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3B"/>
    <sheet r:id="rId2" sheetId="2" name="grad"/>
    <sheet r:id="rId3" sheetId="3" name="load"/>
    <sheet r:id="rId4" sheetId="4" name="load (2)"/>
  </sheets>
  <calcPr fullCalcOnLoad="1"/>
</workbook>
</file>

<file path=xl/sharedStrings.xml><?xml version="1.0" encoding="utf-8"?>
<sst xmlns="http://schemas.openxmlformats.org/spreadsheetml/2006/main" count="116" uniqueCount="72">
  <si>
    <t>V1</t>
  </si>
  <si>
    <t>UV1</t>
  </si>
  <si>
    <t>cE1</t>
  </si>
  <si>
    <t>V2</t>
  </si>
  <si>
    <t>UV2</t>
  </si>
  <si>
    <t>cE2</t>
  </si>
  <si>
    <t>V3</t>
  </si>
  <si>
    <t>UV3</t>
  </si>
  <si>
    <t>cE3</t>
  </si>
  <si>
    <t>V4</t>
  </si>
  <si>
    <t>UV4</t>
  </si>
  <si>
    <t>cE4</t>
  </si>
  <si>
    <t>V5</t>
  </si>
  <si>
    <t>UV5</t>
  </si>
  <si>
    <t>cE5</t>
  </si>
  <si>
    <t>CV</t>
  </si>
  <si>
    <t>1 (M)</t>
  </si>
  <si>
    <t>2 (M)</t>
  </si>
  <si>
    <t>3 (M)</t>
  </si>
  <si>
    <t>4 (M)</t>
  </si>
  <si>
    <t>5 (M)</t>
  </si>
  <si>
    <t>1 (ng/mL)</t>
  </si>
  <si>
    <t>2 (ng/mL)</t>
  </si>
  <si>
    <t>3 (ng/mL)</t>
  </si>
  <si>
    <t>4 (ng/mL)</t>
  </si>
  <si>
    <t>5 (ng/mL)</t>
  </si>
  <si>
    <t>Cs1</t>
  </si>
  <si>
    <t>Cs2</t>
  </si>
  <si>
    <t>Cs3</t>
  </si>
  <si>
    <t>Cs4</t>
  </si>
  <si>
    <t>Cs5</t>
  </si>
  <si>
    <t>V6</t>
  </si>
  <si>
    <t>Cs6</t>
  </si>
  <si>
    <t>UV6</t>
  </si>
  <si>
    <t>Project 2 - B Purification of PEGylated protein</t>
  </si>
  <si>
    <t>Data appendix</t>
  </si>
  <si>
    <t>Experimental conditions</t>
  </si>
  <si>
    <t>pH 8</t>
  </si>
  <si>
    <t xml:space="preserve">Buffer A: </t>
  </si>
  <si>
    <t>M</t>
  </si>
  <si>
    <t>NaCl</t>
  </si>
  <si>
    <t xml:space="preserve">Buffer B: </t>
  </si>
  <si>
    <t>Feed (diluted)</t>
  </si>
  <si>
    <t>Feed conc (diluted)</t>
  </si>
  <si>
    <t>g/L (total peptide)</t>
  </si>
  <si>
    <t>Bed height</t>
  </si>
  <si>
    <t>cm</t>
  </si>
  <si>
    <t>flow</t>
  </si>
  <si>
    <t>CV/h</t>
  </si>
  <si>
    <t>Resin</t>
  </si>
  <si>
    <t>Q Sepharose FF</t>
  </si>
  <si>
    <t>Particel diameter</t>
  </si>
  <si>
    <r>
      <t/>
    </r>
    <r>
      <rPr>
        <sz val="11"/>
        <color rgb="FF000000"/>
        <rFont val="Symbol"/>
        <family val="2"/>
      </rPr>
      <t>m</t>
    </r>
    <r>
      <rPr>
        <sz val="11"/>
        <color rgb="FF000000"/>
        <rFont val="Cambria"/>
        <family val="2"/>
      </rPr>
      <t>m</t>
    </r>
  </si>
  <si>
    <t>Feed composition</t>
  </si>
  <si>
    <t>A</t>
  </si>
  <si>
    <t>g/g</t>
  </si>
  <si>
    <t>feed is diluted 1+1 w. buffer A</t>
  </si>
  <si>
    <t>B/C</t>
  </si>
  <si>
    <t>D</t>
  </si>
  <si>
    <t>Gradient runs</t>
  </si>
  <si>
    <t>run no.</t>
  </si>
  <si>
    <t>Bstart</t>
  </si>
  <si>
    <t>Bend</t>
  </si>
  <si>
    <t>preceeded by 1 CV wash</t>
  </si>
  <si>
    <t>Gradient volume 50 CV</t>
  </si>
  <si>
    <t>Regeneration is 5 CV at 100% B</t>
  </si>
  <si>
    <t>Load runs</t>
  </si>
  <si>
    <t>Run no.</t>
  </si>
  <si>
    <t>Feed volume (CV)</t>
  </si>
  <si>
    <t>Gradient start is 0% B</t>
  </si>
  <si>
    <t>Gradient end is 50% B</t>
  </si>
  <si>
    <t>ELISA ANALYSIS for enzyme PERFORMED on load runs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</si>
</sst>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1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Verdana"/>
      <family val="2"/>
    </font>
    <font>
      <sz val="10"/>
      <color rgb="FFff0000"/>
      <name val="Verdana"/>
      <family val="2"/>
    </font>
    <font>
      <sz val="26"/>
      <color rgb="FF000000"/>
      <name val="Cambria"/>
      <family val="2"/>
    </font>
    <font>
      <i/>
      <sz val="14"/>
      <color rgb="FF000000"/>
      <name val="Cambria"/>
      <family val="2"/>
    </font>
    <font>
      <sz val="14"/>
      <color rgb="FF000000"/>
      <name val="Cambria"/>
      <family val="2"/>
    </font>
    <font>
      <sz val="11"/>
      <color rgb="FF000000"/>
      <name val="Cambria"/>
      <family val="2"/>
    </font>
    <font>
      <sz val="10"/>
      <color rgb="FF000000"/>
      <name val="Cambria"/>
      <family val="2"/>
    </font>
    <font>
      <b/>
      <sz val="10"/>
      <color rgb="FF000000"/>
      <name val="Cambri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41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1" applyNumberFormat="1" borderId="1" applyBorder="1" fontId="2" applyFont="1" fillId="0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3" applyNumberFormat="1" borderId="2" applyBorder="1" fontId="1" applyFont="1" fillId="0" applyAlignment="1">
      <alignment horizontal="left"/>
    </xf>
    <xf xfId="0" numFmtId="4" applyNumberFormat="1" borderId="2" applyBorder="1" fontId="1" applyFont="1" fillId="0" applyAlignment="1">
      <alignment horizontal="center"/>
    </xf>
    <xf xfId="0" numFmtId="1" applyNumberFormat="1" borderId="2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righ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lef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" applyNumberFormat="1" borderId="1" applyBorder="1" fontId="5" applyFont="1" fillId="0" applyAlignment="1">
      <alignment horizontal="left"/>
    </xf>
    <xf xfId="0" numFmtId="1" applyNumberFormat="1" borderId="1" applyBorder="1" fontId="2" applyFont="1" fillId="0" applyAlignment="1">
      <alignment horizontal="right"/>
    </xf>
    <xf xfId="0" numFmtId="1" applyNumberFormat="1" borderId="1" applyBorder="1" fontId="6" applyFont="1" fillId="0" applyAlignment="1">
      <alignment horizontal="left"/>
    </xf>
    <xf xfId="0" numFmtId="1" applyNumberFormat="1" borderId="1" applyBorder="1" fontId="2" applyFont="1" fillId="0" applyAlignment="1">
      <alignment horizontal="center"/>
    </xf>
    <xf xfId="0" numFmtId="1" applyNumberFormat="1" borderId="1" applyBorder="1" fontId="7" applyFont="1" fillId="0" applyAlignment="1">
      <alignment horizontal="left"/>
    </xf>
    <xf xfId="0" numFmtId="1" applyNumberFormat="1" borderId="1" applyBorder="1" fontId="8" applyFont="1" fillId="0" applyAlignment="1">
      <alignment horizontal="left"/>
    </xf>
    <xf xfId="0" numFmtId="4" applyNumberFormat="1" borderId="1" applyBorder="1" fontId="8" applyFont="1" fillId="0" applyAlignment="1">
      <alignment horizontal="right"/>
    </xf>
    <xf xfId="0" numFmtId="0" borderId="1" applyBorder="1" fontId="7" applyFont="1" fillId="0" applyAlignment="1">
      <alignment horizontal="left"/>
    </xf>
    <xf xfId="0" numFmtId="3" applyNumberFormat="1" borderId="1" applyBorder="1" fontId="8" applyFont="1" fillId="0" applyAlignment="1">
      <alignment horizontal="right"/>
    </xf>
    <xf xfId="0" numFmtId="1" applyNumberFormat="1" borderId="1" applyBorder="1" fontId="9" applyFont="1" fillId="0" applyAlignment="1">
      <alignment horizontal="left"/>
    </xf>
    <xf xfId="0" numFmtId="1" applyNumberFormat="1" borderId="1" applyBorder="1" fontId="10" applyFont="1" fillId="0" applyAlignment="1">
      <alignment horizontal="left"/>
    </xf>
    <xf xfId="0" numFmtId="1" applyNumberFormat="1" borderId="2" applyBorder="1" fontId="8" applyFont="1" fillId="0" applyAlignment="1">
      <alignment horizontal="center"/>
    </xf>
    <xf xfId="0" numFmtId="1" applyNumberFormat="1" borderId="1" applyBorder="1" fontId="8" applyFont="1" fillId="0" applyAlignment="1">
      <alignment horizontal="center"/>
    </xf>
    <xf xfId="0" numFmtId="1" applyNumberFormat="1" borderId="1" applyBorder="1" fontId="8" applyFont="1" fillId="0" applyAlignment="1">
      <alignment horizontal="right"/>
    </xf>
    <xf xfId="0" numFmtId="1" applyNumberFormat="1" borderId="0" fontId="0" fillId="0" applyAlignment="1">
      <alignment horizontal="center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9"/>
  <sheetViews>
    <sheetView workbookViewId="0"/>
  </sheetViews>
  <sheetFormatPr defaultRowHeight="15" x14ac:dyDescent="0.25"/>
  <cols>
    <col min="1" max="1" style="39" width="30.290714285714284" customWidth="1" bestFit="1"/>
    <col min="2" max="2" style="40" width="10.862142857142858" customWidth="1" bestFit="1"/>
    <col min="3" max="3" style="40" width="11.005" customWidth="1" bestFit="1"/>
    <col min="4" max="4" style="40" width="11.43357142857143" customWidth="1" bestFit="1"/>
    <col min="5" max="5" style="40" width="10.576428571428572" customWidth="1" bestFit="1"/>
    <col min="6" max="6" style="40" width="11.005" customWidth="1" bestFit="1"/>
    <col min="7" max="7" style="21" width="13.576428571428572" customWidth="1" bestFit="1"/>
    <col min="8" max="8" style="21" width="13.576428571428572" customWidth="1" bestFit="1"/>
    <col min="9" max="9" style="21" width="13.576428571428572" customWidth="1" bestFit="1"/>
    <col min="10" max="10" style="21" width="13.576428571428572" customWidth="1" bestFit="1"/>
  </cols>
  <sheetData>
    <row x14ac:dyDescent="0.25" r="1" customHeight="1" ht="36.75">
      <c r="A1" s="25" t="s">
        <v>34</v>
      </c>
      <c r="B1" s="26"/>
      <c r="C1" s="26"/>
      <c r="D1" s="26"/>
      <c r="E1" s="26"/>
      <c r="F1" s="26"/>
      <c r="G1" s="4"/>
      <c r="H1" s="4"/>
      <c r="I1" s="4"/>
      <c r="J1" s="4"/>
    </row>
    <row x14ac:dyDescent="0.25" r="2" customHeight="1" ht="22.5">
      <c r="A2" s="27" t="s">
        <v>35</v>
      </c>
      <c r="B2" s="26"/>
      <c r="C2" s="26"/>
      <c r="D2" s="26"/>
      <c r="E2" s="26"/>
      <c r="F2" s="26"/>
      <c r="G2" s="4"/>
      <c r="H2" s="4"/>
      <c r="I2" s="4"/>
      <c r="J2" s="4"/>
    </row>
    <row x14ac:dyDescent="0.25" r="3" customHeight="1" ht="18.75">
      <c r="A3" s="28"/>
      <c r="B3" s="26"/>
      <c r="C3" s="26"/>
      <c r="D3" s="26"/>
      <c r="E3" s="26"/>
      <c r="F3" s="26"/>
      <c r="G3" s="4"/>
      <c r="H3" s="4"/>
      <c r="I3" s="4"/>
      <c r="J3" s="4"/>
    </row>
    <row x14ac:dyDescent="0.25" r="4" customHeight="1" ht="18.75">
      <c r="A4" s="28"/>
      <c r="B4" s="26"/>
      <c r="C4" s="26"/>
      <c r="D4" s="26"/>
      <c r="E4" s="26"/>
      <c r="F4" s="26"/>
      <c r="G4" s="4"/>
      <c r="H4" s="4"/>
      <c r="I4" s="4"/>
      <c r="J4" s="4"/>
    </row>
    <row x14ac:dyDescent="0.25" r="5" customHeight="1" ht="22.5">
      <c r="A5" s="29" t="s">
        <v>36</v>
      </c>
      <c r="B5" s="26"/>
      <c r="C5" s="26"/>
      <c r="D5" s="26"/>
      <c r="E5" s="26"/>
      <c r="F5" s="26"/>
      <c r="G5" s="4"/>
      <c r="H5" s="4"/>
      <c r="I5" s="4"/>
      <c r="J5" s="4"/>
    </row>
    <row x14ac:dyDescent="0.25" r="6" customHeight="1" ht="18.75">
      <c r="A6" s="30" t="s">
        <v>37</v>
      </c>
      <c r="B6" s="30"/>
      <c r="C6" s="30"/>
      <c r="D6" s="30"/>
      <c r="E6" s="26"/>
      <c r="F6" s="26"/>
      <c r="G6" s="4"/>
      <c r="H6" s="4"/>
      <c r="I6" s="4"/>
      <c r="J6" s="4"/>
    </row>
    <row x14ac:dyDescent="0.25" r="7" customHeight="1" ht="18.75">
      <c r="A7" s="30" t="s">
        <v>38</v>
      </c>
      <c r="B7" s="31">
        <v>0.05</v>
      </c>
      <c r="C7" s="30" t="s">
        <v>39</v>
      </c>
      <c r="D7" s="30" t="s">
        <v>40</v>
      </c>
      <c r="E7" s="26"/>
      <c r="F7" s="26"/>
      <c r="G7" s="4"/>
      <c r="H7" s="4"/>
      <c r="I7" s="4"/>
      <c r="J7" s="4"/>
    </row>
    <row x14ac:dyDescent="0.25" r="8" customHeight="1" ht="18.75">
      <c r="A8" s="30" t="s">
        <v>41</v>
      </c>
      <c r="B8" s="31">
        <v>0.35</v>
      </c>
      <c r="C8" s="30" t="s">
        <v>39</v>
      </c>
      <c r="D8" s="30" t="s">
        <v>40</v>
      </c>
      <c r="E8" s="26"/>
      <c r="F8" s="26"/>
      <c r="G8" s="4"/>
      <c r="H8" s="4"/>
      <c r="I8" s="4"/>
      <c r="J8" s="4"/>
    </row>
    <row x14ac:dyDescent="0.25" r="9" customHeight="1" ht="18.75">
      <c r="A9" s="30" t="s">
        <v>42</v>
      </c>
      <c r="B9" s="31">
        <v>0.1</v>
      </c>
      <c r="C9" s="30" t="s">
        <v>39</v>
      </c>
      <c r="D9" s="30" t="s">
        <v>40</v>
      </c>
      <c r="E9" s="26"/>
      <c r="F9" s="26"/>
      <c r="G9" s="4"/>
      <c r="H9" s="4"/>
      <c r="I9" s="32"/>
      <c r="J9" s="32"/>
    </row>
    <row x14ac:dyDescent="0.25" r="10" customHeight="1" ht="18.75">
      <c r="A10" s="30" t="s">
        <v>43</v>
      </c>
      <c r="B10" s="33">
        <v>5</v>
      </c>
      <c r="C10" s="30" t="s">
        <v>44</v>
      </c>
      <c r="D10" s="30"/>
      <c r="E10" s="26"/>
      <c r="F10" s="26"/>
      <c r="G10" s="4"/>
      <c r="H10" s="4"/>
      <c r="I10" s="4"/>
      <c r="J10" s="4"/>
    </row>
    <row x14ac:dyDescent="0.25" r="11" customHeight="1" ht="18.75">
      <c r="A11" s="30" t="s">
        <v>45</v>
      </c>
      <c r="B11" s="33">
        <v>10</v>
      </c>
      <c r="C11" s="30" t="s">
        <v>46</v>
      </c>
      <c r="D11" s="30"/>
      <c r="E11" s="26"/>
      <c r="F11" s="26"/>
      <c r="G11" s="4"/>
      <c r="H11" s="4"/>
      <c r="I11" s="4"/>
      <c r="J11" s="4"/>
    </row>
    <row x14ac:dyDescent="0.25" r="12" customHeight="1" ht="18.75">
      <c r="A12" s="30" t="s">
        <v>47</v>
      </c>
      <c r="B12" s="33">
        <v>5</v>
      </c>
      <c r="C12" s="30" t="s">
        <v>48</v>
      </c>
      <c r="D12" s="30"/>
      <c r="E12" s="26"/>
      <c r="F12" s="26"/>
      <c r="G12" s="4"/>
      <c r="H12" s="4"/>
      <c r="I12" s="4"/>
      <c r="J12" s="4"/>
    </row>
    <row x14ac:dyDescent="0.25" r="13" customHeight="1" ht="18.75">
      <c r="A13" s="30"/>
      <c r="B13" s="30"/>
      <c r="C13" s="30"/>
      <c r="D13" s="30"/>
      <c r="E13" s="26"/>
      <c r="F13" s="26"/>
      <c r="G13" s="4"/>
      <c r="H13" s="4"/>
      <c r="I13" s="4"/>
      <c r="J13" s="4"/>
    </row>
    <row x14ac:dyDescent="0.25" r="14" customHeight="1" ht="18.75">
      <c r="A14" s="30" t="s">
        <v>49</v>
      </c>
      <c r="B14" s="30" t="s">
        <v>50</v>
      </c>
      <c r="C14" s="30"/>
      <c r="D14" s="30"/>
      <c r="E14" s="26"/>
      <c r="F14" s="26"/>
      <c r="G14" s="4"/>
      <c r="H14" s="4"/>
      <c r="I14" s="4"/>
      <c r="J14" s="4"/>
    </row>
    <row x14ac:dyDescent="0.25" r="15" customHeight="1" ht="18.75">
      <c r="A15" s="30" t="s">
        <v>51</v>
      </c>
      <c r="B15" s="33">
        <v>90</v>
      </c>
      <c r="C15" s="30" t="s">
        <v>52</v>
      </c>
      <c r="D15" s="30"/>
      <c r="E15" s="26"/>
      <c r="F15" s="26"/>
      <c r="G15" s="4"/>
      <c r="H15" s="4"/>
      <c r="I15" s="4"/>
      <c r="J15" s="4"/>
    </row>
    <row x14ac:dyDescent="0.25" r="16" customHeight="1" ht="18.75">
      <c r="A16" s="30"/>
      <c r="B16" s="30"/>
      <c r="C16" s="30"/>
      <c r="D16" s="30"/>
      <c r="E16" s="26"/>
      <c r="F16" s="26"/>
      <c r="G16" s="4"/>
      <c r="H16" s="4"/>
      <c r="I16" s="4"/>
      <c r="J16" s="4"/>
    </row>
    <row x14ac:dyDescent="0.25" r="17" customHeight="1" ht="18.75">
      <c r="A17" s="30" t="s">
        <v>53</v>
      </c>
      <c r="B17" s="30" t="s">
        <v>54</v>
      </c>
      <c r="C17" s="31">
        <v>0.169</v>
      </c>
      <c r="D17" s="30" t="s">
        <v>55</v>
      </c>
      <c r="E17" s="26"/>
      <c r="F17" s="26"/>
      <c r="G17" s="4"/>
      <c r="H17" s="4"/>
      <c r="I17" s="4"/>
      <c r="J17" s="4"/>
    </row>
    <row x14ac:dyDescent="0.25" r="18" customHeight="1" ht="18.75">
      <c r="A18" s="30" t="s">
        <v>56</v>
      </c>
      <c r="B18" s="30" t="s">
        <v>57</v>
      </c>
      <c r="C18" s="31">
        <v>0.662</v>
      </c>
      <c r="D18" s="30" t="s">
        <v>55</v>
      </c>
      <c r="E18" s="26"/>
      <c r="F18" s="26"/>
      <c r="G18" s="4"/>
      <c r="H18" s="4"/>
      <c r="I18" s="4"/>
      <c r="J18" s="4"/>
    </row>
    <row x14ac:dyDescent="0.25" r="19" customHeight="1" ht="18.75">
      <c r="A19" s="30"/>
      <c r="B19" s="30" t="s">
        <v>58</v>
      </c>
      <c r="C19" s="31">
        <v>0.169</v>
      </c>
      <c r="D19" s="30" t="s">
        <v>55</v>
      </c>
      <c r="E19" s="26"/>
      <c r="F19" s="26"/>
      <c r="G19" s="4"/>
      <c r="H19" s="4"/>
      <c r="I19" s="4"/>
      <c r="J19" s="4"/>
    </row>
    <row x14ac:dyDescent="0.25" r="20" customHeight="1" ht="18.75">
      <c r="A20" s="29"/>
      <c r="B20" s="30"/>
      <c r="C20" s="30"/>
      <c r="D20" s="30"/>
      <c r="E20" s="26"/>
      <c r="F20" s="26"/>
      <c r="G20" s="4"/>
      <c r="H20" s="4"/>
      <c r="I20" s="4"/>
      <c r="J20" s="4"/>
    </row>
    <row x14ac:dyDescent="0.25" r="21" customHeight="1" ht="18.75">
      <c r="A21" s="30"/>
      <c r="B21" s="30"/>
      <c r="C21" s="30"/>
      <c r="D21" s="26"/>
      <c r="E21" s="26"/>
      <c r="F21" s="26"/>
      <c r="G21" s="4"/>
      <c r="H21" s="4"/>
      <c r="I21" s="4"/>
      <c r="J21" s="4"/>
    </row>
    <row x14ac:dyDescent="0.25" r="22" customHeight="1" ht="18.75">
      <c r="A22" s="30"/>
      <c r="B22" s="30"/>
      <c r="C22" s="30"/>
      <c r="D22" s="26"/>
      <c r="E22" s="26"/>
      <c r="F22" s="26"/>
      <c r="G22" s="4"/>
      <c r="H22" s="4"/>
      <c r="I22" s="4"/>
      <c r="J22" s="4"/>
    </row>
    <row x14ac:dyDescent="0.25" r="23" customHeight="1" ht="18.75">
      <c r="A23" s="30"/>
      <c r="B23" s="30"/>
      <c r="C23" s="30"/>
      <c r="D23" s="26"/>
      <c r="E23" s="26"/>
      <c r="F23" s="26"/>
      <c r="G23" s="4"/>
      <c r="H23" s="4"/>
      <c r="I23" s="4"/>
      <c r="J23" s="4"/>
    </row>
    <row x14ac:dyDescent="0.25" r="24" customHeight="1" ht="18.75">
      <c r="A24" s="28"/>
      <c r="B24" s="26"/>
      <c r="C24" s="26"/>
      <c r="D24" s="26"/>
      <c r="E24" s="26"/>
      <c r="F24" s="26"/>
      <c r="G24" s="4"/>
      <c r="H24" s="4"/>
      <c r="I24" s="4"/>
      <c r="J24" s="4"/>
    </row>
    <row x14ac:dyDescent="0.25" r="25" customHeight="1" ht="18.75">
      <c r="A25" s="28"/>
      <c r="B25" s="26"/>
      <c r="C25" s="26"/>
      <c r="D25" s="26"/>
      <c r="E25" s="26"/>
      <c r="F25" s="26"/>
      <c r="G25" s="4"/>
      <c r="H25" s="4"/>
      <c r="I25" s="4"/>
      <c r="J25" s="4"/>
    </row>
    <row x14ac:dyDescent="0.25" r="26" customHeight="1" ht="18.75">
      <c r="A26" s="29" t="s">
        <v>59</v>
      </c>
      <c r="B26" s="34"/>
      <c r="C26" s="34"/>
      <c r="D26" s="34"/>
      <c r="E26" s="34"/>
      <c r="F26" s="26"/>
      <c r="G26" s="4"/>
      <c r="H26" s="4"/>
      <c r="I26" s="4"/>
      <c r="J26" s="4"/>
    </row>
    <row x14ac:dyDescent="0.25" r="27" customHeight="1" ht="18.75">
      <c r="A27" s="30" t="s">
        <v>60</v>
      </c>
      <c r="B27" s="30" t="s">
        <v>61</v>
      </c>
      <c r="C27" s="30" t="s">
        <v>62</v>
      </c>
      <c r="D27" s="26"/>
      <c r="E27" s="26"/>
      <c r="F27" s="26"/>
      <c r="G27" s="4"/>
      <c r="H27" s="4"/>
      <c r="I27" s="4"/>
      <c r="J27" s="4"/>
    </row>
    <row x14ac:dyDescent="0.25" r="28" customHeight="1" ht="18.75">
      <c r="A28" s="33">
        <v>1</v>
      </c>
      <c r="B28" s="33">
        <v>0</v>
      </c>
      <c r="C28" s="33">
        <v>50</v>
      </c>
      <c r="D28" s="26"/>
      <c r="E28" s="26"/>
      <c r="F28" s="26"/>
      <c r="G28" s="4"/>
      <c r="H28" s="4"/>
      <c r="I28" s="4"/>
      <c r="J28" s="4"/>
    </row>
    <row x14ac:dyDescent="0.25" r="29" customHeight="1" ht="18.75">
      <c r="A29" s="33">
        <v>2</v>
      </c>
      <c r="B29" s="33">
        <v>10</v>
      </c>
      <c r="C29" s="33">
        <v>60</v>
      </c>
      <c r="D29" s="30"/>
      <c r="E29" s="30"/>
      <c r="F29" s="26"/>
      <c r="G29" s="4"/>
      <c r="H29" s="4"/>
      <c r="I29" s="4"/>
      <c r="J29" s="4"/>
    </row>
    <row x14ac:dyDescent="0.25" r="30" customHeight="1" ht="18.75">
      <c r="A30" s="33">
        <v>3</v>
      </c>
      <c r="B30" s="33">
        <v>20</v>
      </c>
      <c r="C30" s="33">
        <v>70</v>
      </c>
      <c r="D30" s="26"/>
      <c r="E30" s="26"/>
      <c r="F30" s="26"/>
      <c r="G30" s="4"/>
      <c r="H30" s="4"/>
      <c r="I30" s="4"/>
      <c r="J30" s="4"/>
    </row>
    <row x14ac:dyDescent="0.25" r="31" customHeight="1" ht="18.75">
      <c r="A31" s="33">
        <v>4</v>
      </c>
      <c r="B31" s="33">
        <v>30</v>
      </c>
      <c r="C31" s="33">
        <v>80</v>
      </c>
      <c r="D31" s="26"/>
      <c r="E31" s="26"/>
      <c r="F31" s="26"/>
      <c r="G31" s="4"/>
      <c r="H31" s="4"/>
      <c r="I31" s="4"/>
      <c r="J31" s="4"/>
    </row>
    <row x14ac:dyDescent="0.25" r="32" customHeight="1" ht="18.75">
      <c r="A32" s="33">
        <v>5</v>
      </c>
      <c r="B32" s="33">
        <v>40</v>
      </c>
      <c r="C32" s="33">
        <v>90</v>
      </c>
      <c r="D32" s="26"/>
      <c r="E32" s="26"/>
      <c r="F32" s="26"/>
      <c r="G32" s="4"/>
      <c r="H32" s="4"/>
      <c r="I32" s="4"/>
      <c r="J32" s="4"/>
    </row>
    <row x14ac:dyDescent="0.25" r="33" customHeight="1" ht="18.75">
      <c r="A33" s="33">
        <v>6</v>
      </c>
      <c r="B33" s="33">
        <v>50</v>
      </c>
      <c r="C33" s="33">
        <v>100</v>
      </c>
      <c r="D33" s="30"/>
      <c r="E33" s="30"/>
      <c r="F33" s="26"/>
      <c r="G33" s="4"/>
      <c r="H33" s="4"/>
      <c r="I33" s="4"/>
      <c r="J33" s="4"/>
    </row>
    <row x14ac:dyDescent="0.25" r="34" customHeight="1" ht="18.75">
      <c r="A34" s="28"/>
      <c r="B34" s="26"/>
      <c r="C34" s="26"/>
      <c r="D34" s="26"/>
      <c r="E34" s="26"/>
      <c r="F34" s="26"/>
      <c r="G34" s="4"/>
      <c r="H34" s="4"/>
      <c r="I34" s="4"/>
      <c r="J34" s="4"/>
    </row>
    <row x14ac:dyDescent="0.25" r="35" customHeight="1" ht="18.75">
      <c r="A35" s="30" t="s">
        <v>63</v>
      </c>
      <c r="B35" s="26"/>
      <c r="C35" s="26"/>
      <c r="D35" s="26"/>
      <c r="E35" s="26"/>
      <c r="F35" s="26"/>
      <c r="G35" s="4"/>
      <c r="H35" s="4"/>
      <c r="I35" s="4"/>
      <c r="J35" s="4"/>
    </row>
    <row x14ac:dyDescent="0.25" r="36" customHeight="1" ht="18.75">
      <c r="A36" s="30" t="s">
        <v>64</v>
      </c>
      <c r="B36" s="26"/>
      <c r="C36" s="26"/>
      <c r="D36" s="26"/>
      <c r="E36" s="26"/>
      <c r="F36" s="26"/>
      <c r="G36" s="4"/>
      <c r="H36" s="4"/>
      <c r="I36" s="4"/>
      <c r="J36" s="4"/>
    </row>
    <row x14ac:dyDescent="0.25" r="37" customHeight="1" ht="18.75">
      <c r="A37" s="30" t="s">
        <v>65</v>
      </c>
      <c r="B37" s="26"/>
      <c r="C37" s="26"/>
      <c r="D37" s="26"/>
      <c r="E37" s="26"/>
      <c r="F37" s="26"/>
      <c r="G37" s="4"/>
      <c r="H37" s="4"/>
      <c r="I37" s="4"/>
      <c r="J37" s="4"/>
    </row>
    <row x14ac:dyDescent="0.25" r="38" customHeight="1" ht="18.75">
      <c r="A38" s="34"/>
      <c r="B38" s="34"/>
      <c r="C38" s="34"/>
      <c r="D38" s="34"/>
      <c r="E38" s="34"/>
      <c r="F38" s="26"/>
      <c r="G38" s="4"/>
      <c r="H38" s="4"/>
      <c r="I38" s="4"/>
      <c r="J38" s="4"/>
    </row>
    <row x14ac:dyDescent="0.25" r="39" customHeight="1" ht="18.75">
      <c r="A39" s="29" t="s">
        <v>66</v>
      </c>
      <c r="B39" s="34"/>
      <c r="C39" s="34"/>
      <c r="D39" s="34"/>
      <c r="E39" s="34"/>
      <c r="F39" s="26"/>
      <c r="G39" s="4"/>
      <c r="H39" s="4"/>
      <c r="I39" s="4"/>
      <c r="J39" s="4"/>
    </row>
    <row x14ac:dyDescent="0.25" r="40" customHeight="1" ht="18.75">
      <c r="A40" s="30" t="s">
        <v>67</v>
      </c>
      <c r="B40" s="30" t="s">
        <v>68</v>
      </c>
      <c r="C40" s="26"/>
      <c r="D40" s="26"/>
      <c r="E40" s="26"/>
      <c r="F40" s="26"/>
      <c r="G40" s="4"/>
      <c r="H40" s="4"/>
      <c r="I40" s="4"/>
      <c r="J40" s="4"/>
    </row>
    <row x14ac:dyDescent="0.25" r="41" customHeight="1" ht="18.75">
      <c r="A41" s="33">
        <v>1</v>
      </c>
      <c r="B41" s="31">
        <v>0.5</v>
      </c>
      <c r="C41" s="26"/>
      <c r="D41" s="26"/>
      <c r="E41" s="26"/>
      <c r="F41" s="26"/>
      <c r="G41" s="4"/>
      <c r="H41" s="4"/>
      <c r="I41" s="4"/>
      <c r="J41" s="4"/>
    </row>
    <row x14ac:dyDescent="0.25" r="42" customHeight="1" ht="18.75">
      <c r="A42" s="33">
        <v>2</v>
      </c>
      <c r="B42" s="33">
        <v>1</v>
      </c>
      <c r="C42" s="26"/>
      <c r="D42" s="26"/>
      <c r="E42" s="26"/>
      <c r="F42" s="26"/>
      <c r="G42" s="4"/>
      <c r="H42" s="4"/>
      <c r="I42" s="4"/>
      <c r="J42" s="4"/>
    </row>
    <row x14ac:dyDescent="0.25" r="43" customHeight="1" ht="18.75">
      <c r="A43" s="33">
        <v>3</v>
      </c>
      <c r="B43" s="33">
        <v>2</v>
      </c>
      <c r="C43" s="26"/>
      <c r="D43" s="26"/>
      <c r="E43" s="26"/>
      <c r="F43" s="26"/>
      <c r="G43" s="4"/>
      <c r="H43" s="4"/>
      <c r="I43" s="4"/>
      <c r="J43" s="4"/>
    </row>
    <row x14ac:dyDescent="0.25" r="44" customHeight="1" ht="18.75">
      <c r="A44" s="33">
        <v>4</v>
      </c>
      <c r="B44" s="33">
        <v>5</v>
      </c>
      <c r="C44" s="26"/>
      <c r="D44" s="26"/>
      <c r="E44" s="26"/>
      <c r="F44" s="26"/>
      <c r="G44" s="4"/>
      <c r="H44" s="4"/>
      <c r="I44" s="4"/>
      <c r="J44" s="4"/>
    </row>
    <row x14ac:dyDescent="0.25" r="45" customHeight="1" ht="18.75">
      <c r="A45" s="33">
        <v>5</v>
      </c>
      <c r="B45" s="33">
        <v>10</v>
      </c>
      <c r="C45" s="26"/>
      <c r="D45" s="26"/>
      <c r="E45" s="26"/>
      <c r="F45" s="26"/>
      <c r="G45" s="4"/>
      <c r="H45" s="4"/>
      <c r="I45" s="4"/>
      <c r="J45" s="4"/>
    </row>
    <row x14ac:dyDescent="0.25" r="46" customHeight="1" ht="18.75">
      <c r="A46" s="28"/>
      <c r="B46" s="26"/>
      <c r="C46" s="26"/>
      <c r="D46" s="26"/>
      <c r="E46" s="26"/>
      <c r="F46" s="26"/>
      <c r="G46" s="4"/>
      <c r="H46" s="4"/>
      <c r="I46" s="4"/>
      <c r="J46" s="4"/>
    </row>
    <row x14ac:dyDescent="0.25" r="47" customHeight="1" ht="18.75">
      <c r="A47" s="30" t="s">
        <v>64</v>
      </c>
      <c r="B47" s="26"/>
      <c r="C47" s="26"/>
      <c r="D47" s="26"/>
      <c r="E47" s="26"/>
      <c r="F47" s="26"/>
      <c r="G47" s="4"/>
      <c r="H47" s="4"/>
      <c r="I47" s="4"/>
      <c r="J47" s="4"/>
    </row>
    <row x14ac:dyDescent="0.25" r="48" customHeight="1" ht="18.75">
      <c r="A48" s="30" t="s">
        <v>69</v>
      </c>
      <c r="B48" s="26"/>
      <c r="C48" s="26"/>
      <c r="D48" s="26"/>
      <c r="E48" s="26"/>
      <c r="F48" s="26"/>
      <c r="G48" s="4"/>
      <c r="H48" s="4"/>
      <c r="I48" s="4"/>
      <c r="J48" s="4"/>
    </row>
    <row x14ac:dyDescent="0.25" r="49" customHeight="1" ht="18.75">
      <c r="A49" s="30" t="s">
        <v>70</v>
      </c>
      <c r="B49" s="30"/>
      <c r="C49" s="30"/>
      <c r="D49" s="30"/>
      <c r="E49" s="30"/>
      <c r="F49" s="26"/>
      <c r="G49" s="4"/>
      <c r="H49" s="4"/>
      <c r="I49" s="4"/>
      <c r="J49" s="4"/>
    </row>
    <row x14ac:dyDescent="0.25" r="50" customHeight="1" ht="18.75">
      <c r="A50" s="28"/>
      <c r="B50" s="26"/>
      <c r="C50" s="26"/>
      <c r="D50" s="26"/>
      <c r="E50" s="26"/>
      <c r="F50" s="26"/>
      <c r="G50" s="4"/>
      <c r="H50" s="4"/>
      <c r="I50" s="4"/>
      <c r="J50" s="4"/>
    </row>
    <row x14ac:dyDescent="0.25" r="51" customHeight="1" ht="18.75">
      <c r="A51" s="28"/>
      <c r="B51" s="26"/>
      <c r="C51" s="26"/>
      <c r="D51" s="26"/>
      <c r="E51" s="26"/>
      <c r="F51" s="26"/>
      <c r="G51" s="4"/>
      <c r="H51" s="4"/>
      <c r="I51" s="4"/>
      <c r="J51" s="4"/>
    </row>
    <row x14ac:dyDescent="0.25" r="52" customHeight="1" ht="18.75">
      <c r="A52" s="35" t="s">
        <v>71</v>
      </c>
      <c r="B52" s="26"/>
      <c r="C52" s="26"/>
      <c r="D52" s="26"/>
      <c r="E52" s="26"/>
      <c r="F52" s="26"/>
      <c r="G52" s="4"/>
      <c r="H52" s="4"/>
      <c r="I52" s="4"/>
      <c r="J52" s="4"/>
    </row>
    <row x14ac:dyDescent="0.25" r="53" customHeight="1" ht="18.75">
      <c r="A53" s="28"/>
      <c r="B53" s="26"/>
      <c r="C53" s="26"/>
      <c r="D53" s="26"/>
      <c r="E53" s="26"/>
      <c r="F53" s="26"/>
      <c r="G53" s="4"/>
      <c r="H53" s="4"/>
      <c r="I53" s="4"/>
      <c r="J53" s="4"/>
    </row>
    <row x14ac:dyDescent="0.25" r="54" customHeight="1" ht="18.75">
      <c r="A54" s="36" t="s">
        <v>15</v>
      </c>
      <c r="B54" s="36" t="s">
        <v>21</v>
      </c>
      <c r="C54" s="36" t="s">
        <v>22</v>
      </c>
      <c r="D54" s="36" t="s">
        <v>23</v>
      </c>
      <c r="E54" s="36" t="s">
        <v>24</v>
      </c>
      <c r="F54" s="36" t="s">
        <v>25</v>
      </c>
      <c r="G54" s="4"/>
      <c r="H54" s="4"/>
      <c r="I54" s="4"/>
      <c r="J54" s="4"/>
    </row>
    <row x14ac:dyDescent="0.25" r="55" customHeight="1" ht="19.5">
      <c r="A55" s="37">
        <v>31</v>
      </c>
      <c r="B55" s="38">
        <v>5.160944090909092</v>
      </c>
      <c r="C55" s="38">
        <v>14.652769545454547</v>
      </c>
      <c r="D55" s="38">
        <v>54.78752954545456</v>
      </c>
      <c r="E55" s="38">
        <v>735.5583181818181</v>
      </c>
      <c r="F55" s="38">
        <v>20384.857727272727</v>
      </c>
      <c r="G55" s="4"/>
      <c r="H55" s="4"/>
      <c r="I55" s="4"/>
      <c r="J55" s="4"/>
    </row>
    <row x14ac:dyDescent="0.25" r="56" customHeight="1" ht="18.75">
      <c r="A56" s="37">
        <v>32</v>
      </c>
      <c r="B56" s="38">
        <v>39.67256136363636</v>
      </c>
      <c r="C56" s="38">
        <v>109.07796818181815</v>
      </c>
      <c r="D56" s="38">
        <v>382.66556818181806</v>
      </c>
      <c r="E56" s="38">
        <v>4246.075227272727</v>
      </c>
      <c r="F56" s="38">
        <v>80331.81136363636</v>
      </c>
      <c r="G56" s="4"/>
      <c r="H56" s="4"/>
      <c r="I56" s="4"/>
      <c r="J56" s="4"/>
    </row>
    <row x14ac:dyDescent="0.25" r="57" customHeight="1" ht="18.75">
      <c r="A57" s="37">
        <v>33</v>
      </c>
      <c r="B57" s="38">
        <v>227.04085227272728</v>
      </c>
      <c r="C57" s="38">
        <v>603.165090909091</v>
      </c>
      <c r="D57" s="38">
        <v>1973.0425454545448</v>
      </c>
      <c r="E57" s="38">
        <v>17562.027272727275</v>
      </c>
      <c r="F57" s="38">
        <v>197352.15909090912</v>
      </c>
      <c r="G57" s="4"/>
      <c r="H57" s="4"/>
      <c r="I57" s="4"/>
      <c r="J57" s="4"/>
    </row>
    <row x14ac:dyDescent="0.25" r="58" customHeight="1" ht="18.75">
      <c r="A58" s="37">
        <v>34</v>
      </c>
      <c r="B58" s="38">
        <v>918.3654545454544</v>
      </c>
      <c r="C58" s="38">
        <v>2350.0245454545457</v>
      </c>
      <c r="D58" s="38">
        <v>7110.048863636365</v>
      </c>
      <c r="E58" s="38">
        <v>48766.124999999985</v>
      </c>
      <c r="F58" s="38">
        <v>237026.29545454544</v>
      </c>
      <c r="G58" s="4"/>
      <c r="H58" s="4"/>
      <c r="I58" s="4"/>
      <c r="J58" s="4"/>
    </row>
    <row x14ac:dyDescent="0.25" r="59" customHeight="1" ht="18.75">
      <c r="A59" s="37">
        <v>35</v>
      </c>
      <c r="B59" s="38">
        <v>2671.471363636363</v>
      </c>
      <c r="C59" s="38">
        <v>6545.188409090908</v>
      </c>
      <c r="D59" s="38">
        <v>18051.565909090907</v>
      </c>
      <c r="E59" s="38">
        <v>88959.79545454546</v>
      </c>
      <c r="F59" s="38">
        <v>94564.68409090911</v>
      </c>
      <c r="G59" s="4"/>
      <c r="H59" s="4"/>
      <c r="I59" s="4"/>
      <c r="J59" s="4"/>
    </row>
    <row x14ac:dyDescent="0.25" r="60" customHeight="1" ht="18.75">
      <c r="A60" s="37">
        <v>36</v>
      </c>
      <c r="B60" s="38">
        <v>5439.569318181819</v>
      </c>
      <c r="C60" s="38">
        <v>12646.91045454545</v>
      </c>
      <c r="D60" s="38">
        <v>31123.306818181813</v>
      </c>
      <c r="E60" s="38">
        <v>97419.12954545453</v>
      </c>
      <c r="F60" s="38">
        <v>13155.934772727267</v>
      </c>
      <c r="G60" s="4"/>
      <c r="H60" s="4"/>
      <c r="I60" s="4"/>
      <c r="J60" s="4"/>
    </row>
    <row x14ac:dyDescent="0.25" r="61" customHeight="1" ht="18.75">
      <c r="A61" s="37">
        <v>37</v>
      </c>
      <c r="B61" s="38">
        <v>7547.585454545453</v>
      </c>
      <c r="C61" s="38">
        <v>16411.009090909087</v>
      </c>
      <c r="D61" s="38">
        <v>34752.91590909092</v>
      </c>
      <c r="E61" s="38">
        <v>52209.1159090909</v>
      </c>
      <c r="F61" s="38">
        <v>1346.0849772727274</v>
      </c>
      <c r="G61" s="4"/>
      <c r="H61" s="4"/>
      <c r="I61" s="4"/>
      <c r="J61" s="4"/>
    </row>
    <row x14ac:dyDescent="0.25" r="62" customHeight="1" ht="18.75">
      <c r="A62" s="37">
        <v>38</v>
      </c>
      <c r="B62" s="38">
        <v>6801.78590909091</v>
      </c>
      <c r="C62" s="38">
        <v>13572.55</v>
      </c>
      <c r="D62" s="38">
        <v>23428.829545454533</v>
      </c>
      <c r="E62" s="38">
        <v>11415.003636363637</v>
      </c>
      <c r="F62" s="38">
        <v>205.9338954545454</v>
      </c>
      <c r="G62" s="4"/>
      <c r="H62" s="4"/>
      <c r="I62" s="4"/>
      <c r="J62" s="4"/>
    </row>
    <row x14ac:dyDescent="0.25" r="63" customHeight="1" ht="18.75">
      <c r="A63" s="37">
        <v>39</v>
      </c>
      <c r="B63" s="38">
        <v>3805.312727272727</v>
      </c>
      <c r="C63" s="38">
        <v>6714.124772727272</v>
      </c>
      <c r="D63" s="38">
        <v>8475.411363636364</v>
      </c>
      <c r="E63" s="38">
        <v>1115.082045454545</v>
      </c>
      <c r="F63" s="38">
        <v>40.79776136363636</v>
      </c>
      <c r="G63" s="4"/>
      <c r="H63" s="4"/>
      <c r="I63" s="4"/>
      <c r="J63" s="4"/>
    </row>
    <row x14ac:dyDescent="0.25" r="64" customHeight="1" ht="18.75">
      <c r="A64" s="37">
        <v>40</v>
      </c>
      <c r="B64" s="38">
        <v>1296.4612045454542</v>
      </c>
      <c r="C64" s="38">
        <v>1926.5226818181814</v>
      </c>
      <c r="D64" s="38">
        <v>1591.2440681818177</v>
      </c>
      <c r="E64" s="38">
        <v>88.50690227272723</v>
      </c>
      <c r="F64" s="38">
        <v>8.047901363636363</v>
      </c>
      <c r="G64" s="4"/>
      <c r="H64" s="4"/>
      <c r="I64" s="4"/>
      <c r="J64" s="4"/>
    </row>
    <row x14ac:dyDescent="0.25" r="65" customHeight="1" ht="18.75">
      <c r="A65" s="37">
        <v>41</v>
      </c>
      <c r="B65" s="38">
        <v>245.95600681818175</v>
      </c>
      <c r="C65" s="38">
        <v>292.58336818181823</v>
      </c>
      <c r="D65" s="38">
        <v>154.1166840909091</v>
      </c>
      <c r="E65" s="38">
        <v>6.892338409090907</v>
      </c>
      <c r="F65" s="38">
        <v>1.1931801136363638</v>
      </c>
      <c r="G65" s="4"/>
      <c r="H65" s="4"/>
      <c r="I65" s="4"/>
      <c r="J65" s="4"/>
    </row>
    <row x14ac:dyDescent="0.25" r="66" customHeight="1" ht="18.75">
      <c r="A66" s="37">
        <v>42</v>
      </c>
      <c r="B66" s="38">
        <v>27.631898409090905</v>
      </c>
      <c r="C66" s="38">
        <v>26.60685386363636</v>
      </c>
      <c r="D66" s="38">
        <v>10.395777272727273</v>
      </c>
      <c r="E66" s="38">
        <v>0.5586847499999998</v>
      </c>
      <c r="F66" s="38">
        <v>0.1284585</v>
      </c>
      <c r="G66" s="4"/>
      <c r="H66" s="4"/>
      <c r="I66" s="4"/>
      <c r="J66" s="4"/>
    </row>
    <row x14ac:dyDescent="0.25" r="67" customHeight="1" ht="18.75">
      <c r="A67" s="37">
        <v>43</v>
      </c>
      <c r="B67" s="38">
        <v>1.6895115454545455</v>
      </c>
      <c r="C67" s="38">
        <v>1.4035312045454544</v>
      </c>
      <c r="D67" s="38">
        <v>0.4841246840909091</v>
      </c>
      <c r="E67" s="38">
        <v>0.03339558295454546</v>
      </c>
      <c r="F67" s="38">
        <v>0.008089356136363638</v>
      </c>
      <c r="G67" s="4"/>
      <c r="H67" s="4"/>
      <c r="I67" s="4"/>
      <c r="J67" s="4"/>
    </row>
    <row x14ac:dyDescent="0.25" r="68" customHeight="1" ht="18.75">
      <c r="A68" s="37">
        <v>44</v>
      </c>
      <c r="B68" s="38">
        <v>0.0637463084090909</v>
      </c>
      <c r="C68" s="38">
        <v>0.049566375454545446</v>
      </c>
      <c r="D68" s="38">
        <v>0.016792516136363633</v>
      </c>
      <c r="E68" s="38">
        <v>0.001346788727272727</v>
      </c>
      <c r="F68" s="38">
        <v>0.0002965266045454546</v>
      </c>
      <c r="G68" s="4"/>
      <c r="H68" s="4"/>
      <c r="I68" s="4"/>
      <c r="J68" s="4"/>
    </row>
    <row x14ac:dyDescent="0.25" r="69" customHeight="1" ht="18.75">
      <c r="A69" s="37">
        <v>45</v>
      </c>
      <c r="B69" s="38">
        <v>0.001345040525</v>
      </c>
      <c r="C69" s="38">
        <v>0.0010263906772727273</v>
      </c>
      <c r="D69" s="38">
        <v>0.0003509658</v>
      </c>
      <c r="E69" s="38">
        <v>0.00002914134545454545</v>
      </c>
      <c r="F69" s="38">
        <v>0.000005209336863636361</v>
      </c>
      <c r="G69" s="4"/>
      <c r="H69" s="4"/>
      <c r="I69" s="4"/>
      <c r="J6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498"/>
  <sheetViews>
    <sheetView workbookViewId="0" tabSelected="1"/>
  </sheetViews>
  <sheetFormatPr defaultRowHeight="15" x14ac:dyDescent="0.25"/>
  <cols>
    <col min="1" max="1" style="20" width="13.576428571428572" customWidth="1" bestFit="1"/>
    <col min="2" max="2" style="20" width="13.576428571428572" customWidth="1" bestFit="1"/>
    <col min="3" max="3" style="20" width="13.576428571428572" customWidth="1" bestFit="1"/>
    <col min="4" max="4" style="20" width="13.576428571428572" customWidth="1" bestFit="1"/>
    <col min="5" max="5" style="20" width="13.576428571428572" customWidth="1" bestFit="1"/>
    <col min="6" max="6" style="20" width="13.576428571428572" customWidth="1" bestFit="1"/>
    <col min="7" max="7" style="20" width="13.576428571428572" customWidth="1" bestFit="1"/>
    <col min="8" max="8" style="20" width="13.576428571428572" customWidth="1" bestFit="1"/>
    <col min="9" max="9" style="20" width="13.576428571428572" customWidth="1" bestFit="1"/>
    <col min="10" max="10" style="20" width="13.576428571428572" customWidth="1" bestFit="1"/>
    <col min="11" max="11" style="20" width="13.576428571428572" customWidth="1" bestFit="1"/>
    <col min="12" max="12" style="20" width="13.576428571428572" customWidth="1" bestFit="1"/>
    <col min="13" max="13" style="20" width="13.576428571428572" customWidth="1" bestFit="1"/>
    <col min="14" max="14" style="20" width="13.576428571428572" customWidth="1" bestFit="1"/>
    <col min="15" max="15" style="20" width="13.576428571428572" customWidth="1" bestFit="1"/>
    <col min="16" max="16" style="20" width="13.576428571428572" customWidth="1" bestFit="1"/>
    <col min="17" max="17" style="20" width="13.576428571428572" customWidth="1" bestFit="1"/>
    <col min="18" max="18" style="20" width="13.576428571428572" customWidth="1" bestFit="1"/>
  </cols>
  <sheetData>
    <row x14ac:dyDescent="0.25" r="1" customHeight="1" ht="18.75">
      <c r="A1" s="3" t="s">
        <v>0</v>
      </c>
      <c r="B1" s="3" t="s">
        <v>26</v>
      </c>
      <c r="C1" s="3" t="s">
        <v>1</v>
      </c>
      <c r="D1" s="3" t="s">
        <v>3</v>
      </c>
      <c r="E1" s="3" t="s">
        <v>27</v>
      </c>
      <c r="F1" s="3" t="s">
        <v>4</v>
      </c>
      <c r="G1" s="3" t="s">
        <v>6</v>
      </c>
      <c r="H1" s="3" t="s">
        <v>28</v>
      </c>
      <c r="I1" s="3" t="s">
        <v>7</v>
      </c>
      <c r="J1" s="3" t="s">
        <v>9</v>
      </c>
      <c r="K1" s="3" t="s">
        <v>29</v>
      </c>
      <c r="L1" s="3" t="s">
        <v>10</v>
      </c>
      <c r="M1" s="3" t="s">
        <v>12</v>
      </c>
      <c r="N1" s="3" t="s">
        <v>30</v>
      </c>
      <c r="O1" s="3" t="s">
        <v>13</v>
      </c>
      <c r="P1" s="3" t="s">
        <v>31</v>
      </c>
      <c r="Q1" s="3" t="s">
        <v>32</v>
      </c>
      <c r="R1" s="3" t="s">
        <v>33</v>
      </c>
    </row>
    <row x14ac:dyDescent="0.25" r="2" customHeight="1" ht="18.75">
      <c r="A2" s="14">
        <v>-0.2025</v>
      </c>
      <c r="B2" s="14">
        <v>0.05</v>
      </c>
      <c r="C2" s="13">
        <v>0</v>
      </c>
      <c r="D2" s="14">
        <v>-0.2025</v>
      </c>
      <c r="E2" s="14">
        <v>0.05</v>
      </c>
      <c r="F2" s="13">
        <v>0</v>
      </c>
      <c r="G2" s="14">
        <v>-0.2025</v>
      </c>
      <c r="H2" s="14">
        <v>0.05</v>
      </c>
      <c r="I2" s="13">
        <v>0</v>
      </c>
      <c r="J2" s="14">
        <v>-0.2025</v>
      </c>
      <c r="K2" s="14">
        <v>0.05</v>
      </c>
      <c r="L2" s="13">
        <v>0</v>
      </c>
      <c r="M2" s="14">
        <v>-0.2025</v>
      </c>
      <c r="N2" s="14">
        <v>0.05</v>
      </c>
      <c r="O2" s="13">
        <v>0</v>
      </c>
      <c r="P2" s="14">
        <v>-0.2025</v>
      </c>
      <c r="Q2" s="14">
        <v>0.05</v>
      </c>
      <c r="R2" s="13">
        <v>0</v>
      </c>
    </row>
    <row x14ac:dyDescent="0.25" r="3" customHeight="1" ht="18.75">
      <c r="A3" s="14">
        <v>-0.18</v>
      </c>
      <c r="B3" s="14">
        <v>0.05</v>
      </c>
      <c r="C3" s="13">
        <v>0</v>
      </c>
      <c r="D3" s="14">
        <v>-0.18</v>
      </c>
      <c r="E3" s="14">
        <v>0.05</v>
      </c>
      <c r="F3" s="13">
        <v>0</v>
      </c>
      <c r="G3" s="14">
        <v>-0.18</v>
      </c>
      <c r="H3" s="14">
        <v>0.05</v>
      </c>
      <c r="I3" s="13">
        <v>0</v>
      </c>
      <c r="J3" s="14">
        <v>-0.18</v>
      </c>
      <c r="K3" s="14">
        <v>0.05</v>
      </c>
      <c r="L3" s="13">
        <v>0</v>
      </c>
      <c r="M3" s="14">
        <v>-0.18</v>
      </c>
      <c r="N3" s="14">
        <v>0.05</v>
      </c>
      <c r="O3" s="13">
        <v>0</v>
      </c>
      <c r="P3" s="14">
        <v>-0.18</v>
      </c>
      <c r="Q3" s="14">
        <v>0.05</v>
      </c>
      <c r="R3" s="13">
        <v>0</v>
      </c>
    </row>
    <row x14ac:dyDescent="0.25" r="4" customHeight="1" ht="18.75">
      <c r="A4" s="14">
        <v>-0.1575</v>
      </c>
      <c r="B4" s="14">
        <v>0.05</v>
      </c>
      <c r="C4" s="13">
        <v>0</v>
      </c>
      <c r="D4" s="14">
        <v>-0.1575</v>
      </c>
      <c r="E4" s="14">
        <v>0.05</v>
      </c>
      <c r="F4" s="13">
        <v>0</v>
      </c>
      <c r="G4" s="14">
        <v>-0.1575</v>
      </c>
      <c r="H4" s="14">
        <v>0.05</v>
      </c>
      <c r="I4" s="13">
        <v>0</v>
      </c>
      <c r="J4" s="14">
        <v>-0.1575</v>
      </c>
      <c r="K4" s="14">
        <v>0.05</v>
      </c>
      <c r="L4" s="13">
        <v>0</v>
      </c>
      <c r="M4" s="14">
        <v>-0.1575</v>
      </c>
      <c r="N4" s="14">
        <v>0.05</v>
      </c>
      <c r="O4" s="13">
        <v>0</v>
      </c>
      <c r="P4" s="14">
        <v>-0.1575</v>
      </c>
      <c r="Q4" s="14">
        <v>0.05</v>
      </c>
      <c r="R4" s="13">
        <v>0</v>
      </c>
    </row>
    <row x14ac:dyDescent="0.25" r="5" customHeight="1" ht="18.75">
      <c r="A5" s="14">
        <v>-0.135</v>
      </c>
      <c r="B5" s="14">
        <v>0.05</v>
      </c>
      <c r="C5" s="13">
        <v>0</v>
      </c>
      <c r="D5" s="14">
        <v>-0.135</v>
      </c>
      <c r="E5" s="14">
        <v>0.05</v>
      </c>
      <c r="F5" s="13">
        <v>0</v>
      </c>
      <c r="G5" s="14">
        <v>-0.135</v>
      </c>
      <c r="H5" s="14">
        <v>0.05</v>
      </c>
      <c r="I5" s="13">
        <v>0</v>
      </c>
      <c r="J5" s="14">
        <v>-0.135</v>
      </c>
      <c r="K5" s="14">
        <v>0.05</v>
      </c>
      <c r="L5" s="13">
        <v>0</v>
      </c>
      <c r="M5" s="14">
        <v>-0.135</v>
      </c>
      <c r="N5" s="14">
        <v>0.05</v>
      </c>
      <c r="O5" s="13">
        <v>0</v>
      </c>
      <c r="P5" s="14">
        <v>-0.135</v>
      </c>
      <c r="Q5" s="14">
        <v>0.05</v>
      </c>
      <c r="R5" s="13">
        <v>0</v>
      </c>
    </row>
    <row x14ac:dyDescent="0.25" r="6" customHeight="1" ht="18.75">
      <c r="A6" s="14">
        <v>-0.1125</v>
      </c>
      <c r="B6" s="14">
        <v>0.05</v>
      </c>
      <c r="C6" s="13">
        <v>0</v>
      </c>
      <c r="D6" s="14">
        <v>-0.1125</v>
      </c>
      <c r="E6" s="14">
        <v>0.05</v>
      </c>
      <c r="F6" s="13">
        <v>0</v>
      </c>
      <c r="G6" s="14">
        <v>-0.1125</v>
      </c>
      <c r="H6" s="14">
        <v>0.05</v>
      </c>
      <c r="I6" s="13">
        <v>0</v>
      </c>
      <c r="J6" s="14">
        <v>-0.1125</v>
      </c>
      <c r="K6" s="14">
        <v>0.05</v>
      </c>
      <c r="L6" s="13">
        <v>0</v>
      </c>
      <c r="M6" s="14">
        <v>-0.1125</v>
      </c>
      <c r="N6" s="14">
        <v>0.05</v>
      </c>
      <c r="O6" s="13">
        <v>0</v>
      </c>
      <c r="P6" s="14">
        <v>-0.1125</v>
      </c>
      <c r="Q6" s="14">
        <v>0.05</v>
      </c>
      <c r="R6" s="13">
        <v>0</v>
      </c>
    </row>
    <row x14ac:dyDescent="0.25" r="7" customHeight="1" ht="18.75">
      <c r="A7" s="14">
        <v>-0.09</v>
      </c>
      <c r="B7" s="14">
        <v>0.05</v>
      </c>
      <c r="C7" s="13">
        <v>0</v>
      </c>
      <c r="D7" s="14">
        <v>-0.09</v>
      </c>
      <c r="E7" s="14">
        <v>0.05</v>
      </c>
      <c r="F7" s="13">
        <v>0</v>
      </c>
      <c r="G7" s="14">
        <v>-0.09</v>
      </c>
      <c r="H7" s="14">
        <v>0.05</v>
      </c>
      <c r="I7" s="13">
        <v>0</v>
      </c>
      <c r="J7" s="14">
        <v>-0.09</v>
      </c>
      <c r="K7" s="14">
        <v>0.05</v>
      </c>
      <c r="L7" s="13">
        <v>0</v>
      </c>
      <c r="M7" s="14">
        <v>-0.09</v>
      </c>
      <c r="N7" s="14">
        <v>0.05</v>
      </c>
      <c r="O7" s="13">
        <v>0</v>
      </c>
      <c r="P7" s="14">
        <v>-0.09</v>
      </c>
      <c r="Q7" s="14">
        <v>0.05</v>
      </c>
      <c r="R7" s="13">
        <v>0</v>
      </c>
    </row>
    <row x14ac:dyDescent="0.25" r="8" customHeight="1" ht="18.75">
      <c r="A8" s="14">
        <v>-0.0675</v>
      </c>
      <c r="B8" s="14">
        <v>0.05</v>
      </c>
      <c r="C8" s="13">
        <v>0</v>
      </c>
      <c r="D8" s="14">
        <v>-0.0675</v>
      </c>
      <c r="E8" s="14">
        <v>0.05</v>
      </c>
      <c r="F8" s="13">
        <v>0</v>
      </c>
      <c r="G8" s="14">
        <v>-0.0675</v>
      </c>
      <c r="H8" s="14">
        <v>0.05</v>
      </c>
      <c r="I8" s="13">
        <v>0</v>
      </c>
      <c r="J8" s="14">
        <v>-0.0675</v>
      </c>
      <c r="K8" s="14">
        <v>0.05</v>
      </c>
      <c r="L8" s="13">
        <v>0</v>
      </c>
      <c r="M8" s="14">
        <v>-0.0675</v>
      </c>
      <c r="N8" s="14">
        <v>0.05</v>
      </c>
      <c r="O8" s="13">
        <v>0</v>
      </c>
      <c r="P8" s="14">
        <v>-0.0675</v>
      </c>
      <c r="Q8" s="14">
        <v>0.05</v>
      </c>
      <c r="R8" s="13">
        <v>0</v>
      </c>
    </row>
    <row x14ac:dyDescent="0.25" r="9" customHeight="1" ht="18.75">
      <c r="A9" s="14">
        <v>-0.045</v>
      </c>
      <c r="B9" s="14">
        <v>0.05</v>
      </c>
      <c r="C9" s="13">
        <v>0</v>
      </c>
      <c r="D9" s="14">
        <v>-0.045</v>
      </c>
      <c r="E9" s="14">
        <v>0.05</v>
      </c>
      <c r="F9" s="13">
        <v>0</v>
      </c>
      <c r="G9" s="14">
        <v>-0.045</v>
      </c>
      <c r="H9" s="14">
        <v>0.05</v>
      </c>
      <c r="I9" s="13">
        <v>0</v>
      </c>
      <c r="J9" s="14">
        <v>-0.045</v>
      </c>
      <c r="K9" s="14">
        <v>0.05</v>
      </c>
      <c r="L9" s="13">
        <v>0</v>
      </c>
      <c r="M9" s="14">
        <v>-0.045</v>
      </c>
      <c r="N9" s="14">
        <v>0.05</v>
      </c>
      <c r="O9" s="13">
        <v>0</v>
      </c>
      <c r="P9" s="14">
        <v>-0.045</v>
      </c>
      <c r="Q9" s="14">
        <v>0.05</v>
      </c>
      <c r="R9" s="13">
        <v>0</v>
      </c>
    </row>
    <row x14ac:dyDescent="0.25" r="10" customHeight="1" ht="18.75">
      <c r="A10" s="14">
        <v>-0.0225</v>
      </c>
      <c r="B10" s="14">
        <v>0.05</v>
      </c>
      <c r="C10" s="13">
        <v>0</v>
      </c>
      <c r="D10" s="14">
        <v>-0.0225</v>
      </c>
      <c r="E10" s="14">
        <v>0.05</v>
      </c>
      <c r="F10" s="13">
        <v>0</v>
      </c>
      <c r="G10" s="14">
        <v>-0.0225</v>
      </c>
      <c r="H10" s="14">
        <v>0.05</v>
      </c>
      <c r="I10" s="13">
        <v>0</v>
      </c>
      <c r="J10" s="14">
        <v>-0.0225</v>
      </c>
      <c r="K10" s="14">
        <v>0.05</v>
      </c>
      <c r="L10" s="13">
        <v>0</v>
      </c>
      <c r="M10" s="14">
        <v>-0.0225</v>
      </c>
      <c r="N10" s="14">
        <v>0.05</v>
      </c>
      <c r="O10" s="13">
        <v>0</v>
      </c>
      <c r="P10" s="14">
        <v>-0.0225</v>
      </c>
      <c r="Q10" s="14">
        <v>0.05</v>
      </c>
      <c r="R10" s="13">
        <v>0</v>
      </c>
    </row>
    <row x14ac:dyDescent="0.25" r="11" customHeight="1" ht="18.75">
      <c r="A11" s="13">
        <v>0</v>
      </c>
      <c r="B11" s="14">
        <v>0.05</v>
      </c>
      <c r="C11" s="13">
        <v>0</v>
      </c>
      <c r="D11" s="13">
        <v>0</v>
      </c>
      <c r="E11" s="14">
        <v>0.05</v>
      </c>
      <c r="F11" s="13">
        <v>0</v>
      </c>
      <c r="G11" s="13">
        <v>0</v>
      </c>
      <c r="H11" s="14">
        <v>0.05</v>
      </c>
      <c r="I11" s="13">
        <v>0</v>
      </c>
      <c r="J11" s="13">
        <v>0</v>
      </c>
      <c r="K11" s="14">
        <v>0.05</v>
      </c>
      <c r="L11" s="13">
        <v>0</v>
      </c>
      <c r="M11" s="13">
        <v>0</v>
      </c>
      <c r="N11" s="14">
        <v>0.05</v>
      </c>
      <c r="O11" s="13">
        <v>0</v>
      </c>
      <c r="P11" s="13">
        <v>0</v>
      </c>
      <c r="Q11" s="14">
        <v>0.05</v>
      </c>
      <c r="R11" s="13">
        <v>0</v>
      </c>
    </row>
    <row x14ac:dyDescent="0.25" r="12" customHeight="1" ht="18.75">
      <c r="A12" s="14">
        <v>0.0225</v>
      </c>
      <c r="B12" s="14">
        <v>0.05</v>
      </c>
      <c r="C12" s="13">
        <v>0</v>
      </c>
      <c r="D12" s="14">
        <v>0.0225</v>
      </c>
      <c r="E12" s="14">
        <v>0.05</v>
      </c>
      <c r="F12" s="13">
        <v>0</v>
      </c>
      <c r="G12" s="14">
        <v>0.0225</v>
      </c>
      <c r="H12" s="14">
        <v>0.05</v>
      </c>
      <c r="I12" s="13">
        <v>0</v>
      </c>
      <c r="J12" s="14">
        <v>0.0225</v>
      </c>
      <c r="K12" s="14">
        <v>0.05</v>
      </c>
      <c r="L12" s="13">
        <v>0</v>
      </c>
      <c r="M12" s="14">
        <v>0.0225</v>
      </c>
      <c r="N12" s="14">
        <v>0.05</v>
      </c>
      <c r="O12" s="13">
        <v>0</v>
      </c>
      <c r="P12" s="14">
        <v>0.0225</v>
      </c>
      <c r="Q12" s="14">
        <v>0.05</v>
      </c>
      <c r="R12" s="13">
        <v>0</v>
      </c>
    </row>
    <row x14ac:dyDescent="0.25" r="13" customHeight="1" ht="18.75">
      <c r="A13" s="14">
        <v>0.045</v>
      </c>
      <c r="B13" s="14">
        <v>0.05</v>
      </c>
      <c r="C13" s="13">
        <v>0</v>
      </c>
      <c r="D13" s="14">
        <v>0.045</v>
      </c>
      <c r="E13" s="14">
        <v>0.05</v>
      </c>
      <c r="F13" s="13">
        <v>0</v>
      </c>
      <c r="G13" s="14">
        <v>0.045</v>
      </c>
      <c r="H13" s="14">
        <v>0.05</v>
      </c>
      <c r="I13" s="13">
        <v>0</v>
      </c>
      <c r="J13" s="14">
        <v>0.045</v>
      </c>
      <c r="K13" s="14">
        <v>0.05</v>
      </c>
      <c r="L13" s="13">
        <v>0</v>
      </c>
      <c r="M13" s="14">
        <v>0.045</v>
      </c>
      <c r="N13" s="14">
        <v>0.05</v>
      </c>
      <c r="O13" s="13">
        <v>0</v>
      </c>
      <c r="P13" s="14">
        <v>0.045</v>
      </c>
      <c r="Q13" s="14">
        <v>0.05</v>
      </c>
      <c r="R13" s="13">
        <v>0</v>
      </c>
    </row>
    <row x14ac:dyDescent="0.25" r="14" customHeight="1" ht="18.75">
      <c r="A14" s="14">
        <v>0.0675</v>
      </c>
      <c r="B14" s="14">
        <v>0.05</v>
      </c>
      <c r="C14" s="13">
        <v>0</v>
      </c>
      <c r="D14" s="14">
        <v>0.0675</v>
      </c>
      <c r="E14" s="14">
        <v>0.05</v>
      </c>
      <c r="F14" s="13">
        <v>0</v>
      </c>
      <c r="G14" s="14">
        <v>0.0675</v>
      </c>
      <c r="H14" s="14">
        <v>0.05</v>
      </c>
      <c r="I14" s="13">
        <v>0</v>
      </c>
      <c r="J14" s="14">
        <v>0.0675</v>
      </c>
      <c r="K14" s="14">
        <v>0.05</v>
      </c>
      <c r="L14" s="13">
        <v>0</v>
      </c>
      <c r="M14" s="14">
        <v>0.0675</v>
      </c>
      <c r="N14" s="14">
        <v>0.05</v>
      </c>
      <c r="O14" s="13">
        <v>0</v>
      </c>
      <c r="P14" s="14">
        <v>0.0675</v>
      </c>
      <c r="Q14" s="14">
        <v>0.05</v>
      </c>
      <c r="R14" s="13">
        <v>0</v>
      </c>
    </row>
    <row x14ac:dyDescent="0.25" r="15" customHeight="1" ht="18.75">
      <c r="A15" s="14">
        <v>0.09</v>
      </c>
      <c r="B15" s="14">
        <v>0.05</v>
      </c>
      <c r="C15" s="13">
        <v>0</v>
      </c>
      <c r="D15" s="14">
        <v>0.09</v>
      </c>
      <c r="E15" s="14">
        <v>0.05</v>
      </c>
      <c r="F15" s="13">
        <v>0</v>
      </c>
      <c r="G15" s="14">
        <v>0.09</v>
      </c>
      <c r="H15" s="14">
        <v>0.05</v>
      </c>
      <c r="I15" s="13">
        <v>0</v>
      </c>
      <c r="J15" s="14">
        <v>0.09</v>
      </c>
      <c r="K15" s="14">
        <v>0.05</v>
      </c>
      <c r="L15" s="13">
        <v>0</v>
      </c>
      <c r="M15" s="14">
        <v>0.09</v>
      </c>
      <c r="N15" s="14">
        <v>0.05</v>
      </c>
      <c r="O15" s="13">
        <v>0</v>
      </c>
      <c r="P15" s="14">
        <v>0.09</v>
      </c>
      <c r="Q15" s="14">
        <v>0.05</v>
      </c>
      <c r="R15" s="13">
        <v>0</v>
      </c>
    </row>
    <row x14ac:dyDescent="0.25" r="16" customHeight="1" ht="18.75">
      <c r="A16" s="14">
        <v>0.1125</v>
      </c>
      <c r="B16" s="14">
        <v>0.05</v>
      </c>
      <c r="C16" s="13">
        <v>0</v>
      </c>
      <c r="D16" s="14">
        <v>0.1125</v>
      </c>
      <c r="E16" s="14">
        <v>0.05</v>
      </c>
      <c r="F16" s="13">
        <v>0</v>
      </c>
      <c r="G16" s="14">
        <v>0.1125</v>
      </c>
      <c r="H16" s="14">
        <v>0.05</v>
      </c>
      <c r="I16" s="13">
        <v>0</v>
      </c>
      <c r="J16" s="14">
        <v>0.1125</v>
      </c>
      <c r="K16" s="14">
        <v>0.05</v>
      </c>
      <c r="L16" s="13">
        <v>0</v>
      </c>
      <c r="M16" s="14">
        <v>0.1125</v>
      </c>
      <c r="N16" s="14">
        <v>0.05</v>
      </c>
      <c r="O16" s="13">
        <v>0</v>
      </c>
      <c r="P16" s="14">
        <v>0.1125</v>
      </c>
      <c r="Q16" s="14">
        <v>0.05</v>
      </c>
      <c r="R16" s="13">
        <v>0</v>
      </c>
    </row>
    <row x14ac:dyDescent="0.25" r="17" customHeight="1" ht="18.75">
      <c r="A17" s="14">
        <v>0.135</v>
      </c>
      <c r="B17" s="14">
        <v>0.05</v>
      </c>
      <c r="C17" s="13">
        <v>0</v>
      </c>
      <c r="D17" s="14">
        <v>0.135</v>
      </c>
      <c r="E17" s="14">
        <v>0.05</v>
      </c>
      <c r="F17" s="13">
        <v>0</v>
      </c>
      <c r="G17" s="14">
        <v>0.135</v>
      </c>
      <c r="H17" s="14">
        <v>0.05</v>
      </c>
      <c r="I17" s="13">
        <v>0</v>
      </c>
      <c r="J17" s="14">
        <v>0.135</v>
      </c>
      <c r="K17" s="14">
        <v>0.05</v>
      </c>
      <c r="L17" s="13">
        <v>0</v>
      </c>
      <c r="M17" s="14">
        <v>0.135</v>
      </c>
      <c r="N17" s="14">
        <v>0.05</v>
      </c>
      <c r="O17" s="13">
        <v>0</v>
      </c>
      <c r="P17" s="14">
        <v>0.135</v>
      </c>
      <c r="Q17" s="14">
        <v>0.05</v>
      </c>
      <c r="R17" s="13">
        <v>0</v>
      </c>
    </row>
    <row x14ac:dyDescent="0.25" r="18" customHeight="1" ht="18.75">
      <c r="A18" s="14">
        <v>0.1575</v>
      </c>
      <c r="B18" s="14">
        <v>0.05</v>
      </c>
      <c r="C18" s="13">
        <v>0</v>
      </c>
      <c r="D18" s="14">
        <v>0.1575</v>
      </c>
      <c r="E18" s="14">
        <v>0.05</v>
      </c>
      <c r="F18" s="13">
        <v>0</v>
      </c>
      <c r="G18" s="14">
        <v>0.1575</v>
      </c>
      <c r="H18" s="14">
        <v>0.05</v>
      </c>
      <c r="I18" s="13">
        <v>0</v>
      </c>
      <c r="J18" s="14">
        <v>0.1575</v>
      </c>
      <c r="K18" s="14">
        <v>0.05</v>
      </c>
      <c r="L18" s="13">
        <v>0</v>
      </c>
      <c r="M18" s="14">
        <v>0.1575</v>
      </c>
      <c r="N18" s="14">
        <v>0.05</v>
      </c>
      <c r="O18" s="13">
        <v>0</v>
      </c>
      <c r="P18" s="14">
        <v>0.1575</v>
      </c>
      <c r="Q18" s="14">
        <v>0.05</v>
      </c>
      <c r="R18" s="13">
        <v>0</v>
      </c>
    </row>
    <row x14ac:dyDescent="0.25" r="19" customHeight="1" ht="18.75">
      <c r="A19" s="14">
        <v>0.18</v>
      </c>
      <c r="B19" s="14">
        <v>0.05</v>
      </c>
      <c r="C19" s="13">
        <v>0</v>
      </c>
      <c r="D19" s="14">
        <v>0.18</v>
      </c>
      <c r="E19" s="14">
        <v>0.05</v>
      </c>
      <c r="F19" s="13">
        <v>0</v>
      </c>
      <c r="G19" s="14">
        <v>0.18</v>
      </c>
      <c r="H19" s="14">
        <v>0.05</v>
      </c>
      <c r="I19" s="13">
        <v>0</v>
      </c>
      <c r="J19" s="14">
        <v>0.18</v>
      </c>
      <c r="K19" s="14">
        <v>0.05</v>
      </c>
      <c r="L19" s="13">
        <v>0</v>
      </c>
      <c r="M19" s="14">
        <v>0.18</v>
      </c>
      <c r="N19" s="14">
        <v>0.05</v>
      </c>
      <c r="O19" s="13">
        <v>0</v>
      </c>
      <c r="P19" s="14">
        <v>0.18</v>
      </c>
      <c r="Q19" s="14">
        <v>0.05</v>
      </c>
      <c r="R19" s="13">
        <v>0</v>
      </c>
    </row>
    <row x14ac:dyDescent="0.25" r="20" customHeight="1" ht="18.75">
      <c r="A20" s="14">
        <v>0.2025</v>
      </c>
      <c r="B20" s="14">
        <v>0.05</v>
      </c>
      <c r="C20" s="13">
        <v>0</v>
      </c>
      <c r="D20" s="14">
        <v>0.2025</v>
      </c>
      <c r="E20" s="14">
        <v>0.05</v>
      </c>
      <c r="F20" s="13">
        <v>0</v>
      </c>
      <c r="G20" s="14">
        <v>0.2025</v>
      </c>
      <c r="H20" s="14">
        <v>0.05</v>
      </c>
      <c r="I20" s="13">
        <v>0</v>
      </c>
      <c r="J20" s="14">
        <v>0.2025</v>
      </c>
      <c r="K20" s="14">
        <v>0.05</v>
      </c>
      <c r="L20" s="13">
        <v>0</v>
      </c>
      <c r="M20" s="14">
        <v>0.2025</v>
      </c>
      <c r="N20" s="14">
        <v>0.05</v>
      </c>
      <c r="O20" s="13">
        <v>0</v>
      </c>
      <c r="P20" s="14">
        <v>0.2025</v>
      </c>
      <c r="Q20" s="14">
        <v>0.05</v>
      </c>
      <c r="R20" s="13">
        <v>0</v>
      </c>
    </row>
    <row x14ac:dyDescent="0.25" r="21" customHeight="1" ht="18.75">
      <c r="A21" s="14">
        <v>0.225</v>
      </c>
      <c r="B21" s="14">
        <v>0.05</v>
      </c>
      <c r="C21" s="13">
        <v>0</v>
      </c>
      <c r="D21" s="14">
        <v>0.225</v>
      </c>
      <c r="E21" s="14">
        <v>0.05</v>
      </c>
      <c r="F21" s="13">
        <v>0</v>
      </c>
      <c r="G21" s="14">
        <v>0.225</v>
      </c>
      <c r="H21" s="14">
        <v>0.05</v>
      </c>
      <c r="I21" s="13">
        <v>0</v>
      </c>
      <c r="J21" s="14">
        <v>0.225</v>
      </c>
      <c r="K21" s="14">
        <v>0.05</v>
      </c>
      <c r="L21" s="13">
        <v>0</v>
      </c>
      <c r="M21" s="14">
        <v>0.225</v>
      </c>
      <c r="N21" s="14">
        <v>0.05</v>
      </c>
      <c r="O21" s="13">
        <v>0</v>
      </c>
      <c r="P21" s="14">
        <v>0.225</v>
      </c>
      <c r="Q21" s="14">
        <v>0.05</v>
      </c>
      <c r="R21" s="13">
        <v>0</v>
      </c>
    </row>
    <row x14ac:dyDescent="0.25" r="22" customHeight="1" ht="18.75">
      <c r="A22" s="14">
        <v>0.2475</v>
      </c>
      <c r="B22" s="14">
        <v>0.0500004</v>
      </c>
      <c r="C22" s="13">
        <v>0</v>
      </c>
      <c r="D22" s="14">
        <v>0.2475</v>
      </c>
      <c r="E22" s="14">
        <v>0.0500004</v>
      </c>
      <c r="F22" s="13">
        <v>0</v>
      </c>
      <c r="G22" s="14">
        <v>0.2475</v>
      </c>
      <c r="H22" s="14">
        <v>0.0500004</v>
      </c>
      <c r="I22" s="13">
        <v>0</v>
      </c>
      <c r="J22" s="14">
        <v>0.2475</v>
      </c>
      <c r="K22" s="14">
        <v>0.0500004</v>
      </c>
      <c r="L22" s="13">
        <v>0</v>
      </c>
      <c r="M22" s="14">
        <v>0.2475</v>
      </c>
      <c r="N22" s="14">
        <v>0.0500004</v>
      </c>
      <c r="O22" s="13">
        <v>0</v>
      </c>
      <c r="P22" s="14">
        <v>0.2475</v>
      </c>
      <c r="Q22" s="14">
        <v>0.0500004</v>
      </c>
      <c r="R22" s="13">
        <v>0</v>
      </c>
    </row>
    <row x14ac:dyDescent="0.25" r="23" customHeight="1" ht="18.75">
      <c r="A23" s="14">
        <v>0.27</v>
      </c>
      <c r="B23" s="14">
        <v>0.0500041</v>
      </c>
      <c r="C23" s="13">
        <v>0</v>
      </c>
      <c r="D23" s="14">
        <v>0.27</v>
      </c>
      <c r="E23" s="14">
        <v>0.0500041</v>
      </c>
      <c r="F23" s="13">
        <v>0</v>
      </c>
      <c r="G23" s="14">
        <v>0.27</v>
      </c>
      <c r="H23" s="14">
        <v>0.0500041</v>
      </c>
      <c r="I23" s="13">
        <v>0</v>
      </c>
      <c r="J23" s="14">
        <v>0.27</v>
      </c>
      <c r="K23" s="14">
        <v>0.0500041</v>
      </c>
      <c r="L23" s="13">
        <v>0</v>
      </c>
      <c r="M23" s="14">
        <v>0.27</v>
      </c>
      <c r="N23" s="14">
        <v>0.0500041</v>
      </c>
      <c r="O23" s="13">
        <v>0</v>
      </c>
      <c r="P23" s="14">
        <v>0.27</v>
      </c>
      <c r="Q23" s="14">
        <v>0.0500041</v>
      </c>
      <c r="R23" s="13">
        <v>0</v>
      </c>
    </row>
    <row x14ac:dyDescent="0.25" r="24" customHeight="1" ht="18.75">
      <c r="A24" s="14">
        <v>0.2925</v>
      </c>
      <c r="B24" s="14">
        <v>0.0500211</v>
      </c>
      <c r="C24" s="13">
        <v>0</v>
      </c>
      <c r="D24" s="14">
        <v>0.2925</v>
      </c>
      <c r="E24" s="14">
        <v>0.0500211</v>
      </c>
      <c r="F24" s="13">
        <v>0</v>
      </c>
      <c r="G24" s="14">
        <v>0.2925</v>
      </c>
      <c r="H24" s="14">
        <v>0.0500211</v>
      </c>
      <c r="I24" s="13">
        <v>0</v>
      </c>
      <c r="J24" s="14">
        <v>0.2925</v>
      </c>
      <c r="K24" s="14">
        <v>0.0500211</v>
      </c>
      <c r="L24" s="13">
        <v>0</v>
      </c>
      <c r="M24" s="14">
        <v>0.2925</v>
      </c>
      <c r="N24" s="14">
        <v>0.0500211</v>
      </c>
      <c r="O24" s="13">
        <v>0</v>
      </c>
      <c r="P24" s="14">
        <v>0.2925</v>
      </c>
      <c r="Q24" s="14">
        <v>0.0500211</v>
      </c>
      <c r="R24" s="13">
        <v>0</v>
      </c>
    </row>
    <row x14ac:dyDescent="0.25" r="25" customHeight="1" ht="18.75">
      <c r="A25" s="14">
        <v>0.315</v>
      </c>
      <c r="B25" s="14">
        <v>0.0500765</v>
      </c>
      <c r="C25" s="13">
        <v>0</v>
      </c>
      <c r="D25" s="14">
        <v>0.315</v>
      </c>
      <c r="E25" s="14">
        <v>0.0500765</v>
      </c>
      <c r="F25" s="13">
        <v>0</v>
      </c>
      <c r="G25" s="14">
        <v>0.315</v>
      </c>
      <c r="H25" s="14">
        <v>0.0500765</v>
      </c>
      <c r="I25" s="13">
        <v>0</v>
      </c>
      <c r="J25" s="14">
        <v>0.315</v>
      </c>
      <c r="K25" s="14">
        <v>0.0500765</v>
      </c>
      <c r="L25" s="13">
        <v>0</v>
      </c>
      <c r="M25" s="14">
        <v>0.315</v>
      </c>
      <c r="N25" s="14">
        <v>0.0500765</v>
      </c>
      <c r="O25" s="13">
        <v>0</v>
      </c>
      <c r="P25" s="14">
        <v>0.315</v>
      </c>
      <c r="Q25" s="14">
        <v>0.0500765</v>
      </c>
      <c r="R25" s="13">
        <v>0</v>
      </c>
    </row>
    <row x14ac:dyDescent="0.25" r="26" customHeight="1" ht="18.75">
      <c r="A26" s="14">
        <v>0.3375</v>
      </c>
      <c r="B26" s="14">
        <v>0.0502176</v>
      </c>
      <c r="C26" s="13">
        <v>0</v>
      </c>
      <c r="D26" s="14">
        <v>0.3375</v>
      </c>
      <c r="E26" s="14">
        <v>0.0502176</v>
      </c>
      <c r="F26" s="13">
        <v>0</v>
      </c>
      <c r="G26" s="14">
        <v>0.3375</v>
      </c>
      <c r="H26" s="14">
        <v>0.0502176</v>
      </c>
      <c r="I26" s="13">
        <v>0</v>
      </c>
      <c r="J26" s="14">
        <v>0.3375</v>
      </c>
      <c r="K26" s="14">
        <v>0.0502176</v>
      </c>
      <c r="L26" s="13">
        <v>0</v>
      </c>
      <c r="M26" s="14">
        <v>0.3375</v>
      </c>
      <c r="N26" s="14">
        <v>0.0502176</v>
      </c>
      <c r="O26" s="13">
        <v>0</v>
      </c>
      <c r="P26" s="14">
        <v>0.3375</v>
      </c>
      <c r="Q26" s="14">
        <v>0.0502176</v>
      </c>
      <c r="R26" s="13">
        <v>0</v>
      </c>
    </row>
    <row x14ac:dyDescent="0.25" r="27" customHeight="1" ht="18.75">
      <c r="A27" s="14">
        <v>0.36</v>
      </c>
      <c r="B27" s="14">
        <v>0.0505175</v>
      </c>
      <c r="C27" s="13">
        <v>0</v>
      </c>
      <c r="D27" s="14">
        <v>0.36</v>
      </c>
      <c r="E27" s="14">
        <v>0.0505175</v>
      </c>
      <c r="F27" s="13">
        <v>0</v>
      </c>
      <c r="G27" s="14">
        <v>0.36</v>
      </c>
      <c r="H27" s="14">
        <v>0.0505175</v>
      </c>
      <c r="I27" s="13">
        <v>0</v>
      </c>
      <c r="J27" s="14">
        <v>0.36</v>
      </c>
      <c r="K27" s="14">
        <v>0.0505175</v>
      </c>
      <c r="L27" s="13">
        <v>0</v>
      </c>
      <c r="M27" s="14">
        <v>0.36</v>
      </c>
      <c r="N27" s="14">
        <v>0.0505175</v>
      </c>
      <c r="O27" s="13">
        <v>0</v>
      </c>
      <c r="P27" s="14">
        <v>0.36</v>
      </c>
      <c r="Q27" s="14">
        <v>0.0505175</v>
      </c>
      <c r="R27" s="13">
        <v>0</v>
      </c>
    </row>
    <row x14ac:dyDescent="0.25" r="28" customHeight="1" ht="18.75">
      <c r="A28" s="14">
        <v>0.3825</v>
      </c>
      <c r="B28" s="14">
        <v>0.0510706</v>
      </c>
      <c r="C28" s="13">
        <v>0</v>
      </c>
      <c r="D28" s="14">
        <v>0.3825</v>
      </c>
      <c r="E28" s="14">
        <v>0.0510706</v>
      </c>
      <c r="F28" s="13">
        <v>0</v>
      </c>
      <c r="G28" s="14">
        <v>0.3825</v>
      </c>
      <c r="H28" s="14">
        <v>0.0510706</v>
      </c>
      <c r="I28" s="13">
        <v>0</v>
      </c>
      <c r="J28" s="14">
        <v>0.3825</v>
      </c>
      <c r="K28" s="14">
        <v>0.0510706</v>
      </c>
      <c r="L28" s="13">
        <v>0</v>
      </c>
      <c r="M28" s="14">
        <v>0.3825</v>
      </c>
      <c r="N28" s="14">
        <v>0.0510706</v>
      </c>
      <c r="O28" s="13">
        <v>0</v>
      </c>
      <c r="P28" s="14">
        <v>0.3825</v>
      </c>
      <c r="Q28" s="14">
        <v>0.0510706</v>
      </c>
      <c r="R28" s="13">
        <v>0</v>
      </c>
    </row>
    <row x14ac:dyDescent="0.25" r="29" customHeight="1" ht="18.75">
      <c r="A29" s="14">
        <v>0.405</v>
      </c>
      <c r="B29" s="14">
        <v>0.0519794</v>
      </c>
      <c r="C29" s="13">
        <v>0</v>
      </c>
      <c r="D29" s="14">
        <v>0.405</v>
      </c>
      <c r="E29" s="14">
        <v>0.0519794</v>
      </c>
      <c r="F29" s="13">
        <v>0</v>
      </c>
      <c r="G29" s="14">
        <v>0.405</v>
      </c>
      <c r="H29" s="14">
        <v>0.0519794</v>
      </c>
      <c r="I29" s="13">
        <v>0</v>
      </c>
      <c r="J29" s="14">
        <v>0.405</v>
      </c>
      <c r="K29" s="14">
        <v>0.0519794</v>
      </c>
      <c r="L29" s="13">
        <v>0</v>
      </c>
      <c r="M29" s="14">
        <v>0.405</v>
      </c>
      <c r="N29" s="14">
        <v>0.0519794</v>
      </c>
      <c r="O29" s="13">
        <v>0</v>
      </c>
      <c r="P29" s="14">
        <v>0.405</v>
      </c>
      <c r="Q29" s="14">
        <v>0.0519794</v>
      </c>
      <c r="R29" s="13">
        <v>0</v>
      </c>
    </row>
    <row x14ac:dyDescent="0.25" r="30" customHeight="1" ht="18.75">
      <c r="A30" s="14">
        <v>0.4275</v>
      </c>
      <c r="B30" s="14">
        <v>0.0533361</v>
      </c>
      <c r="C30" s="13">
        <v>0</v>
      </c>
      <c r="D30" s="14">
        <v>0.4275</v>
      </c>
      <c r="E30" s="14">
        <v>0.0533361</v>
      </c>
      <c r="F30" s="13">
        <v>0</v>
      </c>
      <c r="G30" s="14">
        <v>0.4275</v>
      </c>
      <c r="H30" s="14">
        <v>0.0533361</v>
      </c>
      <c r="I30" s="13">
        <v>0</v>
      </c>
      <c r="J30" s="14">
        <v>0.4275</v>
      </c>
      <c r="K30" s="14">
        <v>0.0533361</v>
      </c>
      <c r="L30" s="13">
        <v>0</v>
      </c>
      <c r="M30" s="14">
        <v>0.4275</v>
      </c>
      <c r="N30" s="14">
        <v>0.0533361</v>
      </c>
      <c r="O30" s="13">
        <v>0</v>
      </c>
      <c r="P30" s="14">
        <v>0.4275</v>
      </c>
      <c r="Q30" s="14">
        <v>0.0533361</v>
      </c>
      <c r="R30" s="13">
        <v>0</v>
      </c>
    </row>
    <row x14ac:dyDescent="0.25" r="31" customHeight="1" ht="18.75">
      <c r="A31" s="14">
        <v>0.45</v>
      </c>
      <c r="B31" s="14">
        <v>0.0552014</v>
      </c>
      <c r="C31" s="13">
        <v>0</v>
      </c>
      <c r="D31" s="14">
        <v>0.45</v>
      </c>
      <c r="E31" s="14">
        <v>0.0552014</v>
      </c>
      <c r="F31" s="13">
        <v>0</v>
      </c>
      <c r="G31" s="14">
        <v>0.45</v>
      </c>
      <c r="H31" s="14">
        <v>0.0552014</v>
      </c>
      <c r="I31" s="13">
        <v>0</v>
      </c>
      <c r="J31" s="14">
        <v>0.45</v>
      </c>
      <c r="K31" s="14">
        <v>0.0552014</v>
      </c>
      <c r="L31" s="13">
        <v>0</v>
      </c>
      <c r="M31" s="14">
        <v>0.45</v>
      </c>
      <c r="N31" s="14">
        <v>0.0552014</v>
      </c>
      <c r="O31" s="13">
        <v>0</v>
      </c>
      <c r="P31" s="14">
        <v>0.45</v>
      </c>
      <c r="Q31" s="14">
        <v>0.0552014</v>
      </c>
      <c r="R31" s="13">
        <v>0</v>
      </c>
    </row>
    <row x14ac:dyDescent="0.25" r="32" customHeight="1" ht="18.75">
      <c r="A32" s="14">
        <v>0.4725</v>
      </c>
      <c r="B32" s="14">
        <v>0.0575852</v>
      </c>
      <c r="C32" s="13">
        <v>0</v>
      </c>
      <c r="D32" s="14">
        <v>0.4725</v>
      </c>
      <c r="E32" s="14">
        <v>0.0575852</v>
      </c>
      <c r="F32" s="13">
        <v>0</v>
      </c>
      <c r="G32" s="14">
        <v>0.4725</v>
      </c>
      <c r="H32" s="14">
        <v>0.0575852</v>
      </c>
      <c r="I32" s="13">
        <v>0</v>
      </c>
      <c r="J32" s="14">
        <v>0.4725</v>
      </c>
      <c r="K32" s="14">
        <v>0.0575852</v>
      </c>
      <c r="L32" s="13">
        <v>0</v>
      </c>
      <c r="M32" s="14">
        <v>0.4725</v>
      </c>
      <c r="N32" s="14">
        <v>0.0575852</v>
      </c>
      <c r="O32" s="13">
        <v>0</v>
      </c>
      <c r="P32" s="14">
        <v>0.4725</v>
      </c>
      <c r="Q32" s="14">
        <v>0.0575852</v>
      </c>
      <c r="R32" s="13">
        <v>0</v>
      </c>
    </row>
    <row x14ac:dyDescent="0.25" r="33" customHeight="1" ht="18.75">
      <c r="A33" s="14">
        <v>0.495</v>
      </c>
      <c r="B33" s="14">
        <v>0.0604289</v>
      </c>
      <c r="C33" s="13">
        <v>0</v>
      </c>
      <c r="D33" s="14">
        <v>0.495</v>
      </c>
      <c r="E33" s="14">
        <v>0.0604289</v>
      </c>
      <c r="F33" s="13">
        <v>0</v>
      </c>
      <c r="G33" s="14">
        <v>0.495</v>
      </c>
      <c r="H33" s="14">
        <v>0.0604289</v>
      </c>
      <c r="I33" s="13">
        <v>0</v>
      </c>
      <c r="J33" s="14">
        <v>0.495</v>
      </c>
      <c r="K33" s="14">
        <v>0.0604289</v>
      </c>
      <c r="L33" s="13">
        <v>0</v>
      </c>
      <c r="M33" s="14">
        <v>0.495</v>
      </c>
      <c r="N33" s="14">
        <v>0.0604289</v>
      </c>
      <c r="O33" s="13">
        <v>0</v>
      </c>
      <c r="P33" s="14">
        <v>0.495</v>
      </c>
      <c r="Q33" s="14">
        <v>0.0604289</v>
      </c>
      <c r="R33" s="13">
        <v>0</v>
      </c>
    </row>
    <row x14ac:dyDescent="0.25" r="34" customHeight="1" ht="18.75">
      <c r="A34" s="14">
        <v>0.5175</v>
      </c>
      <c r="B34" s="14">
        <v>0.0635958</v>
      </c>
      <c r="C34" s="13">
        <v>0</v>
      </c>
      <c r="D34" s="14">
        <v>0.5175</v>
      </c>
      <c r="E34" s="14">
        <v>0.0635958</v>
      </c>
      <c r="F34" s="13">
        <v>0</v>
      </c>
      <c r="G34" s="14">
        <v>0.5175</v>
      </c>
      <c r="H34" s="14">
        <v>0.0635958</v>
      </c>
      <c r="I34" s="13">
        <v>0</v>
      </c>
      <c r="J34" s="14">
        <v>0.5175</v>
      </c>
      <c r="K34" s="14">
        <v>0.0635958</v>
      </c>
      <c r="L34" s="13">
        <v>0</v>
      </c>
      <c r="M34" s="14">
        <v>0.5175</v>
      </c>
      <c r="N34" s="14">
        <v>0.0635958</v>
      </c>
      <c r="O34" s="13">
        <v>0</v>
      </c>
      <c r="P34" s="14">
        <v>0.5175</v>
      </c>
      <c r="Q34" s="14">
        <v>0.0635958</v>
      </c>
      <c r="R34" s="13">
        <v>0</v>
      </c>
    </row>
    <row x14ac:dyDescent="0.25" r="35" customHeight="1" ht="18.75">
      <c r="A35" s="14">
        <v>0.54</v>
      </c>
      <c r="B35" s="14">
        <v>0.066875</v>
      </c>
      <c r="C35" s="13">
        <v>0</v>
      </c>
      <c r="D35" s="14">
        <v>0.54</v>
      </c>
      <c r="E35" s="14">
        <v>0.066875</v>
      </c>
      <c r="F35" s="13">
        <v>0</v>
      </c>
      <c r="G35" s="14">
        <v>0.54</v>
      </c>
      <c r="H35" s="14">
        <v>0.066875</v>
      </c>
      <c r="I35" s="13">
        <v>0</v>
      </c>
      <c r="J35" s="14">
        <v>0.54</v>
      </c>
      <c r="K35" s="14">
        <v>0.066875</v>
      </c>
      <c r="L35" s="13">
        <v>0</v>
      </c>
      <c r="M35" s="14">
        <v>0.54</v>
      </c>
      <c r="N35" s="14">
        <v>0.066875</v>
      </c>
      <c r="O35" s="13">
        <v>0</v>
      </c>
      <c r="P35" s="14">
        <v>0.54</v>
      </c>
      <c r="Q35" s="14">
        <v>0.066875</v>
      </c>
      <c r="R35" s="13">
        <v>0</v>
      </c>
    </row>
    <row x14ac:dyDescent="0.25" r="36" customHeight="1" ht="18.75">
      <c r="A36" s="14">
        <v>0.5625</v>
      </c>
      <c r="B36" s="14">
        <v>0.0700026</v>
      </c>
      <c r="C36" s="13">
        <v>0</v>
      </c>
      <c r="D36" s="14">
        <v>0.5625</v>
      </c>
      <c r="E36" s="14">
        <v>0.0700026</v>
      </c>
      <c r="F36" s="13">
        <v>0</v>
      </c>
      <c r="G36" s="14">
        <v>0.5625</v>
      </c>
      <c r="H36" s="14">
        <v>0.0700026</v>
      </c>
      <c r="I36" s="13">
        <v>0</v>
      </c>
      <c r="J36" s="14">
        <v>0.5625</v>
      </c>
      <c r="K36" s="14">
        <v>0.0700026</v>
      </c>
      <c r="L36" s="13">
        <v>0</v>
      </c>
      <c r="M36" s="14">
        <v>0.5625</v>
      </c>
      <c r="N36" s="14">
        <v>0.0700026</v>
      </c>
      <c r="O36" s="13">
        <v>0</v>
      </c>
      <c r="P36" s="14">
        <v>0.5625</v>
      </c>
      <c r="Q36" s="14">
        <v>0.0700026</v>
      </c>
      <c r="R36" s="13">
        <v>0</v>
      </c>
    </row>
    <row x14ac:dyDescent="0.25" r="37" customHeight="1" ht="18.75">
      <c r="A37" s="14">
        <v>0.585</v>
      </c>
      <c r="B37" s="14">
        <v>0.0726992</v>
      </c>
      <c r="C37" s="13">
        <v>0</v>
      </c>
      <c r="D37" s="14">
        <v>0.585</v>
      </c>
      <c r="E37" s="14">
        <v>0.0726992</v>
      </c>
      <c r="F37" s="13">
        <v>0</v>
      </c>
      <c r="G37" s="14">
        <v>0.585</v>
      </c>
      <c r="H37" s="14">
        <v>0.0726992</v>
      </c>
      <c r="I37" s="13">
        <v>0</v>
      </c>
      <c r="J37" s="14">
        <v>0.585</v>
      </c>
      <c r="K37" s="14">
        <v>0.0726992</v>
      </c>
      <c r="L37" s="13">
        <v>0</v>
      </c>
      <c r="M37" s="14">
        <v>0.585</v>
      </c>
      <c r="N37" s="14">
        <v>0.0726992</v>
      </c>
      <c r="O37" s="13">
        <v>0</v>
      </c>
      <c r="P37" s="14">
        <v>0.585</v>
      </c>
      <c r="Q37" s="14">
        <v>0.0726992</v>
      </c>
      <c r="R37" s="13">
        <v>0</v>
      </c>
    </row>
    <row x14ac:dyDescent="0.25" r="38" customHeight="1" ht="18.75">
      <c r="A38" s="14">
        <v>0.6075</v>
      </c>
      <c r="B38" s="14">
        <v>0.0747158</v>
      </c>
      <c r="C38" s="13">
        <v>0</v>
      </c>
      <c r="D38" s="14">
        <v>0.6075</v>
      </c>
      <c r="E38" s="14">
        <v>0.0747158</v>
      </c>
      <c r="F38" s="13">
        <v>0</v>
      </c>
      <c r="G38" s="14">
        <v>0.6075</v>
      </c>
      <c r="H38" s="14">
        <v>0.0747158</v>
      </c>
      <c r="I38" s="13">
        <v>0</v>
      </c>
      <c r="J38" s="14">
        <v>0.6075</v>
      </c>
      <c r="K38" s="14">
        <v>0.0747158</v>
      </c>
      <c r="L38" s="13">
        <v>0</v>
      </c>
      <c r="M38" s="14">
        <v>0.6075</v>
      </c>
      <c r="N38" s="14">
        <v>0.0747158</v>
      </c>
      <c r="O38" s="13">
        <v>0</v>
      </c>
      <c r="P38" s="14">
        <v>0.6075</v>
      </c>
      <c r="Q38" s="14">
        <v>0.0747158</v>
      </c>
      <c r="R38" s="13">
        <v>0</v>
      </c>
    </row>
    <row x14ac:dyDescent="0.25" r="39" customHeight="1" ht="18.75">
      <c r="A39" s="14">
        <v>0.63</v>
      </c>
      <c r="B39" s="14">
        <v>0.0758755</v>
      </c>
      <c r="C39" s="14">
        <v>4.84457e-37</v>
      </c>
      <c r="D39" s="14">
        <v>0.63</v>
      </c>
      <c r="E39" s="14">
        <v>0.0758755</v>
      </c>
      <c r="F39" s="14">
        <v>4.84457e-37</v>
      </c>
      <c r="G39" s="14">
        <v>0.63</v>
      </c>
      <c r="H39" s="14">
        <v>0.0758755</v>
      </c>
      <c r="I39" s="14">
        <v>4.84457e-37</v>
      </c>
      <c r="J39" s="14">
        <v>0.63</v>
      </c>
      <c r="K39" s="14">
        <v>0.0758755</v>
      </c>
      <c r="L39" s="14">
        <v>4.84457e-37</v>
      </c>
      <c r="M39" s="14">
        <v>0.63</v>
      </c>
      <c r="N39" s="14">
        <v>0.0758755</v>
      </c>
      <c r="O39" s="14">
        <v>4.84457e-37</v>
      </c>
      <c r="P39" s="14">
        <v>0.63</v>
      </c>
      <c r="Q39" s="14">
        <v>0.0758755</v>
      </c>
      <c r="R39" s="14">
        <v>4.84457e-37</v>
      </c>
    </row>
    <row x14ac:dyDescent="0.25" r="40" customHeight="1" ht="18.75">
      <c r="A40" s="14">
        <v>0.6525</v>
      </c>
      <c r="B40" s="14">
        <v>0.0760999</v>
      </c>
      <c r="C40" s="14">
        <v>2.20939e-33</v>
      </c>
      <c r="D40" s="14">
        <v>0.6525</v>
      </c>
      <c r="E40" s="14">
        <v>0.0760999</v>
      </c>
      <c r="F40" s="14">
        <v>2.20939e-33</v>
      </c>
      <c r="G40" s="14">
        <v>0.6525</v>
      </c>
      <c r="H40" s="14">
        <v>0.0760999</v>
      </c>
      <c r="I40" s="14">
        <v>2.20939e-33</v>
      </c>
      <c r="J40" s="14">
        <v>0.6525</v>
      </c>
      <c r="K40" s="14">
        <v>0.0760999</v>
      </c>
      <c r="L40" s="14">
        <v>2.20939e-33</v>
      </c>
      <c r="M40" s="14">
        <v>0.6525</v>
      </c>
      <c r="N40" s="14">
        <v>0.0760999</v>
      </c>
      <c r="O40" s="14">
        <v>2.20939e-33</v>
      </c>
      <c r="P40" s="14">
        <v>0.6525</v>
      </c>
      <c r="Q40" s="14">
        <v>0.0760999</v>
      </c>
      <c r="R40" s="14">
        <v>2.20939e-33</v>
      </c>
    </row>
    <row x14ac:dyDescent="0.25" r="41" customHeight="1" ht="18.75">
      <c r="A41" s="14">
        <v>0.675</v>
      </c>
      <c r="B41" s="14">
        <v>0.0754153</v>
      </c>
      <c r="C41" s="14">
        <v>1.27687e-30</v>
      </c>
      <c r="D41" s="14">
        <v>0.675</v>
      </c>
      <c r="E41" s="14">
        <v>0.0754153</v>
      </c>
      <c r="F41" s="14">
        <v>1.27687e-30</v>
      </c>
      <c r="G41" s="14">
        <v>0.675</v>
      </c>
      <c r="H41" s="14">
        <v>0.0754153</v>
      </c>
      <c r="I41" s="14">
        <v>1.27687e-30</v>
      </c>
      <c r="J41" s="14">
        <v>0.675</v>
      </c>
      <c r="K41" s="14">
        <v>0.0754153</v>
      </c>
      <c r="L41" s="14">
        <v>1.27687e-30</v>
      </c>
      <c r="M41" s="14">
        <v>0.675</v>
      </c>
      <c r="N41" s="14">
        <v>0.0754153</v>
      </c>
      <c r="O41" s="14">
        <v>1.27687e-30</v>
      </c>
      <c r="P41" s="14">
        <v>0.675</v>
      </c>
      <c r="Q41" s="14">
        <v>0.0754153</v>
      </c>
      <c r="R41" s="14">
        <v>1.27687e-30</v>
      </c>
    </row>
    <row x14ac:dyDescent="0.25" r="42" customHeight="1" ht="18.75">
      <c r="A42" s="14">
        <v>0.6975</v>
      </c>
      <c r="B42" s="14">
        <v>0.0739394</v>
      </c>
      <c r="C42" s="14">
        <v>1.12428e-28</v>
      </c>
      <c r="D42" s="14">
        <v>0.6975</v>
      </c>
      <c r="E42" s="14">
        <v>0.0739394</v>
      </c>
      <c r="F42" s="14">
        <v>1.12428e-28</v>
      </c>
      <c r="G42" s="14">
        <v>0.6975</v>
      </c>
      <c r="H42" s="14">
        <v>0.0739394</v>
      </c>
      <c r="I42" s="14">
        <v>1.12428e-28</v>
      </c>
      <c r="J42" s="14">
        <v>0.6975</v>
      </c>
      <c r="K42" s="14">
        <v>0.0739394</v>
      </c>
      <c r="L42" s="14">
        <v>1.12428e-28</v>
      </c>
      <c r="M42" s="14">
        <v>0.6975</v>
      </c>
      <c r="N42" s="14">
        <v>0.0739394</v>
      </c>
      <c r="O42" s="14">
        <v>1.12428e-28</v>
      </c>
      <c r="P42" s="14">
        <v>0.6975</v>
      </c>
      <c r="Q42" s="14">
        <v>0.0739394</v>
      </c>
      <c r="R42" s="14">
        <v>1.12428e-28</v>
      </c>
    </row>
    <row x14ac:dyDescent="0.25" r="43" customHeight="1" ht="18.75">
      <c r="A43" s="14">
        <v>0.72</v>
      </c>
      <c r="B43" s="14">
        <v>0.0718536</v>
      </c>
      <c r="C43" s="14">
        <v>1.49661e-27</v>
      </c>
      <c r="D43" s="14">
        <v>0.72</v>
      </c>
      <c r="E43" s="14">
        <v>0.0718536</v>
      </c>
      <c r="F43" s="14">
        <v>1.49661e-27</v>
      </c>
      <c r="G43" s="14">
        <v>0.72</v>
      </c>
      <c r="H43" s="14">
        <v>0.0718536</v>
      </c>
      <c r="I43" s="14">
        <v>1.49661e-27</v>
      </c>
      <c r="J43" s="14">
        <v>0.72</v>
      </c>
      <c r="K43" s="14">
        <v>0.0718536</v>
      </c>
      <c r="L43" s="14">
        <v>1.49661e-27</v>
      </c>
      <c r="M43" s="14">
        <v>0.72</v>
      </c>
      <c r="N43" s="14">
        <v>0.0718536</v>
      </c>
      <c r="O43" s="14">
        <v>1.49661e-27</v>
      </c>
      <c r="P43" s="14">
        <v>0.72</v>
      </c>
      <c r="Q43" s="14">
        <v>0.0718536</v>
      </c>
      <c r="R43" s="14">
        <v>1.49661e-27</v>
      </c>
    </row>
    <row x14ac:dyDescent="0.25" r="44" customHeight="1" ht="18.75">
      <c r="A44" s="14">
        <v>0.7425</v>
      </c>
      <c r="B44" s="14">
        <v>0.0693696</v>
      </c>
      <c r="C44" s="14">
        <v>6.48816e-27</v>
      </c>
      <c r="D44" s="14">
        <v>0.7425</v>
      </c>
      <c r="E44" s="14">
        <v>0.0693696</v>
      </c>
      <c r="F44" s="14">
        <v>6.48816e-27</v>
      </c>
      <c r="G44" s="14">
        <v>0.7425</v>
      </c>
      <c r="H44" s="14">
        <v>0.0693696</v>
      </c>
      <c r="I44" s="14">
        <v>6.48816e-27</v>
      </c>
      <c r="J44" s="14">
        <v>0.7425</v>
      </c>
      <c r="K44" s="14">
        <v>0.0693696</v>
      </c>
      <c r="L44" s="14">
        <v>6.48816e-27</v>
      </c>
      <c r="M44" s="14">
        <v>0.7425</v>
      </c>
      <c r="N44" s="14">
        <v>0.0693696</v>
      </c>
      <c r="O44" s="14">
        <v>6.48816e-27</v>
      </c>
      <c r="P44" s="14">
        <v>0.7425</v>
      </c>
      <c r="Q44" s="14">
        <v>0.0693696</v>
      </c>
      <c r="R44" s="14">
        <v>6.48816e-27</v>
      </c>
    </row>
    <row x14ac:dyDescent="0.25" r="45" customHeight="1" ht="18.75">
      <c r="A45" s="14">
        <v>0.765</v>
      </c>
      <c r="B45" s="14">
        <v>0.066698</v>
      </c>
      <c r="C45" s="14">
        <v>1.62772e-26</v>
      </c>
      <c r="D45" s="14">
        <v>0.765</v>
      </c>
      <c r="E45" s="14">
        <v>0.066698</v>
      </c>
      <c r="F45" s="14">
        <v>1.62772e-26</v>
      </c>
      <c r="G45" s="14">
        <v>0.765</v>
      </c>
      <c r="H45" s="14">
        <v>0.066698</v>
      </c>
      <c r="I45" s="14">
        <v>1.62772e-26</v>
      </c>
      <c r="J45" s="14">
        <v>0.765</v>
      </c>
      <c r="K45" s="14">
        <v>0.066698</v>
      </c>
      <c r="L45" s="14">
        <v>1.62772e-26</v>
      </c>
      <c r="M45" s="14">
        <v>0.765</v>
      </c>
      <c r="N45" s="14">
        <v>0.066698</v>
      </c>
      <c r="O45" s="14">
        <v>1.62772e-26</v>
      </c>
      <c r="P45" s="14">
        <v>0.765</v>
      </c>
      <c r="Q45" s="14">
        <v>0.066698</v>
      </c>
      <c r="R45" s="14">
        <v>1.62772e-26</v>
      </c>
    </row>
    <row x14ac:dyDescent="0.25" r="46" customHeight="1" ht="18.75">
      <c r="A46" s="14">
        <v>0.7875</v>
      </c>
      <c r="B46" s="14">
        <v>0.0640241</v>
      </c>
      <c r="C46" s="14">
        <v>2.9687e-26</v>
      </c>
      <c r="D46" s="14">
        <v>0.7875</v>
      </c>
      <c r="E46" s="14">
        <v>0.0640241</v>
      </c>
      <c r="F46" s="14">
        <v>2.9687e-26</v>
      </c>
      <c r="G46" s="14">
        <v>0.7875</v>
      </c>
      <c r="H46" s="14">
        <v>0.0640241</v>
      </c>
      <c r="I46" s="14">
        <v>2.9687e-26</v>
      </c>
      <c r="J46" s="14">
        <v>0.7875</v>
      </c>
      <c r="K46" s="14">
        <v>0.0640241</v>
      </c>
      <c r="L46" s="14">
        <v>2.9687e-26</v>
      </c>
      <c r="M46" s="14">
        <v>0.7875</v>
      </c>
      <c r="N46" s="14">
        <v>0.0640241</v>
      </c>
      <c r="O46" s="14">
        <v>2.9687e-26</v>
      </c>
      <c r="P46" s="14">
        <v>0.7875</v>
      </c>
      <c r="Q46" s="14">
        <v>0.0640241</v>
      </c>
      <c r="R46" s="14">
        <v>2.9687e-26</v>
      </c>
    </row>
    <row x14ac:dyDescent="0.25" r="47" customHeight="1" ht="18.75">
      <c r="A47" s="14">
        <v>0.81</v>
      </c>
      <c r="B47" s="14">
        <v>0.0614928</v>
      </c>
      <c r="C47" s="14">
        <v>4.45194e-26</v>
      </c>
      <c r="D47" s="14">
        <v>0.81</v>
      </c>
      <c r="E47" s="14">
        <v>0.0614928</v>
      </c>
      <c r="F47" s="14">
        <v>4.45194e-26</v>
      </c>
      <c r="G47" s="14">
        <v>0.81</v>
      </c>
      <c r="H47" s="14">
        <v>0.0614928</v>
      </c>
      <c r="I47" s="14">
        <v>4.45194e-26</v>
      </c>
      <c r="J47" s="14">
        <v>0.81</v>
      </c>
      <c r="K47" s="14">
        <v>0.0614928</v>
      </c>
      <c r="L47" s="14">
        <v>4.45194e-26</v>
      </c>
      <c r="M47" s="14">
        <v>0.81</v>
      </c>
      <c r="N47" s="14">
        <v>0.0614928</v>
      </c>
      <c r="O47" s="14">
        <v>4.45194e-26</v>
      </c>
      <c r="P47" s="14">
        <v>0.81</v>
      </c>
      <c r="Q47" s="14">
        <v>0.0614928</v>
      </c>
      <c r="R47" s="14">
        <v>4.45194e-26</v>
      </c>
    </row>
    <row x14ac:dyDescent="0.25" r="48" customHeight="1" ht="18.75">
      <c r="A48" s="14">
        <v>0.8325</v>
      </c>
      <c r="B48" s="14">
        <v>0.0592033</v>
      </c>
      <c r="C48" s="14">
        <v>5.91734e-26</v>
      </c>
      <c r="D48" s="14">
        <v>0.8325</v>
      </c>
      <c r="E48" s="14">
        <v>0.0592033</v>
      </c>
      <c r="F48" s="14">
        <v>5.91734e-26</v>
      </c>
      <c r="G48" s="14">
        <v>0.8325</v>
      </c>
      <c r="H48" s="14">
        <v>0.0592033</v>
      </c>
      <c r="I48" s="14">
        <v>5.91734e-26</v>
      </c>
      <c r="J48" s="14">
        <v>0.8325</v>
      </c>
      <c r="K48" s="14">
        <v>0.0592033</v>
      </c>
      <c r="L48" s="14">
        <v>5.91734e-26</v>
      </c>
      <c r="M48" s="14">
        <v>0.8325</v>
      </c>
      <c r="N48" s="14">
        <v>0.0592033</v>
      </c>
      <c r="O48" s="14">
        <v>5.91734e-26</v>
      </c>
      <c r="P48" s="14">
        <v>0.8325</v>
      </c>
      <c r="Q48" s="14">
        <v>0.0592033</v>
      </c>
      <c r="R48" s="14">
        <v>5.91734e-26</v>
      </c>
    </row>
    <row x14ac:dyDescent="0.25" r="49" customHeight="1" ht="18.75">
      <c r="A49" s="14">
        <v>0.855</v>
      </c>
      <c r="B49" s="14">
        <v>0.0572114</v>
      </c>
      <c r="C49" s="14">
        <v>7.31418e-26</v>
      </c>
      <c r="D49" s="14">
        <v>0.855</v>
      </c>
      <c r="E49" s="14">
        <v>0.0572114</v>
      </c>
      <c r="F49" s="14">
        <v>7.31418e-26</v>
      </c>
      <c r="G49" s="14">
        <v>0.855</v>
      </c>
      <c r="H49" s="14">
        <v>0.0572114</v>
      </c>
      <c r="I49" s="14">
        <v>7.31418e-26</v>
      </c>
      <c r="J49" s="14">
        <v>0.855</v>
      </c>
      <c r="K49" s="14">
        <v>0.0572114</v>
      </c>
      <c r="L49" s="14">
        <v>7.31418e-26</v>
      </c>
      <c r="M49" s="14">
        <v>0.855</v>
      </c>
      <c r="N49" s="14">
        <v>0.0572114</v>
      </c>
      <c r="O49" s="14">
        <v>7.31418e-26</v>
      </c>
      <c r="P49" s="14">
        <v>0.855</v>
      </c>
      <c r="Q49" s="14">
        <v>0.0572114</v>
      </c>
      <c r="R49" s="14">
        <v>7.31418e-26</v>
      </c>
    </row>
    <row x14ac:dyDescent="0.25" r="50" customHeight="1" ht="18.75">
      <c r="A50" s="14">
        <v>0.8775</v>
      </c>
      <c r="B50" s="14">
        <v>0.055536</v>
      </c>
      <c r="C50" s="14">
        <v>8.67257e-26</v>
      </c>
      <c r="D50" s="14">
        <v>0.8775</v>
      </c>
      <c r="E50" s="14">
        <v>0.055536</v>
      </c>
      <c r="F50" s="14">
        <v>8.67257e-26</v>
      </c>
      <c r="G50" s="14">
        <v>0.8775</v>
      </c>
      <c r="H50" s="14">
        <v>0.055536</v>
      </c>
      <c r="I50" s="14">
        <v>8.67257e-26</v>
      </c>
      <c r="J50" s="14">
        <v>0.8775</v>
      </c>
      <c r="K50" s="14">
        <v>0.055536</v>
      </c>
      <c r="L50" s="14">
        <v>8.67257e-26</v>
      </c>
      <c r="M50" s="14">
        <v>0.8775</v>
      </c>
      <c r="N50" s="14">
        <v>0.055536</v>
      </c>
      <c r="O50" s="14">
        <v>8.67257e-26</v>
      </c>
      <c r="P50" s="14">
        <v>0.8775</v>
      </c>
      <c r="Q50" s="14">
        <v>0.055536</v>
      </c>
      <c r="R50" s="14">
        <v>8.67257e-26</v>
      </c>
    </row>
    <row x14ac:dyDescent="0.25" r="51" customHeight="1" ht="18.75">
      <c r="A51" s="14">
        <v>0.9</v>
      </c>
      <c r="B51" s="14">
        <v>0.0541686</v>
      </c>
      <c r="C51" s="14">
        <v>1.00609e-25</v>
      </c>
      <c r="D51" s="14">
        <v>0.9</v>
      </c>
      <c r="E51" s="14">
        <v>0.0541686</v>
      </c>
      <c r="F51" s="14">
        <v>1.00609e-25</v>
      </c>
      <c r="G51" s="14">
        <v>0.9</v>
      </c>
      <c r="H51" s="14">
        <v>0.0541686</v>
      </c>
      <c r="I51" s="14">
        <v>1.00609e-25</v>
      </c>
      <c r="J51" s="14">
        <v>0.9</v>
      </c>
      <c r="K51" s="14">
        <v>0.0541686</v>
      </c>
      <c r="L51" s="14">
        <v>1.00609e-25</v>
      </c>
      <c r="M51" s="14">
        <v>0.9</v>
      </c>
      <c r="N51" s="14">
        <v>0.0541686</v>
      </c>
      <c r="O51" s="14">
        <v>1.00609e-25</v>
      </c>
      <c r="P51" s="14">
        <v>0.9</v>
      </c>
      <c r="Q51" s="14">
        <v>0.0541686</v>
      </c>
      <c r="R51" s="14">
        <v>1.00609e-25</v>
      </c>
    </row>
    <row x14ac:dyDescent="0.25" r="52" customHeight="1" ht="18.75">
      <c r="A52" s="14">
        <v>0.9225</v>
      </c>
      <c r="B52" s="14">
        <v>0.0530822</v>
      </c>
      <c r="C52" s="14">
        <v>1.15571e-25</v>
      </c>
      <c r="D52" s="14">
        <v>0.9225</v>
      </c>
      <c r="E52" s="14">
        <v>0.0530822</v>
      </c>
      <c r="F52" s="14">
        <v>1.15571e-25</v>
      </c>
      <c r="G52" s="14">
        <v>0.9225</v>
      </c>
      <c r="H52" s="14">
        <v>0.0530822</v>
      </c>
      <c r="I52" s="14">
        <v>1.15571e-25</v>
      </c>
      <c r="J52" s="14">
        <v>0.9225</v>
      </c>
      <c r="K52" s="14">
        <v>0.0530822</v>
      </c>
      <c r="L52" s="14">
        <v>1.15571e-25</v>
      </c>
      <c r="M52" s="14">
        <v>0.9225</v>
      </c>
      <c r="N52" s="14">
        <v>0.0530822</v>
      </c>
      <c r="O52" s="14">
        <v>1.15571e-25</v>
      </c>
      <c r="P52" s="14">
        <v>0.9225</v>
      </c>
      <c r="Q52" s="14">
        <v>0.0530822</v>
      </c>
      <c r="R52" s="14">
        <v>1.15571e-25</v>
      </c>
    </row>
    <row x14ac:dyDescent="0.25" r="53" customHeight="1" ht="18.75">
      <c r="A53" s="14">
        <v>0.945</v>
      </c>
      <c r="B53" s="14">
        <v>0.05224</v>
      </c>
      <c r="C53" s="14">
        <v>1.32367e-25</v>
      </c>
      <c r="D53" s="14">
        <v>0.945</v>
      </c>
      <c r="E53" s="14">
        <v>0.05224</v>
      </c>
      <c r="F53" s="14">
        <v>1.32367e-25</v>
      </c>
      <c r="G53" s="14">
        <v>0.945</v>
      </c>
      <c r="H53" s="14">
        <v>0.05224</v>
      </c>
      <c r="I53" s="14">
        <v>1.32367e-25</v>
      </c>
      <c r="J53" s="14">
        <v>0.945</v>
      </c>
      <c r="K53" s="14">
        <v>0.05224</v>
      </c>
      <c r="L53" s="14">
        <v>1.32367e-25</v>
      </c>
      <c r="M53" s="14">
        <v>0.945</v>
      </c>
      <c r="N53" s="14">
        <v>0.05224</v>
      </c>
      <c r="O53" s="14">
        <v>1.32367e-25</v>
      </c>
      <c r="P53" s="14">
        <v>0.945</v>
      </c>
      <c r="Q53" s="14">
        <v>0.05224</v>
      </c>
      <c r="R53" s="14">
        <v>1.32367e-25</v>
      </c>
    </row>
    <row x14ac:dyDescent="0.25" r="54" customHeight="1" ht="18.75">
      <c r="A54" s="14">
        <v>0.9675</v>
      </c>
      <c r="B54" s="14">
        <v>0.0516016</v>
      </c>
      <c r="C54" s="14">
        <v>1.51685e-25</v>
      </c>
      <c r="D54" s="14">
        <v>0.9675</v>
      </c>
      <c r="E54" s="14">
        <v>0.0516016</v>
      </c>
      <c r="F54" s="14">
        <v>1.51685e-25</v>
      </c>
      <c r="G54" s="14">
        <v>0.9675</v>
      </c>
      <c r="H54" s="14">
        <v>0.0516016</v>
      </c>
      <c r="I54" s="14">
        <v>1.51685e-25</v>
      </c>
      <c r="J54" s="14">
        <v>0.9675</v>
      </c>
      <c r="K54" s="14">
        <v>0.0516016</v>
      </c>
      <c r="L54" s="14">
        <v>1.51685e-25</v>
      </c>
      <c r="M54" s="14">
        <v>0.9675</v>
      </c>
      <c r="N54" s="14">
        <v>0.0516016</v>
      </c>
      <c r="O54" s="14">
        <v>1.51685e-25</v>
      </c>
      <c r="P54" s="14">
        <v>0.9675</v>
      </c>
      <c r="Q54" s="14">
        <v>0.0516016</v>
      </c>
      <c r="R54" s="14">
        <v>1.51685e-25</v>
      </c>
    </row>
    <row x14ac:dyDescent="0.25" r="55" customHeight="1" ht="18.75">
      <c r="A55" s="14">
        <v>0.99</v>
      </c>
      <c r="B55" s="14">
        <v>0.0511276</v>
      </c>
      <c r="C55" s="14">
        <v>1.7417e-25</v>
      </c>
      <c r="D55" s="14">
        <v>0.99</v>
      </c>
      <c r="E55" s="14">
        <v>0.0511276</v>
      </c>
      <c r="F55" s="14">
        <v>1.7417e-25</v>
      </c>
      <c r="G55" s="14">
        <v>0.99</v>
      </c>
      <c r="H55" s="14">
        <v>0.0511276</v>
      </c>
      <c r="I55" s="14">
        <v>1.7417e-25</v>
      </c>
      <c r="J55" s="14">
        <v>0.99</v>
      </c>
      <c r="K55" s="14">
        <v>0.0511276</v>
      </c>
      <c r="L55" s="14">
        <v>1.7417e-25</v>
      </c>
      <c r="M55" s="14">
        <v>0.99</v>
      </c>
      <c r="N55" s="14">
        <v>0.0511276</v>
      </c>
      <c r="O55" s="14">
        <v>1.7417e-25</v>
      </c>
      <c r="P55" s="14">
        <v>0.99</v>
      </c>
      <c r="Q55" s="14">
        <v>0.0511276</v>
      </c>
      <c r="R55" s="14">
        <v>1.7417e-25</v>
      </c>
    </row>
    <row x14ac:dyDescent="0.25" r="56" customHeight="1" ht="18.75">
      <c r="A56" s="14">
        <v>1.0125</v>
      </c>
      <c r="B56" s="14">
        <v>0.0507824</v>
      </c>
      <c r="C56" s="14">
        <v>2.00437e-25</v>
      </c>
      <c r="D56" s="14">
        <v>1.0125</v>
      </c>
      <c r="E56" s="14">
        <v>0.0507824</v>
      </c>
      <c r="F56" s="14">
        <v>2.00437e-25</v>
      </c>
      <c r="G56" s="14">
        <v>1.0125</v>
      </c>
      <c r="H56" s="14">
        <v>0.0507824</v>
      </c>
      <c r="I56" s="14">
        <v>2.00437e-25</v>
      </c>
      <c r="J56" s="14">
        <v>1.0125</v>
      </c>
      <c r="K56" s="14">
        <v>0.0507824</v>
      </c>
      <c r="L56" s="14">
        <v>2.00437e-25</v>
      </c>
      <c r="M56" s="14">
        <v>1.0125</v>
      </c>
      <c r="N56" s="14">
        <v>0.0507824</v>
      </c>
      <c r="O56" s="14">
        <v>2.00437e-25</v>
      </c>
      <c r="P56" s="14">
        <v>1.0125</v>
      </c>
      <c r="Q56" s="14">
        <v>0.0507824</v>
      </c>
      <c r="R56" s="14">
        <v>2.00437e-25</v>
      </c>
    </row>
    <row x14ac:dyDescent="0.25" r="57" customHeight="1" ht="18.75">
      <c r="A57" s="14">
        <v>1.035</v>
      </c>
      <c r="B57" s="14">
        <v>0.0505354</v>
      </c>
      <c r="C57" s="14">
        <v>2.31103e-25</v>
      </c>
      <c r="D57" s="14">
        <v>1.035</v>
      </c>
      <c r="E57" s="14">
        <v>0.0505354</v>
      </c>
      <c r="F57" s="14">
        <v>2.31103e-25</v>
      </c>
      <c r="G57" s="14">
        <v>1.035</v>
      </c>
      <c r="H57" s="14">
        <v>0.0505354</v>
      </c>
      <c r="I57" s="14">
        <v>2.31103e-25</v>
      </c>
      <c r="J57" s="14">
        <v>1.035</v>
      </c>
      <c r="K57" s="14">
        <v>0.0505354</v>
      </c>
      <c r="L57" s="14">
        <v>2.31103e-25</v>
      </c>
      <c r="M57" s="14">
        <v>1.035</v>
      </c>
      <c r="N57" s="14">
        <v>0.0505354</v>
      </c>
      <c r="O57" s="14">
        <v>2.31103e-25</v>
      </c>
      <c r="P57" s="14">
        <v>1.035</v>
      </c>
      <c r="Q57" s="14">
        <v>0.0505354</v>
      </c>
      <c r="R57" s="14">
        <v>2.31103e-25</v>
      </c>
    </row>
    <row x14ac:dyDescent="0.25" r="58" customHeight="1" ht="18.75">
      <c r="A58" s="14">
        <v>1.0575</v>
      </c>
      <c r="B58" s="14">
        <v>0.0503615</v>
      </c>
      <c r="C58" s="14">
        <v>2.66806e-25</v>
      </c>
      <c r="D58" s="14">
        <v>1.0575</v>
      </c>
      <c r="E58" s="14">
        <v>0.0503615</v>
      </c>
      <c r="F58" s="14">
        <v>2.66806e-25</v>
      </c>
      <c r="G58" s="14">
        <v>1.0575</v>
      </c>
      <c r="H58" s="14">
        <v>0.0503615</v>
      </c>
      <c r="I58" s="14">
        <v>2.66806e-25</v>
      </c>
      <c r="J58" s="14">
        <v>1.0575</v>
      </c>
      <c r="K58" s="14">
        <v>0.0503615</v>
      </c>
      <c r="L58" s="14">
        <v>2.66806e-25</v>
      </c>
      <c r="M58" s="14">
        <v>1.0575</v>
      </c>
      <c r="N58" s="14">
        <v>0.0503615</v>
      </c>
      <c r="O58" s="14">
        <v>2.66806e-25</v>
      </c>
      <c r="P58" s="14">
        <v>1.0575</v>
      </c>
      <c r="Q58" s="14">
        <v>0.0503615</v>
      </c>
      <c r="R58" s="14">
        <v>2.66806e-25</v>
      </c>
    </row>
    <row x14ac:dyDescent="0.25" r="59" customHeight="1" ht="18.75">
      <c r="A59" s="14">
        <v>1.08</v>
      </c>
      <c r="B59" s="14">
        <v>0.0502411</v>
      </c>
      <c r="C59" s="14">
        <v>3.08225e-25</v>
      </c>
      <c r="D59" s="14">
        <v>1.08</v>
      </c>
      <c r="E59" s="14">
        <v>0.0502411</v>
      </c>
      <c r="F59" s="14">
        <v>3.08225e-25</v>
      </c>
      <c r="G59" s="14">
        <v>1.08</v>
      </c>
      <c r="H59" s="14">
        <v>0.0502411</v>
      </c>
      <c r="I59" s="14">
        <v>3.08225e-25</v>
      </c>
      <c r="J59" s="14">
        <v>1.08</v>
      </c>
      <c r="K59" s="14">
        <v>0.0502411</v>
      </c>
      <c r="L59" s="14">
        <v>3.08225e-25</v>
      </c>
      <c r="M59" s="14">
        <v>1.08</v>
      </c>
      <c r="N59" s="14">
        <v>0.0502411</v>
      </c>
      <c r="O59" s="14">
        <v>3.08225e-25</v>
      </c>
      <c r="P59" s="14">
        <v>1.08</v>
      </c>
      <c r="Q59" s="14">
        <v>0.0502411</v>
      </c>
      <c r="R59" s="14">
        <v>3.08225e-25</v>
      </c>
    </row>
    <row x14ac:dyDescent="0.25" r="60" customHeight="1" ht="18.75">
      <c r="A60" s="14">
        <v>1.1025</v>
      </c>
      <c r="B60" s="14">
        <v>0.0501589</v>
      </c>
      <c r="C60" s="14">
        <v>3.56097e-25</v>
      </c>
      <c r="D60" s="14">
        <v>1.1025</v>
      </c>
      <c r="E60" s="14">
        <v>0.0501589</v>
      </c>
      <c r="F60" s="14">
        <v>3.56097e-25</v>
      </c>
      <c r="G60" s="14">
        <v>1.1025</v>
      </c>
      <c r="H60" s="14">
        <v>0.0501589</v>
      </c>
      <c r="I60" s="14">
        <v>3.56097e-25</v>
      </c>
      <c r="J60" s="14">
        <v>1.1025</v>
      </c>
      <c r="K60" s="14">
        <v>0.0501589</v>
      </c>
      <c r="L60" s="14">
        <v>3.56097e-25</v>
      </c>
      <c r="M60" s="14">
        <v>1.1025</v>
      </c>
      <c r="N60" s="14">
        <v>0.0501589</v>
      </c>
      <c r="O60" s="14">
        <v>3.56097e-25</v>
      </c>
      <c r="P60" s="14">
        <v>1.1025</v>
      </c>
      <c r="Q60" s="14">
        <v>0.0501589</v>
      </c>
      <c r="R60" s="14">
        <v>3.56097e-25</v>
      </c>
    </row>
    <row x14ac:dyDescent="0.25" r="61" customHeight="1" ht="18.75">
      <c r="A61" s="14">
        <v>1.125</v>
      </c>
      <c r="B61" s="14">
        <v>0.0501035</v>
      </c>
      <c r="C61" s="14">
        <v>4.11234e-25</v>
      </c>
      <c r="D61" s="14">
        <v>1.125</v>
      </c>
      <c r="E61" s="14">
        <v>0.0501035</v>
      </c>
      <c r="F61" s="14">
        <v>4.11234e-25</v>
      </c>
      <c r="G61" s="14">
        <v>1.125</v>
      </c>
      <c r="H61" s="14">
        <v>0.0501035</v>
      </c>
      <c r="I61" s="14">
        <v>4.11234e-25</v>
      </c>
      <c r="J61" s="14">
        <v>1.125</v>
      </c>
      <c r="K61" s="14">
        <v>0.0501035</v>
      </c>
      <c r="L61" s="14">
        <v>4.11234e-25</v>
      </c>
      <c r="M61" s="14">
        <v>1.125</v>
      </c>
      <c r="N61" s="14">
        <v>0.0501035</v>
      </c>
      <c r="O61" s="14">
        <v>4.11234e-25</v>
      </c>
      <c r="P61" s="14">
        <v>1.125</v>
      </c>
      <c r="Q61" s="14">
        <v>0.0501035</v>
      </c>
      <c r="R61" s="14">
        <v>4.11234e-25</v>
      </c>
    </row>
    <row x14ac:dyDescent="0.25" r="62" customHeight="1" ht="18.75">
      <c r="A62" s="14">
        <v>1.1475</v>
      </c>
      <c r="B62" s="14">
        <v>0.0500667</v>
      </c>
      <c r="C62" s="14">
        <v>4.74534e-25</v>
      </c>
      <c r="D62" s="14">
        <v>1.1475</v>
      </c>
      <c r="E62" s="14">
        <v>0.0500667</v>
      </c>
      <c r="F62" s="14">
        <v>4.74534e-25</v>
      </c>
      <c r="G62" s="14">
        <v>1.1475</v>
      </c>
      <c r="H62" s="14">
        <v>0.0500667</v>
      </c>
      <c r="I62" s="14">
        <v>4.74534e-25</v>
      </c>
      <c r="J62" s="14">
        <v>1.1475</v>
      </c>
      <c r="K62" s="14">
        <v>0.0500667</v>
      </c>
      <c r="L62" s="14">
        <v>4.74534e-25</v>
      </c>
      <c r="M62" s="14">
        <v>1.1475</v>
      </c>
      <c r="N62" s="14">
        <v>0.0500667</v>
      </c>
      <c r="O62" s="14">
        <v>4.74534e-25</v>
      </c>
      <c r="P62" s="14">
        <v>1.1475</v>
      </c>
      <c r="Q62" s="14">
        <v>0.0500667</v>
      </c>
      <c r="R62" s="14">
        <v>4.74534e-25</v>
      </c>
    </row>
    <row x14ac:dyDescent="0.25" r="63" customHeight="1" ht="18.75">
      <c r="A63" s="14">
        <v>1.17</v>
      </c>
      <c r="B63" s="14">
        <v>0.0500425</v>
      </c>
      <c r="C63" s="14">
        <v>5.46998e-25</v>
      </c>
      <c r="D63" s="14">
        <v>1.17</v>
      </c>
      <c r="E63" s="14">
        <v>0.0500425</v>
      </c>
      <c r="F63" s="14">
        <v>5.46998e-25</v>
      </c>
      <c r="G63" s="14">
        <v>1.17</v>
      </c>
      <c r="H63" s="14">
        <v>0.0500425</v>
      </c>
      <c r="I63" s="14">
        <v>5.46998e-25</v>
      </c>
      <c r="J63" s="14">
        <v>1.17</v>
      </c>
      <c r="K63" s="14">
        <v>0.0500425</v>
      </c>
      <c r="L63" s="14">
        <v>5.46998e-25</v>
      </c>
      <c r="M63" s="14">
        <v>1.17</v>
      </c>
      <c r="N63" s="14">
        <v>0.0500425</v>
      </c>
      <c r="O63" s="14">
        <v>5.46998e-25</v>
      </c>
      <c r="P63" s="14">
        <v>1.17</v>
      </c>
      <c r="Q63" s="14">
        <v>0.0500425</v>
      </c>
      <c r="R63" s="14">
        <v>5.46998e-25</v>
      </c>
    </row>
    <row x14ac:dyDescent="0.25" r="64" customHeight="1" ht="18.75">
      <c r="A64" s="14">
        <v>1.1925</v>
      </c>
      <c r="B64" s="14">
        <v>0.0500269</v>
      </c>
      <c r="C64" s="14">
        <v>6.2974e-25</v>
      </c>
      <c r="D64" s="14">
        <v>1.1925</v>
      </c>
      <c r="E64" s="14">
        <v>0.0500269</v>
      </c>
      <c r="F64" s="14">
        <v>6.2974e-25</v>
      </c>
      <c r="G64" s="14">
        <v>1.1925</v>
      </c>
      <c r="H64" s="14">
        <v>0.0500269</v>
      </c>
      <c r="I64" s="14">
        <v>6.2974e-25</v>
      </c>
      <c r="J64" s="14">
        <v>1.1925</v>
      </c>
      <c r="K64" s="14">
        <v>0.0500269</v>
      </c>
      <c r="L64" s="14">
        <v>6.2974e-25</v>
      </c>
      <c r="M64" s="14">
        <v>1.1925</v>
      </c>
      <c r="N64" s="14">
        <v>0.0500269</v>
      </c>
      <c r="O64" s="14">
        <v>6.2974e-25</v>
      </c>
      <c r="P64" s="14">
        <v>1.1925</v>
      </c>
      <c r="Q64" s="14">
        <v>0.0500269</v>
      </c>
      <c r="R64" s="14">
        <v>6.2974e-25</v>
      </c>
    </row>
    <row x14ac:dyDescent="0.25" r="65" customHeight="1" ht="18.75">
      <c r="A65" s="14">
        <v>1.215</v>
      </c>
      <c r="B65" s="14">
        <v>0.0500168</v>
      </c>
      <c r="C65" s="14">
        <v>7.24005e-25</v>
      </c>
      <c r="D65" s="14">
        <v>1.215</v>
      </c>
      <c r="E65" s="14">
        <v>0.0500168</v>
      </c>
      <c r="F65" s="14">
        <v>7.24005e-25</v>
      </c>
      <c r="G65" s="14">
        <v>1.215</v>
      </c>
      <c r="H65" s="14">
        <v>0.0500168</v>
      </c>
      <c r="I65" s="14">
        <v>7.24005e-25</v>
      </c>
      <c r="J65" s="14">
        <v>1.215</v>
      </c>
      <c r="K65" s="14">
        <v>0.0500168</v>
      </c>
      <c r="L65" s="14">
        <v>7.24005e-25</v>
      </c>
      <c r="M65" s="14">
        <v>1.215</v>
      </c>
      <c r="N65" s="14">
        <v>0.0500168</v>
      </c>
      <c r="O65" s="14">
        <v>7.24005e-25</v>
      </c>
      <c r="P65" s="14">
        <v>1.215</v>
      </c>
      <c r="Q65" s="14">
        <v>0.0500168</v>
      </c>
      <c r="R65" s="14">
        <v>7.24005e-25</v>
      </c>
    </row>
    <row x14ac:dyDescent="0.25" r="66" customHeight="1" ht="18.75">
      <c r="A66" s="14">
        <v>1.2375</v>
      </c>
      <c r="B66" s="14">
        <v>0.0500104</v>
      </c>
      <c r="C66" s="14">
        <v>8.31177e-25</v>
      </c>
      <c r="D66" s="14">
        <v>1.2375</v>
      </c>
      <c r="E66" s="14">
        <v>0.0500104</v>
      </c>
      <c r="F66" s="14">
        <v>8.31177e-25</v>
      </c>
      <c r="G66" s="14">
        <v>1.2375</v>
      </c>
      <c r="H66" s="14">
        <v>0.0500104</v>
      </c>
      <c r="I66" s="14">
        <v>8.31177e-25</v>
      </c>
      <c r="J66" s="14">
        <v>1.2375</v>
      </c>
      <c r="K66" s="14">
        <v>0.0500104</v>
      </c>
      <c r="L66" s="14">
        <v>8.31177e-25</v>
      </c>
      <c r="M66" s="14">
        <v>1.2375</v>
      </c>
      <c r="N66" s="14">
        <v>0.0500104</v>
      </c>
      <c r="O66" s="14">
        <v>8.31177e-25</v>
      </c>
      <c r="P66" s="14">
        <v>1.2375</v>
      </c>
      <c r="Q66" s="14">
        <v>0.0500104</v>
      </c>
      <c r="R66" s="14">
        <v>8.31177e-25</v>
      </c>
    </row>
    <row x14ac:dyDescent="0.25" r="67" customHeight="1" ht="18.75">
      <c r="A67" s="14">
        <v>1.26</v>
      </c>
      <c r="B67" s="14">
        <v>0.0500064</v>
      </c>
      <c r="C67" s="14">
        <v>9.52796e-25</v>
      </c>
      <c r="D67" s="14">
        <v>1.26</v>
      </c>
      <c r="E67" s="14">
        <v>0.0500064</v>
      </c>
      <c r="F67" s="14">
        <v>9.52796e-25</v>
      </c>
      <c r="G67" s="14">
        <v>1.26</v>
      </c>
      <c r="H67" s="14">
        <v>0.0500064</v>
      </c>
      <c r="I67" s="14">
        <v>9.52796e-25</v>
      </c>
      <c r="J67" s="14">
        <v>1.26</v>
      </c>
      <c r="K67" s="14">
        <v>0.0500064</v>
      </c>
      <c r="L67" s="14">
        <v>9.52796e-25</v>
      </c>
      <c r="M67" s="14">
        <v>1.26</v>
      </c>
      <c r="N67" s="14">
        <v>0.0500064</v>
      </c>
      <c r="O67" s="14">
        <v>9.52796e-25</v>
      </c>
      <c r="P67" s="14">
        <v>1.26</v>
      </c>
      <c r="Q67" s="14">
        <v>0.0500064</v>
      </c>
      <c r="R67" s="14">
        <v>9.52796e-25</v>
      </c>
    </row>
    <row x14ac:dyDescent="0.25" r="68" customHeight="1" ht="18.75">
      <c r="A68" s="14">
        <v>1.2825</v>
      </c>
      <c r="B68" s="14">
        <v>0.0500039</v>
      </c>
      <c r="C68" s="14">
        <v>1.09057e-24</v>
      </c>
      <c r="D68" s="14">
        <v>1.2825</v>
      </c>
      <c r="E68" s="14">
        <v>0.0500039</v>
      </c>
      <c r="F68" s="14">
        <v>1.09057e-24</v>
      </c>
      <c r="G68" s="14">
        <v>1.2825</v>
      </c>
      <c r="H68" s="14">
        <v>0.0500039</v>
      </c>
      <c r="I68" s="14">
        <v>1.09057e-24</v>
      </c>
      <c r="J68" s="14">
        <v>1.2825</v>
      </c>
      <c r="K68" s="14">
        <v>0.0500039</v>
      </c>
      <c r="L68" s="14">
        <v>1.09057e-24</v>
      </c>
      <c r="M68" s="14">
        <v>1.2825</v>
      </c>
      <c r="N68" s="14">
        <v>0.0500039</v>
      </c>
      <c r="O68" s="14">
        <v>1.09057e-24</v>
      </c>
      <c r="P68" s="14">
        <v>1.2825</v>
      </c>
      <c r="Q68" s="14">
        <v>0.0500039</v>
      </c>
      <c r="R68" s="14">
        <v>1.09057e-24</v>
      </c>
    </row>
    <row x14ac:dyDescent="0.25" r="69" customHeight="1" ht="18.75">
      <c r="A69" s="14">
        <v>1.305</v>
      </c>
      <c r="B69" s="14">
        <v>0.0500024</v>
      </c>
      <c r="C69" s="14">
        <v>1.2464e-24</v>
      </c>
      <c r="D69" s="14">
        <v>1.305</v>
      </c>
      <c r="E69" s="14">
        <v>0.0500024</v>
      </c>
      <c r="F69" s="14">
        <v>1.2464e-24</v>
      </c>
      <c r="G69" s="14">
        <v>1.305</v>
      </c>
      <c r="H69" s="14">
        <v>0.0500024</v>
      </c>
      <c r="I69" s="14">
        <v>1.2464e-24</v>
      </c>
      <c r="J69" s="14">
        <v>1.305</v>
      </c>
      <c r="K69" s="14">
        <v>0.0500024</v>
      </c>
      <c r="L69" s="14">
        <v>1.2464e-24</v>
      </c>
      <c r="M69" s="14">
        <v>1.305</v>
      </c>
      <c r="N69" s="14">
        <v>0.0500024</v>
      </c>
      <c r="O69" s="14">
        <v>1.2464e-24</v>
      </c>
      <c r="P69" s="14">
        <v>1.305</v>
      </c>
      <c r="Q69" s="14">
        <v>0.0500024</v>
      </c>
      <c r="R69" s="14">
        <v>1.2464e-24</v>
      </c>
    </row>
    <row x14ac:dyDescent="0.25" r="70" customHeight="1" ht="18.75">
      <c r="A70" s="14">
        <v>1.3275</v>
      </c>
      <c r="B70" s="14">
        <v>0.0500014</v>
      </c>
      <c r="C70" s="14">
        <v>1.42238e-24</v>
      </c>
      <c r="D70" s="14">
        <v>1.3275</v>
      </c>
      <c r="E70" s="14">
        <v>0.0500014</v>
      </c>
      <c r="F70" s="14">
        <v>1.42238e-24</v>
      </c>
      <c r="G70" s="14">
        <v>1.3275</v>
      </c>
      <c r="H70" s="14">
        <v>0.0500014</v>
      </c>
      <c r="I70" s="14">
        <v>1.42238e-24</v>
      </c>
      <c r="J70" s="14">
        <v>1.3275</v>
      </c>
      <c r="K70" s="14">
        <v>0.0500014</v>
      </c>
      <c r="L70" s="14">
        <v>1.42238e-24</v>
      </c>
      <c r="M70" s="14">
        <v>1.3275</v>
      </c>
      <c r="N70" s="14">
        <v>0.0500014</v>
      </c>
      <c r="O70" s="14">
        <v>1.42238e-24</v>
      </c>
      <c r="P70" s="14">
        <v>1.3275</v>
      </c>
      <c r="Q70" s="14">
        <v>0.0500014</v>
      </c>
      <c r="R70" s="14">
        <v>1.42238e-24</v>
      </c>
    </row>
    <row x14ac:dyDescent="0.25" r="71" customHeight="1" ht="18.75">
      <c r="A71" s="14">
        <v>1.35</v>
      </c>
      <c r="B71" s="14">
        <v>0.0500008</v>
      </c>
      <c r="C71" s="14">
        <v>1.62083e-24</v>
      </c>
      <c r="D71" s="14">
        <v>1.35</v>
      </c>
      <c r="E71" s="14">
        <v>0.0500008</v>
      </c>
      <c r="F71" s="14">
        <v>1.62083e-24</v>
      </c>
      <c r="G71" s="14">
        <v>1.35</v>
      </c>
      <c r="H71" s="14">
        <v>0.0500008</v>
      </c>
      <c r="I71" s="14">
        <v>1.62083e-24</v>
      </c>
      <c r="J71" s="14">
        <v>1.35</v>
      </c>
      <c r="K71" s="14">
        <v>0.0500008</v>
      </c>
      <c r="L71" s="14">
        <v>1.62083e-24</v>
      </c>
      <c r="M71" s="14">
        <v>1.35</v>
      </c>
      <c r="N71" s="14">
        <v>0.0500008</v>
      </c>
      <c r="O71" s="14">
        <v>1.62083e-24</v>
      </c>
      <c r="P71" s="14">
        <v>1.35</v>
      </c>
      <c r="Q71" s="14">
        <v>0.0500008</v>
      </c>
      <c r="R71" s="14">
        <v>1.62083e-24</v>
      </c>
    </row>
    <row x14ac:dyDescent="0.25" r="72" customHeight="1" ht="18.75">
      <c r="A72" s="14">
        <v>1.3725</v>
      </c>
      <c r="B72" s="14">
        <v>0.0500005</v>
      </c>
      <c r="C72" s="14">
        <v>1.84431e-24</v>
      </c>
      <c r="D72" s="14">
        <v>1.3725</v>
      </c>
      <c r="E72" s="14">
        <v>0.0500005</v>
      </c>
      <c r="F72" s="14">
        <v>1.84431e-24</v>
      </c>
      <c r="G72" s="14">
        <v>1.3725</v>
      </c>
      <c r="H72" s="14">
        <v>0.0500005</v>
      </c>
      <c r="I72" s="14">
        <v>1.84431e-24</v>
      </c>
      <c r="J72" s="14">
        <v>1.3725</v>
      </c>
      <c r="K72" s="14">
        <v>0.0500005</v>
      </c>
      <c r="L72" s="14">
        <v>1.84431e-24</v>
      </c>
      <c r="M72" s="14">
        <v>1.3725</v>
      </c>
      <c r="N72" s="14">
        <v>0.0500005</v>
      </c>
      <c r="O72" s="14">
        <v>1.84431e-24</v>
      </c>
      <c r="P72" s="14">
        <v>1.3725</v>
      </c>
      <c r="Q72" s="14">
        <v>0.0500005</v>
      </c>
      <c r="R72" s="14">
        <v>1.84431e-24</v>
      </c>
    </row>
    <row x14ac:dyDescent="0.25" r="73" customHeight="1" ht="18.75">
      <c r="A73" s="14">
        <v>1.395</v>
      </c>
      <c r="B73" s="14">
        <v>0.0500003</v>
      </c>
      <c r="C73" s="14">
        <v>2.09564e-24</v>
      </c>
      <c r="D73" s="14">
        <v>1.395</v>
      </c>
      <c r="E73" s="14">
        <v>0.0500003</v>
      </c>
      <c r="F73" s="14">
        <v>2.09564e-24</v>
      </c>
      <c r="G73" s="14">
        <v>1.395</v>
      </c>
      <c r="H73" s="14">
        <v>0.0500003</v>
      </c>
      <c r="I73" s="14">
        <v>2.09564e-24</v>
      </c>
      <c r="J73" s="14">
        <v>1.395</v>
      </c>
      <c r="K73" s="14">
        <v>0.0500003</v>
      </c>
      <c r="L73" s="14">
        <v>2.09564e-24</v>
      </c>
      <c r="M73" s="14">
        <v>1.395</v>
      </c>
      <c r="N73" s="14">
        <v>0.0500003</v>
      </c>
      <c r="O73" s="14">
        <v>2.09564e-24</v>
      </c>
      <c r="P73" s="14">
        <v>1.395</v>
      </c>
      <c r="Q73" s="14">
        <v>0.0500003</v>
      </c>
      <c r="R73" s="14">
        <v>2.09564e-24</v>
      </c>
    </row>
    <row x14ac:dyDescent="0.25" r="74" customHeight="1" ht="18.75">
      <c r="A74" s="14">
        <v>1.4175</v>
      </c>
      <c r="B74" s="14">
        <v>0.0500002</v>
      </c>
      <c r="C74" s="14">
        <v>2.37792e-24</v>
      </c>
      <c r="D74" s="14">
        <v>1.4175</v>
      </c>
      <c r="E74" s="14">
        <v>0.0500002</v>
      </c>
      <c r="F74" s="14">
        <v>2.37792e-24</v>
      </c>
      <c r="G74" s="14">
        <v>1.4175</v>
      </c>
      <c r="H74" s="14">
        <v>0.0500002</v>
      </c>
      <c r="I74" s="14">
        <v>2.37792e-24</v>
      </c>
      <c r="J74" s="14">
        <v>1.4175</v>
      </c>
      <c r="K74" s="14">
        <v>0.0500002</v>
      </c>
      <c r="L74" s="14">
        <v>2.37792e-24</v>
      </c>
      <c r="M74" s="14">
        <v>1.4175</v>
      </c>
      <c r="N74" s="14">
        <v>0.0500002</v>
      </c>
      <c r="O74" s="14">
        <v>2.37792e-24</v>
      </c>
      <c r="P74" s="14">
        <v>1.4175</v>
      </c>
      <c r="Q74" s="14">
        <v>0.0500002</v>
      </c>
      <c r="R74" s="14">
        <v>2.37792e-24</v>
      </c>
    </row>
    <row x14ac:dyDescent="0.25" r="75" customHeight="1" ht="18.75">
      <c r="A75" s="14">
        <v>1.44</v>
      </c>
      <c r="B75" s="14">
        <v>0.0500001</v>
      </c>
      <c r="C75" s="14">
        <v>2.69455e-24</v>
      </c>
      <c r="D75" s="14">
        <v>1.44</v>
      </c>
      <c r="E75" s="14">
        <v>0.0500003</v>
      </c>
      <c r="F75" s="14">
        <v>2.69461e-24</v>
      </c>
      <c r="G75" s="14">
        <v>1.44</v>
      </c>
      <c r="H75" s="14">
        <v>0.0500006</v>
      </c>
      <c r="I75" s="14">
        <v>2.69467e-24</v>
      </c>
      <c r="J75" s="14">
        <v>1.44</v>
      </c>
      <c r="K75" s="14">
        <v>0.0500008</v>
      </c>
      <c r="L75" s="14">
        <v>2.69473e-24</v>
      </c>
      <c r="M75" s="14">
        <v>1.44</v>
      </c>
      <c r="N75" s="14">
        <v>0.0500011</v>
      </c>
      <c r="O75" s="14">
        <v>2.69478e-24</v>
      </c>
      <c r="P75" s="14">
        <v>1.44</v>
      </c>
      <c r="Q75" s="14">
        <v>0.0500013</v>
      </c>
      <c r="R75" s="14">
        <v>2.69484e-24</v>
      </c>
    </row>
    <row x14ac:dyDescent="0.25" r="76" customHeight="1" ht="18.75">
      <c r="A76" s="14">
        <v>1.4625</v>
      </c>
      <c r="B76" s="14">
        <v>0.0500001</v>
      </c>
      <c r="C76" s="14">
        <v>3.0493e-24</v>
      </c>
      <c r="D76" s="14">
        <v>1.4625</v>
      </c>
      <c r="E76" s="14">
        <v>0.0500025</v>
      </c>
      <c r="F76" s="14">
        <v>3.04996e-24</v>
      </c>
      <c r="G76" s="14">
        <v>1.4625</v>
      </c>
      <c r="H76" s="14">
        <v>0.0500049</v>
      </c>
      <c r="I76" s="14">
        <v>3.05062e-24</v>
      </c>
      <c r="J76" s="14">
        <v>1.4625</v>
      </c>
      <c r="K76" s="14">
        <v>0.0500073</v>
      </c>
      <c r="L76" s="14">
        <v>3.05128e-24</v>
      </c>
      <c r="M76" s="14">
        <v>1.4625</v>
      </c>
      <c r="N76" s="14">
        <v>0.0500097</v>
      </c>
      <c r="O76" s="14">
        <v>3.05193e-24</v>
      </c>
      <c r="P76" s="14">
        <v>1.4625</v>
      </c>
      <c r="Q76" s="14">
        <v>0.0500121</v>
      </c>
      <c r="R76" s="14">
        <v>3.05259e-24</v>
      </c>
    </row>
    <row x14ac:dyDescent="0.25" r="77" customHeight="1" ht="18.75">
      <c r="A77" s="14">
        <v>1.485</v>
      </c>
      <c r="B77" s="14">
        <v>0.05</v>
      </c>
      <c r="C77" s="14">
        <v>3.44626e-24</v>
      </c>
      <c r="D77" s="14">
        <v>1.485</v>
      </c>
      <c r="E77" s="14">
        <v>0.0500126</v>
      </c>
      <c r="F77" s="14">
        <v>3.4502e-24</v>
      </c>
      <c r="G77" s="14">
        <v>1.485</v>
      </c>
      <c r="H77" s="14">
        <v>0.0500251</v>
      </c>
      <c r="I77" s="14">
        <v>3.45415e-24</v>
      </c>
      <c r="J77" s="14">
        <v>1.485</v>
      </c>
      <c r="K77" s="14">
        <v>0.0500376</v>
      </c>
      <c r="L77" s="14">
        <v>3.4581e-24</v>
      </c>
      <c r="M77" s="14">
        <v>1.485</v>
      </c>
      <c r="N77" s="14">
        <v>0.0500501</v>
      </c>
      <c r="O77" s="14">
        <v>3.46206e-24</v>
      </c>
      <c r="P77" s="14">
        <v>1.485</v>
      </c>
      <c r="Q77" s="14">
        <v>0.0500626</v>
      </c>
      <c r="R77" s="14">
        <v>3.46602e-24</v>
      </c>
    </row>
    <row x14ac:dyDescent="0.25" r="78" customHeight="1" ht="18.75">
      <c r="A78" s="14">
        <v>1.5075</v>
      </c>
      <c r="B78" s="14">
        <v>0.0500001</v>
      </c>
      <c r="C78" s="14">
        <v>3.88994e-24</v>
      </c>
      <c r="D78" s="14">
        <v>1.5075</v>
      </c>
      <c r="E78" s="14">
        <v>0.0500454</v>
      </c>
      <c r="F78" s="14">
        <v>3.90643e-24</v>
      </c>
      <c r="G78" s="14">
        <v>1.5075</v>
      </c>
      <c r="H78" s="14">
        <v>0.0500908</v>
      </c>
      <c r="I78" s="14">
        <v>3.92298e-24</v>
      </c>
      <c r="J78" s="14">
        <v>1.5075</v>
      </c>
      <c r="K78" s="14">
        <v>0.0501362</v>
      </c>
      <c r="L78" s="14">
        <v>3.93959e-24</v>
      </c>
      <c r="M78" s="14">
        <v>1.5075</v>
      </c>
      <c r="N78" s="14">
        <v>0.0501816</v>
      </c>
      <c r="O78" s="14">
        <v>3.95625e-24</v>
      </c>
      <c r="P78" s="14">
        <v>1.5075</v>
      </c>
      <c r="Q78" s="14">
        <v>0.050227</v>
      </c>
      <c r="R78" s="14">
        <v>3.97297e-24</v>
      </c>
    </row>
    <row x14ac:dyDescent="0.25" r="79" customHeight="1" ht="18.75">
      <c r="A79" s="14">
        <v>1.53</v>
      </c>
      <c r="B79" s="14">
        <v>0.0500001</v>
      </c>
      <c r="C79" s="14">
        <v>4.3853e-24</v>
      </c>
      <c r="D79" s="14">
        <v>1.53</v>
      </c>
      <c r="E79" s="14">
        <v>0.0501293</v>
      </c>
      <c r="F79" s="14">
        <v>4.43945e-24</v>
      </c>
      <c r="G79" s="14">
        <v>1.53</v>
      </c>
      <c r="H79" s="14">
        <v>0.0502584</v>
      </c>
      <c r="I79" s="14">
        <v>4.49416e-24</v>
      </c>
      <c r="J79" s="14">
        <v>1.53</v>
      </c>
      <c r="K79" s="14">
        <v>0.0503876</v>
      </c>
      <c r="L79" s="14">
        <v>4.54942e-24</v>
      </c>
      <c r="M79" s="14">
        <v>1.53</v>
      </c>
      <c r="N79" s="14">
        <v>0.0505167</v>
      </c>
      <c r="O79" s="14">
        <v>4.60524e-24</v>
      </c>
      <c r="P79" s="14">
        <v>1.53</v>
      </c>
      <c r="Q79" s="14">
        <v>0.0506459</v>
      </c>
      <c r="R79" s="14">
        <v>4.66163e-24</v>
      </c>
    </row>
    <row x14ac:dyDescent="0.25" r="80" customHeight="1" ht="18.75">
      <c r="A80" s="14">
        <v>1.5525</v>
      </c>
      <c r="B80" s="14">
        <v>0.0500004</v>
      </c>
      <c r="C80" s="14">
        <v>4.93779e-24</v>
      </c>
      <c r="D80" s="14">
        <v>1.5525</v>
      </c>
      <c r="E80" s="14">
        <v>0.0503076</v>
      </c>
      <c r="F80" s="14">
        <v>5.08691e-24</v>
      </c>
      <c r="G80" s="14">
        <v>1.5525</v>
      </c>
      <c r="H80" s="14">
        <v>0.0506148</v>
      </c>
      <c r="I80" s="14">
        <v>5.2398e-24</v>
      </c>
      <c r="J80" s="14">
        <v>1.5525</v>
      </c>
      <c r="K80" s="14">
        <v>0.050922</v>
      </c>
      <c r="L80" s="14">
        <v>5.39656e-24</v>
      </c>
      <c r="M80" s="14">
        <v>1.5525</v>
      </c>
      <c r="N80" s="14">
        <v>0.0512292</v>
      </c>
      <c r="O80" s="14">
        <v>5.55725e-24</v>
      </c>
      <c r="P80" s="14">
        <v>1.5525</v>
      </c>
      <c r="Q80" s="14">
        <v>0.0515364</v>
      </c>
      <c r="R80" s="14">
        <v>5.72197e-24</v>
      </c>
    </row>
    <row x14ac:dyDescent="0.25" r="81" customHeight="1" ht="18.75">
      <c r="A81" s="14">
        <v>1.575</v>
      </c>
      <c r="B81" s="14">
        <v>0.0500011</v>
      </c>
      <c r="C81" s="14">
        <v>5.55345e-24</v>
      </c>
      <c r="D81" s="14">
        <v>1.575</v>
      </c>
      <c r="E81" s="14">
        <v>0.0506366</v>
      </c>
      <c r="F81" s="14">
        <v>5.91287e-24</v>
      </c>
      <c r="G81" s="14">
        <v>1.575</v>
      </c>
      <c r="H81" s="14">
        <v>0.0512721</v>
      </c>
      <c r="I81" s="14">
        <v>6.2921e-24</v>
      </c>
      <c r="J81" s="14">
        <v>1.575</v>
      </c>
      <c r="K81" s="14">
        <v>0.0519076</v>
      </c>
      <c r="L81" s="14">
        <v>6.6921e-24</v>
      </c>
      <c r="M81" s="14">
        <v>1.575</v>
      </c>
      <c r="N81" s="14">
        <v>0.0525431</v>
      </c>
      <c r="O81" s="14">
        <v>7.11388e-24</v>
      </c>
      <c r="P81" s="14">
        <v>1.575</v>
      </c>
      <c r="Q81" s="14">
        <v>0.0531786</v>
      </c>
      <c r="R81" s="14">
        <v>7.55851e-24</v>
      </c>
    </row>
    <row x14ac:dyDescent="0.25" r="82" customHeight="1" ht="18.75">
      <c r="A82" s="14">
        <v>1.5975</v>
      </c>
      <c r="B82" s="14">
        <v>0.0500025</v>
      </c>
      <c r="C82" s="14">
        <v>6.23902e-24</v>
      </c>
      <c r="D82" s="14">
        <v>1.5975</v>
      </c>
      <c r="E82" s="14">
        <v>0.0511775</v>
      </c>
      <c r="F82" s="14">
        <v>7.02117e-24</v>
      </c>
      <c r="G82" s="14">
        <v>1.5975</v>
      </c>
      <c r="H82" s="14">
        <v>0.0523525</v>
      </c>
      <c r="I82" s="14">
        <v>7.88803e-24</v>
      </c>
      <c r="J82" s="14">
        <v>1.5975</v>
      </c>
      <c r="K82" s="14">
        <v>0.0535275</v>
      </c>
      <c r="L82" s="14">
        <v>8.84798e-24</v>
      </c>
      <c r="M82" s="14">
        <v>1.5975</v>
      </c>
      <c r="N82" s="14">
        <v>0.0547025</v>
      </c>
      <c r="O82" s="14">
        <v>9.91028e-24</v>
      </c>
      <c r="P82" s="14">
        <v>1.5975</v>
      </c>
      <c r="Q82" s="14">
        <v>0.0558775</v>
      </c>
      <c r="R82" s="14">
        <v>1.10851e-23</v>
      </c>
    </row>
    <row x14ac:dyDescent="0.25" r="83" customHeight="1" ht="18.75">
      <c r="A83" s="14">
        <v>1.62</v>
      </c>
      <c r="B83" s="14">
        <v>0.0500052</v>
      </c>
      <c r="C83" s="14">
        <v>7.00205e-24</v>
      </c>
      <c r="D83" s="14">
        <v>1.62</v>
      </c>
      <c r="E83" s="14">
        <v>0.0519855</v>
      </c>
      <c r="F83" s="14">
        <v>8.57613e-24</v>
      </c>
      <c r="G83" s="14">
        <v>1.62</v>
      </c>
      <c r="H83" s="14">
        <v>0.0539658</v>
      </c>
      <c r="I83" s="14">
        <v>1.04605e-23</v>
      </c>
      <c r="J83" s="14">
        <v>1.62</v>
      </c>
      <c r="K83" s="14">
        <v>0.0559461</v>
      </c>
      <c r="L83" s="14">
        <v>1.2713e-23</v>
      </c>
      <c r="M83" s="14">
        <v>1.62</v>
      </c>
      <c r="N83" s="14">
        <v>0.0579264</v>
      </c>
      <c r="O83" s="14">
        <v>1.54029e-23</v>
      </c>
      <c r="P83" s="14">
        <v>1.62</v>
      </c>
      <c r="Q83" s="14">
        <v>0.0599067</v>
      </c>
      <c r="R83" s="14">
        <v>1.86131e-23</v>
      </c>
    </row>
    <row x14ac:dyDescent="0.25" r="84" customHeight="1" ht="18.75">
      <c r="A84" s="14">
        <v>1.6425</v>
      </c>
      <c r="B84" s="14">
        <v>0.0500096</v>
      </c>
      <c r="C84" s="14">
        <v>7.85106e-24</v>
      </c>
      <c r="D84" s="14">
        <v>1.6425</v>
      </c>
      <c r="E84" s="14">
        <v>0.053098</v>
      </c>
      <c r="F84" s="14">
        <v>1.0838e-23</v>
      </c>
      <c r="G84" s="14">
        <v>1.6425</v>
      </c>
      <c r="H84" s="14">
        <v>0.0561863</v>
      </c>
      <c r="I84" s="14">
        <v>1.48387e-23</v>
      </c>
      <c r="J84" s="14">
        <v>1.6425</v>
      </c>
      <c r="K84" s="14">
        <v>0.0592746</v>
      </c>
      <c r="L84" s="14">
        <v>2.01918e-23</v>
      </c>
      <c r="M84" s="14">
        <v>1.6425</v>
      </c>
      <c r="N84" s="14">
        <v>0.062363</v>
      </c>
      <c r="O84" s="14">
        <v>2.73571e-23</v>
      </c>
      <c r="P84" s="14">
        <v>1.6425</v>
      </c>
      <c r="Q84" s="14">
        <v>0.0654513</v>
      </c>
      <c r="R84" s="14">
        <v>3.69632e-23</v>
      </c>
    </row>
    <row x14ac:dyDescent="0.25" r="85" customHeight="1" ht="18.75">
      <c r="A85" s="14">
        <v>1.665</v>
      </c>
      <c r="B85" s="14">
        <v>0.0500166</v>
      </c>
      <c r="C85" s="14">
        <v>8.79571e-24</v>
      </c>
      <c r="D85" s="14">
        <v>1.665</v>
      </c>
      <c r="E85" s="14">
        <v>0.0545261</v>
      </c>
      <c r="F85" s="14">
        <v>1.4226e-23</v>
      </c>
      <c r="G85" s="14">
        <v>1.665</v>
      </c>
      <c r="H85" s="14">
        <v>0.0590356</v>
      </c>
      <c r="I85" s="14">
        <v>2.27172e-23</v>
      </c>
      <c r="J85" s="14">
        <v>1.665</v>
      </c>
      <c r="K85" s="14">
        <v>0.0635452</v>
      </c>
      <c r="L85" s="14">
        <v>3.60431e-23</v>
      </c>
      <c r="M85" s="14">
        <v>1.665</v>
      </c>
      <c r="N85" s="14">
        <v>0.0680547</v>
      </c>
      <c r="O85" s="14">
        <v>5.71144e-23</v>
      </c>
      <c r="P85" s="14">
        <v>1.665</v>
      </c>
      <c r="Q85" s="14">
        <v>0.0725642</v>
      </c>
      <c r="R85" s="14">
        <v>9.07765e-23</v>
      </c>
    </row>
    <row x14ac:dyDescent="0.25" r="86" customHeight="1" ht="18.75">
      <c r="A86" s="14">
        <v>1.6875</v>
      </c>
      <c r="B86" s="14">
        <v>0.0500267</v>
      </c>
      <c r="C86" s="14">
        <v>9.84692e-24</v>
      </c>
      <c r="D86" s="14">
        <v>1.6875</v>
      </c>
      <c r="E86" s="14">
        <v>0.0562509</v>
      </c>
      <c r="F86" s="14">
        <v>1.94333e-23</v>
      </c>
      <c r="G86" s="14">
        <v>1.6875</v>
      </c>
      <c r="H86" s="14">
        <v>0.0624751</v>
      </c>
      <c r="I86" s="14">
        <v>3.783e-23</v>
      </c>
      <c r="J86" s="14">
        <v>1.6875</v>
      </c>
      <c r="K86" s="14">
        <v>0.0686992</v>
      </c>
      <c r="L86" s="14">
        <v>7.38166e-23</v>
      </c>
      <c r="M86" s="14">
        <v>1.6875</v>
      </c>
      <c r="N86" s="14">
        <v>0.0749234</v>
      </c>
      <c r="O86" s="14">
        <v>1.46185e-22</v>
      </c>
      <c r="P86" s="14">
        <v>1.6875</v>
      </c>
      <c r="Q86" s="14">
        <v>0.0811476</v>
      </c>
      <c r="R86" s="14">
        <v>2.96484e-22</v>
      </c>
    </row>
    <row x14ac:dyDescent="0.25" r="87" customHeight="1" ht="18.75">
      <c r="A87" s="14">
        <v>1.71</v>
      </c>
      <c r="B87" s="14">
        <v>0.0500408</v>
      </c>
      <c r="C87" s="14">
        <v>1.10171e-23</v>
      </c>
      <c r="D87" s="14">
        <v>1.71</v>
      </c>
      <c r="E87" s="14">
        <v>0.0582251</v>
      </c>
      <c r="F87" s="14">
        <v>2.76376e-23</v>
      </c>
      <c r="G87" s="14">
        <v>1.71</v>
      </c>
      <c r="H87" s="14">
        <v>0.0664094</v>
      </c>
      <c r="I87" s="14">
        <v>6.91361e-23</v>
      </c>
      <c r="J87" s="14">
        <v>1.71</v>
      </c>
      <c r="K87" s="14">
        <v>0.0745938</v>
      </c>
      <c r="L87" s="14">
        <v>1.7869e-22</v>
      </c>
      <c r="M87" s="14">
        <v>1.71</v>
      </c>
      <c r="N87" s="14">
        <v>0.0827781</v>
      </c>
      <c r="O87" s="14">
        <v>4.89121e-22</v>
      </c>
      <c r="P87" s="14">
        <v>1.71</v>
      </c>
      <c r="Q87" s="14">
        <v>0.0909625</v>
      </c>
      <c r="R87" s="14">
        <v>1.437e-21</v>
      </c>
    </row>
    <row x14ac:dyDescent="0.25" r="88" customHeight="1" ht="18.75">
      <c r="A88" s="14">
        <v>1.7325</v>
      </c>
      <c r="B88" s="14">
        <v>0.0500592</v>
      </c>
      <c r="C88" s="14">
        <v>1.23201e-23</v>
      </c>
      <c r="D88" s="14">
        <v>1.7325</v>
      </c>
      <c r="E88" s="14">
        <v>0.0603798</v>
      </c>
      <c r="F88" s="14">
        <v>4.08964e-23</v>
      </c>
      <c r="G88" s="14">
        <v>1.7325</v>
      </c>
      <c r="H88" s="14">
        <v>0.0707004</v>
      </c>
      <c r="I88" s="14">
        <v>1.40264e-22</v>
      </c>
      <c r="J88" s="14">
        <v>1.7325</v>
      </c>
      <c r="K88" s="14">
        <v>0.0810211</v>
      </c>
      <c r="L88" s="14">
        <v>5.32455e-22</v>
      </c>
      <c r="M88" s="14">
        <v>1.7325</v>
      </c>
      <c r="N88" s="14">
        <v>0.0913417</v>
      </c>
      <c r="O88" s="14">
        <v>2.32594e-21</v>
      </c>
      <c r="P88" s="14">
        <v>1.7325</v>
      </c>
      <c r="Q88" s="14">
        <v>0.101662</v>
      </c>
      <c r="R88" s="14">
        <v>3.296840000000535e-8</v>
      </c>
    </row>
    <row x14ac:dyDescent="0.25" r="89" customHeight="1" ht="18.75">
      <c r="A89" s="14">
        <v>1.755</v>
      </c>
      <c r="B89" s="14">
        <v>0.0500824</v>
      </c>
      <c r="C89" s="14">
        <v>1.37717e-23</v>
      </c>
      <c r="D89" s="14">
        <v>1.755</v>
      </c>
      <c r="E89" s="14">
        <v>0.0626339</v>
      </c>
      <c r="F89" s="14">
        <v>6.28935e-23</v>
      </c>
      <c r="G89" s="14">
        <v>1.755</v>
      </c>
      <c r="H89" s="14">
        <v>0.0751854</v>
      </c>
      <c r="I89" s="14">
        <v>3.20234e-22</v>
      </c>
      <c r="J89" s="14">
        <v>1.755</v>
      </c>
      <c r="K89" s="14">
        <v>0.0877368</v>
      </c>
      <c r="L89" s="14">
        <v>2.04426e-21</v>
      </c>
      <c r="M89" s="14">
        <v>1.755</v>
      </c>
      <c r="N89" s="14">
        <v>0.100288</v>
      </c>
      <c r="O89" s="14">
        <v>1.6134300000000003e-9</v>
      </c>
      <c r="P89" s="14">
        <v>1.755</v>
      </c>
      <c r="Q89" s="14">
        <v>0.11284</v>
      </c>
      <c r="R89" s="14">
        <v>8.501680000033386e-7</v>
      </c>
    </row>
    <row x14ac:dyDescent="0.25" r="90" customHeight="1" ht="18.75">
      <c r="A90" s="14">
        <v>1.7775</v>
      </c>
      <c r="B90" s="14">
        <v>0.0501106</v>
      </c>
      <c r="C90" s="14">
        <v>1.53894e-23</v>
      </c>
      <c r="D90" s="14">
        <v>1.7775</v>
      </c>
      <c r="E90" s="14">
        <v>0.064904</v>
      </c>
      <c r="F90" s="14">
        <v>1.00368e-22</v>
      </c>
      <c r="G90" s="14">
        <v>1.7775</v>
      </c>
      <c r="H90" s="14">
        <v>0.0796974</v>
      </c>
      <c r="I90" s="14">
        <v>8.33319e-22</v>
      </c>
      <c r="J90" s="14">
        <v>1.7775</v>
      </c>
      <c r="K90" s="14">
        <v>0.0944907</v>
      </c>
      <c r="L90" s="14">
        <v>1.0491e-20</v>
      </c>
      <c r="M90" s="14">
        <v>1.7775</v>
      </c>
      <c r="N90" s="14">
        <v>0.109284</v>
      </c>
      <c r="O90" s="14">
        <v>2.8779900000000035e-8</v>
      </c>
      <c r="P90" s="14">
        <v>1.7775</v>
      </c>
      <c r="Q90" s="14">
        <v>0.124077</v>
      </c>
      <c r="R90" s="14">
        <v>0.000012005900000749915</v>
      </c>
    </row>
    <row x14ac:dyDescent="0.25" r="91" customHeight="1" ht="18.75">
      <c r="A91" s="14">
        <v>1.8</v>
      </c>
      <c r="B91" s="14">
        <v>0.0501439</v>
      </c>
      <c r="C91" s="14">
        <v>1.71926e-23</v>
      </c>
      <c r="D91" s="14">
        <v>1.8</v>
      </c>
      <c r="E91" s="14">
        <v>0.0671135</v>
      </c>
      <c r="F91" s="14">
        <v>1.65853e-22</v>
      </c>
      <c r="G91" s="14">
        <v>1.8</v>
      </c>
      <c r="H91" s="14">
        <v>0.0840831</v>
      </c>
      <c r="I91" s="14">
        <v>2.48886e-21</v>
      </c>
      <c r="J91" s="14">
        <v>1.8</v>
      </c>
      <c r="K91" s="14">
        <v>0.101053</v>
      </c>
      <c r="L91" s="14">
        <v>7.38363e-20</v>
      </c>
      <c r="M91" s="14">
        <v>1.8</v>
      </c>
      <c r="N91" s="14">
        <v>0.118022</v>
      </c>
      <c r="O91" s="14">
        <v>3.570700000000035e-7</v>
      </c>
      <c r="P91" s="14">
        <v>1.8</v>
      </c>
      <c r="Q91" s="14">
        <v>0.134992</v>
      </c>
      <c r="R91" s="14">
        <v>0.0001021320000689123</v>
      </c>
    </row>
    <row x14ac:dyDescent="0.25" r="92" customHeight="1" ht="18.75">
      <c r="A92" s="14">
        <v>1.8225</v>
      </c>
      <c r="B92" s="14">
        <v>0.0501821</v>
      </c>
      <c r="C92" s="14">
        <v>1.9203e-23</v>
      </c>
      <c r="D92" s="14">
        <v>1.8225</v>
      </c>
      <c r="E92" s="14">
        <v>0.0691989</v>
      </c>
      <c r="F92" s="14">
        <v>2.82896e-22</v>
      </c>
      <c r="G92" s="14">
        <v>1.8225</v>
      </c>
      <c r="H92" s="14">
        <v>0.0882156</v>
      </c>
      <c r="I92" s="14">
        <v>8.49894e-21</v>
      </c>
      <c r="J92" s="14">
        <v>1.8225</v>
      </c>
      <c r="K92" s="14">
        <v>0.107232</v>
      </c>
      <c r="L92" s="14">
        <v>7.73105e-14</v>
      </c>
      <c r="M92" s="14">
        <v>1.8225</v>
      </c>
      <c r="N92" s="14">
        <v>0.126249</v>
      </c>
      <c r="O92" s="14">
        <v>0.0000028647000000001904</v>
      </c>
      <c r="P92" s="14">
        <v>1.8225</v>
      </c>
      <c r="Q92" s="14">
        <v>0.145266</v>
      </c>
      <c r="R92" s="14">
        <v>0.0005706350030564473</v>
      </c>
    </row>
    <row x14ac:dyDescent="0.25" r="93" customHeight="1" ht="18.75">
      <c r="A93" s="14">
        <v>1.845</v>
      </c>
      <c r="B93" s="14">
        <v>0.0502249</v>
      </c>
      <c r="C93" s="14">
        <v>2.14444e-23</v>
      </c>
      <c r="D93" s="14">
        <v>1.845</v>
      </c>
      <c r="E93" s="14">
        <v>0.0711131</v>
      </c>
      <c r="F93" s="14">
        <v>4.95894e-22</v>
      </c>
      <c r="G93" s="14">
        <v>1.845</v>
      </c>
      <c r="H93" s="14">
        <v>0.0920014</v>
      </c>
      <c r="I93" s="14">
        <v>3.26382e-20</v>
      </c>
      <c r="J93" s="14">
        <v>1.845</v>
      </c>
      <c r="K93" s="14">
        <v>0.11289</v>
      </c>
      <c r="L93" s="14">
        <v>3.0869e-9</v>
      </c>
      <c r="M93" s="14">
        <v>1.845</v>
      </c>
      <c r="N93" s="14">
        <v>0.133778</v>
      </c>
      <c r="O93" s="14">
        <v>0.000016228800000005688</v>
      </c>
      <c r="P93" s="14">
        <v>1.845</v>
      </c>
      <c r="Q93" s="14">
        <v>0.154666</v>
      </c>
      <c r="R93" s="14">
        <v>0.0022586000661817558</v>
      </c>
    </row>
    <row x14ac:dyDescent="0.25" r="94" customHeight="1" ht="18.75">
      <c r="A94" s="14">
        <v>1.8675</v>
      </c>
      <c r="B94" s="14">
        <v>0.0502719</v>
      </c>
      <c r="C94" s="14">
        <v>2.39434e-23</v>
      </c>
      <c r="D94" s="14">
        <v>1.8675</v>
      </c>
      <c r="E94" s="14">
        <v>0.0728269</v>
      </c>
      <c r="F94" s="14">
        <v>8.88242e-22</v>
      </c>
      <c r="G94" s="14">
        <v>1.8675</v>
      </c>
      <c r="H94" s="14">
        <v>0.095382</v>
      </c>
      <c r="I94" s="14">
        <v>1.40113e-19</v>
      </c>
      <c r="J94" s="14">
        <v>1.8675</v>
      </c>
      <c r="K94" s="14">
        <v>0.117937</v>
      </c>
      <c r="L94" s="14">
        <v>1.47402e-8</v>
      </c>
      <c r="M94" s="14">
        <v>1.8675</v>
      </c>
      <c r="N94" s="14">
        <v>0.140492</v>
      </c>
      <c r="O94" s="14">
        <v>0.00006891030000010815</v>
      </c>
      <c r="P94" s="14">
        <v>1.8675</v>
      </c>
      <c r="Q94" s="14">
        <v>0.163046</v>
      </c>
      <c r="R94" s="14">
        <v>0.006773250855484</v>
      </c>
    </row>
    <row x14ac:dyDescent="0.25" r="95" customHeight="1" ht="18.75">
      <c r="A95" s="14">
        <v>1.89</v>
      </c>
      <c r="B95" s="14">
        <v>0.0503227</v>
      </c>
      <c r="C95" s="14">
        <v>2.67291e-23</v>
      </c>
      <c r="D95" s="14">
        <v>1.89</v>
      </c>
      <c r="E95" s="14">
        <v>0.0743272</v>
      </c>
      <c r="F95" s="14">
        <v>1.6149e-21</v>
      </c>
      <c r="G95" s="14">
        <v>1.89</v>
      </c>
      <c r="H95" s="14">
        <v>0.0983317</v>
      </c>
      <c r="I95" s="14">
        <v>9.31797e-19</v>
      </c>
      <c r="J95" s="14">
        <v>1.89</v>
      </c>
      <c r="K95" s="14">
        <v>0.122336</v>
      </c>
      <c r="L95" s="14">
        <v>6.88281e-8</v>
      </c>
      <c r="M95" s="14">
        <v>1.89</v>
      </c>
      <c r="N95" s="14">
        <v>0.146341</v>
      </c>
      <c r="O95" s="14">
        <v>0.00023065600000129257</v>
      </c>
      <c r="P95" s="14">
        <v>1.89</v>
      </c>
      <c r="Q95" s="14">
        <v>0.170343</v>
      </c>
      <c r="R95" s="14">
        <v>0.0162647071879408</v>
      </c>
    </row>
    <row x14ac:dyDescent="0.25" r="96" customHeight="1" ht="18.75">
      <c r="A96" s="14">
        <v>1.9125</v>
      </c>
      <c r="B96" s="14">
        <v>0.0503767</v>
      </c>
      <c r="C96" s="14">
        <v>2.98337e-23</v>
      </c>
      <c r="D96" s="14">
        <v>1.9125</v>
      </c>
      <c r="E96" s="14">
        <v>0.0756144</v>
      </c>
      <c r="F96" s="14">
        <v>2.95896e-21</v>
      </c>
      <c r="G96" s="14">
        <v>1.9125</v>
      </c>
      <c r="H96" s="14">
        <v>0.100852</v>
      </c>
      <c r="I96" s="14">
        <v>1.96174e-17</v>
      </c>
      <c r="J96" s="14">
        <v>1.9125</v>
      </c>
      <c r="K96" s="14">
        <v>0.12609</v>
      </c>
      <c r="L96" s="14">
        <v>2.45116e-7</v>
      </c>
      <c r="M96" s="14">
        <v>1.9125</v>
      </c>
      <c r="N96" s="14">
        <v>0.151328</v>
      </c>
      <c r="O96" s="14">
        <v>0.0006345380000099678</v>
      </c>
      <c r="P96" s="14">
        <v>1.9125</v>
      </c>
      <c r="Q96" s="14">
        <v>0.176561</v>
      </c>
      <c r="R96" s="14">
        <v>0.032711542448316</v>
      </c>
    </row>
    <row x14ac:dyDescent="0.25" r="97" customHeight="1" ht="18.75">
      <c r="A97" s="14">
        <v>1.935</v>
      </c>
      <c r="B97" s="14">
        <v>0.0504335</v>
      </c>
      <c r="C97" s="14">
        <v>3.32928e-23</v>
      </c>
      <c r="D97" s="14">
        <v>1.935</v>
      </c>
      <c r="E97" s="14">
        <v>0.0766996</v>
      </c>
      <c r="F97" s="14">
        <v>5.42662e-21</v>
      </c>
      <c r="G97" s="14">
        <v>1.935</v>
      </c>
      <c r="H97" s="14">
        <v>0.102966</v>
      </c>
      <c r="I97" s="14">
        <v>5.06628e-16</v>
      </c>
      <c r="J97" s="14">
        <v>1.935</v>
      </c>
      <c r="K97" s="14">
        <v>0.129232</v>
      </c>
      <c r="L97" s="14">
        <v>7.64924e-7</v>
      </c>
      <c r="M97" s="14">
        <v>1.935</v>
      </c>
      <c r="N97" s="14">
        <v>0.155498</v>
      </c>
      <c r="O97" s="14">
        <v>0.0014883600000588962</v>
      </c>
      <c r="P97" s="14">
        <v>1.935</v>
      </c>
      <c r="Q97" s="14">
        <v>0.181756</v>
      </c>
      <c r="R97" s="14">
        <v>0.057105988351090035</v>
      </c>
    </row>
    <row x14ac:dyDescent="0.25" r="98" customHeight="1" ht="18.75">
      <c r="A98" s="14">
        <v>1.9575</v>
      </c>
      <c r="B98" s="14">
        <v>0.0504926</v>
      </c>
      <c r="C98" s="14">
        <v>3.71456e-23</v>
      </c>
      <c r="D98" s="14">
        <v>1.9575</v>
      </c>
      <c r="E98" s="14">
        <v>0.0776007</v>
      </c>
      <c r="F98" s="14">
        <v>9.90135e-21</v>
      </c>
      <c r="G98" s="14">
        <v>1.9575</v>
      </c>
      <c r="H98" s="14">
        <v>0.104709</v>
      </c>
      <c r="I98" s="14">
        <v>5.00275e-15</v>
      </c>
      <c r="J98" s="14">
        <v>1.9575</v>
      </c>
      <c r="K98" s="14">
        <v>0.131817</v>
      </c>
      <c r="L98" s="14">
        <v>0.00000204328</v>
      </c>
      <c r="M98" s="14">
        <v>1.9575</v>
      </c>
      <c r="N98" s="14">
        <v>0.158924</v>
      </c>
      <c r="O98" s="14">
        <v>0.0030628600002764886</v>
      </c>
      <c r="P98" s="14">
        <v>1.9575</v>
      </c>
      <c r="Q98" s="14">
        <v>0.18602</v>
      </c>
      <c r="R98" s="14">
        <v>0.08899676338100018</v>
      </c>
    </row>
    <row x14ac:dyDescent="0.25" r="99" customHeight="1" ht="18.75">
      <c r="A99" s="14">
        <v>1.98</v>
      </c>
      <c r="B99" s="14">
        <v>0.0505536</v>
      </c>
      <c r="C99" s="14">
        <v>4.14355e-23</v>
      </c>
      <c r="D99" s="14">
        <v>1.98</v>
      </c>
      <c r="E99" s="14">
        <v>0.0783393</v>
      </c>
      <c r="F99" s="14">
        <v>1.78872e-20</v>
      </c>
      <c r="G99" s="14">
        <v>1.98</v>
      </c>
      <c r="H99" s="14">
        <v>0.106125</v>
      </c>
      <c r="I99" s="14">
        <v>4.51503e-14</v>
      </c>
      <c r="J99" s="14">
        <v>1.98</v>
      </c>
      <c r="K99" s="14">
        <v>0.133911</v>
      </c>
      <c r="L99" s="14">
        <v>0.00000486835</v>
      </c>
      <c r="M99" s="14">
        <v>1.98</v>
      </c>
      <c r="N99" s="14">
        <v>0.161696</v>
      </c>
      <c r="O99" s="14">
        <v>0.005660440001069773</v>
      </c>
      <c r="P99" s="14">
        <v>1.98</v>
      </c>
      <c r="Q99" s="14">
        <v>0.189464</v>
      </c>
      <c r="R99" s="14">
        <v>0.1265589385514008</v>
      </c>
    </row>
    <row x14ac:dyDescent="0.25" r="100" customHeight="1" ht="18.75">
      <c r="A100" s="14">
        <v>2.0025</v>
      </c>
      <c r="B100" s="14">
        <v>0.0506161</v>
      </c>
      <c r="C100" s="14">
        <v>4.62104e-23</v>
      </c>
      <c r="D100" s="14">
        <v>2.0025</v>
      </c>
      <c r="E100" s="14">
        <v>0.0789387</v>
      </c>
      <c r="F100" s="14">
        <v>3.18847e-20</v>
      </c>
      <c r="G100" s="14">
        <v>2.0025</v>
      </c>
      <c r="H100" s="14">
        <v>0.107261</v>
      </c>
      <c r="I100" s="14">
        <v>3.83618e-13</v>
      </c>
      <c r="J100" s="14">
        <v>2.0025</v>
      </c>
      <c r="K100" s="14">
        <v>0.135584</v>
      </c>
      <c r="L100" s="14">
        <v>0.0000105399</v>
      </c>
      <c r="M100" s="14">
        <v>2.0025</v>
      </c>
      <c r="N100" s="14">
        <v>0.163905</v>
      </c>
      <c r="O100" s="14">
        <v>0.00957318000352544</v>
      </c>
      <c r="P100" s="14">
        <v>2.0025</v>
      </c>
      <c r="Q100" s="14">
        <v>0.192205</v>
      </c>
      <c r="R100" s="14">
        <v>0.16705187396800303</v>
      </c>
    </row>
    <row x14ac:dyDescent="0.25" r="101" customHeight="1" ht="18.75">
      <c r="A101" s="14">
        <v>2.025</v>
      </c>
      <c r="B101" s="14">
        <v>0.0506798</v>
      </c>
      <c r="C101" s="14">
        <v>5.15232e-23</v>
      </c>
      <c r="D101" s="14">
        <v>2.025</v>
      </c>
      <c r="E101" s="14">
        <v>0.0794219</v>
      </c>
      <c r="F101" s="14">
        <v>5.59623e-20</v>
      </c>
      <c r="G101" s="14">
        <v>2.025</v>
      </c>
      <c r="H101" s="14">
        <v>0.108164</v>
      </c>
      <c r="I101" s="14">
        <v>1.81284e-12</v>
      </c>
      <c r="J101" s="14">
        <v>2.025</v>
      </c>
      <c r="K101" s="14">
        <v>0.136906</v>
      </c>
      <c r="L101" s="14">
        <v>0.0000209871</v>
      </c>
      <c r="M101" s="14">
        <v>2.025</v>
      </c>
      <c r="N101" s="14">
        <v>0.165646</v>
      </c>
      <c r="O101" s="14">
        <v>0.015042600010158886</v>
      </c>
      <c r="P101" s="14">
        <v>2.025</v>
      </c>
      <c r="Q101" s="14">
        <v>0.19436</v>
      </c>
      <c r="R101" s="14">
        <v>0.20741284765500972</v>
      </c>
    </row>
    <row x14ac:dyDescent="0.25" r="102" customHeight="1" ht="18.75">
      <c r="A102" s="14">
        <v>2.0475</v>
      </c>
      <c r="B102" s="14">
        <v>0.0507445</v>
      </c>
      <c r="C102" s="14">
        <v>5.74325e-23</v>
      </c>
      <c r="D102" s="14">
        <v>2.0475</v>
      </c>
      <c r="E102" s="14">
        <v>0.0798098</v>
      </c>
      <c r="F102" s="14">
        <v>9.66232e-20</v>
      </c>
      <c r="G102" s="14">
        <v>2.0475</v>
      </c>
      <c r="H102" s="14">
        <v>0.108875</v>
      </c>
      <c r="I102" s="14">
        <v>8.34692e-12</v>
      </c>
      <c r="J102" s="14">
        <v>2.0475</v>
      </c>
      <c r="K102" s="14">
        <v>0.13794</v>
      </c>
      <c r="L102" s="14">
        <v>0.00003901930000000001</v>
      </c>
      <c r="M102" s="14">
        <v>2.0475</v>
      </c>
      <c r="N102" s="14">
        <v>0.167002</v>
      </c>
      <c r="O102" s="14">
        <v>0.02222950002620898</v>
      </c>
      <c r="P102" s="14">
        <v>2.0475</v>
      </c>
      <c r="Q102" s="14">
        <v>0.196035</v>
      </c>
      <c r="R102" s="14">
        <v>0.24478185611002753</v>
      </c>
    </row>
    <row x14ac:dyDescent="0.25" r="103" customHeight="1" ht="18.75">
      <c r="A103" s="14">
        <v>2.07</v>
      </c>
      <c r="B103" s="14">
        <v>0.0508099</v>
      </c>
      <c r="C103" s="14">
        <v>6.40031e-23</v>
      </c>
      <c r="D103" s="14">
        <v>2.07</v>
      </c>
      <c r="E103" s="14">
        <v>0.0801214</v>
      </c>
      <c r="F103" s="14">
        <v>1.64114e-19</v>
      </c>
      <c r="G103" s="14">
        <v>2.07</v>
      </c>
      <c r="H103" s="14">
        <v>0.109433</v>
      </c>
      <c r="I103" s="14">
        <v>2.70456e-11</v>
      </c>
      <c r="J103" s="14">
        <v>2.07</v>
      </c>
      <c r="K103" s="14">
        <v>0.138744</v>
      </c>
      <c r="L103" s="14">
        <v>0.00006839970000000002</v>
      </c>
      <c r="M103" s="14">
        <v>2.07</v>
      </c>
      <c r="N103" s="14">
        <v>0.168051</v>
      </c>
      <c r="O103" s="14">
        <v>0.03119750006164506</v>
      </c>
      <c r="P103" s="14">
        <v>2.07</v>
      </c>
      <c r="Q103" s="14">
        <v>0.197327</v>
      </c>
      <c r="R103" s="14">
        <v>0.27684659312006976</v>
      </c>
    </row>
    <row x14ac:dyDescent="0.25" r="104" customHeight="1" ht="18.75">
      <c r="A104" s="14">
        <v>2.0925</v>
      </c>
      <c r="B104" s="14">
        <v>0.0508759</v>
      </c>
      <c r="C104" s="14">
        <v>7.13064e-23</v>
      </c>
      <c r="D104" s="14">
        <v>2.0925</v>
      </c>
      <c r="E104" s="14">
        <v>0.0803727</v>
      </c>
      <c r="F104" s="14">
        <v>2.74402e-19</v>
      </c>
      <c r="G104" s="14">
        <v>2.0925</v>
      </c>
      <c r="H104" s="14">
        <v>0.109869</v>
      </c>
      <c r="I104" s="14">
        <v>9.40541e-11</v>
      </c>
      <c r="J104" s="14">
        <v>2.0925</v>
      </c>
      <c r="K104" s="14">
        <v>0.139366</v>
      </c>
      <c r="L104" s="14">
        <v>0.00011403800000000002</v>
      </c>
      <c r="M104" s="14">
        <v>2.0925</v>
      </c>
      <c r="N104" s="14">
        <v>0.168857</v>
      </c>
      <c r="O104" s="14">
        <v>0.04190840013417255</v>
      </c>
      <c r="P104" s="14">
        <v>2.0925</v>
      </c>
      <c r="Q104" s="14">
        <v>0.198316</v>
      </c>
      <c r="R104" s="14">
        <v>0.3020165080101624</v>
      </c>
    </row>
    <row x14ac:dyDescent="0.25" r="105" customHeight="1" ht="18.75">
      <c r="A105" s="14">
        <v>2.115</v>
      </c>
      <c r="B105" s="14">
        <v>0.0509422</v>
      </c>
      <c r="C105" s="14">
        <v>7.94216e-23</v>
      </c>
      <c r="D105" s="14">
        <v>2.115</v>
      </c>
      <c r="E105" s="14">
        <v>0.0805772</v>
      </c>
      <c r="F105" s="14">
        <v>4.5215e-19</v>
      </c>
      <c r="G105" s="14">
        <v>2.115</v>
      </c>
      <c r="H105" s="14">
        <v>0.110212</v>
      </c>
      <c r="I105" s="14">
        <v>2.37966e-10</v>
      </c>
      <c r="J105" s="14">
        <v>2.115</v>
      </c>
      <c r="K105" s="14">
        <v>0.139847</v>
      </c>
      <c r="L105" s="14">
        <v>0.00018214900000000005</v>
      </c>
      <c r="M105" s="14">
        <v>2.115</v>
      </c>
      <c r="N105" s="14">
        <v>0.169474</v>
      </c>
      <c r="O105" s="14">
        <v>0.05422790027373467</v>
      </c>
      <c r="P105" s="14">
        <v>2.115</v>
      </c>
      <c r="Q105" s="14">
        <v>0.19907</v>
      </c>
      <c r="R105" s="14">
        <v>0.31943784270035197</v>
      </c>
    </row>
    <row x14ac:dyDescent="0.25" r="106" customHeight="1" ht="18.75">
      <c r="A106" s="14">
        <v>2.1375</v>
      </c>
      <c r="B106" s="14">
        <v>0.0510089</v>
      </c>
      <c r="C106" s="14">
        <v>8.84361e-23</v>
      </c>
      <c r="D106" s="14">
        <v>2.1375</v>
      </c>
      <c r="E106" s="14">
        <v>0.0807459</v>
      </c>
      <c r="F106" s="14">
        <v>7.35169e-19</v>
      </c>
      <c r="G106" s="14">
        <v>2.1375</v>
      </c>
      <c r="H106" s="14">
        <v>0.110483</v>
      </c>
      <c r="I106" s="14">
        <v>7.43339e-10</v>
      </c>
      <c r="J106" s="14">
        <v>2.1375</v>
      </c>
      <c r="K106" s="14">
        <v>0.14022</v>
      </c>
      <c r="L106" s="14">
        <v>0.0002803550000000001</v>
      </c>
      <c r="M106" s="14">
        <v>2.1375</v>
      </c>
      <c r="N106" s="14">
        <v>0.169947</v>
      </c>
      <c r="O106" s="14">
        <v>0.06793590052862407</v>
      </c>
      <c r="P106" s="14">
        <v>2.1375</v>
      </c>
      <c r="Q106" s="14">
        <v>0.199646</v>
      </c>
      <c r="R106" s="14">
        <v>0.3289216578007169</v>
      </c>
    </row>
    <row x14ac:dyDescent="0.25" r="107" customHeight="1" ht="18.75">
      <c r="A107" s="14">
        <v>2.16</v>
      </c>
      <c r="B107" s="14">
        <v>0.0510758</v>
      </c>
      <c r="C107" s="14">
        <v>9.84465e-23</v>
      </c>
      <c r="D107" s="14">
        <v>2.16</v>
      </c>
      <c r="E107" s="14">
        <v>0.0808875</v>
      </c>
      <c r="F107" s="14">
        <v>1.18101e-18</v>
      </c>
      <c r="G107" s="14">
        <v>2.16</v>
      </c>
      <c r="H107" s="14">
        <v>0.110699</v>
      </c>
      <c r="I107" s="14">
        <v>1.51152e-9</v>
      </c>
      <c r="J107" s="14">
        <v>2.16</v>
      </c>
      <c r="K107" s="14">
        <v>0.140511</v>
      </c>
      <c r="L107" s="14">
        <v>0.0004177680000000002</v>
      </c>
      <c r="M107" s="14">
        <v>2.16</v>
      </c>
      <c r="N107" s="14">
        <v>0.17031</v>
      </c>
      <c r="O107" s="14">
        <v>0.08274240097416262</v>
      </c>
      <c r="P107" s="14">
        <v>2.16</v>
      </c>
      <c r="Q107" s="14">
        <v>0.200086</v>
      </c>
      <c r="R107" s="14">
        <v>0.33081695020139484</v>
      </c>
    </row>
    <row x14ac:dyDescent="0.25" r="108" customHeight="1" ht="18.75">
      <c r="A108" s="14">
        <v>2.1825</v>
      </c>
      <c r="B108" s="14">
        <v>0.0511429</v>
      </c>
      <c r="C108" s="14">
        <v>1.0956e-22</v>
      </c>
      <c r="D108" s="14">
        <v>2.1825</v>
      </c>
      <c r="E108" s="14">
        <v>0.0810088</v>
      </c>
      <c r="F108" s="14">
        <v>1.87668e-18</v>
      </c>
      <c r="G108" s="14">
        <v>2.1825</v>
      </c>
      <c r="H108" s="14">
        <v>0.110875</v>
      </c>
      <c r="I108" s="14">
        <v>2.72614e-9</v>
      </c>
      <c r="J108" s="14">
        <v>2.1825</v>
      </c>
      <c r="K108" s="14">
        <v>0.14074</v>
      </c>
      <c r="L108" s="14">
        <v>0.0006051240000000004</v>
      </c>
      <c r="M108" s="14">
        <v>2.1825</v>
      </c>
      <c r="N108" s="14">
        <v>0.170592</v>
      </c>
      <c r="O108" s="14">
        <v>0.09830430172450144</v>
      </c>
      <c r="P108" s="14">
        <v>2.1825</v>
      </c>
      <c r="Q108" s="14">
        <v>0.200424</v>
      </c>
      <c r="R108" s="14">
        <v>0.3258656016026074</v>
      </c>
    </row>
    <row x14ac:dyDescent="0.25" r="109" customHeight="1" ht="18.75">
      <c r="A109" s="14">
        <v>2.205</v>
      </c>
      <c r="B109" s="14">
        <v>0.0512101</v>
      </c>
      <c r="C109" s="14">
        <v>1.21893e-22</v>
      </c>
      <c r="D109" s="14">
        <v>2.205</v>
      </c>
      <c r="E109" s="14">
        <v>0.0811151</v>
      </c>
      <c r="F109" s="14">
        <v>2.95283e-18</v>
      </c>
      <c r="G109" s="14">
        <v>2.205</v>
      </c>
      <c r="H109" s="14">
        <v>0.11102</v>
      </c>
      <c r="I109" s="14">
        <v>7.25634e-9</v>
      </c>
      <c r="J109" s="14">
        <v>2.205</v>
      </c>
      <c r="K109" s="14">
        <v>0.140925</v>
      </c>
      <c r="L109" s="14">
        <v>0.0008547580000000008</v>
      </c>
      <c r="M109" s="14">
        <v>2.205</v>
      </c>
      <c r="N109" s="14">
        <v>0.170813</v>
      </c>
      <c r="O109" s="14">
        <v>0.11424300294851955</v>
      </c>
      <c r="P109" s="14">
        <v>2.205</v>
      </c>
      <c r="Q109" s="14">
        <v>0.200689</v>
      </c>
      <c r="R109" s="14">
        <v>0.3150704950047164</v>
      </c>
    </row>
    <row x14ac:dyDescent="0.25" r="110" customHeight="1" ht="18.75">
      <c r="A110" s="14">
        <v>2.2275</v>
      </c>
      <c r="B110" s="14">
        <v>0.0512774</v>
      </c>
      <c r="C110" s="14">
        <v>1.35578e-22</v>
      </c>
      <c r="D110" s="14">
        <v>2.2275</v>
      </c>
      <c r="E110" s="14">
        <v>0.0812104</v>
      </c>
      <c r="F110" s="14">
        <v>4.60466e-18</v>
      </c>
      <c r="G110" s="14">
        <v>2.2275</v>
      </c>
      <c r="H110" s="14">
        <v>0.111143</v>
      </c>
      <c r="I110" s="14">
        <v>1.11899e-8</v>
      </c>
      <c r="J110" s="14">
        <v>2.2275</v>
      </c>
      <c r="K110" s="14">
        <v>0.141076</v>
      </c>
      <c r="L110" s="14">
        <v>0.0011805700000000014</v>
      </c>
      <c r="M110" s="14">
        <v>2.2275</v>
      </c>
      <c r="N110" s="14">
        <v>0.17099</v>
      </c>
      <c r="O110" s="14">
        <v>0.13016200489076094</v>
      </c>
      <c r="P110" s="14">
        <v>2.2275</v>
      </c>
      <c r="Q110" s="14">
        <v>0.200898</v>
      </c>
      <c r="R110" s="14">
        <v>0.2995705140082903</v>
      </c>
    </row>
    <row x14ac:dyDescent="0.25" r="111" customHeight="1" ht="18.75">
      <c r="A111" s="14">
        <v>2.25</v>
      </c>
      <c r="B111" s="14">
        <v>0.0513448</v>
      </c>
      <c r="C111" s="14">
        <v>1.50757e-22</v>
      </c>
      <c r="D111" s="14">
        <v>2.25</v>
      </c>
      <c r="E111" s="14">
        <v>0.0812977</v>
      </c>
      <c r="F111" s="14">
        <v>7.12228e-18</v>
      </c>
      <c r="G111" s="14">
        <v>2.25</v>
      </c>
      <c r="H111" s="14">
        <v>0.111251</v>
      </c>
      <c r="I111" s="14">
        <v>1.70764e-8</v>
      </c>
      <c r="J111" s="14">
        <v>2.25</v>
      </c>
      <c r="K111" s="14">
        <v>0.141203</v>
      </c>
      <c r="L111" s="14">
        <v>0.0015979800000000027</v>
      </c>
      <c r="M111" s="14">
        <v>2.25</v>
      </c>
      <c r="N111" s="14">
        <v>0.171135</v>
      </c>
      <c r="O111" s="14">
        <v>0.145666007899161</v>
      </c>
      <c r="P111" s="14">
        <v>2.25</v>
      </c>
      <c r="Q111" s="14">
        <v>0.201068</v>
      </c>
      <c r="R111" s="14">
        <v>0.28054356801418895</v>
      </c>
    </row>
    <row x14ac:dyDescent="0.25" r="112" customHeight="1" ht="18.75">
      <c r="A112" s="14">
        <v>2.2725</v>
      </c>
      <c r="B112" s="14">
        <v>0.0514122</v>
      </c>
      <c r="C112" s="14">
        <v>1.67589e-22</v>
      </c>
      <c r="D112" s="14">
        <v>2.2725</v>
      </c>
      <c r="E112" s="14">
        <v>0.0813792</v>
      </c>
      <c r="F112" s="14">
        <v>1.09346e-17</v>
      </c>
      <c r="G112" s="14">
        <v>2.2725</v>
      </c>
      <c r="H112" s="14">
        <v>0.111346</v>
      </c>
      <c r="I112" s="14">
        <v>2.5769e-8</v>
      </c>
      <c r="J112" s="14">
        <v>2.2725</v>
      </c>
      <c r="K112" s="14">
        <v>0.141313</v>
      </c>
      <c r="L112" s="14">
        <v>0.0021237300000000047</v>
      </c>
      <c r="M112" s="14">
        <v>2.2725</v>
      </c>
      <c r="N112" s="14">
        <v>0.171257</v>
      </c>
      <c r="O112" s="14">
        <v>0.1603740124573152</v>
      </c>
      <c r="P112" s="14">
        <v>2.2725</v>
      </c>
      <c r="Q112" s="14">
        <v>0.20121</v>
      </c>
      <c r="R112" s="14">
        <v>0.2591267460237535</v>
      </c>
    </row>
    <row x14ac:dyDescent="0.25" r="113" customHeight="1" ht="18.75">
      <c r="A113" s="14">
        <v>2.295</v>
      </c>
      <c r="B113" s="14">
        <v>0.0514796</v>
      </c>
      <c r="C113" s="14">
        <v>1.8625e-22</v>
      </c>
      <c r="D113" s="14">
        <v>2.295</v>
      </c>
      <c r="E113" s="14">
        <v>0.0814566</v>
      </c>
      <c r="F113" s="14">
        <v>1.66719e-17</v>
      </c>
      <c r="G113" s="14">
        <v>2.295</v>
      </c>
      <c r="H113" s="14">
        <v>0.111434</v>
      </c>
      <c r="I113" s="14">
        <v>3.57573e-8</v>
      </c>
      <c r="J113" s="14">
        <v>2.295</v>
      </c>
      <c r="K113" s="14">
        <v>0.14141</v>
      </c>
      <c r="L113" s="14">
        <v>0.0027757200000000084</v>
      </c>
      <c r="M113" s="14">
        <v>2.295</v>
      </c>
      <c r="N113" s="14">
        <v>0.171362</v>
      </c>
      <c r="O113" s="14">
        <v>0.17393701923419722</v>
      </c>
      <c r="P113" s="14">
        <v>2.295</v>
      </c>
      <c r="Q113" s="14">
        <v>0.20133</v>
      </c>
      <c r="R113" s="14">
        <v>0.23636420003893469</v>
      </c>
    </row>
    <row x14ac:dyDescent="0.25" r="114" customHeight="1" ht="18.75">
      <c r="A114" s="14">
        <v>2.3175</v>
      </c>
      <c r="B114" s="14">
        <v>0.0515471</v>
      </c>
      <c r="C114" s="14">
        <v>2.06931e-22</v>
      </c>
      <c r="D114" s="14">
        <v>2.3175</v>
      </c>
      <c r="E114" s="14">
        <v>0.0815311</v>
      </c>
      <c r="F114" s="14">
        <v>2.52545e-17</v>
      </c>
      <c r="G114" s="14">
        <v>2.3175</v>
      </c>
      <c r="H114" s="14">
        <v>0.111515</v>
      </c>
      <c r="I114" s="14">
        <v>5.31299e-8</v>
      </c>
      <c r="J114" s="14">
        <v>2.3175</v>
      </c>
      <c r="K114" s="14">
        <v>0.141499</v>
      </c>
      <c r="L114" s="14">
        <v>0.0035725500000000137</v>
      </c>
      <c r="M114" s="14">
        <v>2.3175</v>
      </c>
      <c r="N114" s="14">
        <v>0.171456</v>
      </c>
      <c r="O114" s="14">
        <v>0.18604802912990429</v>
      </c>
      <c r="P114" s="14">
        <v>2.3175</v>
      </c>
      <c r="Q114" s="14">
        <v>0.201436</v>
      </c>
      <c r="R114" s="14">
        <v>0.2131713280626029</v>
      </c>
    </row>
    <row x14ac:dyDescent="0.25" r="115" customHeight="1" ht="18.75">
      <c r="A115" s="14">
        <v>2.34</v>
      </c>
      <c r="B115" s="14">
        <v>0.0516145</v>
      </c>
      <c r="C115" s="14">
        <v>2.29848e-22</v>
      </c>
      <c r="D115" s="14">
        <v>2.34</v>
      </c>
      <c r="E115" s="14">
        <v>0.0816035</v>
      </c>
      <c r="F115" s="14">
        <v>3.80158e-17</v>
      </c>
      <c r="G115" s="14">
        <v>2.34</v>
      </c>
      <c r="H115" s="14">
        <v>0.111592</v>
      </c>
      <c r="I115" s="14">
        <v>7.75853e-8</v>
      </c>
      <c r="J115" s="14">
        <v>2.34</v>
      </c>
      <c r="K115" s="14">
        <v>0.141581</v>
      </c>
      <c r="L115" s="14">
        <v>0.004533520000000023</v>
      </c>
      <c r="M115" s="14">
        <v>2.34</v>
      </c>
      <c r="N115" s="14">
        <v>0.171541</v>
      </c>
      <c r="O115" s="14">
        <v>0.19645104335910998</v>
      </c>
      <c r="P115" s="14">
        <v>2.34</v>
      </c>
      <c r="Q115" s="14">
        <v>0.201531</v>
      </c>
      <c r="R115" s="14">
        <v>0.1903138390989364</v>
      </c>
    </row>
    <row x14ac:dyDescent="0.25" r="116" customHeight="1" ht="18.75">
      <c r="A116" s="14">
        <v>2.3625</v>
      </c>
      <c r="B116" s="14">
        <v>0.051682</v>
      </c>
      <c r="C116" s="14">
        <v>2.55233e-22</v>
      </c>
      <c r="D116" s="14">
        <v>2.3625</v>
      </c>
      <c r="E116" s="14">
        <v>0.0816744</v>
      </c>
      <c r="F116" s="14">
        <v>5.6873e-17</v>
      </c>
      <c r="G116" s="14">
        <v>2.3625</v>
      </c>
      <c r="H116" s="14">
        <v>0.111667</v>
      </c>
      <c r="I116" s="14">
        <v>1.11621e-7</v>
      </c>
      <c r="J116" s="14">
        <v>2.3625</v>
      </c>
      <c r="K116" s="14">
        <v>0.141658</v>
      </c>
      <c r="L116" s="14">
        <v>0.005677490000000038</v>
      </c>
      <c r="M116" s="14">
        <v>2.3625</v>
      </c>
      <c r="N116" s="14">
        <v>0.171621</v>
      </c>
      <c r="O116" s="14">
        <v>0.20495106351524797</v>
      </c>
      <c r="P116" s="14">
        <v>2.3625</v>
      </c>
      <c r="Q116" s="14">
        <v>0.201619</v>
      </c>
      <c r="R116" s="14">
        <v>0.16840767015378902</v>
      </c>
    </row>
    <row x14ac:dyDescent="0.25" r="117" customHeight="1" ht="18.75">
      <c r="A117" s="14">
        <v>2.385</v>
      </c>
      <c r="B117" s="14">
        <v>0.0517495</v>
      </c>
      <c r="C117" s="14">
        <v>2.83347e-22</v>
      </c>
      <c r="D117" s="14">
        <v>2.385</v>
      </c>
      <c r="E117" s="14">
        <v>0.0817442</v>
      </c>
      <c r="F117" s="14">
        <v>8.45595e-17</v>
      </c>
      <c r="G117" s="14">
        <v>2.385</v>
      </c>
      <c r="H117" s="14">
        <v>0.111739</v>
      </c>
      <c r="I117" s="14">
        <v>1.58483e-7</v>
      </c>
      <c r="J117" s="14">
        <v>2.385</v>
      </c>
      <c r="K117" s="14">
        <v>0.141733</v>
      </c>
      <c r="L117" s="14">
        <v>0.007023330000000059</v>
      </c>
      <c r="M117" s="14">
        <v>2.385</v>
      </c>
      <c r="N117" s="14">
        <v>0.171697</v>
      </c>
      <c r="O117" s="14">
        <v>0.211415091680967</v>
      </c>
      <c r="P117" s="14">
        <v>2.385</v>
      </c>
      <c r="Q117" s="14">
        <v>0.201701</v>
      </c>
      <c r="R117" s="14">
        <v>0.147915310235546</v>
      </c>
    </row>
    <row x14ac:dyDescent="0.25" r="118" customHeight="1" ht="18.75">
      <c r="A118" s="14">
        <v>2.4075</v>
      </c>
      <c r="B118" s="14">
        <v>0.051817</v>
      </c>
      <c r="C118" s="14">
        <v>3.14474e-22</v>
      </c>
      <c r="D118" s="14">
        <v>2.4075</v>
      </c>
      <c r="E118" s="14">
        <v>0.0818134</v>
      </c>
      <c r="F118" s="14">
        <v>1.24946e-16</v>
      </c>
      <c r="G118" s="14">
        <v>2.4075</v>
      </c>
      <c r="H118" s="14">
        <v>0.11181</v>
      </c>
      <c r="I118" s="14">
        <v>2.24956e-7</v>
      </c>
      <c r="J118" s="14">
        <v>2.4075</v>
      </c>
      <c r="K118" s="14">
        <v>0.141805</v>
      </c>
      <c r="L118" s="14">
        <v>0.008588870000000092</v>
      </c>
      <c r="M118" s="14">
        <v>2.4075</v>
      </c>
      <c r="N118" s="14">
        <v>0.171771</v>
      </c>
      <c r="O118" s="14">
        <v>0.215773130544343</v>
      </c>
      <c r="P118" s="14">
        <v>2.4075</v>
      </c>
      <c r="Q118" s="14">
        <v>0.20178</v>
      </c>
      <c r="R118" s="14">
        <v>0.129167590355688</v>
      </c>
    </row>
    <row x14ac:dyDescent="0.25" r="119" customHeight="1" ht="18.75">
      <c r="A119" s="14">
        <v>2.43</v>
      </c>
      <c r="B119" s="14">
        <v>0.0518845</v>
      </c>
      <c r="C119" s="14">
        <v>3.4893e-22</v>
      </c>
      <c r="D119" s="14">
        <v>2.43</v>
      </c>
      <c r="E119" s="14">
        <v>0.081882</v>
      </c>
      <c r="F119" s="14">
        <v>1.83487e-16</v>
      </c>
      <c r="G119" s="14">
        <v>2.43</v>
      </c>
      <c r="H119" s="14">
        <v>0.111879</v>
      </c>
      <c r="I119" s="14">
        <v>3.11588e-7</v>
      </c>
      <c r="J119" s="14">
        <v>2.43</v>
      </c>
      <c r="K119" s="14">
        <v>0.141875</v>
      </c>
      <c r="L119" s="14">
        <v>0.010390400000000142</v>
      </c>
      <c r="M119" s="14">
        <v>2.43</v>
      </c>
      <c r="N119" s="14">
        <v>0.171843</v>
      </c>
      <c r="O119" s="14">
        <v>0.218015183546243</v>
      </c>
      <c r="P119" s="14">
        <v>2.43</v>
      </c>
      <c r="Q119" s="14">
        <v>0.201856</v>
      </c>
      <c r="R119" s="14">
        <v>0.11237304053026399</v>
      </c>
    </row>
    <row x14ac:dyDescent="0.25" r="120" customHeight="1" ht="18.75">
      <c r="A120" s="14">
        <v>2.4525</v>
      </c>
      <c r="B120" s="14">
        <v>0.051952</v>
      </c>
      <c r="C120" s="14">
        <v>3.8706e-22</v>
      </c>
      <c r="D120" s="14">
        <v>2.4525</v>
      </c>
      <c r="E120" s="14">
        <v>0.0819503</v>
      </c>
      <c r="F120" s="14">
        <v>2.67822e-16</v>
      </c>
      <c r="G120" s="14">
        <v>2.4525</v>
      </c>
      <c r="H120" s="14">
        <v>0.111949</v>
      </c>
      <c r="I120" s="14">
        <v>4.27418e-7</v>
      </c>
      <c r="J120" s="14">
        <v>2.4525</v>
      </c>
      <c r="K120" s="14">
        <v>0.141945</v>
      </c>
      <c r="L120" s="14">
        <v>0.012442300000000218</v>
      </c>
      <c r="M120" s="14">
        <v>2.4525</v>
      </c>
      <c r="N120" s="14">
        <v>0.171913</v>
      </c>
      <c r="O120" s="14">
        <v>0.218188255017305</v>
      </c>
      <c r="P120" s="14">
        <v>2.4525</v>
      </c>
      <c r="Q120" s="14">
        <v>0.201929</v>
      </c>
      <c r="R120" s="14">
        <v>0.097642350780919</v>
      </c>
    </row>
    <row x14ac:dyDescent="0.25" r="121" customHeight="1" ht="18.75">
      <c r="A121" s="14">
        <v>2.475</v>
      </c>
      <c r="B121" s="14">
        <v>0.0520195</v>
      </c>
      <c r="C121" s="14">
        <v>4.29246e-22</v>
      </c>
      <c r="D121" s="14">
        <v>2.475</v>
      </c>
      <c r="E121" s="14">
        <v>0.0820183</v>
      </c>
      <c r="F121" s="14">
        <v>3.88599e-16</v>
      </c>
      <c r="G121" s="14">
        <v>2.475</v>
      </c>
      <c r="H121" s="14">
        <v>0.112017</v>
      </c>
      <c r="I121" s="14">
        <v>5.80902e-7</v>
      </c>
      <c r="J121" s="14">
        <v>2.475</v>
      </c>
      <c r="K121" s="14">
        <v>0.142014</v>
      </c>
      <c r="L121" s="14">
        <v>0.014756500000000332</v>
      </c>
      <c r="M121" s="14">
        <v>2.475</v>
      </c>
      <c r="N121" s="14">
        <v>0.171983</v>
      </c>
      <c r="O121" s="14">
        <v>0.21639035039420998</v>
      </c>
      <c r="P121" s="14">
        <v>2.475</v>
      </c>
      <c r="Q121" s="14">
        <v>0.202001</v>
      </c>
      <c r="R121" s="14">
        <v>0.08500379113697001</v>
      </c>
    </row>
    <row x14ac:dyDescent="0.25" r="122" customHeight="1" ht="18.75">
      <c r="A122" s="14">
        <v>2.4975</v>
      </c>
      <c r="B122" s="14">
        <v>0.052087</v>
      </c>
      <c r="C122" s="14">
        <v>4.75909e-22</v>
      </c>
      <c r="D122" s="14">
        <v>2.4975</v>
      </c>
      <c r="E122" s="14">
        <v>0.0820862</v>
      </c>
      <c r="F122" s="14">
        <v>5.60564e-16</v>
      </c>
      <c r="G122" s="14">
        <v>2.4975</v>
      </c>
      <c r="H122" s="14">
        <v>0.112085</v>
      </c>
      <c r="I122" s="14">
        <v>7.82527e-7</v>
      </c>
      <c r="J122" s="14">
        <v>2.4975</v>
      </c>
      <c r="K122" s="14">
        <v>0.142082</v>
      </c>
      <c r="L122" s="14">
        <v>0.017341800000000497</v>
      </c>
      <c r="M122" s="14">
        <v>2.4975</v>
      </c>
      <c r="N122" s="14">
        <v>0.172053</v>
      </c>
      <c r="O122" s="14">
        <v>0.21276247643003002</v>
      </c>
      <c r="P122" s="14">
        <v>2.4975</v>
      </c>
      <c r="Q122" s="14">
        <v>0.202072</v>
      </c>
      <c r="R122" s="14">
        <v>0.07442579163758</v>
      </c>
    </row>
    <row x14ac:dyDescent="0.25" r="123" customHeight="1" ht="18.75">
      <c r="A123" s="14">
        <v>2.52</v>
      </c>
      <c r="B123" s="14">
        <v>0.0521545</v>
      </c>
      <c r="C123" s="14">
        <v>5.2751e-22</v>
      </c>
      <c r="D123" s="14">
        <v>2.52</v>
      </c>
      <c r="E123" s="14">
        <v>0.082154</v>
      </c>
      <c r="F123" s="14">
        <v>8.04008e-16</v>
      </c>
      <c r="G123" s="14">
        <v>2.52</v>
      </c>
      <c r="H123" s="14">
        <v>0.112153</v>
      </c>
      <c r="I123" s="14">
        <v>0.00000104523</v>
      </c>
      <c r="J123" s="14">
        <v>2.52</v>
      </c>
      <c r="K123" s="14">
        <v>0.14215</v>
      </c>
      <c r="L123" s="14">
        <v>0.020203600000000734</v>
      </c>
      <c r="M123" s="14">
        <v>2.52</v>
      </c>
      <c r="N123" s="14">
        <v>0.172122</v>
      </c>
      <c r="O123" s="14">
        <v>0.20747764147145</v>
      </c>
      <c r="P123" s="14">
        <v>2.52</v>
      </c>
      <c r="Q123" s="14">
        <v>0.202142</v>
      </c>
      <c r="R123" s="14">
        <v>0.06583317233468</v>
      </c>
    </row>
    <row x14ac:dyDescent="0.25" r="124" customHeight="1" ht="18.75">
      <c r="A124" s="14">
        <v>2.5425</v>
      </c>
      <c r="B124" s="14">
        <v>0.052222</v>
      </c>
      <c r="C124" s="14">
        <v>5.8456e-22</v>
      </c>
      <c r="D124" s="14">
        <v>2.5425</v>
      </c>
      <c r="E124" s="14">
        <v>0.0822216</v>
      </c>
      <c r="F124" s="14">
        <v>1.14665e-15</v>
      </c>
      <c r="G124" s="14">
        <v>2.5425</v>
      </c>
      <c r="H124" s="14">
        <v>0.112221</v>
      </c>
      <c r="I124" s="14">
        <v>0.00000138217</v>
      </c>
      <c r="J124" s="14">
        <v>2.5425</v>
      </c>
      <c r="K124" s="14">
        <v>0.142217</v>
      </c>
      <c r="L124" s="14">
        <v>0.02334380000000108</v>
      </c>
      <c r="M124" s="14">
        <v>2.5425</v>
      </c>
      <c r="N124" s="14">
        <v>0.172191</v>
      </c>
      <c r="O124" s="14">
        <v>0.20073585552048998</v>
      </c>
      <c r="P124" s="14">
        <v>2.5425</v>
      </c>
      <c r="Q124" s="14">
        <v>0.202212</v>
      </c>
      <c r="R124" s="14">
        <v>0.05912184329666</v>
      </c>
    </row>
    <row x14ac:dyDescent="0.25" r="125" customHeight="1" ht="18.75">
      <c r="A125" s="14">
        <v>2.565</v>
      </c>
      <c r="B125" s="14">
        <v>0.0522895</v>
      </c>
      <c r="C125" s="14">
        <v>6.47619e-22</v>
      </c>
      <c r="D125" s="14">
        <v>2.565</v>
      </c>
      <c r="E125" s="14">
        <v>0.0822893</v>
      </c>
      <c r="F125" s="14">
        <v>1.62611e-15</v>
      </c>
      <c r="G125" s="14">
        <v>2.565</v>
      </c>
      <c r="H125" s="14">
        <v>0.112289</v>
      </c>
      <c r="I125" s="14">
        <v>0.0000018175</v>
      </c>
      <c r="J125" s="14">
        <v>2.565</v>
      </c>
      <c r="K125" s="14">
        <v>0.142285</v>
      </c>
      <c r="L125" s="14">
        <v>0.02675990000000157</v>
      </c>
      <c r="M125" s="14">
        <v>2.565</v>
      </c>
      <c r="N125" s="14">
        <v>0.17226</v>
      </c>
      <c r="O125" s="14">
        <v>0.19275213083256001</v>
      </c>
      <c r="P125" s="14">
        <v>2.565</v>
      </c>
      <c r="Q125" s="14">
        <v>0.202281</v>
      </c>
      <c r="R125" s="14">
        <v>0.05417162461294</v>
      </c>
    </row>
    <row x14ac:dyDescent="0.25" r="126" customHeight="1" ht="18.75">
      <c r="A126" s="14">
        <v>2.5875</v>
      </c>
      <c r="B126" s="14">
        <v>0.052357</v>
      </c>
      <c r="C126" s="14">
        <v>7.17304e-22</v>
      </c>
      <c r="D126" s="14">
        <v>2.5875</v>
      </c>
      <c r="E126" s="14">
        <v>0.0823568</v>
      </c>
      <c r="F126" s="14">
        <v>2.29302e-15</v>
      </c>
      <c r="G126" s="14">
        <v>2.5875</v>
      </c>
      <c r="H126" s="14">
        <v>0.112357</v>
      </c>
      <c r="I126" s="14">
        <v>0.00000237248</v>
      </c>
      <c r="J126" s="14">
        <v>2.5875</v>
      </c>
      <c r="K126" s="14">
        <v>0.142352</v>
      </c>
      <c r="L126" s="14">
        <v>0.03044530000000227</v>
      </c>
      <c r="M126" s="14">
        <v>2.5875</v>
      </c>
      <c r="N126" s="14">
        <v>0.172329</v>
      </c>
      <c r="O126" s="14">
        <v>0.18375048231094</v>
      </c>
      <c r="P126" s="14">
        <v>2.5875</v>
      </c>
      <c r="Q126" s="14">
        <v>0.202349</v>
      </c>
      <c r="R126" s="14">
        <v>0.050856166398519996</v>
      </c>
    </row>
    <row x14ac:dyDescent="0.25" r="127" customHeight="1" ht="18.75">
      <c r="A127" s="14">
        <v>2.61</v>
      </c>
      <c r="B127" s="14">
        <v>0.0524245</v>
      </c>
      <c r="C127" s="14">
        <v>7.94293e-22</v>
      </c>
      <c r="D127" s="14">
        <v>2.61</v>
      </c>
      <c r="E127" s="14">
        <v>0.0824244</v>
      </c>
      <c r="F127" s="14">
        <v>3.21511e-15</v>
      </c>
      <c r="G127" s="14">
        <v>2.61</v>
      </c>
      <c r="H127" s="14">
        <v>0.112424</v>
      </c>
      <c r="I127" s="14">
        <v>0.0000030749</v>
      </c>
      <c r="J127" s="14">
        <v>2.61</v>
      </c>
      <c r="K127" s="14">
        <v>0.142419</v>
      </c>
      <c r="L127" s="14">
        <v>0.034388800000003245</v>
      </c>
      <c r="M127" s="14">
        <v>2.61</v>
      </c>
      <c r="N127" s="14">
        <v>0.172399</v>
      </c>
      <c r="O127" s="14">
        <v>0.17395592701280002</v>
      </c>
      <c r="P127" s="14">
        <v>2.61</v>
      </c>
      <c r="Q127" s="14">
        <v>0.202417</v>
      </c>
      <c r="R127" s="14">
        <v>0.04905097880261</v>
      </c>
    </row>
    <row x14ac:dyDescent="0.25" r="128" customHeight="1" ht="18.75">
      <c r="A128" s="14">
        <v>2.6325</v>
      </c>
      <c r="B128" s="14">
        <v>0.052492</v>
      </c>
      <c r="C128" s="14">
        <v>8.79333e-22</v>
      </c>
      <c r="D128" s="14">
        <v>2.6325</v>
      </c>
      <c r="E128" s="14">
        <v>0.082492</v>
      </c>
      <c r="F128" s="14">
        <v>4.48266e-15</v>
      </c>
      <c r="G128" s="14">
        <v>2.6325</v>
      </c>
      <c r="H128" s="14">
        <v>0.112492</v>
      </c>
      <c r="I128" s="14">
        <v>0.00000395821</v>
      </c>
      <c r="J128" s="14">
        <v>2.6325</v>
      </c>
      <c r="K128" s="14">
        <v>0.142486</v>
      </c>
      <c r="L128" s="14">
        <v>0.03857500000000462</v>
      </c>
      <c r="M128" s="14">
        <v>2.6325</v>
      </c>
      <c r="N128" s="14">
        <v>0.172468</v>
      </c>
      <c r="O128" s="14">
        <v>0.16358548615050003</v>
      </c>
      <c r="P128" s="14">
        <v>2.6325</v>
      </c>
      <c r="Q128" s="14">
        <v>0.202485</v>
      </c>
      <c r="R128" s="14">
        <v>0.0486374920148</v>
      </c>
    </row>
    <row x14ac:dyDescent="0.25" r="129" customHeight="1" ht="18.75">
      <c r="A129" s="14">
        <v>2.655</v>
      </c>
      <c r="B129" s="14">
        <v>0.0525595</v>
      </c>
      <c r="C129" s="14">
        <v>9.73243e-22</v>
      </c>
      <c r="D129" s="14">
        <v>2.655</v>
      </c>
      <c r="E129" s="14">
        <v>0.0825595</v>
      </c>
      <c r="F129" s="14">
        <v>6.21575e-15</v>
      </c>
      <c r="G129" s="14">
        <v>2.655</v>
      </c>
      <c r="H129" s="14">
        <v>0.112559</v>
      </c>
      <c r="I129" s="14">
        <v>0.00000506212</v>
      </c>
      <c r="J129" s="14">
        <v>2.655</v>
      </c>
      <c r="K129" s="14">
        <v>0.142553</v>
      </c>
      <c r="L129" s="14">
        <v>0.04298400000000653</v>
      </c>
      <c r="M129" s="14">
        <v>2.655</v>
      </c>
      <c r="N129" s="14">
        <v>0.172537</v>
      </c>
      <c r="O129" s="14">
        <v>0.15284618384250004</v>
      </c>
      <c r="P129" s="14">
        <v>2.655</v>
      </c>
      <c r="Q129" s="14">
        <v>0.202553</v>
      </c>
      <c r="R129" s="14">
        <v>0.04950761627610001</v>
      </c>
    </row>
    <row x14ac:dyDescent="0.25" r="130" customHeight="1" ht="18.75">
      <c r="A130" s="14">
        <v>2.6775</v>
      </c>
      <c r="B130" s="14">
        <v>0.0526271</v>
      </c>
      <c r="C130" s="14">
        <v>1.07693e-21</v>
      </c>
      <c r="D130" s="14">
        <v>2.6775</v>
      </c>
      <c r="E130" s="14">
        <v>0.082627</v>
      </c>
      <c r="F130" s="14">
        <v>8.57355e-15</v>
      </c>
      <c r="G130" s="14">
        <v>2.6775</v>
      </c>
      <c r="H130" s="14">
        <v>0.112627</v>
      </c>
      <c r="I130" s="14">
        <v>0.00000643355</v>
      </c>
      <c r="J130" s="14">
        <v>2.6775</v>
      </c>
      <c r="K130" s="14">
        <v>0.14262</v>
      </c>
      <c r="L130" s="14">
        <v>0.04759180000000915</v>
      </c>
      <c r="M130" s="14">
        <v>2.6775</v>
      </c>
      <c r="N130" s="14">
        <v>0.172606</v>
      </c>
      <c r="O130" s="14">
        <v>0.14192904784190005</v>
      </c>
      <c r="P130" s="14">
        <v>2.6775</v>
      </c>
      <c r="Q130" s="14">
        <v>0.202621</v>
      </c>
      <c r="R130" s="14">
        <v>0.0515649218905</v>
      </c>
    </row>
    <row x14ac:dyDescent="0.25" r="131" customHeight="1" ht="18.75">
      <c r="A131" s="14">
        <v>2.7</v>
      </c>
      <c r="B131" s="14">
        <v>0.0526946</v>
      </c>
      <c r="C131" s="14">
        <v>1.19138e-21</v>
      </c>
      <c r="D131" s="14">
        <v>2.7</v>
      </c>
      <c r="E131" s="14">
        <v>0.0826945</v>
      </c>
      <c r="F131" s="14">
        <v>1.17661e-14</v>
      </c>
      <c r="G131" s="14">
        <v>2.7</v>
      </c>
      <c r="H131" s="14">
        <v>0.112695</v>
      </c>
      <c r="I131" s="14">
        <v>0.00000813037</v>
      </c>
      <c r="J131" s="14">
        <v>2.7</v>
      </c>
      <c r="K131" s="14">
        <v>0.142687</v>
      </c>
      <c r="L131" s="14">
        <v>0.05237030000001275</v>
      </c>
      <c r="M131" s="14">
        <v>2.7</v>
      </c>
      <c r="N131" s="14">
        <v>0.172675</v>
      </c>
      <c r="O131" s="14">
        <v>0.13100611175840005</v>
      </c>
      <c r="P131" s="14">
        <v>2.7</v>
      </c>
      <c r="Q131" s="14">
        <v>0.202688</v>
      </c>
      <c r="R131" s="14">
        <v>0.0547252292388</v>
      </c>
    </row>
    <row x14ac:dyDescent="0.25" r="132" customHeight="1" ht="18.75">
      <c r="A132" s="14">
        <v>2.7225</v>
      </c>
      <c r="B132" s="14">
        <v>0.0527621</v>
      </c>
      <c r="C132" s="14">
        <v>1.31768e-21</v>
      </c>
      <c r="D132" s="14">
        <v>2.7225</v>
      </c>
      <c r="E132" s="14">
        <v>0.082762</v>
      </c>
      <c r="F132" s="14">
        <v>1.60693e-14</v>
      </c>
      <c r="G132" s="14">
        <v>2.7225</v>
      </c>
      <c r="H132" s="14">
        <v>0.112762</v>
      </c>
      <c r="I132" s="14">
        <v>0.0000102119</v>
      </c>
      <c r="J132" s="14">
        <v>2.7225</v>
      </c>
      <c r="K132" s="14">
        <v>0.142754</v>
      </c>
      <c r="L132" s="14">
        <v>0.05728820000001764</v>
      </c>
      <c r="M132" s="14">
        <v>2.7225</v>
      </c>
      <c r="N132" s="14">
        <v>0.172744</v>
      </c>
      <c r="O132" s="14">
        <v>0.12022741306770009</v>
      </c>
      <c r="P132" s="14">
        <v>2.7225</v>
      </c>
      <c r="Q132" s="14">
        <v>0.202755</v>
      </c>
      <c r="R132" s="14">
        <v>0.0589163387961</v>
      </c>
    </row>
    <row x14ac:dyDescent="0.25" r="133" customHeight="1" ht="18.75">
      <c r="A133" s="14">
        <v>2.745</v>
      </c>
      <c r="B133" s="14">
        <v>0.0528296</v>
      </c>
      <c r="C133" s="14">
        <v>1.45704e-21</v>
      </c>
      <c r="D133" s="14">
        <v>2.745</v>
      </c>
      <c r="E133" s="14">
        <v>0.0828296</v>
      </c>
      <c r="F133" s="14">
        <v>2.1843e-14</v>
      </c>
      <c r="G133" s="14">
        <v>2.745</v>
      </c>
      <c r="H133" s="14">
        <v>0.11283</v>
      </c>
      <c r="I133" s="14">
        <v>0.0000127553</v>
      </c>
      <c r="J133" s="14">
        <v>2.745</v>
      </c>
      <c r="K133" s="14">
        <v>0.14282</v>
      </c>
      <c r="L133" s="14">
        <v>0.06231080000002428</v>
      </c>
      <c r="M133" s="14">
        <v>2.745</v>
      </c>
      <c r="N133" s="14">
        <v>0.172813</v>
      </c>
      <c r="O133" s="14">
        <v>0.10972199491940013</v>
      </c>
      <c r="P133" s="14">
        <v>2.745</v>
      </c>
      <c r="Q133" s="14">
        <v>0.202822</v>
      </c>
      <c r="R133" s="14">
        <v>0.0640767611509</v>
      </c>
    </row>
    <row x14ac:dyDescent="0.25" r="134" customHeight="1" ht="18.75">
      <c r="A134" s="14">
        <v>2.7675</v>
      </c>
      <c r="B134" s="14">
        <v>0.0528971</v>
      </c>
      <c r="C134" s="14">
        <v>1.61078e-21</v>
      </c>
      <c r="D134" s="14">
        <v>2.7675</v>
      </c>
      <c r="E134" s="14">
        <v>0.0828971</v>
      </c>
      <c r="F134" s="14">
        <v>2.95544e-14</v>
      </c>
      <c r="G134" s="14">
        <v>2.7675</v>
      </c>
      <c r="H134" s="14">
        <v>0.112897</v>
      </c>
      <c r="I134" s="14">
        <v>0.0000158469</v>
      </c>
      <c r="J134" s="14">
        <v>2.7675</v>
      </c>
      <c r="K134" s="14">
        <v>0.142887</v>
      </c>
      <c r="L134" s="14">
        <v>0.0674008000000332</v>
      </c>
      <c r="M134" s="14">
        <v>2.7675</v>
      </c>
      <c r="N134" s="14">
        <v>0.172882</v>
      </c>
      <c r="O134" s="14">
        <v>0.09959640431330018</v>
      </c>
      <c r="P134" s="14">
        <v>2.7675</v>
      </c>
      <c r="Q134" s="14">
        <v>0.202889</v>
      </c>
      <c r="R134" s="14">
        <v>0.07015450702869999</v>
      </c>
    </row>
    <row x14ac:dyDescent="0.25" r="135" customHeight="1" ht="18.75">
      <c r="A135" s="14">
        <v>2.79</v>
      </c>
      <c r="B135" s="14">
        <v>0.0529646</v>
      </c>
      <c r="C135" s="14">
        <v>1.78033e-21</v>
      </c>
      <c r="D135" s="14">
        <v>2.79</v>
      </c>
      <c r="E135" s="14">
        <v>0.0829646</v>
      </c>
      <c r="F135" s="14">
        <v>3.98059e-14</v>
      </c>
      <c r="G135" s="14">
        <v>2.79</v>
      </c>
      <c r="H135" s="14">
        <v>0.112965</v>
      </c>
      <c r="I135" s="14">
        <v>0.0000195867</v>
      </c>
      <c r="J135" s="14">
        <v>2.79</v>
      </c>
      <c r="K135" s="14">
        <v>0.142954</v>
      </c>
      <c r="L135" s="14">
        <v>0.07251890000004516</v>
      </c>
      <c r="M135" s="14">
        <v>2.79</v>
      </c>
      <c r="N135" s="14">
        <v>0.172951</v>
      </c>
      <c r="O135" s="14">
        <v>0.08993470013100026</v>
      </c>
      <c r="P135" s="14">
        <v>2.79</v>
      </c>
      <c r="Q135" s="14">
        <v>0.202956</v>
      </c>
      <c r="R135" s="14">
        <v>0.0771045173208</v>
      </c>
    </row>
    <row x14ac:dyDescent="0.25" r="136" customHeight="1" ht="18.75">
      <c r="A136" s="14">
        <v>2.8125</v>
      </c>
      <c r="B136" s="14">
        <v>0.0530321</v>
      </c>
      <c r="C136" s="14">
        <v>1.96728e-21</v>
      </c>
      <c r="D136" s="14">
        <v>2.8125</v>
      </c>
      <c r="E136" s="14">
        <v>0.0830321</v>
      </c>
      <c r="F136" s="14">
        <v>5.33699e-14</v>
      </c>
      <c r="G136" s="14">
        <v>2.8125</v>
      </c>
      <c r="H136" s="14">
        <v>0.113032</v>
      </c>
      <c r="I136" s="14">
        <v>0.0000240887</v>
      </c>
      <c r="J136" s="14">
        <v>2.8125</v>
      </c>
      <c r="K136" s="14">
        <v>0.143021</v>
      </c>
      <c r="L136" s="14">
        <v>0.07762450000006109</v>
      </c>
      <c r="M136" s="14">
        <v>2.8125</v>
      </c>
      <c r="N136" s="14">
        <v>0.17302</v>
      </c>
      <c r="O136" s="14">
        <v>0.08080154262900034</v>
      </c>
      <c r="P136" s="14">
        <v>2.8125</v>
      </c>
      <c r="Q136" s="14">
        <v>0.203022</v>
      </c>
      <c r="R136" s="14">
        <v>0.08488750311000001</v>
      </c>
    </row>
    <row x14ac:dyDescent="0.25" r="137" customHeight="1" ht="18.75">
      <c r="A137" s="14">
        <v>2.835</v>
      </c>
      <c r="B137" s="14">
        <v>0.0530996</v>
      </c>
      <c r="C137" s="14">
        <v>2.17338e-21</v>
      </c>
      <c r="D137" s="14">
        <v>2.835</v>
      </c>
      <c r="E137" s="14">
        <v>0.0830996</v>
      </c>
      <c r="F137" s="14">
        <v>7.12307e-14</v>
      </c>
      <c r="G137" s="14">
        <v>2.835</v>
      </c>
      <c r="H137" s="14">
        <v>0.1131</v>
      </c>
      <c r="I137" s="14">
        <v>0.0000294831</v>
      </c>
      <c r="J137" s="14">
        <v>2.835</v>
      </c>
      <c r="K137" s="14">
        <v>0.143087</v>
      </c>
      <c r="L137" s="14">
        <v>0.0826758000000822</v>
      </c>
      <c r="M137" s="14">
        <v>2.835</v>
      </c>
      <c r="N137" s="14">
        <v>0.173089</v>
      </c>
      <c r="O137" s="14">
        <v>0.07224190124500046</v>
      </c>
      <c r="P137" s="14">
        <v>2.835</v>
      </c>
      <c r="Q137" s="14">
        <v>0.203089</v>
      </c>
      <c r="R137" s="14">
        <v>0.093467575716</v>
      </c>
    </row>
    <row x14ac:dyDescent="0.25" r="138" customHeight="1" ht="18.75">
      <c r="A138" s="14">
        <v>2.8575</v>
      </c>
      <c r="B138" s="14">
        <v>0.0531671</v>
      </c>
      <c r="C138" s="14">
        <v>2.40055e-21</v>
      </c>
      <c r="D138" s="14">
        <v>2.8575</v>
      </c>
      <c r="E138" s="14">
        <v>0.0831671</v>
      </c>
      <c r="F138" s="14">
        <v>9.46523e-14</v>
      </c>
      <c r="G138" s="14">
        <v>2.8575</v>
      </c>
      <c r="H138" s="14">
        <v>0.113167</v>
      </c>
      <c r="I138" s="14">
        <v>0.0000359177</v>
      </c>
      <c r="J138" s="14">
        <v>2.8575</v>
      </c>
      <c r="K138" s="14">
        <v>0.143154</v>
      </c>
      <c r="L138" s="14">
        <v>0.08763110000011008</v>
      </c>
      <c r="M138" s="14">
        <v>2.8575</v>
      </c>
      <c r="N138" s="14">
        <v>0.173158</v>
      </c>
      <c r="O138" s="14">
        <v>0.0642841488390006</v>
      </c>
      <c r="P138" s="14">
        <v>2.8575</v>
      </c>
      <c r="Q138" s="14">
        <v>0.203156</v>
      </c>
      <c r="R138" s="14">
        <v>0.102810376729</v>
      </c>
    </row>
    <row x14ac:dyDescent="0.25" r="139" customHeight="1" ht="18.75">
      <c r="A139" s="14">
        <v>2.88</v>
      </c>
      <c r="B139" s="14">
        <v>0.0532346</v>
      </c>
      <c r="C139" s="14">
        <v>2.65089e-21</v>
      </c>
      <c r="D139" s="14">
        <v>2.88</v>
      </c>
      <c r="E139" s="14">
        <v>0.0832346</v>
      </c>
      <c r="F139" s="14">
        <v>1.25257e-13</v>
      </c>
      <c r="G139" s="14">
        <v>2.88</v>
      </c>
      <c r="H139" s="14">
        <v>0.113235</v>
      </c>
      <c r="I139" s="14">
        <v>0.0000435567</v>
      </c>
      <c r="J139" s="14">
        <v>2.88</v>
      </c>
      <c r="K139" s="14">
        <v>0.143221</v>
      </c>
      <c r="L139" s="14">
        <v>0.09244920000014668</v>
      </c>
      <c r="M139" s="14">
        <v>2.88</v>
      </c>
      <c r="N139" s="14">
        <v>0.173226</v>
      </c>
      <c r="O139" s="14">
        <v>0.05694147888900082</v>
      </c>
      <c r="P139" s="14">
        <v>2.88</v>
      </c>
      <c r="Q139" s="14">
        <v>0.203222</v>
      </c>
      <c r="R139" s="14">
        <v>0.11288175806700002</v>
      </c>
    </row>
    <row x14ac:dyDescent="0.25" r="140" customHeight="1" ht="18.75">
      <c r="A140" s="14">
        <v>2.9025</v>
      </c>
      <c r="B140" s="14">
        <v>0.0533021</v>
      </c>
      <c r="C140" s="14">
        <v>2.9267e-21</v>
      </c>
      <c r="D140" s="14">
        <v>2.9025</v>
      </c>
      <c r="E140" s="14">
        <v>0.0833021</v>
      </c>
      <c r="F140" s="14">
        <v>1.65117e-13</v>
      </c>
      <c r="G140" s="14">
        <v>2.9025</v>
      </c>
      <c r="H140" s="14">
        <v>0.113302</v>
      </c>
      <c r="I140" s="14">
        <v>0.0000525932</v>
      </c>
      <c r="J140" s="14">
        <v>2.9025</v>
      </c>
      <c r="K140" s="14">
        <v>0.143288</v>
      </c>
      <c r="L140" s="14">
        <v>0.09708960000019454</v>
      </c>
      <c r="M140" s="14">
        <v>2.9025</v>
      </c>
      <c r="N140" s="14">
        <v>0.173295</v>
      </c>
      <c r="O140" s="14">
        <v>0.0502142747380011</v>
      </c>
      <c r="P140" s="14">
        <v>2.9025</v>
      </c>
      <c r="Q140" s="14">
        <v>0.203288</v>
      </c>
      <c r="R140" s="14">
        <v>0.123645531019</v>
      </c>
    </row>
    <row x14ac:dyDescent="0.25" r="141" customHeight="1" ht="18.75">
      <c r="A141" s="14">
        <v>2.925</v>
      </c>
      <c r="B141" s="14">
        <v>0.0533696</v>
      </c>
      <c r="C141" s="14">
        <v>3.23052e-21</v>
      </c>
      <c r="D141" s="14">
        <v>2.925</v>
      </c>
      <c r="E141" s="14">
        <v>0.0833696</v>
      </c>
      <c r="F141" s="14">
        <v>2.16866e-13</v>
      </c>
      <c r="G141" s="14">
        <v>2.925</v>
      </c>
      <c r="H141" s="14">
        <v>0.11337</v>
      </c>
      <c r="I141" s="14">
        <v>0.0000632354</v>
      </c>
      <c r="J141" s="14">
        <v>2.925</v>
      </c>
      <c r="K141" s="14">
        <v>0.143355</v>
      </c>
      <c r="L141" s="14">
        <v>0.10151400000025683</v>
      </c>
      <c r="M141" s="14">
        <v>2.925</v>
      </c>
      <c r="N141" s="14">
        <v>0.173363</v>
      </c>
      <c r="O141" s="14">
        <v>0.044092050014001474</v>
      </c>
      <c r="P141" s="14">
        <v>2.925</v>
      </c>
      <c r="Q141" s="14">
        <v>0.203355</v>
      </c>
      <c r="R141" s="14">
        <v>0.135063721316</v>
      </c>
    </row>
    <row x14ac:dyDescent="0.25" r="142" customHeight="1" ht="18.75">
      <c r="A142" s="14">
        <v>2.9475</v>
      </c>
      <c r="B142" s="14">
        <v>0.0534371</v>
      </c>
      <c r="C142" s="14">
        <v>3.56513e-21</v>
      </c>
      <c r="D142" s="14">
        <v>2.9475</v>
      </c>
      <c r="E142" s="14">
        <v>0.0834371</v>
      </c>
      <c r="F142" s="14">
        <v>2.83829e-13</v>
      </c>
      <c r="G142" s="14">
        <v>2.9475</v>
      </c>
      <c r="H142" s="14">
        <v>0.113437</v>
      </c>
      <c r="I142" s="14">
        <v>0.0000757184</v>
      </c>
      <c r="J142" s="14">
        <v>2.9475</v>
      </c>
      <c r="K142" s="14">
        <v>0.143422</v>
      </c>
      <c r="L142" s="14">
        <v>0.1056850000003376</v>
      </c>
      <c r="M142" s="14">
        <v>2.9475</v>
      </c>
      <c r="N142" s="14">
        <v>0.173431</v>
      </c>
      <c r="O142" s="14">
        <v>0.038555801219001935</v>
      </c>
      <c r="P142" s="14">
        <v>2.9475</v>
      </c>
      <c r="Q142" s="14">
        <v>0.203421</v>
      </c>
      <c r="R142" s="14">
        <v>0.14709277619999997</v>
      </c>
    </row>
    <row x14ac:dyDescent="0.25" r="143" customHeight="1" ht="18.75">
      <c r="A143" s="14">
        <v>2.97</v>
      </c>
      <c r="B143" s="14">
        <v>0.0535046</v>
      </c>
      <c r="C143" s="14">
        <v>3.93358e-21</v>
      </c>
      <c r="D143" s="14">
        <v>2.97</v>
      </c>
      <c r="E143" s="14">
        <v>0.0835046</v>
      </c>
      <c r="F143" s="14">
        <v>3.70177e-13</v>
      </c>
      <c r="G143" s="14">
        <v>2.97</v>
      </c>
      <c r="H143" s="14">
        <v>0.113505</v>
      </c>
      <c r="I143" s="14">
        <v>0.0000903037</v>
      </c>
      <c r="J143" s="14">
        <v>2.97</v>
      </c>
      <c r="K143" s="14">
        <v>0.143489</v>
      </c>
      <c r="L143" s="14">
        <v>0.10957000000044187</v>
      </c>
      <c r="M143" s="14">
        <v>2.97</v>
      </c>
      <c r="N143" s="14">
        <v>0.1735</v>
      </c>
      <c r="O143" s="14">
        <v>0.03357995688500254</v>
      </c>
      <c r="P143" s="14">
        <v>2.97</v>
      </c>
      <c r="Q143" s="14">
        <v>0.203487</v>
      </c>
      <c r="R143" s="14">
        <v>0.159685994501</v>
      </c>
    </row>
    <row x14ac:dyDescent="0.25" r="144" customHeight="1" ht="18.75">
      <c r="A144" s="14">
        <v>2.9925</v>
      </c>
      <c r="B144" s="14">
        <v>0.0535721</v>
      </c>
      <c r="C144" s="14">
        <v>4.33921e-21</v>
      </c>
      <c r="D144" s="14">
        <v>2.9925</v>
      </c>
      <c r="E144" s="14">
        <v>0.0835721</v>
      </c>
      <c r="F144" s="14">
        <v>4.81111e-13</v>
      </c>
      <c r="G144" s="14">
        <v>2.9925</v>
      </c>
      <c r="H144" s="14">
        <v>0.113572</v>
      </c>
      <c r="I144" s="14">
        <v>0.000107281</v>
      </c>
      <c r="J144" s="14">
        <v>2.9925</v>
      </c>
      <c r="K144" s="14">
        <v>0.143556</v>
      </c>
      <c r="L144" s="14">
        <v>0.11313800000057599</v>
      </c>
      <c r="M144" s="14">
        <v>2.9925</v>
      </c>
      <c r="N144" s="14">
        <v>0.173568</v>
      </c>
      <c r="O144" s="14">
        <v>0.029133634898003316</v>
      </c>
      <c r="P144" s="14">
        <v>2.9925</v>
      </c>
      <c r="Q144" s="14">
        <v>0.203553</v>
      </c>
      <c r="R144" s="14">
        <v>0.17279172272799997</v>
      </c>
    </row>
    <row x14ac:dyDescent="0.25" r="145" customHeight="1" ht="18.75">
      <c r="A145" s="14">
        <v>3.015</v>
      </c>
      <c r="B145" s="14">
        <v>0.0536397</v>
      </c>
      <c r="C145" s="14">
        <v>4.78568e-21</v>
      </c>
      <c r="D145" s="14">
        <v>3.015</v>
      </c>
      <c r="E145" s="14">
        <v>0.0836397</v>
      </c>
      <c r="F145" s="14">
        <v>6.23081e-13</v>
      </c>
      <c r="G145" s="14">
        <v>3.015</v>
      </c>
      <c r="H145" s="14">
        <v>0.11364</v>
      </c>
      <c r="I145" s="14">
        <v>0.000126968</v>
      </c>
      <c r="J145" s="14">
        <v>3.015</v>
      </c>
      <c r="K145" s="14">
        <v>0.143623</v>
      </c>
      <c r="L145" s="14">
        <v>0.11636100000074778</v>
      </c>
      <c r="M145" s="14">
        <v>3.015</v>
      </c>
      <c r="N145" s="14">
        <v>0.173636</v>
      </c>
      <c r="O145" s="14">
        <v>0.02518269770000431</v>
      </c>
      <c r="P145" s="14">
        <v>3.015</v>
      </c>
      <c r="Q145" s="14">
        <v>0.203619</v>
      </c>
      <c r="R145" s="14">
        <v>0.186349266162</v>
      </c>
    </row>
    <row x14ac:dyDescent="0.25" r="146" customHeight="1" ht="18.75">
      <c r="A146" s="14">
        <v>3.0375</v>
      </c>
      <c r="B146" s="14">
        <v>0.0537072</v>
      </c>
      <c r="C146" s="14">
        <v>5.27704e-21</v>
      </c>
      <c r="D146" s="14">
        <v>3.0375</v>
      </c>
      <c r="E146" s="14">
        <v>0.0837072</v>
      </c>
      <c r="F146" s="14">
        <v>8.04039e-13</v>
      </c>
      <c r="G146" s="14">
        <v>3.0375</v>
      </c>
      <c r="H146" s="14">
        <v>0.113707</v>
      </c>
      <c r="I146" s="14">
        <v>0.000149717</v>
      </c>
      <c r="J146" s="14">
        <v>3.0375</v>
      </c>
      <c r="K146" s="14">
        <v>0.14369</v>
      </c>
      <c r="L146" s="14">
        <v>0.11921700000096708</v>
      </c>
      <c r="M146" s="14">
        <v>3.0375</v>
      </c>
      <c r="N146" s="14">
        <v>0.173704</v>
      </c>
      <c r="O146" s="14">
        <v>0.021690967380005567</v>
      </c>
      <c r="P146" s="14">
        <v>3.0375</v>
      </c>
      <c r="Q146" s="14">
        <v>0.203685</v>
      </c>
      <c r="R146" s="14">
        <v>0.20029807997000001</v>
      </c>
    </row>
    <row x14ac:dyDescent="0.25" r="147" customHeight="1" ht="18.75">
      <c r="A147" s="14">
        <v>3.06</v>
      </c>
      <c r="B147" s="14">
        <v>0.0537747</v>
      </c>
      <c r="C147" s="14">
        <v>5.81767e-21</v>
      </c>
      <c r="D147" s="14">
        <v>3.06</v>
      </c>
      <c r="E147" s="14">
        <v>0.0837747</v>
      </c>
      <c r="F147" s="14">
        <v>1.03375e-12</v>
      </c>
      <c r="G147" s="14">
        <v>3.06</v>
      </c>
      <c r="H147" s="14">
        <v>0.113775</v>
      </c>
      <c r="I147" s="14">
        <v>0.000175912</v>
      </c>
      <c r="J147" s="14">
        <v>3.06</v>
      </c>
      <c r="K147" s="14">
        <v>0.143757</v>
      </c>
      <c r="L147" s="14">
        <v>0.12168600000124603</v>
      </c>
      <c r="M147" s="14">
        <v>3.06</v>
      </c>
      <c r="N147" s="14">
        <v>0.173772</v>
      </c>
      <c r="O147" s="14">
        <v>0.018621117470007168</v>
      </c>
      <c r="P147" s="14">
        <v>3.06</v>
      </c>
      <c r="Q147" s="14">
        <v>0.203751</v>
      </c>
      <c r="R147" s="14">
        <v>0.21456664194</v>
      </c>
    </row>
    <row x14ac:dyDescent="0.25" r="148" customHeight="1" ht="18.75">
      <c r="A148" s="14">
        <v>3.0825</v>
      </c>
      <c r="B148" s="14">
        <v>0.0538422</v>
      </c>
      <c r="C148" s="14">
        <v>6.41243e-21</v>
      </c>
      <c r="D148" s="14">
        <v>3.0825</v>
      </c>
      <c r="E148" s="14">
        <v>0.0838422</v>
      </c>
      <c r="F148" s="14">
        <v>1.32477e-12</v>
      </c>
      <c r="G148" s="14">
        <v>3.0825</v>
      </c>
      <c r="H148" s="14">
        <v>0.113842</v>
      </c>
      <c r="I148" s="14">
        <v>0.000205971</v>
      </c>
      <c r="J148" s="14">
        <v>3.0825</v>
      </c>
      <c r="K148" s="14">
        <v>0.143824</v>
      </c>
      <c r="L148" s="14">
        <v>0.12375300000159958</v>
      </c>
      <c r="M148" s="14">
        <v>3.0825</v>
      </c>
      <c r="N148" s="14">
        <v>0.17384</v>
      </c>
      <c r="O148" s="14">
        <v>0.01593600147000918</v>
      </c>
      <c r="P148" s="14">
        <v>3.0825</v>
      </c>
      <c r="Q148" s="14">
        <v>0.203817</v>
      </c>
      <c r="R148" s="14">
        <v>0.22908248217000002</v>
      </c>
    </row>
    <row x14ac:dyDescent="0.25" r="149" customHeight="1" ht="18.75">
      <c r="A149" s="14">
        <v>3.105</v>
      </c>
      <c r="B149" s="14">
        <v>0.0539097</v>
      </c>
      <c r="C149" s="14">
        <v>7.06661e-21</v>
      </c>
      <c r="D149" s="14">
        <v>3.105</v>
      </c>
      <c r="E149" s="14">
        <v>0.0839097</v>
      </c>
      <c r="F149" s="14">
        <v>1.69287e-12</v>
      </c>
      <c r="G149" s="14">
        <v>3.105</v>
      </c>
      <c r="H149" s="14">
        <v>0.11391</v>
      </c>
      <c r="I149" s="14">
        <v>0.000240351</v>
      </c>
      <c r="J149" s="14">
        <v>3.105</v>
      </c>
      <c r="K149" s="14">
        <v>0.143891</v>
      </c>
      <c r="L149" s="14">
        <v>0.12540700000204572</v>
      </c>
      <c r="M149" s="14">
        <v>3.105</v>
      </c>
      <c r="N149" s="14">
        <v>0.173908</v>
      </c>
      <c r="O149" s="14">
        <v>0.013599330040011744</v>
      </c>
      <c r="P149" s="14">
        <v>3.105</v>
      </c>
      <c r="Q149" s="14">
        <v>0.203883</v>
      </c>
      <c r="R149" s="14">
        <v>0.24376684288</v>
      </c>
    </row>
    <row x14ac:dyDescent="0.25" r="150" customHeight="1" ht="18.75">
      <c r="A150" s="14">
        <v>3.1275</v>
      </c>
      <c r="B150" s="14">
        <v>0.0539772</v>
      </c>
      <c r="C150" s="14">
        <v>7.78602e-21</v>
      </c>
      <c r="D150" s="14">
        <v>3.1275</v>
      </c>
      <c r="E150" s="14">
        <v>0.0839772</v>
      </c>
      <c r="F150" s="14">
        <v>2.15759e-12</v>
      </c>
      <c r="G150" s="14">
        <v>3.1275</v>
      </c>
      <c r="H150" s="14">
        <v>0.113977</v>
      </c>
      <c r="I150" s="14">
        <v>0.00027954</v>
      </c>
      <c r="J150" s="14">
        <v>3.1275</v>
      </c>
      <c r="K150" s="14">
        <v>0.143959</v>
      </c>
      <c r="L150" s="14">
        <v>0.126642000002608</v>
      </c>
      <c r="M150" s="14">
        <v>3.1275</v>
      </c>
      <c r="N150" s="14">
        <v>0.173975</v>
      </c>
      <c r="O150" s="14">
        <v>0.011575852680014957</v>
      </c>
      <c r="P150" s="14">
        <v>3.1275</v>
      </c>
      <c r="Q150" s="14">
        <v>0.203949</v>
      </c>
      <c r="R150" s="14">
        <v>0.258535168</v>
      </c>
    </row>
    <row x14ac:dyDescent="0.25" r="151" customHeight="1" ht="18.75">
      <c r="A151" s="14">
        <v>3.15</v>
      </c>
      <c r="B151" s="14">
        <v>0.0540447</v>
      </c>
      <c r="C151" s="14">
        <v>8.57704e-21</v>
      </c>
      <c r="D151" s="14">
        <v>3.15</v>
      </c>
      <c r="E151" s="14">
        <v>0.0840447</v>
      </c>
      <c r="F151" s="14">
        <v>2.74286e-12</v>
      </c>
      <c r="G151" s="14">
        <v>3.15</v>
      </c>
      <c r="H151" s="14">
        <v>0.114045</v>
      </c>
      <c r="I151" s="14">
        <v>0.000324071</v>
      </c>
      <c r="J151" s="14">
        <v>3.15</v>
      </c>
      <c r="K151" s="14">
        <v>0.144026</v>
      </c>
      <c r="L151" s="14">
        <v>0.1274550000033136</v>
      </c>
      <c r="M151" s="14">
        <v>3.15</v>
      </c>
      <c r="N151" s="14">
        <v>0.174043</v>
      </c>
      <c r="O151" s="14">
        <v>0.009832484760019</v>
      </c>
      <c r="P151" s="14">
        <v>3.15</v>
      </c>
      <c r="Q151" s="14">
        <v>0.204015</v>
      </c>
      <c r="R151" s="14">
        <v>0.27330325121</v>
      </c>
    </row>
    <row x14ac:dyDescent="0.25" r="152" customHeight="1" ht="18.75">
      <c r="A152" s="14">
        <v>3.1725</v>
      </c>
      <c r="B152" s="14">
        <v>0.0541122</v>
      </c>
      <c r="C152" s="14">
        <v>9.44663e-21</v>
      </c>
      <c r="D152" s="14">
        <v>3.1725</v>
      </c>
      <c r="E152" s="14">
        <v>0.0841122</v>
      </c>
      <c r="F152" s="14">
        <v>3.47781e-12</v>
      </c>
      <c r="G152" s="14">
        <v>3.1725</v>
      </c>
      <c r="H152" s="14">
        <v>0.114112</v>
      </c>
      <c r="I152" s="14">
        <v>0.000374515</v>
      </c>
      <c r="J152" s="14">
        <v>3.1725</v>
      </c>
      <c r="K152" s="14">
        <v>0.144093</v>
      </c>
      <c r="L152" s="14">
        <v>0.12784800000419216</v>
      </c>
      <c r="M152" s="14">
        <v>3.1725</v>
      </c>
      <c r="N152" s="14">
        <v>0.174111</v>
      </c>
      <c r="O152" s="14">
        <v>0.008337967410024074</v>
      </c>
      <c r="P152" s="14">
        <v>3.1725</v>
      </c>
      <c r="Q152" s="14">
        <v>0.204081</v>
      </c>
      <c r="R152" s="14">
        <v>0.28798285179</v>
      </c>
    </row>
    <row x14ac:dyDescent="0.25" r="153" customHeight="1" ht="18.75">
      <c r="A153" s="14">
        <v>3.195</v>
      </c>
      <c r="B153" s="14">
        <v>0.0541797</v>
      </c>
      <c r="C153" s="14">
        <v>1.04024e-20</v>
      </c>
      <c r="D153" s="14">
        <v>3.195</v>
      </c>
      <c r="E153" s="14">
        <v>0.0841797</v>
      </c>
      <c r="F153" s="14">
        <v>4.39758e-12</v>
      </c>
      <c r="G153" s="14">
        <v>3.195</v>
      </c>
      <c r="H153" s="14">
        <v>0.11418</v>
      </c>
      <c r="I153" s="14">
        <v>0.000431483</v>
      </c>
      <c r="J153" s="14">
        <v>3.195</v>
      </c>
      <c r="K153" s="14">
        <v>0.144161</v>
      </c>
      <c r="L153" s="14">
        <v>0.12782700000529706</v>
      </c>
      <c r="M153" s="14">
        <v>3.195</v>
      </c>
      <c r="N153" s="14">
        <v>0.174179</v>
      </c>
      <c r="O153" s="14">
        <v>0.007063492320030487</v>
      </c>
      <c r="P153" s="14">
        <v>3.195</v>
      </c>
      <c r="Q153" s="14">
        <v>0.204147</v>
      </c>
      <c r="R153" s="14">
        <v>0.30248260439</v>
      </c>
    </row>
    <row x14ac:dyDescent="0.25" r="154" customHeight="1" ht="18.75">
      <c r="A154" s="14">
        <v>3.2175</v>
      </c>
      <c r="B154" s="14">
        <v>0.0542472</v>
      </c>
      <c r="C154" s="14">
        <v>1.14529e-20</v>
      </c>
      <c r="D154" s="14">
        <v>3.2175</v>
      </c>
      <c r="E154" s="14">
        <v>0.0842472</v>
      </c>
      <c r="F154" s="14">
        <v>5.54446e-12</v>
      </c>
      <c r="G154" s="14">
        <v>3.2175</v>
      </c>
      <c r="H154" s="14">
        <v>0.114247</v>
      </c>
      <c r="I154" s="14">
        <v>0.000495628</v>
      </c>
      <c r="J154" s="14">
        <v>3.2175</v>
      </c>
      <c r="K154" s="14">
        <v>0.144229</v>
      </c>
      <c r="L154" s="14">
        <v>0.12740000000666557</v>
      </c>
      <c r="M154" s="14">
        <v>3.2175</v>
      </c>
      <c r="N154" s="14">
        <v>0.174246</v>
      </c>
      <c r="O154" s="14">
        <v>0.005982554470038459</v>
      </c>
      <c r="P154" s="14">
        <v>3.2175</v>
      </c>
      <c r="Q154" s="14">
        <v>0.204213</v>
      </c>
      <c r="R154" s="14">
        <v>0.31671396694000004</v>
      </c>
    </row>
    <row x14ac:dyDescent="0.25" r="155" customHeight="1" ht="18.75">
      <c r="A155" s="14">
        <v>3.24</v>
      </c>
      <c r="B155" s="14">
        <v>0.0543147</v>
      </c>
      <c r="C155" s="14">
        <v>1.2607e-20</v>
      </c>
      <c r="D155" s="14">
        <v>3.24</v>
      </c>
      <c r="E155" s="14">
        <v>0.0843147</v>
      </c>
      <c r="F155" s="14">
        <v>6.96904e-12</v>
      </c>
      <c r="G155" s="14">
        <v>3.24</v>
      </c>
      <c r="H155" s="14">
        <v>0.114315</v>
      </c>
      <c r="I155" s="14">
        <v>0.000567641</v>
      </c>
      <c r="J155" s="14">
        <v>3.24</v>
      </c>
      <c r="K155" s="14">
        <v>0.144296</v>
      </c>
      <c r="L155" s="14">
        <v>0.12658200000836212</v>
      </c>
      <c r="M155" s="14">
        <v>3.24</v>
      </c>
      <c r="N155" s="14">
        <v>0.174314</v>
      </c>
      <c r="O155" s="14">
        <v>0.005071126880048404</v>
      </c>
      <c r="P155" s="14">
        <v>3.24</v>
      </c>
      <c r="Q155" s="14">
        <v>0.204279</v>
      </c>
      <c r="R155" s="14">
        <v>0.33058711370999994</v>
      </c>
    </row>
    <row x14ac:dyDescent="0.25" r="156" customHeight="1" ht="18.75">
      <c r="A156" s="14">
        <v>3.2625</v>
      </c>
      <c r="B156" s="14">
        <v>0.0543822</v>
      </c>
      <c r="C156" s="14">
        <v>1.3875e-20</v>
      </c>
      <c r="D156" s="14">
        <v>3.2625</v>
      </c>
      <c r="E156" s="14">
        <v>0.0843822</v>
      </c>
      <c r="F156" s="14">
        <v>8.73165e-12</v>
      </c>
      <c r="G156" s="14">
        <v>3.2625</v>
      </c>
      <c r="H156" s="14">
        <v>0.114382</v>
      </c>
      <c r="I156" s="14">
        <v>0.000648258</v>
      </c>
      <c r="J156" s="14">
        <v>3.2625</v>
      </c>
      <c r="K156" s="14">
        <v>0.144364</v>
      </c>
      <c r="L156" s="14">
        <v>0.1253870000104599</v>
      </c>
      <c r="M156" s="14">
        <v>3.2625</v>
      </c>
      <c r="N156" s="14">
        <v>0.174382</v>
      </c>
      <c r="O156" s="14">
        <v>0.004307514900060788</v>
      </c>
      <c r="P156" s="14">
        <v>3.2625</v>
      </c>
      <c r="Q156" s="14">
        <v>0.204345</v>
      </c>
      <c r="R156" s="14">
        <v>0.34401390902000006</v>
      </c>
    </row>
    <row x14ac:dyDescent="0.25" r="157" customHeight="1" ht="18.75">
      <c r="A157" s="14">
        <v>3.285</v>
      </c>
      <c r="B157" s="14">
        <v>0.0544497</v>
      </c>
      <c r="C157" s="14">
        <v>1.52679e-20</v>
      </c>
      <c r="D157" s="14">
        <v>3.285</v>
      </c>
      <c r="E157" s="14">
        <v>0.0844497</v>
      </c>
      <c r="F157" s="14">
        <v>1.0904e-11</v>
      </c>
      <c r="G157" s="14">
        <v>3.285</v>
      </c>
      <c r="H157" s="14">
        <v>0.11445</v>
      </c>
      <c r="I157" s="14">
        <v>0.000738255</v>
      </c>
      <c r="J157" s="14">
        <v>3.285</v>
      </c>
      <c r="K157" s="14">
        <v>0.144432</v>
      </c>
      <c r="L157" s="14">
        <v>0.12383500001304537</v>
      </c>
      <c r="M157" s="14">
        <v>3.285</v>
      </c>
      <c r="N157" s="14">
        <v>0.174449</v>
      </c>
      <c r="O157" s="14">
        <v>0.0036723829000761803</v>
      </c>
      <c r="P157" s="14">
        <v>3.285</v>
      </c>
      <c r="Q157" s="14">
        <v>0.204411</v>
      </c>
      <c r="R157" s="14">
        <v>0.35690883997</v>
      </c>
    </row>
    <row x14ac:dyDescent="0.25" r="158" customHeight="1" ht="18.75">
      <c r="A158" s="14">
        <v>3.3075</v>
      </c>
      <c r="B158" s="14">
        <v>0.0545172</v>
      </c>
      <c r="C158" s="14">
        <v>1.67975e-20</v>
      </c>
      <c r="D158" s="14">
        <v>3.3075</v>
      </c>
      <c r="E158" s="14">
        <v>0.0845172</v>
      </c>
      <c r="F158" s="14">
        <v>1.35933e-11</v>
      </c>
      <c r="G158" s="14">
        <v>3.3075</v>
      </c>
      <c r="H158" s="14">
        <v>0.114517</v>
      </c>
      <c r="I158" s="14">
        <v>0.000838445</v>
      </c>
      <c r="J158" s="14">
        <v>3.3075</v>
      </c>
      <c r="K158" s="14">
        <v>0.144499</v>
      </c>
      <c r="L158" s="14">
        <v>0.12194600001622372</v>
      </c>
      <c r="M158" s="14">
        <v>3.3075</v>
      </c>
      <c r="N158" s="14">
        <v>0.174517</v>
      </c>
      <c r="O158" s="14">
        <v>0.003148520800095353</v>
      </c>
      <c r="P158" s="14">
        <v>3.3075</v>
      </c>
      <c r="Q158" s="14">
        <v>0.204477</v>
      </c>
      <c r="R158" s="14">
        <v>0.36919206624</v>
      </c>
    </row>
    <row x14ac:dyDescent="0.25" r="159" customHeight="1" ht="18.75">
      <c r="A159" s="14">
        <v>3.33</v>
      </c>
      <c r="B159" s="14">
        <v>0.0545847</v>
      </c>
      <c r="C159" s="14">
        <v>1.84773e-20</v>
      </c>
      <c r="D159" s="14">
        <v>3.33</v>
      </c>
      <c r="E159" s="14">
        <v>0.0845848</v>
      </c>
      <c r="F159" s="14">
        <v>1.69221e-11</v>
      </c>
      <c r="G159" s="14">
        <v>3.33</v>
      </c>
      <c r="H159" s="14">
        <v>0.114585</v>
      </c>
      <c r="I159" s="14">
        <v>0.000949684</v>
      </c>
      <c r="J159" s="14">
        <v>3.33</v>
      </c>
      <c r="K159" s="14">
        <v>0.144567</v>
      </c>
      <c r="L159" s="14">
        <v>0.11974400002012198</v>
      </c>
      <c r="M159" s="14">
        <v>3.33</v>
      </c>
      <c r="N159" s="14">
        <v>0.174584</v>
      </c>
      <c r="O159" s="14">
        <v>0.0027207222001189575</v>
      </c>
      <c r="P159" s="14">
        <v>3.33</v>
      </c>
      <c r="Q159" s="14">
        <v>0.204544</v>
      </c>
      <c r="R159" s="14">
        <v>0.38078535451</v>
      </c>
    </row>
    <row x14ac:dyDescent="0.25" r="160" customHeight="1" ht="18.75">
      <c r="A160" s="14">
        <v>3.3525</v>
      </c>
      <c r="B160" s="14">
        <v>0.0546523</v>
      </c>
      <c r="C160" s="14">
        <v>2.03215e-20</v>
      </c>
      <c r="D160" s="14">
        <v>3.3525</v>
      </c>
      <c r="E160" s="14">
        <v>0.0846523</v>
      </c>
      <c r="F160" s="14">
        <v>2.10329e-11</v>
      </c>
      <c r="G160" s="14">
        <v>3.3525</v>
      </c>
      <c r="H160" s="14">
        <v>0.114652</v>
      </c>
      <c r="I160" s="14">
        <v>0.00107286</v>
      </c>
      <c r="J160" s="14">
        <v>3.3525</v>
      </c>
      <c r="K160" s="14">
        <v>0.144635</v>
      </c>
      <c r="L160" s="14">
        <v>0.11725300002488771</v>
      </c>
      <c r="M160" s="14">
        <v>3.3525</v>
      </c>
      <c r="N160" s="14">
        <v>0.174652</v>
      </c>
      <c r="O160" s="14">
        <v>0.0023757498001481057</v>
      </c>
      <c r="P160" s="14">
        <v>3.3525</v>
      </c>
      <c r="Q160" s="14">
        <v>0.20461</v>
      </c>
      <c r="R160" s="14">
        <v>0.39161713779</v>
      </c>
    </row>
    <row x14ac:dyDescent="0.25" r="161" customHeight="1" ht="18.75">
      <c r="A161" s="14">
        <v>3.375</v>
      </c>
      <c r="B161" s="14">
        <v>0.0547198</v>
      </c>
      <c r="C161" s="14">
        <v>2.2346e-20</v>
      </c>
      <c r="D161" s="14">
        <v>3.375</v>
      </c>
      <c r="E161" s="14">
        <v>0.0847198</v>
      </c>
      <c r="F161" s="14">
        <v>2.60912e-11</v>
      </c>
      <c r="G161" s="14">
        <v>3.375</v>
      </c>
      <c r="H161" s="14">
        <v>0.11472</v>
      </c>
      <c r="I161" s="14">
        <v>0.00120891</v>
      </c>
      <c r="J161" s="14">
        <v>3.375</v>
      </c>
      <c r="K161" s="14">
        <v>0.144703</v>
      </c>
      <c r="L161" s="14">
        <v>0.11450000003070113</v>
      </c>
      <c r="M161" s="14">
        <v>3.375</v>
      </c>
      <c r="N161" s="14">
        <v>0.174719</v>
      </c>
      <c r="O161" s="14">
        <v>0.002102046500184135</v>
      </c>
      <c r="P161" s="14">
        <v>3.375</v>
      </c>
      <c r="Q161" s="14">
        <v>0.204677</v>
      </c>
      <c r="R161" s="14">
        <v>0.401622466454</v>
      </c>
    </row>
    <row x14ac:dyDescent="0.25" r="162" customHeight="1" ht="18.75">
      <c r="A162" s="14">
        <v>3.3975</v>
      </c>
      <c r="B162" s="14">
        <v>0.0547873</v>
      </c>
      <c r="C162" s="14">
        <v>2.45682e-20</v>
      </c>
      <c r="D162" s="14">
        <v>3.3975</v>
      </c>
      <c r="E162" s="14">
        <v>0.0847873</v>
      </c>
      <c r="F162" s="14">
        <v>3.22895e-11</v>
      </c>
      <c r="G162" s="14">
        <v>3.3975</v>
      </c>
      <c r="H162" s="14">
        <v>0.114787</v>
      </c>
      <c r="I162" s="14">
        <v>0.00135879</v>
      </c>
      <c r="J162" s="14">
        <v>3.3975</v>
      </c>
      <c r="K162" s="14">
        <v>0.144771</v>
      </c>
      <c r="L162" s="14">
        <v>0.1115110000377763</v>
      </c>
      <c r="M162" s="14">
        <v>3.3975</v>
      </c>
      <c r="N162" s="14">
        <v>0.174787</v>
      </c>
      <c r="O162" s="14">
        <v>0.001889561200228272</v>
      </c>
      <c r="P162" s="14">
        <v>3.3975</v>
      </c>
      <c r="Q162" s="14">
        <v>0.204743</v>
      </c>
      <c r="R162" s="14">
        <v>0.410742122885</v>
      </c>
    </row>
    <row x14ac:dyDescent="0.25" r="163" customHeight="1" ht="18.75">
      <c r="A163" s="14">
        <v>3.42</v>
      </c>
      <c r="B163" s="14">
        <v>0.0548548</v>
      </c>
      <c r="C163" s="14">
        <v>2.70068e-20</v>
      </c>
      <c r="D163" s="14">
        <v>3.42</v>
      </c>
      <c r="E163" s="14">
        <v>0.0848548</v>
      </c>
      <c r="F163" s="14">
        <v>3.98516e-11</v>
      </c>
      <c r="G163" s="14">
        <v>3.42</v>
      </c>
      <c r="H163" s="14">
        <v>0.114855</v>
      </c>
      <c r="I163" s="14">
        <v>0.00152349</v>
      </c>
      <c r="J163" s="14">
        <v>3.42</v>
      </c>
      <c r="K163" s="14">
        <v>0.144839</v>
      </c>
      <c r="L163" s="14">
        <v>0.10831400004636198</v>
      </c>
      <c r="M163" s="14">
        <v>3.42</v>
      </c>
      <c r="N163" s="14">
        <v>0.174855</v>
      </c>
      <c r="O163" s="14">
        <v>0.0017297179002825692</v>
      </c>
      <c r="P163" s="14">
        <v>3.42</v>
      </c>
      <c r="Q163" s="14">
        <v>0.20481</v>
      </c>
      <c r="R163" s="14">
        <v>0.418923556411</v>
      </c>
    </row>
    <row x14ac:dyDescent="0.25" r="164" customHeight="1" ht="18.75">
      <c r="A164" s="14">
        <v>3.4425</v>
      </c>
      <c r="B164" s="14">
        <v>0.0549223</v>
      </c>
      <c r="C164" s="14">
        <v>2.96827e-20</v>
      </c>
      <c r="D164" s="14">
        <v>3.4425</v>
      </c>
      <c r="E164" s="14">
        <v>0.0849223</v>
      </c>
      <c r="F164" s="14">
        <v>4.90373e-11</v>
      </c>
      <c r="G164" s="14">
        <v>3.4425</v>
      </c>
      <c r="H164" s="14">
        <v>0.114922</v>
      </c>
      <c r="I164" s="14">
        <v>0.00170404</v>
      </c>
      <c r="J164" s="14">
        <v>3.4425</v>
      </c>
      <c r="K164" s="14">
        <v>0.144907</v>
      </c>
      <c r="L164" s="14">
        <v>0.10493700005676194</v>
      </c>
      <c r="M164" s="14">
        <v>3.4425</v>
      </c>
      <c r="N164" s="14">
        <v>0.174922</v>
      </c>
      <c r="O164" s="14">
        <v>0.001615102400348835</v>
      </c>
      <c r="P164" s="14">
        <v>3.4425</v>
      </c>
      <c r="Q164" s="14">
        <v>0.204876</v>
      </c>
      <c r="R164" s="14">
        <v>0.426124970867</v>
      </c>
    </row>
    <row x14ac:dyDescent="0.25" r="165" customHeight="1" ht="18.75">
      <c r="A165" s="14">
        <v>3.465</v>
      </c>
      <c r="B165" s="14">
        <v>0.0549898</v>
      </c>
      <c r="C165" s="14">
        <v>3.26185e-20</v>
      </c>
      <c r="D165" s="14">
        <v>3.465</v>
      </c>
      <c r="E165" s="14">
        <v>0.0849898</v>
      </c>
      <c r="F165" s="14">
        <v>6.01487e-11</v>
      </c>
      <c r="G165" s="14">
        <v>3.465</v>
      </c>
      <c r="H165" s="14">
        <v>0.11499</v>
      </c>
      <c r="I165" s="14">
        <v>0.00190148</v>
      </c>
      <c r="J165" s="14">
        <v>3.465</v>
      </c>
      <c r="K165" s="14">
        <v>0.144975</v>
      </c>
      <c r="L165" s="14">
        <v>0.10140800006932574</v>
      </c>
      <c r="M165" s="14">
        <v>3.465</v>
      </c>
      <c r="N165" s="14">
        <v>0.17499</v>
      </c>
      <c r="O165" s="14">
        <v>0.0015394851004299792</v>
      </c>
      <c r="P165" s="14">
        <v>3.465</v>
      </c>
      <c r="Q165" s="14">
        <v>0.204943</v>
      </c>
      <c r="R165" s="14">
        <v>0.43231033218200005</v>
      </c>
    </row>
    <row x14ac:dyDescent="0.25" r="166" customHeight="1" ht="18.75">
      <c r="A166" s="14">
        <v>3.4875</v>
      </c>
      <c r="B166" s="14">
        <v>0.0550573</v>
      </c>
      <c r="C166" s="14">
        <v>3.5839e-20</v>
      </c>
      <c r="D166" s="14">
        <v>3.4875</v>
      </c>
      <c r="E166" s="14">
        <v>0.0850573</v>
      </c>
      <c r="F166" s="14">
        <v>7.35364e-11</v>
      </c>
      <c r="G166" s="14">
        <v>3.4875</v>
      </c>
      <c r="H166" s="14">
        <v>0.115057</v>
      </c>
      <c r="I166" s="14">
        <v>0.00211687</v>
      </c>
      <c r="J166" s="14">
        <v>3.4875</v>
      </c>
      <c r="K166" s="14">
        <v>0.145043</v>
      </c>
      <c r="L166" s="14">
        <v>0.09775300008446454</v>
      </c>
      <c r="M166" s="14">
        <v>3.4875</v>
      </c>
      <c r="N166" s="14">
        <v>0.175057</v>
      </c>
      <c r="O166" s="14">
        <v>0.0014975067005286381</v>
      </c>
      <c r="P166" s="14">
        <v>3.4875</v>
      </c>
      <c r="Q166" s="14">
        <v>0.20501</v>
      </c>
      <c r="R166" s="14">
        <v>0.43745040705</v>
      </c>
    </row>
    <row x14ac:dyDescent="0.25" r="167" customHeight="1" ht="18.75">
      <c r="A167" s="14">
        <v>3.51</v>
      </c>
      <c r="B167" s="14">
        <v>0.0551248</v>
      </c>
      <c r="C167" s="14">
        <v>3.93713e-20</v>
      </c>
      <c r="D167" s="14">
        <v>3.51</v>
      </c>
      <c r="E167" s="14">
        <v>0.0851248</v>
      </c>
      <c r="F167" s="14">
        <v>8.96072e-11</v>
      </c>
      <c r="G167" s="14">
        <v>3.51</v>
      </c>
      <c r="H167" s="14">
        <v>0.115124</v>
      </c>
      <c r="I167" s="14">
        <v>0.0023513</v>
      </c>
      <c r="J167" s="14">
        <v>3.51</v>
      </c>
      <c r="K167" s="14">
        <v>0.145111</v>
      </c>
      <c r="L167" s="14">
        <v>0.09399960010267704</v>
      </c>
      <c r="M167" s="14">
        <v>3.51</v>
      </c>
      <c r="N167" s="14">
        <v>0.175125</v>
      </c>
      <c r="O167" s="14">
        <v>0.001484733300648957</v>
      </c>
      <c r="P167" s="14">
        <v>3.51</v>
      </c>
      <c r="Q167" s="14">
        <v>0.205077</v>
      </c>
      <c r="R167" s="14">
        <v>0.44152777201529997</v>
      </c>
    </row>
    <row x14ac:dyDescent="0.25" r="168" customHeight="1" ht="18.75">
      <c r="A168" s="14">
        <v>3.5325</v>
      </c>
      <c r="B168" s="14">
        <v>0.0551923</v>
      </c>
      <c r="C168" s="14">
        <v>4.32452e-20</v>
      </c>
      <c r="D168" s="14">
        <v>3.5325</v>
      </c>
      <c r="E168" s="14">
        <v>0.0851923</v>
      </c>
      <c r="F168" s="14">
        <v>1.08831e-10</v>
      </c>
      <c r="G168" s="14">
        <v>3.5325</v>
      </c>
      <c r="H168" s="14">
        <v>0.115192</v>
      </c>
      <c r="I168" s="14">
        <v>0.00260587</v>
      </c>
      <c r="J168" s="14">
        <v>3.5325</v>
      </c>
      <c r="K168" s="14">
        <v>0.145179</v>
      </c>
      <c r="L168" s="14">
        <v>0.09017320012452423</v>
      </c>
      <c r="M168" s="14">
        <v>3.5325</v>
      </c>
      <c r="N168" s="14">
        <v>0.175192</v>
      </c>
      <c r="O168" s="14">
        <v>0.001497373200794663</v>
      </c>
      <c r="P168" s="14">
        <v>3.5325</v>
      </c>
      <c r="Q168" s="14">
        <v>0.205145</v>
      </c>
      <c r="R168" s="14">
        <v>0.444530892707</v>
      </c>
    </row>
    <row x14ac:dyDescent="0.25" r="169" customHeight="1" ht="18.75">
      <c r="A169" s="14">
        <v>3.555</v>
      </c>
      <c r="B169" s="14">
        <v>0.0552598</v>
      </c>
      <c r="C169" s="14">
        <v>4.7493e-20</v>
      </c>
      <c r="D169" s="14">
        <v>3.555</v>
      </c>
      <c r="E169" s="14">
        <v>0.0852598</v>
      </c>
      <c r="F169" s="14">
        <v>1.32583e-10</v>
      </c>
      <c r="G169" s="14">
        <v>3.555</v>
      </c>
      <c r="H169" s="14">
        <v>0.115259</v>
      </c>
      <c r="I169" s="14">
        <v>0.00288167</v>
      </c>
      <c r="J169" s="14">
        <v>3.555</v>
      </c>
      <c r="K169" s="14">
        <v>0.145247</v>
      </c>
      <c r="L169" s="14">
        <v>0.0862986001506922</v>
      </c>
      <c r="M169" s="14">
        <v>3.555</v>
      </c>
      <c r="N169" s="14">
        <v>0.17526</v>
      </c>
      <c r="O169" s="14">
        <v>0.0015323333009715908</v>
      </c>
      <c r="P169" s="14">
        <v>3.555</v>
      </c>
      <c r="Q169" s="14">
        <v>0.205212</v>
      </c>
      <c r="R169" s="14">
        <v>0.44645609395689995</v>
      </c>
    </row>
    <row x14ac:dyDescent="0.25" r="170" customHeight="1" ht="18.75">
      <c r="A170" s="14">
        <v>3.5775</v>
      </c>
      <c r="B170" s="14">
        <v>0.0553273</v>
      </c>
      <c r="C170" s="14">
        <v>5.21502e-20</v>
      </c>
      <c r="D170" s="14">
        <v>3.5775</v>
      </c>
      <c r="E170" s="14">
        <v>0.0853273</v>
      </c>
      <c r="F170" s="14">
        <v>1.61511e-10</v>
      </c>
      <c r="G170" s="14">
        <v>3.5775</v>
      </c>
      <c r="H170" s="14">
        <v>0.115327</v>
      </c>
      <c r="I170" s="14">
        <v>0.00317981</v>
      </c>
      <c r="J170" s="14">
        <v>3.5775</v>
      </c>
      <c r="K170" s="14">
        <v>0.145315</v>
      </c>
      <c r="L170" s="14">
        <v>0.08239890018196004</v>
      </c>
      <c r="M170" s="14">
        <v>3.5775</v>
      </c>
      <c r="N170" s="14">
        <v>0.175327</v>
      </c>
      <c r="O170" s="14">
        <v>0.00158702800118552</v>
      </c>
      <c r="P170" s="14">
        <v>3.5775</v>
      </c>
      <c r="Q170" s="14">
        <v>0.205279</v>
      </c>
      <c r="R170" s="14">
        <v>0.4473086194039</v>
      </c>
    </row>
    <row x14ac:dyDescent="0.25" r="171" customHeight="1" ht="18.75">
      <c r="A171" s="14">
        <v>3.6</v>
      </c>
      <c r="B171" s="14">
        <v>0.0553948</v>
      </c>
      <c r="C171" s="14">
        <v>5.72558e-20</v>
      </c>
      <c r="D171" s="14">
        <v>3.6</v>
      </c>
      <c r="E171" s="14">
        <v>0.0853948</v>
      </c>
      <c r="F171" s="14">
        <v>1.96414e-10</v>
      </c>
      <c r="G171" s="14">
        <v>3.6</v>
      </c>
      <c r="H171" s="14">
        <v>0.115394</v>
      </c>
      <c r="I171" s="14">
        <v>0.00350139</v>
      </c>
      <c r="J171" s="14">
        <v>3.6</v>
      </c>
      <c r="K171" s="14">
        <v>0.145383</v>
      </c>
      <c r="L171" s="14">
        <v>0.07849620021924703</v>
      </c>
      <c r="M171" s="14">
        <v>3.6</v>
      </c>
      <c r="N171" s="14">
        <v>0.175395</v>
      </c>
      <c r="O171" s="14">
        <v>0.00165927900144326</v>
      </c>
      <c r="P171" s="14">
        <v>3.6</v>
      </c>
      <c r="Q171" s="14">
        <v>0.205347</v>
      </c>
      <c r="R171" s="14">
        <v>0.4471026616415</v>
      </c>
    </row>
    <row x14ac:dyDescent="0.25" r="172" customHeight="1" ht="18.75">
      <c r="A172" s="14">
        <v>3.6225</v>
      </c>
      <c r="B172" s="14">
        <v>0.0554623</v>
      </c>
      <c r="C172" s="14">
        <v>6.28521e-20</v>
      </c>
      <c r="D172" s="14">
        <v>3.6225</v>
      </c>
      <c r="E172" s="14">
        <v>0.0854623</v>
      </c>
      <c r="F172" s="14">
        <v>2.3821e-10</v>
      </c>
      <c r="G172" s="14">
        <v>3.6225</v>
      </c>
      <c r="H172" s="14">
        <v>0.115462</v>
      </c>
      <c r="I172" s="14">
        <v>0.00384749</v>
      </c>
      <c r="J172" s="14">
        <v>3.6225</v>
      </c>
      <c r="K172" s="14">
        <v>0.145451</v>
      </c>
      <c r="L172" s="14">
        <v>0.07461080026359934</v>
      </c>
      <c r="M172" s="14">
        <v>3.6225</v>
      </c>
      <c r="N172" s="14">
        <v>0.175462</v>
      </c>
      <c r="O172" s="14">
        <v>0.0017474010017543302</v>
      </c>
      <c r="P172" s="14">
        <v>3.6225</v>
      </c>
      <c r="Q172" s="14">
        <v>0.205414</v>
      </c>
      <c r="R172" s="14">
        <v>0.445856362866</v>
      </c>
    </row>
    <row x14ac:dyDescent="0.25" r="173" customHeight="1" ht="18.75">
      <c r="A173" s="14">
        <v>3.645</v>
      </c>
      <c r="B173" s="14">
        <v>0.0555298</v>
      </c>
      <c r="C173" s="14">
        <v>6.89856e-20</v>
      </c>
      <c r="D173" s="14">
        <v>3.645</v>
      </c>
      <c r="E173" s="14">
        <v>0.0855298</v>
      </c>
      <c r="F173" s="14">
        <v>2.87961e-10</v>
      </c>
      <c r="G173" s="14">
        <v>3.645</v>
      </c>
      <c r="H173" s="14">
        <v>0.115529</v>
      </c>
      <c r="I173" s="14">
        <v>0.0042192</v>
      </c>
      <c r="J173" s="14">
        <v>3.645</v>
      </c>
      <c r="K173" s="14">
        <v>0.145519</v>
      </c>
      <c r="L173" s="14">
        <v>0.07076150031629627</v>
      </c>
      <c r="M173" s="14">
        <v>3.645</v>
      </c>
      <c r="N173" s="14">
        <v>0.17553</v>
      </c>
      <c r="O173" s="14">
        <v>0.00184996200212834</v>
      </c>
      <c r="P173" s="14">
        <v>3.645</v>
      </c>
      <c r="Q173" s="14">
        <v>0.205482</v>
      </c>
      <c r="R173" s="14">
        <v>0.44359685459850007</v>
      </c>
    </row>
    <row x14ac:dyDescent="0.25" r="174" customHeight="1" ht="18.75">
      <c r="A174" s="14">
        <v>3.6675</v>
      </c>
      <c r="B174" s="14">
        <v>0.0555974</v>
      </c>
      <c r="C174" s="14">
        <v>7.57069e-20</v>
      </c>
      <c r="D174" s="14">
        <v>3.6675</v>
      </c>
      <c r="E174" s="14">
        <v>0.0855974</v>
      </c>
      <c r="F174" s="14">
        <v>3.46889e-10</v>
      </c>
      <c r="G174" s="14">
        <v>3.6675</v>
      </c>
      <c r="H174" s="14">
        <v>0.115597</v>
      </c>
      <c r="I174" s="14">
        <v>0.00461755</v>
      </c>
      <c r="J174" s="14">
        <v>3.6675</v>
      </c>
      <c r="K174" s="14">
        <v>0.145588</v>
      </c>
      <c r="L174" s="14">
        <v>0.06696530037876221</v>
      </c>
      <c r="M174" s="14">
        <v>3.6675</v>
      </c>
      <c r="N174" s="14">
        <v>0.175597</v>
      </c>
      <c r="O174" s="14">
        <v>0.0019658102025766</v>
      </c>
      <c r="P174" s="14">
        <v>3.6675</v>
      </c>
      <c r="Q174" s="14">
        <v>0.20555</v>
      </c>
      <c r="R174" s="14">
        <v>0.44035723715736</v>
      </c>
    </row>
    <row x14ac:dyDescent="0.25" r="175" customHeight="1" ht="18.75">
      <c r="A175" s="14">
        <v>3.69</v>
      </c>
      <c r="B175" s="14">
        <v>0.0556649</v>
      </c>
      <c r="C175" s="14">
        <v>8.30717e-20</v>
      </c>
      <c r="D175" s="14">
        <v>3.69</v>
      </c>
      <c r="E175" s="14">
        <v>0.0856649</v>
      </c>
      <c r="F175" s="14">
        <v>4.16401e-10</v>
      </c>
      <c r="G175" s="14">
        <v>3.69</v>
      </c>
      <c r="H175" s="14">
        <v>0.115664</v>
      </c>
      <c r="I175" s="14">
        <v>0.00504356</v>
      </c>
      <c r="J175" s="14">
        <v>3.69</v>
      </c>
      <c r="K175" s="14">
        <v>0.145656</v>
      </c>
      <c r="L175" s="14">
        <v>0.06323780045266653</v>
      </c>
      <c r="M175" s="14">
        <v>3.69</v>
      </c>
      <c r="N175" s="14">
        <v>0.175665</v>
      </c>
      <c r="O175" s="14">
        <v>0.0020940726031145</v>
      </c>
      <c r="P175" s="14">
        <v>3.69</v>
      </c>
      <c r="Q175" s="14">
        <v>0.205618</v>
      </c>
      <c r="R175" s="14">
        <v>0.43617566686959003</v>
      </c>
    </row>
    <row x14ac:dyDescent="0.25" r="176" customHeight="1" ht="18.75">
      <c r="A176" s="14">
        <v>3.7125</v>
      </c>
      <c r="B176" s="14">
        <v>0.0557324</v>
      </c>
      <c r="C176" s="14">
        <v>9.11405e-20</v>
      </c>
      <c r="D176" s="14">
        <v>3.7125</v>
      </c>
      <c r="E176" s="14">
        <v>0.0857324</v>
      </c>
      <c r="F176" s="14">
        <v>4.98113e-10</v>
      </c>
      <c r="G176" s="14">
        <v>3.7125</v>
      </c>
      <c r="H176" s="14">
        <v>0.115732</v>
      </c>
      <c r="I176" s="14">
        <v>0.00549822</v>
      </c>
      <c r="J176" s="14">
        <v>3.7125</v>
      </c>
      <c r="K176" s="14">
        <v>0.145724</v>
      </c>
      <c r="L176" s="14">
        <v>0.05959250053993973</v>
      </c>
      <c r="M176" s="14">
        <v>3.7125</v>
      </c>
      <c r="N176" s="14">
        <v>0.175732</v>
      </c>
      <c r="O176" s="14">
        <v>0.00223403190375789</v>
      </c>
      <c r="P176" s="14">
        <v>3.7125</v>
      </c>
      <c r="Q176" s="14">
        <v>0.205686</v>
      </c>
      <c r="R176" s="14">
        <v>0.43109528330738</v>
      </c>
    </row>
    <row x14ac:dyDescent="0.25" r="177" customHeight="1" ht="18.75">
      <c r="A177" s="14">
        <v>3.735</v>
      </c>
      <c r="B177" s="14">
        <v>0.0557999</v>
      </c>
      <c r="C177" s="14">
        <v>9.99797e-20</v>
      </c>
      <c r="D177" s="14">
        <v>3.735</v>
      </c>
      <c r="E177" s="14">
        <v>0.0857999</v>
      </c>
      <c r="F177" s="14">
        <v>5.93878e-10</v>
      </c>
      <c r="G177" s="14">
        <v>3.735</v>
      </c>
      <c r="H177" s="14">
        <v>0.115799</v>
      </c>
      <c r="I177" s="14">
        <v>0.00598247</v>
      </c>
      <c r="J177" s="14">
        <v>3.735</v>
      </c>
      <c r="K177" s="14">
        <v>0.145792</v>
      </c>
      <c r="L177" s="14">
        <v>0.05604140064275139</v>
      </c>
      <c r="M177" s="14">
        <v>3.735</v>
      </c>
      <c r="N177" s="14">
        <v>0.1758</v>
      </c>
      <c r="O177" s="14">
        <v>0.0023851278045250402</v>
      </c>
      <c r="P177" s="14">
        <v>3.735</v>
      </c>
      <c r="Q177" s="14">
        <v>0.205754</v>
      </c>
      <c r="R177" s="14">
        <v>0.42516628524401</v>
      </c>
    </row>
    <row x14ac:dyDescent="0.25" r="178" customHeight="1" ht="18.75">
      <c r="A178" s="14">
        <v>3.7575</v>
      </c>
      <c r="B178" s="14">
        <v>0.0558674</v>
      </c>
      <c r="C178" s="14">
        <v>1.09662e-19</v>
      </c>
      <c r="D178" s="14">
        <v>3.7575</v>
      </c>
      <c r="E178" s="14">
        <v>0.0858674</v>
      </c>
      <c r="F178" s="14">
        <v>7.0582e-10</v>
      </c>
      <c r="G178" s="14">
        <v>3.7575</v>
      </c>
      <c r="H178" s="14">
        <v>0.115866</v>
      </c>
      <c r="I178" s="14">
        <v>0.00649718</v>
      </c>
      <c r="J178" s="14">
        <v>3.7575</v>
      </c>
      <c r="K178" s="14">
        <v>0.14586</v>
      </c>
      <c r="L178" s="14">
        <v>0.05259490076378528</v>
      </c>
      <c r="M178" s="14">
        <v>3.7575</v>
      </c>
      <c r="N178" s="14">
        <v>0.175867</v>
      </c>
      <c r="O178" s="14">
        <v>0.0025470115054405497</v>
      </c>
      <c r="P178" s="14">
        <v>3.7575</v>
      </c>
      <c r="Q178" s="14">
        <v>0.205822</v>
      </c>
      <c r="R178" s="14">
        <v>0.41843790452287</v>
      </c>
    </row>
    <row x14ac:dyDescent="0.25" r="179" customHeight="1" ht="18.75">
      <c r="A179" s="14">
        <v>3.78</v>
      </c>
      <c r="B179" s="14">
        <v>0.0559349</v>
      </c>
      <c r="C179" s="14">
        <v>1.20266e-19</v>
      </c>
      <c r="D179" s="14">
        <v>3.78</v>
      </c>
      <c r="E179" s="14">
        <v>0.0859349</v>
      </c>
      <c r="F179" s="14">
        <v>8.36337e-10</v>
      </c>
      <c r="G179" s="14">
        <v>3.78</v>
      </c>
      <c r="H179" s="14">
        <v>0.115934</v>
      </c>
      <c r="I179" s="14">
        <v>0.00704318</v>
      </c>
      <c r="J179" s="14">
        <v>3.78</v>
      </c>
      <c r="K179" s="14">
        <v>0.145928</v>
      </c>
      <c r="L179" s="14">
        <v>0.0492615009059442</v>
      </c>
      <c r="M179" s="14">
        <v>3.78</v>
      </c>
      <c r="N179" s="14">
        <v>0.175935</v>
      </c>
      <c r="O179" s="14">
        <v>0.00271936910653004</v>
      </c>
      <c r="P179" s="14">
        <v>3.78</v>
      </c>
      <c r="Q179" s="14">
        <v>0.205891</v>
      </c>
      <c r="R179" s="14">
        <v>0.41096742903593003</v>
      </c>
    </row>
    <row x14ac:dyDescent="0.25" r="180" customHeight="1" ht="18.75">
      <c r="A180" s="14">
        <v>3.8025</v>
      </c>
      <c r="B180" s="14">
        <v>0.0560024</v>
      </c>
      <c r="C180" s="14">
        <v>1.31879e-19</v>
      </c>
      <c r="D180" s="14">
        <v>3.8025</v>
      </c>
      <c r="E180" s="14">
        <v>0.0860024</v>
      </c>
      <c r="F180" s="14">
        <v>1.01656e-9</v>
      </c>
      <c r="G180" s="14">
        <v>3.8025</v>
      </c>
      <c r="H180" s="14">
        <v>0.116001</v>
      </c>
      <c r="I180" s="14">
        <v>0.00762123</v>
      </c>
      <c r="J180" s="14">
        <v>3.8025</v>
      </c>
      <c r="K180" s="14">
        <v>0.145996</v>
      </c>
      <c r="L180" s="14">
        <v>0.04604860107262517</v>
      </c>
      <c r="M180" s="14">
        <v>3.8025</v>
      </c>
      <c r="N180" s="14">
        <v>0.176002</v>
      </c>
      <c r="O180" s="14">
        <v>0.00290201280782424</v>
      </c>
      <c r="P180" s="14">
        <v>3.8025</v>
      </c>
      <c r="Q180" s="14">
        <v>0.205959</v>
      </c>
      <c r="R180" s="14">
        <v>0.402811200708676</v>
      </c>
    </row>
    <row x14ac:dyDescent="0.25" r="181" customHeight="1" ht="18.75">
      <c r="A181" s="14">
        <v>3.825</v>
      </c>
      <c r="B181" s="14">
        <v>0.0560699</v>
      </c>
      <c r="C181" s="14">
        <v>1.44594e-19</v>
      </c>
      <c r="D181" s="14">
        <v>3.825</v>
      </c>
      <c r="E181" s="14">
        <v>0.0860699</v>
      </c>
      <c r="F181" s="14">
        <v>1.223e-9</v>
      </c>
      <c r="G181" s="14">
        <v>3.825</v>
      </c>
      <c r="H181" s="14">
        <v>0.116069</v>
      </c>
      <c r="I181" s="14">
        <v>0.00823202</v>
      </c>
      <c r="J181" s="14">
        <v>3.825</v>
      </c>
      <c r="K181" s="14">
        <v>0.146064</v>
      </c>
      <c r="L181" s="14">
        <v>0.04296170126772739</v>
      </c>
      <c r="M181" s="14">
        <v>3.825</v>
      </c>
      <c r="N181" s="14">
        <v>0.176069</v>
      </c>
      <c r="O181" s="14">
        <v>0.0030948706093593204</v>
      </c>
      <c r="P181" s="14">
        <v>3.825</v>
      </c>
      <c r="Q181" s="14">
        <v>0.206028</v>
      </c>
      <c r="R181" s="14">
        <v>0.394029619489824</v>
      </c>
    </row>
    <row x14ac:dyDescent="0.25" r="182" customHeight="1" ht="18.75">
      <c r="A182" s="14">
        <v>3.8475</v>
      </c>
      <c r="B182" s="14">
        <v>0.0561374</v>
      </c>
      <c r="C182" s="14">
        <v>1.58517e-19</v>
      </c>
      <c r="D182" s="14">
        <v>3.8475</v>
      </c>
      <c r="E182" s="14">
        <v>0.0861374</v>
      </c>
      <c r="F182" s="14">
        <v>1.46025e-9</v>
      </c>
      <c r="G182" s="14">
        <v>3.8475</v>
      </c>
      <c r="H182" s="14">
        <v>0.116136</v>
      </c>
      <c r="I182" s="14">
        <v>0.00887614</v>
      </c>
      <c r="J182" s="14">
        <v>3.8475</v>
      </c>
      <c r="K182" s="14">
        <v>0.146132</v>
      </c>
      <c r="L182" s="14">
        <v>0.04000510149571828</v>
      </c>
      <c r="M182" s="14">
        <v>3.8475</v>
      </c>
      <c r="N182" s="14">
        <v>0.176137</v>
      </c>
      <c r="O182" s="14">
        <v>0.0032978786111755</v>
      </c>
      <c r="P182" s="14">
        <v>3.8475</v>
      </c>
      <c r="Q182" s="14">
        <v>0.206096</v>
      </c>
      <c r="R182" s="14">
        <v>0.384683150344098</v>
      </c>
    </row>
    <row x14ac:dyDescent="0.25" r="183" customHeight="1" ht="18.75">
      <c r="A183" s="14">
        <v>3.87</v>
      </c>
      <c r="B183" s="14">
        <v>0.0562049</v>
      </c>
      <c r="C183" s="14">
        <v>1.73759e-19</v>
      </c>
      <c r="D183" s="14">
        <v>3.87</v>
      </c>
      <c r="E183" s="14">
        <v>0.0862049</v>
      </c>
      <c r="F183" s="14">
        <v>1.73281e-9</v>
      </c>
      <c r="G183" s="14">
        <v>3.87</v>
      </c>
      <c r="H183" s="14">
        <v>0.116204</v>
      </c>
      <c r="I183" s="14">
        <v>0.00955413</v>
      </c>
      <c r="J183" s="14">
        <v>3.87</v>
      </c>
      <c r="K183" s="14">
        <v>0.146199</v>
      </c>
      <c r="L183" s="14">
        <v>0.03718180176170955</v>
      </c>
      <c r="M183" s="14">
        <v>3.87</v>
      </c>
      <c r="N183" s="14">
        <v>0.176204</v>
      </c>
      <c r="O183" s="14">
        <v>0.0035111611133246</v>
      </c>
      <c r="P183" s="14">
        <v>3.87</v>
      </c>
      <c r="Q183" s="14">
        <v>0.206165</v>
      </c>
      <c r="R183" s="14">
        <v>0.374832317247312</v>
      </c>
    </row>
    <row x14ac:dyDescent="0.25" r="184" customHeight="1" ht="18.75">
      <c r="A184" s="14">
        <v>3.8925</v>
      </c>
      <c r="B184" s="14">
        <v>0.0562724</v>
      </c>
      <c r="C184" s="14">
        <v>1.90445e-19</v>
      </c>
      <c r="D184" s="14">
        <v>3.8925</v>
      </c>
      <c r="E184" s="14">
        <v>0.0862724</v>
      </c>
      <c r="F184" s="14">
        <v>2.04578e-9</v>
      </c>
      <c r="G184" s="14">
        <v>3.8925</v>
      </c>
      <c r="H184" s="14">
        <v>0.116271</v>
      </c>
      <c r="I184" s="14">
        <v>0.0102664</v>
      </c>
      <c r="J184" s="14">
        <v>3.8925</v>
      </c>
      <c r="K184" s="14">
        <v>0.146267</v>
      </c>
      <c r="L184" s="14">
        <v>0.0344937020715432</v>
      </c>
      <c r="M184" s="14">
        <v>3.8925</v>
      </c>
      <c r="N184" s="14">
        <v>0.176272</v>
      </c>
      <c r="O184" s="14">
        <v>0.0037347679858615</v>
      </c>
      <c r="P184" s="14">
        <v>3.8925</v>
      </c>
      <c r="Q184" s="14">
        <v>0.206233</v>
      </c>
      <c r="R184" s="14">
        <v>0.36454171518296397</v>
      </c>
    </row>
    <row x14ac:dyDescent="0.25" r="185" customHeight="1" ht="18.75">
      <c r="A185" s="14">
        <v>3.915</v>
      </c>
      <c r="B185" s="14">
        <v>0.0563399</v>
      </c>
      <c r="C185" s="14">
        <v>2.08708e-19</v>
      </c>
      <c r="D185" s="14">
        <v>3.915</v>
      </c>
      <c r="E185" s="14">
        <v>0.0863399</v>
      </c>
      <c r="F185" s="14">
        <v>2.40497e-9</v>
      </c>
      <c r="G185" s="14">
        <v>3.915</v>
      </c>
      <c r="H185" s="14">
        <v>0.116338</v>
      </c>
      <c r="I185" s="14">
        <v>0.0110133</v>
      </c>
      <c r="J185" s="14">
        <v>3.915</v>
      </c>
      <c r="K185" s="14">
        <v>0.146335</v>
      </c>
      <c r="L185" s="14">
        <v>0.03194140243187163</v>
      </c>
      <c r="M185" s="14">
        <v>3.915</v>
      </c>
      <c r="N185" s="14">
        <v>0.176339</v>
      </c>
      <c r="O185" s="14">
        <v>0.0039689030188518</v>
      </c>
      <c r="P185" s="14">
        <v>3.915</v>
      </c>
      <c r="Q185" s="14">
        <v>0.206302</v>
      </c>
      <c r="R185" s="14">
        <v>0.35387099313987797</v>
      </c>
    </row>
    <row x14ac:dyDescent="0.25" r="186" customHeight="1" ht="18.75">
      <c r="A186" s="14">
        <v>3.9375</v>
      </c>
      <c r="B186" s="14">
        <v>0.0564074</v>
      </c>
      <c r="C186" s="14">
        <v>2.28696e-19</v>
      </c>
      <c r="D186" s="14">
        <v>3.9375</v>
      </c>
      <c r="E186" s="14">
        <v>0.0864074</v>
      </c>
      <c r="F186" s="14">
        <v>2.81694e-9</v>
      </c>
      <c r="G186" s="14">
        <v>3.9375</v>
      </c>
      <c r="H186" s="14">
        <v>0.116406</v>
      </c>
      <c r="I186" s="14">
        <v>0.0117949</v>
      </c>
      <c r="J186" s="14">
        <v>3.9375</v>
      </c>
      <c r="K186" s="14">
        <v>0.146403</v>
      </c>
      <c r="L186" s="14">
        <v>0.0295246028503777</v>
      </c>
      <c r="M186" s="14">
        <v>3.9375</v>
      </c>
      <c r="N186" s="14">
        <v>0.176407</v>
      </c>
      <c r="O186" s="14">
        <v>0.0042137711923713</v>
      </c>
      <c r="P186" s="14">
        <v>3.9375</v>
      </c>
      <c r="Q186" s="14">
        <v>0.206371</v>
      </c>
      <c r="R186" s="14">
        <v>0.342880872110578</v>
      </c>
    </row>
    <row x14ac:dyDescent="0.25" r="187" customHeight="1" ht="18.75">
      <c r="A187" s="14">
        <v>3.96</v>
      </c>
      <c r="B187" s="14">
        <v>0.0564749</v>
      </c>
      <c r="C187" s="14">
        <v>2.50571e-19</v>
      </c>
      <c r="D187" s="14">
        <v>3.96</v>
      </c>
      <c r="E187" s="14">
        <v>0.0864749</v>
      </c>
      <c r="F187" s="14">
        <v>3.28913e-9</v>
      </c>
      <c r="G187" s="14">
        <v>3.96</v>
      </c>
      <c r="H187" s="14">
        <v>0.116473</v>
      </c>
      <c r="I187" s="14">
        <v>0.0126115</v>
      </c>
      <c r="J187" s="14">
        <v>3.96</v>
      </c>
      <c r="K187" s="14">
        <v>0.146471</v>
      </c>
      <c r="L187" s="14">
        <v>0.02724210333615506</v>
      </c>
      <c r="M187" s="14">
        <v>3.96</v>
      </c>
      <c r="N187" s="14">
        <v>0.176474</v>
      </c>
      <c r="O187" s="14">
        <v>0.0044696111865044005</v>
      </c>
      <c r="P187" s="14">
        <v>3.96</v>
      </c>
      <c r="Q187" s="14">
        <v>0.206439</v>
      </c>
      <c r="R187" s="14">
        <v>0.3316321230901598</v>
      </c>
    </row>
    <row x14ac:dyDescent="0.25" r="188" customHeight="1" ht="18.75">
      <c r="A188" s="14">
        <v>3.9825</v>
      </c>
      <c r="B188" s="14">
        <v>0.0565424</v>
      </c>
      <c r="C188" s="14">
        <v>2.74509e-19</v>
      </c>
      <c r="D188" s="14">
        <v>3.9825</v>
      </c>
      <c r="E188" s="14">
        <v>0.0865424</v>
      </c>
      <c r="F188" s="14">
        <v>3.82992e-9</v>
      </c>
      <c r="G188" s="14">
        <v>3.9825</v>
      </c>
      <c r="H188" s="14">
        <v>0.11654</v>
      </c>
      <c r="I188" s="14">
        <v>0.013463</v>
      </c>
      <c r="J188" s="14">
        <v>3.9825</v>
      </c>
      <c r="K188" s="14">
        <v>0.146539</v>
      </c>
      <c r="L188" s="14">
        <v>0.025092003898037053</v>
      </c>
      <c r="M188" s="14">
        <v>3.9825</v>
      </c>
      <c r="N188" s="14">
        <v>0.176542</v>
      </c>
      <c r="O188" s="14">
        <v>0.0047368221513578</v>
      </c>
      <c r="P188" s="14">
        <v>3.9825</v>
      </c>
      <c r="Q188" s="14">
        <v>0.206508</v>
      </c>
      <c r="R188" s="14">
        <v>0.32018158807549285</v>
      </c>
    </row>
    <row x14ac:dyDescent="0.25" r="189" customHeight="1" ht="18.75">
      <c r="A189" s="14">
        <v>4.005</v>
      </c>
      <c r="B189" s="14">
        <v>0.05661</v>
      </c>
      <c r="C189" s="14">
        <v>3.00701e-19</v>
      </c>
      <c r="D189" s="14">
        <v>4.005</v>
      </c>
      <c r="E189" s="14">
        <v>0.08661</v>
      </c>
      <c r="F189" s="14">
        <v>4.44879e-9</v>
      </c>
      <c r="G189" s="14">
        <v>4.005</v>
      </c>
      <c r="H189" s="14">
        <v>0.116608</v>
      </c>
      <c r="I189" s="14">
        <v>0.0143493</v>
      </c>
      <c r="J189" s="14">
        <v>4.005</v>
      </c>
      <c r="K189" s="14">
        <v>0.146607</v>
      </c>
      <c r="L189" s="14">
        <v>0.02307170454760862</v>
      </c>
      <c r="M189" s="14">
        <v>4.005</v>
      </c>
      <c r="N189" s="14">
        <v>0.176609</v>
      </c>
      <c r="O189" s="14">
        <v>0.0050157272770447</v>
      </c>
      <c r="P189" s="14">
        <v>4.005</v>
      </c>
      <c r="Q189" s="14">
        <v>0.206577</v>
      </c>
      <c r="R189" s="14">
        <v>0.30858615806465</v>
      </c>
    </row>
    <row x14ac:dyDescent="0.25" r="190" customHeight="1" ht="18.75">
      <c r="A190" s="14">
        <v>4.0275</v>
      </c>
      <c r="B190" s="14">
        <v>0.0566775</v>
      </c>
      <c r="C190" s="14">
        <v>3.29357e-19</v>
      </c>
      <c r="D190" s="14">
        <v>4.0275</v>
      </c>
      <c r="E190" s="14">
        <v>0.0866775</v>
      </c>
      <c r="F190" s="14">
        <v>5.94143e-9</v>
      </c>
      <c r="G190" s="14">
        <v>4.0275</v>
      </c>
      <c r="H190" s="14">
        <v>0.116675</v>
      </c>
      <c r="I190" s="14">
        <v>0.0152701</v>
      </c>
      <c r="J190" s="14">
        <v>4.0275</v>
      </c>
      <c r="K190" s="14">
        <v>0.146674</v>
      </c>
      <c r="L190" s="14">
        <v>0.02117780529775543</v>
      </c>
      <c r="M190" s="14">
        <v>4.0275</v>
      </c>
      <c r="N190" s="14">
        <v>0.176677</v>
      </c>
      <c r="O190" s="14">
        <v>0.0053067869936993</v>
      </c>
      <c r="P190" s="14">
        <v>4.0275</v>
      </c>
      <c r="Q190" s="14">
        <v>0.206646</v>
      </c>
      <c r="R190" s="14">
        <v>0.2968987810564895</v>
      </c>
    </row>
    <row x14ac:dyDescent="0.25" r="191" customHeight="1" ht="18.75">
      <c r="A191" s="14">
        <v>4.05</v>
      </c>
      <c r="B191" s="14">
        <v>0.056745</v>
      </c>
      <c r="C191" s="14">
        <v>3.60707e-19</v>
      </c>
      <c r="D191" s="14">
        <v>4.05</v>
      </c>
      <c r="E191" s="14">
        <v>0.086745</v>
      </c>
      <c r="F191" s="14">
        <v>6.83265e-9</v>
      </c>
      <c r="G191" s="14">
        <v>4.05</v>
      </c>
      <c r="H191" s="14">
        <v>0.116743</v>
      </c>
      <c r="I191" s="14">
        <v>0.0162249</v>
      </c>
      <c r="J191" s="14">
        <v>4.05</v>
      </c>
      <c r="K191" s="14">
        <v>0.146742</v>
      </c>
      <c r="L191" s="14">
        <v>0.01940660616252383</v>
      </c>
      <c r="M191" s="14">
        <v>4.05</v>
      </c>
      <c r="N191" s="14">
        <v>0.176744</v>
      </c>
      <c r="O191" s="14">
        <v>0.0056104576614755</v>
      </c>
      <c r="P191" s="14">
        <v>4.05</v>
      </c>
      <c r="Q191" s="14">
        <v>0.206714</v>
      </c>
      <c r="R191" s="14">
        <v>0.28517044805034564</v>
      </c>
    </row>
    <row x14ac:dyDescent="0.25" r="192" customHeight="1" ht="18.75">
      <c r="A192" s="14">
        <v>4.0725</v>
      </c>
      <c r="B192" s="14">
        <v>0.0568125</v>
      </c>
      <c r="C192" s="14">
        <v>3.95001e-19</v>
      </c>
      <c r="D192" s="14">
        <v>4.0725</v>
      </c>
      <c r="E192" s="14">
        <v>0.0868125</v>
      </c>
      <c r="F192" s="14">
        <v>7.84776e-9</v>
      </c>
      <c r="G192" s="14">
        <v>4.0725</v>
      </c>
      <c r="H192" s="14">
        <v>0.11681</v>
      </c>
      <c r="I192" s="14">
        <v>0.0172133</v>
      </c>
      <c r="J192" s="14">
        <v>4.0725</v>
      </c>
      <c r="K192" s="14">
        <v>0.14681</v>
      </c>
      <c r="L192" s="14">
        <v>0.01775400715807144</v>
      </c>
      <c r="M192" s="14">
        <v>4.0725</v>
      </c>
      <c r="N192" s="14">
        <v>0.176812</v>
      </c>
      <c r="O192" s="14">
        <v>0.0059272827805498</v>
      </c>
      <c r="P192" s="14">
        <v>4.0725</v>
      </c>
      <c r="Q192" s="14">
        <v>0.206783</v>
      </c>
      <c r="R192" s="14">
        <v>0.2734512135458083</v>
      </c>
    </row>
    <row x14ac:dyDescent="0.25" r="193" customHeight="1" ht="18.75">
      <c r="A193" s="14">
        <v>4.095</v>
      </c>
      <c r="B193" s="14">
        <v>0.05688</v>
      </c>
      <c r="C193" s="14">
        <v>4.32513e-19</v>
      </c>
      <c r="D193" s="14">
        <v>4.095</v>
      </c>
      <c r="E193" s="14">
        <v>0.08688</v>
      </c>
      <c r="F193" s="14">
        <v>9.00438e-9</v>
      </c>
      <c r="G193" s="14">
        <v>4.095</v>
      </c>
      <c r="H193" s="14">
        <v>0.116877</v>
      </c>
      <c r="I193" s="14">
        <v>0.0182346</v>
      </c>
      <c r="J193" s="14">
        <v>4.095</v>
      </c>
      <c r="K193" s="14">
        <v>0.146878</v>
      </c>
      <c r="L193" s="14">
        <v>0.0162156083026873</v>
      </c>
      <c r="M193" s="14">
        <v>4.095</v>
      </c>
      <c r="N193" s="14">
        <v>0.176879</v>
      </c>
      <c r="O193" s="14">
        <v>0.0062578515321194</v>
      </c>
      <c r="P193" s="14">
        <v>4.095</v>
      </c>
      <c r="Q193" s="14">
        <v>0.206852</v>
      </c>
      <c r="R193" s="14">
        <v>0.26178516034257976</v>
      </c>
    </row>
    <row x14ac:dyDescent="0.25" r="194" customHeight="1" ht="18.75">
      <c r="A194" s="14">
        <v>4.1175</v>
      </c>
      <c r="B194" s="14">
        <v>0.0569475</v>
      </c>
      <c r="C194" s="14">
        <v>4.73542e-19</v>
      </c>
      <c r="D194" s="14">
        <v>4.1175</v>
      </c>
      <c r="E194" s="14">
        <v>0.0869475</v>
      </c>
      <c r="F194" s="14">
        <v>1.0321e-8</v>
      </c>
      <c r="G194" s="14">
        <v>4.1175</v>
      </c>
      <c r="H194" s="14">
        <v>0.116945</v>
      </c>
      <c r="I194" s="14">
        <v>0.019288</v>
      </c>
      <c r="J194" s="14">
        <v>4.1175</v>
      </c>
      <c r="K194" s="14">
        <v>0.146945</v>
      </c>
      <c r="L194" s="14">
        <v>0.014786409619784129</v>
      </c>
      <c r="M194" s="14">
        <v>4.1175</v>
      </c>
      <c r="N194" s="14">
        <v>0.176947</v>
      </c>
      <c r="O194" s="14">
        <v>0.0066028475644255</v>
      </c>
      <c r="P194" s="14">
        <v>4.1175</v>
      </c>
      <c r="Q194" s="14">
        <v>0.206921</v>
      </c>
      <c r="R194" s="14">
        <v>0.25021543134040075</v>
      </c>
    </row>
    <row x14ac:dyDescent="0.25" r="195" customHeight="1" ht="18.75">
      <c r="A195" s="14">
        <v>4.14</v>
      </c>
      <c r="B195" s="14">
        <v>0.057015</v>
      </c>
      <c r="C195" s="14">
        <v>5.18415e-19</v>
      </c>
      <c r="D195" s="14">
        <v>4.14</v>
      </c>
      <c r="E195" s="14">
        <v>0.087015</v>
      </c>
      <c r="F195" s="14">
        <v>1.18185e-8</v>
      </c>
      <c r="G195" s="14">
        <v>4.14</v>
      </c>
      <c r="H195" s="14">
        <v>0.117012</v>
      </c>
      <c r="I195" s="14">
        <v>0.0203726</v>
      </c>
      <c r="J195" s="14">
        <v>4.14</v>
      </c>
      <c r="K195" s="14">
        <v>0.147013</v>
      </c>
      <c r="L195" s="14">
        <v>0.01346171112798096</v>
      </c>
      <c r="M195" s="14">
        <v>4.14</v>
      </c>
      <c r="N195" s="14">
        <v>0.177014</v>
      </c>
      <c r="O195" s="14">
        <v>0.0069629680777289</v>
      </c>
      <c r="P195" s="14">
        <v>4.14</v>
      </c>
      <c r="Q195" s="14">
        <v>0.206989</v>
      </c>
      <c r="R195" s="14">
        <v>0.23878018883902657</v>
      </c>
    </row>
    <row x14ac:dyDescent="0.25" r="196" customHeight="1" ht="18.75">
      <c r="A196" s="14">
        <v>4.1625</v>
      </c>
      <c r="B196" s="14">
        <v>0.0570825</v>
      </c>
      <c r="C196" s="14">
        <v>5.67487e-19</v>
      </c>
      <c r="D196" s="14">
        <v>4.1625</v>
      </c>
      <c r="E196" s="14">
        <v>0.0870825</v>
      </c>
      <c r="F196" s="14">
        <v>1.35199e-8</v>
      </c>
      <c r="G196" s="14">
        <v>4.1625</v>
      </c>
      <c r="H196" s="14">
        <v>0.117079</v>
      </c>
      <c r="I196" s="14">
        <v>0.0214871</v>
      </c>
      <c r="J196" s="14">
        <v>4.1625</v>
      </c>
      <c r="K196" s="14">
        <v>0.147081</v>
      </c>
      <c r="L196" s="14">
        <v>0.0122363128551938</v>
      </c>
      <c r="M196" s="14">
        <v>4.1625</v>
      </c>
      <c r="N196" s="14">
        <v>0.177082</v>
      </c>
      <c r="O196" s="14">
        <v>0.007339003069332</v>
      </c>
      <c r="P196" s="14">
        <v>4.1625</v>
      </c>
      <c r="Q196" s="14">
        <v>0.207058</v>
      </c>
      <c r="R196" s="14">
        <v>0.2275176534382348</v>
      </c>
    </row>
    <row x14ac:dyDescent="0.25" r="197" customHeight="1" ht="18.75">
      <c r="A197" s="14">
        <v>4.185</v>
      </c>
      <c r="B197" s="14">
        <v>0.05715</v>
      </c>
      <c r="C197" s="14">
        <v>6.21148e-19</v>
      </c>
      <c r="D197" s="14">
        <v>4.185</v>
      </c>
      <c r="E197" s="14">
        <v>0.08715</v>
      </c>
      <c r="F197" s="14">
        <v>1.54512e-8</v>
      </c>
      <c r="G197" s="14">
        <v>4.185</v>
      </c>
      <c r="H197" s="14">
        <v>0.117147</v>
      </c>
      <c r="I197" s="14">
        <v>0.0226306</v>
      </c>
      <c r="J197" s="14">
        <v>4.185</v>
      </c>
      <c r="K197" s="14">
        <v>0.147148</v>
      </c>
      <c r="L197" s="14">
        <v>0.011105114832120769</v>
      </c>
      <c r="M197" s="14">
        <v>4.185</v>
      </c>
      <c r="N197" s="14">
        <v>0.177149</v>
      </c>
      <c r="O197" s="14">
        <v>0.0077317847365809995</v>
      </c>
      <c r="P197" s="14">
        <v>4.185</v>
      </c>
      <c r="Q197" s="14">
        <v>0.207127</v>
      </c>
      <c r="R197" s="14">
        <v>0.2164590581378336</v>
      </c>
    </row>
    <row x14ac:dyDescent="0.25" r="198" customHeight="1" ht="18.75">
      <c r="A198" s="14">
        <v>4.2075</v>
      </c>
      <c r="B198" s="14">
        <v>0.0572175</v>
      </c>
      <c r="C198" s="14">
        <v>6.79824e-19</v>
      </c>
      <c r="D198" s="14">
        <v>4.2075</v>
      </c>
      <c r="E198" s="14">
        <v>0.0872175</v>
      </c>
      <c r="F198" s="14">
        <v>1.76414e-8</v>
      </c>
      <c r="G198" s="14">
        <v>4.2075</v>
      </c>
      <c r="H198" s="14">
        <v>0.117214</v>
      </c>
      <c r="I198" s="14">
        <v>0.0238014</v>
      </c>
      <c r="J198" s="14">
        <v>4.2075</v>
      </c>
      <c r="K198" s="14">
        <v>0.147216</v>
      </c>
      <c r="L198" s="14">
        <v>0.010062917096085849</v>
      </c>
      <c r="M198" s="14">
        <v>4.2075</v>
      </c>
      <c r="N198" s="14">
        <v>0.177216</v>
      </c>
      <c r="O198" s="14">
        <v>0.008142227008867998</v>
      </c>
      <c r="P198" s="14">
        <v>4.2075</v>
      </c>
      <c r="Q198" s="14">
        <v>0.207195</v>
      </c>
      <c r="R198" s="14">
        <v>0.2056336812376481</v>
      </c>
    </row>
    <row x14ac:dyDescent="0.25" r="199" customHeight="1" ht="18.75">
      <c r="A199" s="14">
        <v>4.23</v>
      </c>
      <c r="B199" s="14">
        <v>0.057285</v>
      </c>
      <c r="C199" s="14">
        <v>7.43979e-19</v>
      </c>
      <c r="D199" s="14">
        <v>4.23</v>
      </c>
      <c r="E199" s="14">
        <v>0.087285</v>
      </c>
      <c r="F199" s="14">
        <v>2.01228e-8</v>
      </c>
      <c r="G199" s="14">
        <v>4.23</v>
      </c>
      <c r="H199" s="14">
        <v>0.117281</v>
      </c>
      <c r="I199" s="14">
        <v>0.0249983</v>
      </c>
      <c r="J199" s="14">
        <v>4.23</v>
      </c>
      <c r="K199" s="14">
        <v>0.147284</v>
      </c>
      <c r="L199" s="14">
        <v>0.00910473967570573</v>
      </c>
      <c r="M199" s="14">
        <v>4.23</v>
      </c>
      <c r="N199" s="14">
        <v>0.177284</v>
      </c>
      <c r="O199" s="14">
        <v>0.008571305167632999</v>
      </c>
      <c r="P199" s="14">
        <v>4.23</v>
      </c>
      <c r="Q199" s="14">
        <v>0.207264</v>
      </c>
      <c r="R199" s="14">
        <v>0.1950698294374762</v>
      </c>
    </row>
    <row x14ac:dyDescent="0.25" r="200" customHeight="1" ht="18.75">
      <c r="A200" s="14">
        <v>4.2525</v>
      </c>
      <c r="B200" s="14">
        <v>0.0573525</v>
      </c>
      <c r="C200" s="14">
        <v>8.14121e-19</v>
      </c>
      <c r="D200" s="14">
        <v>4.2525</v>
      </c>
      <c r="E200" s="14">
        <v>0.0873525</v>
      </c>
      <c r="F200" s="14">
        <v>2.29314e-8</v>
      </c>
      <c r="G200" s="14">
        <v>4.2525</v>
      </c>
      <c r="H200" s="14">
        <v>0.117349</v>
      </c>
      <c r="I200" s="14">
        <v>0.0262194</v>
      </c>
      <c r="J200" s="14">
        <v>4.2525</v>
      </c>
      <c r="K200" s="14">
        <v>0.147351</v>
      </c>
      <c r="L200" s="14">
        <v>0.008225372616010949</v>
      </c>
      <c r="M200" s="14">
        <v>4.2525</v>
      </c>
      <c r="N200" s="14">
        <v>0.177351</v>
      </c>
      <c r="O200" s="14">
        <v>0.009020105552403</v>
      </c>
      <c r="P200" s="14">
        <v>4.2525</v>
      </c>
      <c r="Q200" s="14">
        <v>0.207333</v>
      </c>
      <c r="R200" s="14">
        <v>0.18478881583703022</v>
      </c>
    </row>
    <row x14ac:dyDescent="0.25" r="201" customHeight="1" ht="18.75">
      <c r="A201" s="14">
        <v>4.275</v>
      </c>
      <c r="B201" s="14">
        <v>0.05742</v>
      </c>
      <c r="C201" s="14">
        <v>8.90803e-19</v>
      </c>
      <c r="D201" s="14">
        <v>4.275</v>
      </c>
      <c r="E201" s="14">
        <v>0.08742</v>
      </c>
      <c r="F201" s="14">
        <v>2.60764e-8</v>
      </c>
      <c r="G201" s="14">
        <v>4.275</v>
      </c>
      <c r="H201" s="14">
        <v>0.117416</v>
      </c>
      <c r="I201" s="14">
        <v>0.0274631</v>
      </c>
      <c r="J201" s="14">
        <v>4.275</v>
      </c>
      <c r="K201" s="14">
        <v>0.147419</v>
      </c>
      <c r="L201" s="14">
        <v>0.00741990597354322</v>
      </c>
      <c r="M201" s="14">
        <v>4.275</v>
      </c>
      <c r="N201" s="14">
        <v>0.177419</v>
      </c>
      <c r="O201" s="14">
        <v>0.009489745328745</v>
      </c>
      <c r="P201" s="14">
        <v>4.275</v>
      </c>
      <c r="Q201" s="14">
        <v>0.207401</v>
      </c>
      <c r="R201" s="14">
        <v>0.17481100833589808</v>
      </c>
    </row>
    <row x14ac:dyDescent="0.25" r="202" customHeight="1" ht="18.75">
      <c r="A202" s="14">
        <v>4.2975</v>
      </c>
      <c r="B202" s="14">
        <v>0.0574875</v>
      </c>
      <c r="C202" s="14">
        <v>9.74631e-19</v>
      </c>
      <c r="D202" s="14">
        <v>4.2975</v>
      </c>
      <c r="E202" s="14">
        <v>0.0874875</v>
      </c>
      <c r="F202" s="14">
        <v>2.96334e-8</v>
      </c>
      <c r="G202" s="14">
        <v>4.2975</v>
      </c>
      <c r="H202" s="14">
        <v>0.117483</v>
      </c>
      <c r="I202" s="14">
        <v>0.0287275</v>
      </c>
      <c r="J202" s="14">
        <v>4.2975</v>
      </c>
      <c r="K202" s="14">
        <v>0.147487</v>
      </c>
      <c r="L202" s="14">
        <v>0.006683469784826799</v>
      </c>
      <c r="M202" s="14">
        <v>4.2975</v>
      </c>
      <c r="N202" s="14">
        <v>0.177486</v>
      </c>
      <c r="O202" s="14">
        <v>0.009981382304917</v>
      </c>
      <c r="P202" s="14">
        <v>4.2975</v>
      </c>
      <c r="Q202" s="14">
        <v>0.20747</v>
      </c>
      <c r="R202" s="14">
        <v>0.165154747533552</v>
      </c>
    </row>
    <row x14ac:dyDescent="0.25" r="203" customHeight="1" ht="18.75">
      <c r="A203" s="14">
        <v>4.32</v>
      </c>
      <c r="B203" s="14">
        <v>0.057555</v>
      </c>
      <c r="C203" s="14">
        <v>1.06627e-18</v>
      </c>
      <c r="D203" s="14">
        <v>4.32</v>
      </c>
      <c r="E203" s="14">
        <v>0.087555</v>
      </c>
      <c r="F203" s="14">
        <v>3.36499e-8</v>
      </c>
      <c r="G203" s="14">
        <v>4.32</v>
      </c>
      <c r="H203" s="14">
        <v>0.117551</v>
      </c>
      <c r="I203" s="14">
        <v>0.0300106</v>
      </c>
      <c r="J203" s="14">
        <v>4.32</v>
      </c>
      <c r="K203" s="14">
        <v>0.147554</v>
      </c>
      <c r="L203" s="14">
        <v>0.0060113841142114</v>
      </c>
      <c r="M203" s="14">
        <v>4.32</v>
      </c>
      <c r="N203" s="14">
        <v>0.177554</v>
      </c>
      <c r="O203" s="14">
        <v>0.010496324793561999</v>
      </c>
      <c r="P203" s="14">
        <v>4.32</v>
      </c>
      <c r="Q203" s="14">
        <v>0.207538</v>
      </c>
      <c r="R203" s="14">
        <v>0.15583442592941588</v>
      </c>
    </row>
    <row x14ac:dyDescent="0.25" r="204" customHeight="1" ht="18.75">
      <c r="A204" s="14">
        <v>4.3425</v>
      </c>
      <c r="B204" s="14">
        <v>0.0576226</v>
      </c>
      <c r="C204" s="14">
        <v>1.16643e-18</v>
      </c>
      <c r="D204" s="14">
        <v>4.3425</v>
      </c>
      <c r="E204" s="14">
        <v>0.0876226</v>
      </c>
      <c r="F204" s="14">
        <v>3.81808e-8</v>
      </c>
      <c r="G204" s="14">
        <v>4.3425</v>
      </c>
      <c r="H204" s="14">
        <v>0.117618</v>
      </c>
      <c r="I204" s="14">
        <v>0.0313101</v>
      </c>
      <c r="J204" s="14">
        <v>4.3425</v>
      </c>
      <c r="K204" s="14">
        <v>0.147622</v>
      </c>
      <c r="L204" s="14">
        <v>0.005399139049872901</v>
      </c>
      <c r="M204" s="14">
        <v>4.3425</v>
      </c>
      <c r="N204" s="14">
        <v>0.177621</v>
      </c>
      <c r="O204" s="14">
        <v>0.011035891507821</v>
      </c>
      <c r="P204" s="14">
        <v>4.3425</v>
      </c>
      <c r="Q204" s="14">
        <v>0.207607</v>
      </c>
      <c r="R204" s="14">
        <v>0.1468594761229765</v>
      </c>
    </row>
    <row x14ac:dyDescent="0.25" r="205" customHeight="1" ht="18.75">
      <c r="A205" s="14">
        <v>4.365</v>
      </c>
      <c r="B205" s="14">
        <v>0.0576901</v>
      </c>
      <c r="C205" s="14">
        <v>1.27591e-18</v>
      </c>
      <c r="D205" s="14">
        <v>4.365</v>
      </c>
      <c r="E205" s="14">
        <v>0.0876901</v>
      </c>
      <c r="F205" s="14">
        <v>4.32867e-8</v>
      </c>
      <c r="G205" s="14">
        <v>4.365</v>
      </c>
      <c r="H205" s="14">
        <v>0.117685</v>
      </c>
      <c r="I205" s="14">
        <v>0.0326239</v>
      </c>
      <c r="J205" s="14">
        <v>4.365</v>
      </c>
      <c r="K205" s="14">
        <v>0.147689</v>
      </c>
      <c r="L205" s="14">
        <v>0.004842344625733699</v>
      </c>
      <c r="M205" s="14">
        <v>4.365</v>
      </c>
      <c r="N205" s="14">
        <v>0.177689</v>
      </c>
      <c r="O205" s="14">
        <v>0.011601471459046</v>
      </c>
      <c r="P205" s="14">
        <v>4.365</v>
      </c>
      <c r="Q205" s="14">
        <v>0.207675</v>
      </c>
      <c r="R205" s="14">
        <v>0.13824126973390802</v>
      </c>
    </row>
    <row x14ac:dyDescent="0.25" r="206" customHeight="1" ht="18.75">
      <c r="A206" s="14">
        <v>4.3875</v>
      </c>
      <c r="B206" s="14">
        <v>0.0577576</v>
      </c>
      <c r="C206" s="14">
        <v>1.39556e-18</v>
      </c>
      <c r="D206" s="14">
        <v>4.3875</v>
      </c>
      <c r="E206" s="14">
        <v>0.0877576</v>
      </c>
      <c r="F206" s="14">
        <v>4.9035e-8</v>
      </c>
      <c r="G206" s="14">
        <v>4.3875</v>
      </c>
      <c r="H206" s="14">
        <v>0.117753</v>
      </c>
      <c r="I206" s="14">
        <v>0.0339497</v>
      </c>
      <c r="J206" s="14">
        <v>4.3875</v>
      </c>
      <c r="K206" s="14">
        <v>0.147757</v>
      </c>
      <c r="L206" s="14">
        <v>0.0043368809742195</v>
      </c>
      <c r="M206" s="14">
        <v>4.3875</v>
      </c>
      <c r="N206" s="14">
        <v>0.177756</v>
      </c>
      <c r="O206" s="14">
        <v>0.01219457388391</v>
      </c>
      <c r="P206" s="14">
        <v>4.3875</v>
      </c>
      <c r="Q206" s="14">
        <v>0.207744</v>
      </c>
      <c r="R206" s="14">
        <v>0.12998522625217981</v>
      </c>
    </row>
    <row x14ac:dyDescent="0.25" r="207" customHeight="1" ht="18.75">
      <c r="A207" s="14">
        <v>4.41</v>
      </c>
      <c r="B207" s="14">
        <v>0.0578251</v>
      </c>
      <c r="C207" s="14">
        <v>1.52633e-18</v>
      </c>
      <c r="D207" s="14">
        <v>4.41</v>
      </c>
      <c r="E207" s="14">
        <v>0.0878251</v>
      </c>
      <c r="F207" s="14">
        <v>5.55005e-8</v>
      </c>
      <c r="G207" s="14">
        <v>4.41</v>
      </c>
      <c r="H207" s="14">
        <v>0.11782</v>
      </c>
      <c r="I207" s="14">
        <v>0.035285</v>
      </c>
      <c r="J207" s="14">
        <v>4.41</v>
      </c>
      <c r="K207" s="14">
        <v>0.147825</v>
      </c>
      <c r="L207" s="14">
        <v>0.0038787781265509</v>
      </c>
      <c r="M207" s="14">
        <v>4.41</v>
      </c>
      <c r="N207" s="14">
        <v>0.177823</v>
      </c>
      <c r="O207" s="14">
        <v>0.012816728192326002</v>
      </c>
      <c r="P207" s="14">
        <v>4.41</v>
      </c>
      <c r="Q207" s="14">
        <v>0.207812</v>
      </c>
      <c r="R207" s="14">
        <v>0.1220958021781216</v>
      </c>
    </row>
    <row x14ac:dyDescent="0.25" r="208" customHeight="1" ht="18.75">
      <c r="A208" s="14">
        <v>4.4325</v>
      </c>
      <c r="B208" s="14">
        <v>0.0578926</v>
      </c>
      <c r="C208" s="14">
        <v>1.66925e-18</v>
      </c>
      <c r="D208" s="14">
        <v>4.4325</v>
      </c>
      <c r="E208" s="14">
        <v>0.0878926</v>
      </c>
      <c r="F208" s="14">
        <v>6.27655e-8</v>
      </c>
      <c r="G208" s="14">
        <v>4.4325</v>
      </c>
      <c r="H208" s="14">
        <v>0.117887</v>
      </c>
      <c r="I208" s="14">
        <v>0.0366272</v>
      </c>
      <c r="J208" s="14">
        <v>4.4325</v>
      </c>
      <c r="K208" s="14">
        <v>0.147892</v>
      </c>
      <c r="L208" s="14">
        <v>0.0034643062179625</v>
      </c>
      <c r="M208" s="14">
        <v>4.4325</v>
      </c>
      <c r="N208" s="14">
        <v>0.177891</v>
      </c>
      <c r="O208" s="14">
        <v>0.013469513950141</v>
      </c>
      <c r="P208" s="14">
        <v>4.4325</v>
      </c>
      <c r="Q208" s="14">
        <v>0.20788</v>
      </c>
      <c r="R208" s="14">
        <v>0.11457540009243099</v>
      </c>
    </row>
    <row x14ac:dyDescent="0.25" r="209" customHeight="1" ht="18.75">
      <c r="A209" s="14">
        <v>4.455</v>
      </c>
      <c r="B209" s="14">
        <v>0.0579601</v>
      </c>
      <c r="C209" s="14">
        <v>1.82543e-18</v>
      </c>
      <c r="D209" s="14">
        <v>4.455</v>
      </c>
      <c r="E209" s="14">
        <v>0.0879601</v>
      </c>
      <c r="F209" s="14">
        <v>7.09213e-8</v>
      </c>
      <c r="G209" s="14">
        <v>4.455</v>
      </c>
      <c r="H209" s="14">
        <v>0.117955</v>
      </c>
      <c r="I209" s="14">
        <v>0.0379738</v>
      </c>
      <c r="J209" s="14">
        <v>4.455</v>
      </c>
      <c r="K209" s="14">
        <v>0.14796</v>
      </c>
      <c r="L209" s="14">
        <v>0.0030899154007173997</v>
      </c>
      <c r="M209" s="14">
        <v>4.455</v>
      </c>
      <c r="N209" s="14">
        <v>0.177958</v>
      </c>
      <c r="O209" s="14">
        <v>0.014154670802529998</v>
      </c>
      <c r="P209" s="14">
        <v>4.455</v>
      </c>
      <c r="Q209" s="14">
        <v>0.207949</v>
      </c>
      <c r="R209" s="14">
        <v>0.10742347782611891</v>
      </c>
    </row>
    <row x14ac:dyDescent="0.25" r="210" customHeight="1" ht="18.75">
      <c r="A210" s="14">
        <v>4.4775</v>
      </c>
      <c r="B210" s="14">
        <v>0.0580276</v>
      </c>
      <c r="C210" s="14">
        <v>1.99609e-18</v>
      </c>
      <c r="D210" s="14">
        <v>4.4775</v>
      </c>
      <c r="E210" s="14">
        <v>0.0880276</v>
      </c>
      <c r="F210" s="14">
        <v>8.00688e-8</v>
      </c>
      <c r="G210" s="14">
        <v>4.4775</v>
      </c>
      <c r="H210" s="14">
        <v>0.118022</v>
      </c>
      <c r="I210" s="14">
        <v>0.039322</v>
      </c>
      <c r="J210" s="14">
        <v>4.4775</v>
      </c>
      <c r="K210" s="14">
        <v>0.148027</v>
      </c>
      <c r="L210" s="14">
        <v>0.0027522757191556</v>
      </c>
      <c r="M210" s="14">
        <v>4.4775</v>
      </c>
      <c r="N210" s="14">
        <v>0.178026</v>
      </c>
      <c r="O210" s="14">
        <v>0.014873858467907002</v>
      </c>
      <c r="P210" s="14">
        <v>4.4775</v>
      </c>
      <c r="Q210" s="14">
        <v>0.208017</v>
      </c>
      <c r="R210" s="14">
        <v>0.10063984783039709</v>
      </c>
    </row>
    <row x14ac:dyDescent="0.25" r="211" customHeight="1" ht="18.75">
      <c r="A211" s="14">
        <v>4.5</v>
      </c>
      <c r="B211" s="14">
        <v>0.0580951</v>
      </c>
      <c r="C211" s="14">
        <v>2.18258e-18</v>
      </c>
      <c r="D211" s="14">
        <v>4.5</v>
      </c>
      <c r="E211" s="14">
        <v>0.0880951</v>
      </c>
      <c r="F211" s="14">
        <v>9.03191e-8</v>
      </c>
      <c r="G211" s="14">
        <v>4.5</v>
      </c>
      <c r="H211" s="14">
        <v>0.118089</v>
      </c>
      <c r="I211" s="14">
        <v>0.0406693</v>
      </c>
      <c r="J211" s="14">
        <v>4.5</v>
      </c>
      <c r="K211" s="14">
        <v>0.148095</v>
      </c>
      <c r="L211" s="14">
        <v>0.0024482774174628998</v>
      </c>
      <c r="M211" s="14">
        <v>4.5</v>
      </c>
      <c r="N211" s="14">
        <v>0.178093</v>
      </c>
      <c r="O211" s="14">
        <v>0.0156288967331</v>
      </c>
      <c r="P211" s="14">
        <v>4.5</v>
      </c>
      <c r="Q211" s="14">
        <v>0.208085</v>
      </c>
      <c r="R211" s="14">
        <v>0.09422005656651751</v>
      </c>
    </row>
    <row x14ac:dyDescent="0.25" r="212" customHeight="1" ht="18.75">
      <c r="A212" s="14">
        <v>4.5225</v>
      </c>
      <c r="B212" s="14">
        <v>0.0581626</v>
      </c>
      <c r="C212" s="14">
        <v>2.38636e-18</v>
      </c>
      <c r="D212" s="14">
        <v>4.5225</v>
      </c>
      <c r="E212" s="14">
        <v>0.0881626</v>
      </c>
      <c r="F212" s="14">
        <v>1.01795e-7</v>
      </c>
      <c r="G212" s="14">
        <v>4.5225</v>
      </c>
      <c r="H212" s="14">
        <v>0.118156</v>
      </c>
      <c r="I212" s="14">
        <v>0.0420127</v>
      </c>
      <c r="J212" s="14">
        <v>4.5225</v>
      </c>
      <c r="K212" s="14">
        <v>0.148162</v>
      </c>
      <c r="L212" s="14">
        <v>0.0021749805260675003</v>
      </c>
      <c r="M212" s="14">
        <v>4.5225</v>
      </c>
      <c r="N212" s="14">
        <v>0.178161</v>
      </c>
      <c r="O212" s="14">
        <v>0.01642159553501</v>
      </c>
      <c r="P212" s="14">
        <v>4.5225</v>
      </c>
      <c r="Q212" s="14">
        <v>0.208153</v>
      </c>
      <c r="R212" s="14">
        <v>0.08815992391558619</v>
      </c>
    </row>
    <row x14ac:dyDescent="0.25" r="213" customHeight="1" ht="18.75">
      <c r="A213" s="14">
        <v>4.545</v>
      </c>
      <c r="B213" s="14">
        <v>0.0582301</v>
      </c>
      <c r="C213" s="14">
        <v>2.60901e-18</v>
      </c>
      <c r="D213" s="14">
        <v>4.545</v>
      </c>
      <c r="E213" s="14">
        <v>0.0882301</v>
      </c>
      <c r="F213" s="14">
        <v>1.13759e-7</v>
      </c>
      <c r="G213" s="14">
        <v>4.545</v>
      </c>
      <c r="H213" s="14">
        <v>0.118224</v>
      </c>
      <c r="I213" s="14">
        <v>0.0433494</v>
      </c>
      <c r="J213" s="14">
        <v>4.545</v>
      </c>
      <c r="K213" s="14">
        <v>0.14823</v>
      </c>
      <c r="L213" s="14">
        <v>0.0019296853732888</v>
      </c>
      <c r="M213" s="14">
        <v>4.545</v>
      </c>
      <c r="N213" s="14">
        <v>0.178228</v>
      </c>
      <c r="O213" s="14">
        <v>0.01725371500746</v>
      </c>
      <c r="P213" s="14">
        <v>4.545</v>
      </c>
      <c r="Q213" s="14">
        <v>0.208221</v>
      </c>
      <c r="R213" s="14">
        <v>0.0824535327583823</v>
      </c>
    </row>
    <row x14ac:dyDescent="0.25" r="214" customHeight="1" ht="18.75">
      <c r="A214" s="14">
        <v>4.5675</v>
      </c>
      <c r="B214" s="14">
        <v>0.0582976</v>
      </c>
      <c r="C214" s="14">
        <v>2.85229e-18</v>
      </c>
      <c r="D214" s="14">
        <v>4.5675</v>
      </c>
      <c r="E214" s="14">
        <v>0.0882976</v>
      </c>
      <c r="F214" s="14">
        <v>1.2803e-7</v>
      </c>
      <c r="G214" s="14">
        <v>4.5675</v>
      </c>
      <c r="H214" s="14">
        <v>0.118291</v>
      </c>
      <c r="I214" s="14">
        <v>0.0446766</v>
      </c>
      <c r="J214" s="14">
        <v>4.5675</v>
      </c>
      <c r="K214" s="14">
        <v>0.148297</v>
      </c>
      <c r="L214" s="14">
        <v>0.0017098419631259001</v>
      </c>
      <c r="M214" s="14">
        <v>4.5675</v>
      </c>
      <c r="N214" s="14">
        <v>0.178295</v>
      </c>
      <c r="O214" s="14">
        <v>0.01812743437425</v>
      </c>
      <c r="P214" s="14">
        <v>4.5675</v>
      </c>
      <c r="Q214" s="14">
        <v>0.20829</v>
      </c>
      <c r="R214" s="14">
        <v>0.07709374854522041</v>
      </c>
    </row>
    <row x14ac:dyDescent="0.25" r="215" customHeight="1" ht="18.75">
      <c r="A215" s="14">
        <v>4.59</v>
      </c>
      <c r="B215" s="14">
        <v>0.0583651</v>
      </c>
      <c r="C215" s="14">
        <v>3.11808e-18</v>
      </c>
      <c r="D215" s="14">
        <v>4.59</v>
      </c>
      <c r="E215" s="14">
        <v>0.0883651</v>
      </c>
      <c r="F215" s="14">
        <v>1.43966e-7</v>
      </c>
      <c r="G215" s="14">
        <v>4.59</v>
      </c>
      <c r="H215" s="14">
        <v>0.118358</v>
      </c>
      <c r="I215" s="14">
        <v>0.0459915</v>
      </c>
      <c r="J215" s="14">
        <v>4.59</v>
      </c>
      <c r="K215" s="14">
        <v>0.148365</v>
      </c>
      <c r="L215" s="14">
        <v>0.0015131107421983</v>
      </c>
      <c r="M215" s="14">
        <v>4.59</v>
      </c>
      <c r="N215" s="14">
        <v>0.178363</v>
      </c>
      <c r="O215" s="14">
        <v>0.01904443389643</v>
      </c>
      <c r="P215" s="14">
        <v>4.59</v>
      </c>
      <c r="Q215" s="14">
        <v>0.208358</v>
      </c>
      <c r="R215" s="14">
        <v>0.07207254892589139</v>
      </c>
    </row>
    <row x14ac:dyDescent="0.25" r="216" customHeight="1" ht="18.75">
      <c r="A216" s="14">
        <v>4.6125</v>
      </c>
      <c r="B216" s="14">
        <v>0.0584326</v>
      </c>
      <c r="C216" s="14">
        <v>3.40847e-18</v>
      </c>
      <c r="D216" s="14">
        <v>4.6125</v>
      </c>
      <c r="E216" s="14">
        <v>0.0884326</v>
      </c>
      <c r="F216" s="14">
        <v>1.61746e-7</v>
      </c>
      <c r="G216" s="14">
        <v>4.6125</v>
      </c>
      <c r="H216" s="14">
        <v>0.118426</v>
      </c>
      <c r="I216" s="14">
        <v>0.0472911</v>
      </c>
      <c r="J216" s="14">
        <v>4.6125</v>
      </c>
      <c r="K216" s="14">
        <v>0.148432</v>
      </c>
      <c r="L216" s="14">
        <v>0.001337331649422</v>
      </c>
      <c r="M216" s="14">
        <v>4.6125</v>
      </c>
      <c r="N216" s="14">
        <v>0.17843</v>
      </c>
      <c r="O216" s="14">
        <v>0.0200068335284</v>
      </c>
      <c r="P216" s="14">
        <v>4.6125</v>
      </c>
      <c r="Q216" s="14">
        <v>0.208426</v>
      </c>
      <c r="R216" s="14">
        <v>0.0673809734396993</v>
      </c>
    </row>
    <row x14ac:dyDescent="0.25" r="217" customHeight="1" ht="18.75">
      <c r="A217" s="14">
        <v>4.635</v>
      </c>
      <c r="B217" s="14">
        <v>0.0585001</v>
      </c>
      <c r="C217" s="14">
        <v>3.72573e-18</v>
      </c>
      <c r="D217" s="14">
        <v>4.635</v>
      </c>
      <c r="E217" s="14">
        <v>0.0885001</v>
      </c>
      <c r="F217" s="14">
        <v>1.81565e-7</v>
      </c>
      <c r="G217" s="14">
        <v>4.635</v>
      </c>
      <c r="H217" s="14">
        <v>0.118493</v>
      </c>
      <c r="I217" s="14">
        <v>0.0485726</v>
      </c>
      <c r="J217" s="14">
        <v>4.635</v>
      </c>
      <c r="K217" s="14">
        <v>0.1485</v>
      </c>
      <c r="L217" s="14">
        <v>0.0011804952947110003</v>
      </c>
      <c r="M217" s="14">
        <v>4.635</v>
      </c>
      <c r="N217" s="14">
        <v>0.178498</v>
      </c>
      <c r="O217" s="14">
        <v>0.021016493276675</v>
      </c>
      <c r="P217" s="14">
        <v>4.635</v>
      </c>
      <c r="Q217" s="14">
        <v>0.208494</v>
      </c>
      <c r="R217" s="14">
        <v>0.0630093532555913</v>
      </c>
    </row>
    <row x14ac:dyDescent="0.25" r="218" customHeight="1" ht="18.75">
      <c r="A218" s="14">
        <v>4.6575</v>
      </c>
      <c r="B218" s="14">
        <v>0.0585676</v>
      </c>
      <c r="C218" s="14">
        <v>4.07232e-18</v>
      </c>
      <c r="D218" s="14">
        <v>4.6575</v>
      </c>
      <c r="E218" s="14">
        <v>0.0885676</v>
      </c>
      <c r="F218" s="14">
        <v>2.0364e-7</v>
      </c>
      <c r="G218" s="14">
        <v>4.6575</v>
      </c>
      <c r="H218" s="14">
        <v>0.11856</v>
      </c>
      <c r="I218" s="14">
        <v>0.049833</v>
      </c>
      <c r="J218" s="14">
        <v>4.6575</v>
      </c>
      <c r="K218" s="14">
        <v>0.148567</v>
      </c>
      <c r="L218" s="14">
        <v>0.0010407615238420002</v>
      </c>
      <c r="M218" s="14">
        <v>4.6575</v>
      </c>
      <c r="N218" s="14">
        <v>0.178565</v>
      </c>
      <c r="O218" s="14">
        <v>0.02207540331708</v>
      </c>
      <c r="P218" s="14">
        <v>4.6575</v>
      </c>
      <c r="Q218" s="14">
        <v>0.208562</v>
      </c>
      <c r="R218" s="14">
        <v>0.0589474509103517</v>
      </c>
    </row>
    <row x14ac:dyDescent="0.25" r="219" customHeight="1" ht="18.75">
      <c r="A219" s="14">
        <v>4.68</v>
      </c>
      <c r="B219" s="14">
        <v>0.0586352</v>
      </c>
      <c r="C219" s="14">
        <v>4.45096e-18</v>
      </c>
      <c r="D219" s="14">
        <v>4.68</v>
      </c>
      <c r="E219" s="14">
        <v>0.0886352</v>
      </c>
      <c r="F219" s="14">
        <v>2.28207e-7</v>
      </c>
      <c r="G219" s="14">
        <v>4.68</v>
      </c>
      <c r="H219" s="14">
        <v>0.118628</v>
      </c>
      <c r="I219" s="14">
        <v>0.0510697</v>
      </c>
      <c r="J219" s="14">
        <v>4.68</v>
      </c>
      <c r="K219" s="14">
        <v>0.148635</v>
      </c>
      <c r="L219" s="14">
        <v>0.0009164561741700002</v>
      </c>
      <c r="M219" s="14">
        <v>4.68</v>
      </c>
      <c r="N219" s="14">
        <v>0.178632</v>
      </c>
      <c r="O219" s="14">
        <v>0.023185663339078996</v>
      </c>
      <c r="P219" s="14">
        <v>4.68</v>
      </c>
      <c r="Q219" s="14">
        <v>0.208629</v>
      </c>
      <c r="R219" s="14">
        <v>0.055184680117816104</v>
      </c>
    </row>
    <row x14ac:dyDescent="0.25" r="220" customHeight="1" ht="18.75">
      <c r="A220" s="14">
        <v>4.7025</v>
      </c>
      <c r="B220" s="14">
        <v>0.0587027</v>
      </c>
      <c r="C220" s="14">
        <v>4.8646e-18</v>
      </c>
      <c r="D220" s="14">
        <v>4.7025</v>
      </c>
      <c r="E220" s="14">
        <v>0.0887027</v>
      </c>
      <c r="F220" s="14">
        <v>2.55523e-7</v>
      </c>
      <c r="G220" s="14">
        <v>4.7025</v>
      </c>
      <c r="H220" s="14">
        <v>0.118695</v>
      </c>
      <c r="I220" s="14">
        <v>0.0522797</v>
      </c>
      <c r="J220" s="14">
        <v>4.7025</v>
      </c>
      <c r="K220" s="14">
        <v>0.148703</v>
      </c>
      <c r="L220" s="14">
        <v>0.0008060284220690002</v>
      </c>
      <c r="M220" s="14">
        <v>4.7025</v>
      </c>
      <c r="N220" s="14">
        <v>0.1787</v>
      </c>
      <c r="O220" s="14">
        <v>0.024349133076933</v>
      </c>
      <c r="P220" s="14">
        <v>4.7025</v>
      </c>
      <c r="Q220" s="14">
        <v>0.208697</v>
      </c>
      <c r="R220" s="14">
        <v>0.051709845602064</v>
      </c>
    </row>
    <row x14ac:dyDescent="0.25" r="221" customHeight="1" ht="18.75">
      <c r="A221" s="14">
        <v>4.725</v>
      </c>
      <c r="B221" s="14">
        <v>0.0587702</v>
      </c>
      <c r="C221" s="14">
        <v>5.31646e-18</v>
      </c>
      <c r="D221" s="14">
        <v>4.725</v>
      </c>
      <c r="E221" s="14">
        <v>0.0887702</v>
      </c>
      <c r="F221" s="14">
        <v>2.85873e-7</v>
      </c>
      <c r="G221" s="14">
        <v>4.725</v>
      </c>
      <c r="H221" s="14">
        <v>0.118762</v>
      </c>
      <c r="I221" s="14">
        <v>0.0534604</v>
      </c>
      <c r="J221" s="14">
        <v>4.725</v>
      </c>
      <c r="K221" s="14">
        <v>0.14877</v>
      </c>
      <c r="L221" s="14">
        <v>0.0007080509600220004</v>
      </c>
      <c r="M221" s="14">
        <v>4.725</v>
      </c>
      <c r="N221" s="14">
        <v>0.178767</v>
      </c>
      <c r="O221" s="14">
        <v>0.025567853292383</v>
      </c>
      <c r="P221" s="14">
        <v>4.725</v>
      </c>
      <c r="Q221" s="14">
        <v>0.208765</v>
      </c>
      <c r="R221" s="14">
        <v>0.048511672930551704</v>
      </c>
    </row>
    <row x14ac:dyDescent="0.25" r="222" customHeight="1" ht="18.75">
      <c r="A222" s="14">
        <v>4.7475</v>
      </c>
      <c r="B222" s="14">
        <v>0.0588377</v>
      </c>
      <c r="C222" s="14">
        <v>5.81007e-18</v>
      </c>
      <c r="D222" s="14">
        <v>4.7475</v>
      </c>
      <c r="E222" s="14">
        <v>0.0888377</v>
      </c>
      <c r="F222" s="14">
        <v>3.19565e-7</v>
      </c>
      <c r="G222" s="14">
        <v>4.7475</v>
      </c>
      <c r="H222" s="14">
        <v>0.11883</v>
      </c>
      <c r="I222" s="14">
        <v>0.054609</v>
      </c>
      <c r="J222" s="14">
        <v>4.7475</v>
      </c>
      <c r="K222" s="14">
        <v>0.148838</v>
      </c>
      <c r="L222" s="14">
        <v>0.0006212662706770002</v>
      </c>
      <c r="M222" s="14">
        <v>4.7475</v>
      </c>
      <c r="N222" s="14">
        <v>0.178835</v>
      </c>
      <c r="O222" s="14">
        <v>0.026843222697789996</v>
      </c>
      <c r="P222" s="14">
        <v>4.7475</v>
      </c>
      <c r="Q222" s="14">
        <v>0.208833</v>
      </c>
      <c r="R222" s="14">
        <v>0.0455787383921694</v>
      </c>
    </row>
    <row x14ac:dyDescent="0.25" r="223" customHeight="1" ht="18.75">
      <c r="A223" s="14">
        <v>4.77</v>
      </c>
      <c r="B223" s="14">
        <v>0.0589052</v>
      </c>
      <c r="C223" s="14">
        <v>6.34928e-18</v>
      </c>
      <c r="D223" s="14">
        <v>4.77</v>
      </c>
      <c r="E223" s="14">
        <v>0.0889052</v>
      </c>
      <c r="F223" s="14">
        <v>3.56938e-7</v>
      </c>
      <c r="G223" s="14">
        <v>4.77</v>
      </c>
      <c r="H223" s="14">
        <v>0.118897</v>
      </c>
      <c r="I223" s="14">
        <v>0.0557229</v>
      </c>
      <c r="J223" s="14">
        <v>4.77</v>
      </c>
      <c r="K223" s="14">
        <v>0.148905</v>
      </c>
      <c r="L223" s="14">
        <v>0.0005444785506530005</v>
      </c>
      <c r="M223" s="14">
        <v>4.77</v>
      </c>
      <c r="N223" s="14">
        <v>0.178902</v>
      </c>
      <c r="O223" s="14">
        <v>0.028178504825016</v>
      </c>
      <c r="P223" s="14">
        <v>4.77</v>
      </c>
      <c r="Q223" s="14">
        <v>0.208901</v>
      </c>
      <c r="R223" s="14">
        <v>0.0428993688812157</v>
      </c>
    </row>
    <row x14ac:dyDescent="0.25" r="224" customHeight="1" ht="18.75">
      <c r="A224" s="14">
        <v>4.7925</v>
      </c>
      <c r="B224" s="14">
        <v>0.0589727</v>
      </c>
      <c r="C224" s="14">
        <v>6.93828e-18</v>
      </c>
      <c r="D224" s="14">
        <v>4.7925</v>
      </c>
      <c r="E224" s="14">
        <v>0.0889727</v>
      </c>
      <c r="F224" s="14">
        <v>3.98362e-7</v>
      </c>
      <c r="G224" s="14">
        <v>4.7925</v>
      </c>
      <c r="H224" s="14">
        <v>0.118964</v>
      </c>
      <c r="I224" s="14">
        <v>0.0567996</v>
      </c>
      <c r="J224" s="14">
        <v>4.7925</v>
      </c>
      <c r="K224" s="14">
        <v>0.148973</v>
      </c>
      <c r="L224" s="14">
        <v>0.0004766527206210005</v>
      </c>
      <c r="M224" s="14">
        <v>4.7925</v>
      </c>
      <c r="N224" s="14">
        <v>0.178969</v>
      </c>
      <c r="O224" s="14">
        <v>0.02957417468084</v>
      </c>
      <c r="P224" s="14">
        <v>4.7925</v>
      </c>
      <c r="Q224" s="14">
        <v>0.208969</v>
      </c>
      <c r="R224" s="14">
        <v>0.040462041807301695</v>
      </c>
    </row>
    <row x14ac:dyDescent="0.25" r="225" customHeight="1" ht="18.75">
      <c r="A225" s="14">
        <v>4.815</v>
      </c>
      <c r="B225" s="14">
        <v>0.0590402</v>
      </c>
      <c r="C225" s="14">
        <v>7.58167e-18</v>
      </c>
      <c r="D225" s="14">
        <v>4.815</v>
      </c>
      <c r="E225" s="14">
        <v>0.0890402</v>
      </c>
      <c r="F225" s="14">
        <v>4.44239e-7</v>
      </c>
      <c r="G225" s="14">
        <v>4.815</v>
      </c>
      <c r="H225" s="14">
        <v>0.119032</v>
      </c>
      <c r="I225" s="14">
        <v>0.0578366</v>
      </c>
      <c r="J225" s="14">
        <v>4.815</v>
      </c>
      <c r="K225" s="14">
        <v>0.14904</v>
      </c>
      <c r="L225" s="14">
        <v>0.0004168003018070006</v>
      </c>
      <c r="M225" s="14">
        <v>4.815</v>
      </c>
      <c r="N225" s="14">
        <v>0.179037</v>
      </c>
      <c r="O225" s="14">
        <v>0.031032425936924003</v>
      </c>
      <c r="P225" s="14">
        <v>4.815</v>
      </c>
      <c r="Q225" s="14">
        <v>0.209036</v>
      </c>
      <c r="R225" s="14">
        <v>0.038255205011204295</v>
      </c>
    </row>
    <row x14ac:dyDescent="0.25" r="226" customHeight="1" ht="18.75">
      <c r="A226" s="14">
        <v>4.8375</v>
      </c>
      <c r="B226" s="14">
        <v>0.0591077</v>
      </c>
      <c r="C226" s="14">
        <v>8.28447e-18</v>
      </c>
      <c r="D226" s="14">
        <v>4.8375</v>
      </c>
      <c r="E226" s="14">
        <v>0.0891077</v>
      </c>
      <c r="F226" s="14">
        <v>4.95008e-7</v>
      </c>
      <c r="G226" s="14">
        <v>4.8375</v>
      </c>
      <c r="H226" s="14">
        <v>0.119099</v>
      </c>
      <c r="I226" s="14">
        <v>0.0588316</v>
      </c>
      <c r="J226" s="14">
        <v>4.8375</v>
      </c>
      <c r="K226" s="14">
        <v>0.149108</v>
      </c>
      <c r="L226" s="14">
        <v>0.00036408121113300077</v>
      </c>
      <c r="M226" s="14">
        <v>4.8375</v>
      </c>
      <c r="N226" s="14">
        <v>0.179104</v>
      </c>
      <c r="O226" s="14">
        <v>0.032555016918858</v>
      </c>
      <c r="P226" s="14">
        <v>4.8375</v>
      </c>
      <c r="Q226" s="14">
        <v>0.209104</v>
      </c>
      <c r="R226" s="14">
        <v>0.0362675066946975</v>
      </c>
    </row>
    <row x14ac:dyDescent="0.25" r="227" customHeight="1" ht="18.75">
      <c r="A227" s="14">
        <v>4.86</v>
      </c>
      <c r="B227" s="14">
        <v>0.0591752</v>
      </c>
      <c r="C227" s="14">
        <v>9.05215e-18</v>
      </c>
      <c r="D227" s="14">
        <v>4.86</v>
      </c>
      <c r="E227" s="14">
        <v>0.0891752</v>
      </c>
      <c r="F227" s="14">
        <v>5.51182e-7</v>
      </c>
      <c r="G227" s="14">
        <v>4.86</v>
      </c>
      <c r="H227" s="14">
        <v>0.119166</v>
      </c>
      <c r="I227" s="14">
        <v>0.0597823</v>
      </c>
      <c r="J227" s="14">
        <v>4.86</v>
      </c>
      <c r="K227" s="14">
        <v>0.149175</v>
      </c>
      <c r="L227" s="14">
        <v>0.00031768314099100086</v>
      </c>
      <c r="M227" s="14">
        <v>4.86</v>
      </c>
      <c r="N227" s="14">
        <v>0.179171</v>
      </c>
      <c r="O227" s="14">
        <v>0.034143148585526</v>
      </c>
      <c r="P227" s="14">
        <v>4.86</v>
      </c>
      <c r="Q227" s="14">
        <v>0.209172</v>
      </c>
      <c r="R227" s="14">
        <v>0.03448773536539201</v>
      </c>
    </row>
    <row x14ac:dyDescent="0.25" r="228" customHeight="1" ht="18.75">
      <c r="A228" s="14">
        <v>4.8825</v>
      </c>
      <c r="B228" s="14">
        <v>0.0592427</v>
      </c>
      <c r="C228" s="14">
        <v>9.89069e-18</v>
      </c>
      <c r="D228" s="14">
        <v>4.8825</v>
      </c>
      <c r="E228" s="14">
        <v>0.0892427</v>
      </c>
      <c r="F228" s="14">
        <v>6.13251e-7</v>
      </c>
      <c r="G228" s="14">
        <v>4.8825</v>
      </c>
      <c r="H228" s="14">
        <v>0.119234</v>
      </c>
      <c r="I228" s="14">
        <v>0.0606867</v>
      </c>
      <c r="J228" s="14">
        <v>4.8825</v>
      </c>
      <c r="K228" s="14">
        <v>0.149243</v>
      </c>
      <c r="L228" s="14">
        <v>0.0002769265456330011</v>
      </c>
      <c r="M228" s="14">
        <v>4.8825</v>
      </c>
      <c r="N228" s="14">
        <v>0.179239</v>
      </c>
      <c r="O228" s="14">
        <v>0.035799648843818005</v>
      </c>
      <c r="P228" s="14">
        <v>4.8825</v>
      </c>
      <c r="Q228" s="14">
        <v>0.20924</v>
      </c>
      <c r="R228" s="14">
        <v>0.032904909784614196</v>
      </c>
    </row>
    <row x14ac:dyDescent="0.25" r="229" customHeight="1" ht="18.75">
      <c r="A229" s="14">
        <v>4.905</v>
      </c>
      <c r="B229" s="14">
        <v>0.0593102</v>
      </c>
      <c r="C229" s="14">
        <v>1.08066e-17</v>
      </c>
      <c r="D229" s="14">
        <v>4.905</v>
      </c>
      <c r="E229" s="14">
        <v>0.0893102</v>
      </c>
      <c r="F229" s="14">
        <v>6.81779e-7</v>
      </c>
      <c r="G229" s="14">
        <v>4.905</v>
      </c>
      <c r="H229" s="14">
        <v>0.119301</v>
      </c>
      <c r="I229" s="14">
        <v>0.0615426</v>
      </c>
      <c r="J229" s="14">
        <v>4.905</v>
      </c>
      <c r="K229" s="14">
        <v>0.14931</v>
      </c>
      <c r="L229" s="14">
        <v>0.00024115197356800128</v>
      </c>
      <c r="M229" s="14">
        <v>4.905</v>
      </c>
      <c r="N229" s="14">
        <v>0.179306</v>
      </c>
      <c r="O229" s="14">
        <v>0.03752410731453</v>
      </c>
      <c r="P229" s="14">
        <v>4.905</v>
      </c>
      <c r="Q229" s="14">
        <v>0.209307</v>
      </c>
      <c r="R229" s="14">
        <v>0.0315082889263466</v>
      </c>
    </row>
    <row x14ac:dyDescent="0.25" r="230" customHeight="1" ht="18.75">
      <c r="A230" s="14">
        <v>4.9275</v>
      </c>
      <c r="B230" s="14">
        <v>0.0593777</v>
      </c>
      <c r="C230" s="14">
        <v>1.18071e-17</v>
      </c>
      <c r="D230" s="14">
        <v>4.9275</v>
      </c>
      <c r="E230" s="14">
        <v>0.0893777</v>
      </c>
      <c r="F230" s="14">
        <v>7.57383e-7</v>
      </c>
      <c r="G230" s="14">
        <v>4.9275</v>
      </c>
      <c r="H230" s="14">
        <v>0.119369</v>
      </c>
      <c r="I230" s="14">
        <v>0.0623482</v>
      </c>
      <c r="J230" s="14">
        <v>4.9275</v>
      </c>
      <c r="K230" s="14">
        <v>0.149378</v>
      </c>
      <c r="L230" s="14">
        <v>0.00020980617669100147</v>
      </c>
      <c r="M230" s="14">
        <v>4.9275</v>
      </c>
      <c r="N230" s="14">
        <v>0.179373</v>
      </c>
      <c r="O230" s="14">
        <v>0.039319802596653</v>
      </c>
      <c r="P230" s="14">
        <v>4.9275</v>
      </c>
      <c r="Q230" s="14">
        <v>0.209375</v>
      </c>
      <c r="R230" s="14">
        <v>0.0302872719413411</v>
      </c>
    </row>
    <row x14ac:dyDescent="0.25" r="231" customHeight="1" ht="18.75">
      <c r="A231" s="14">
        <v>4.95</v>
      </c>
      <c r="B231" s="14">
        <v>0.0594452</v>
      </c>
      <c r="C231" s="14">
        <v>1.28999e-17</v>
      </c>
      <c r="D231" s="14">
        <v>4.95</v>
      </c>
      <c r="E231" s="14">
        <v>0.0894452</v>
      </c>
      <c r="F231" s="14">
        <v>8.40732e-7</v>
      </c>
      <c r="G231" s="14">
        <v>4.95</v>
      </c>
      <c r="H231" s="14">
        <v>0.119436</v>
      </c>
      <c r="I231" s="14">
        <v>0.0631017</v>
      </c>
      <c r="J231" s="14">
        <v>4.95</v>
      </c>
      <c r="K231" s="14">
        <v>0.149445</v>
      </c>
      <c r="L231" s="14">
        <v>0.00018238911343000175</v>
      </c>
      <c r="M231" s="14">
        <v>4.95</v>
      </c>
      <c r="N231" s="14">
        <v>0.179441</v>
      </c>
      <c r="O231" s="14">
        <v>0.041186333918040004</v>
      </c>
      <c r="P231" s="14">
        <v>4.95</v>
      </c>
      <c r="Q231" s="14">
        <v>0.209443</v>
      </c>
      <c r="R231" s="14">
        <v>0.029231858128695703</v>
      </c>
    </row>
    <row x14ac:dyDescent="0.25" r="232" customHeight="1" ht="18.75">
      <c r="A232" s="14">
        <v>4.9725</v>
      </c>
      <c r="B232" s="14">
        <v>0.0595127</v>
      </c>
      <c r="C232" s="14">
        <v>1.40936e-17</v>
      </c>
      <c r="D232" s="14">
        <v>4.9725</v>
      </c>
      <c r="E232" s="14">
        <v>0.0895127</v>
      </c>
      <c r="F232" s="14">
        <v>9.32553e-7</v>
      </c>
      <c r="G232" s="14">
        <v>4.9725</v>
      </c>
      <c r="H232" s="14">
        <v>0.119503</v>
      </c>
      <c r="I232" s="14">
        <v>0.0638016</v>
      </c>
      <c r="J232" s="14">
        <v>4.9725</v>
      </c>
      <c r="K232" s="14">
        <v>0.149513</v>
      </c>
      <c r="L232" s="14">
        <v>0.00015841964147000204</v>
      </c>
      <c r="M232" s="14">
        <v>4.9725</v>
      </c>
      <c r="N232" s="14">
        <v>0.179508</v>
      </c>
      <c r="O232" s="14">
        <v>0.043125265133835994</v>
      </c>
      <c r="P232" s="14">
        <v>4.9725</v>
      </c>
      <c r="Q232" s="14">
        <v>0.20951</v>
      </c>
      <c r="R232" s="14">
        <v>0.0283323469102729</v>
      </c>
    </row>
    <row x14ac:dyDescent="0.25" r="233" customHeight="1" ht="18.75">
      <c r="A233" s="14">
        <v>4.995</v>
      </c>
      <c r="B233" s="14">
        <v>0.0595802</v>
      </c>
      <c r="C233" s="14">
        <v>1.53974e-17</v>
      </c>
      <c r="D233" s="14">
        <v>4.995</v>
      </c>
      <c r="E233" s="14">
        <v>0.0895802</v>
      </c>
      <c r="F233" s="14">
        <v>0.00000103363</v>
      </c>
      <c r="G233" s="14">
        <v>4.995</v>
      </c>
      <c r="H233" s="14">
        <v>0.119571</v>
      </c>
      <c r="I233" s="14">
        <v>0.0644465</v>
      </c>
      <c r="J233" s="14">
        <v>4.995</v>
      </c>
      <c r="K233" s="14">
        <v>0.14958</v>
      </c>
      <c r="L233" s="14">
        <v>0.00013750800764000234</v>
      </c>
      <c r="M233" s="14">
        <v>4.995</v>
      </c>
      <c r="N233" s="14">
        <v>0.179575</v>
      </c>
      <c r="O233" s="14">
        <v>0.04513765722326159</v>
      </c>
      <c r="P233" s="14">
        <v>4.995</v>
      </c>
      <c r="Q233" s="14">
        <v>0.209578</v>
      </c>
      <c r="R233" s="14">
        <v>0.027579037810027702</v>
      </c>
    </row>
    <row x14ac:dyDescent="0.25" r="234" customHeight="1" ht="18.75">
      <c r="A234" s="14">
        <v>5.0175</v>
      </c>
      <c r="B234" s="14">
        <v>0.0596478</v>
      </c>
      <c r="C234" s="14">
        <v>1.68215e-17</v>
      </c>
      <c r="D234" s="14">
        <v>5.0175</v>
      </c>
      <c r="E234" s="14">
        <v>0.0896478</v>
      </c>
      <c r="F234" s="14">
        <v>0.00000114482</v>
      </c>
      <c r="G234" s="14">
        <v>5.0175</v>
      </c>
      <c r="H234" s="14">
        <v>0.119638</v>
      </c>
      <c r="I234" s="14">
        <v>0.0650349</v>
      </c>
      <c r="J234" s="14">
        <v>5.0175</v>
      </c>
      <c r="K234" s="14">
        <v>0.149648</v>
      </c>
      <c r="L234" s="14">
        <v>0.00011926633977000256</v>
      </c>
      <c r="M234" s="14">
        <v>5.0175</v>
      </c>
      <c r="N234" s="14">
        <v>0.179643</v>
      </c>
      <c r="O234" s="14">
        <v>0.04722376699671001</v>
      </c>
      <c r="P234" s="14">
        <v>5.0175</v>
      </c>
      <c r="Q234" s="14">
        <v>0.209645</v>
      </c>
      <c r="R234" s="14">
        <v>0.0269629304368169</v>
      </c>
    </row>
    <row x14ac:dyDescent="0.25" r="235" customHeight="1" ht="18.75">
      <c r="A235" s="14">
        <v>5.04</v>
      </c>
      <c r="B235" s="14">
        <v>0.0597153</v>
      </c>
      <c r="C235" s="14">
        <v>1.83771e-17</v>
      </c>
      <c r="D235" s="14">
        <v>5.04</v>
      </c>
      <c r="E235" s="14">
        <v>0.0897153</v>
      </c>
      <c r="F235" s="14">
        <v>0.00000126705</v>
      </c>
      <c r="G235" s="14">
        <v>5.04</v>
      </c>
      <c r="H235" s="14">
        <v>0.119706</v>
      </c>
      <c r="I235" s="14">
        <v>0.0655658</v>
      </c>
      <c r="J235" s="14">
        <v>5.04</v>
      </c>
      <c r="K235" s="14">
        <v>0.149715</v>
      </c>
      <c r="L235" s="14">
        <v>0.0001034035725700028</v>
      </c>
      <c r="M235" s="14">
        <v>5.04</v>
      </c>
      <c r="N235" s="14">
        <v>0.17971</v>
      </c>
      <c r="O235" s="14">
        <v>0.049385472621183</v>
      </c>
      <c r="P235" s="14">
        <v>5.04</v>
      </c>
      <c r="Q235" s="14">
        <v>0.209713</v>
      </c>
      <c r="R235" s="14">
        <v>0.0264752244694753</v>
      </c>
    </row>
    <row x14ac:dyDescent="0.25" r="236" customHeight="1" ht="18.75">
      <c r="A236" s="14">
        <v>5.0625</v>
      </c>
      <c r="B236" s="14">
        <v>0.0597828</v>
      </c>
      <c r="C236" s="14">
        <v>2.00763e-17</v>
      </c>
      <c r="D236" s="14">
        <v>5.0625</v>
      </c>
      <c r="E236" s="14">
        <v>0.0897828</v>
      </c>
      <c r="F236" s="14">
        <v>0.00000140132</v>
      </c>
      <c r="G236" s="14">
        <v>5.0625</v>
      </c>
      <c r="H236" s="14">
        <v>0.119773</v>
      </c>
      <c r="I236" s="14">
        <v>0.0660381</v>
      </c>
      <c r="J236" s="14">
        <v>5.0625</v>
      </c>
      <c r="K236" s="14">
        <v>0.149783</v>
      </c>
      <c r="L236" s="14">
        <v>0.00008962996885000306</v>
      </c>
      <c r="M236" s="14">
        <v>5.0625</v>
      </c>
      <c r="N236" s="14">
        <v>0.179777</v>
      </c>
      <c r="O236" s="14">
        <v>0.05162181484161199</v>
      </c>
      <c r="P236" s="14">
        <v>5.0625</v>
      </c>
      <c r="Q236" s="14">
        <v>0.209781</v>
      </c>
      <c r="R236" s="14">
        <v>0.0261077696453582</v>
      </c>
    </row>
    <row x14ac:dyDescent="0.25" r="237" customHeight="1" ht="18.75">
      <c r="A237" s="14">
        <v>5.085</v>
      </c>
      <c r="B237" s="14">
        <v>0.0598503</v>
      </c>
      <c r="C237" s="14">
        <v>2.19323e-17</v>
      </c>
      <c r="D237" s="14">
        <v>5.085</v>
      </c>
      <c r="E237" s="14">
        <v>0.0898503</v>
      </c>
      <c r="F237" s="14">
        <v>0.0000015487</v>
      </c>
      <c r="G237" s="14">
        <v>5.085</v>
      </c>
      <c r="H237" s="14">
        <v>0.119841</v>
      </c>
      <c r="I237" s="14">
        <v>0.0664511</v>
      </c>
      <c r="J237" s="14">
        <v>5.085</v>
      </c>
      <c r="K237" s="14">
        <v>0.14985</v>
      </c>
      <c r="L237" s="14">
        <v>0.00007769040179000339</v>
      </c>
      <c r="M237" s="14">
        <v>5.085</v>
      </c>
      <c r="N237" s="14">
        <v>0.179844</v>
      </c>
      <c r="O237" s="14">
        <v>0.0539335574364436</v>
      </c>
      <c r="P237" s="14">
        <v>5.085</v>
      </c>
      <c r="Q237" s="14">
        <v>0.209848</v>
      </c>
      <c r="R237" s="14">
        <v>0.0258523957492609</v>
      </c>
    </row>
    <row x14ac:dyDescent="0.25" r="238" customHeight="1" ht="18.75">
      <c r="A238" s="14">
        <v>5.1075</v>
      </c>
      <c r="B238" s="14">
        <v>0.0599178</v>
      </c>
      <c r="C238" s="14">
        <v>2.39596e-17</v>
      </c>
      <c r="D238" s="14">
        <v>5.1075</v>
      </c>
      <c r="E238" s="14">
        <v>0.0899178</v>
      </c>
      <c r="F238" s="14">
        <v>0.00000171037</v>
      </c>
      <c r="G238" s="14">
        <v>5.1075</v>
      </c>
      <c r="H238" s="14">
        <v>0.119908</v>
      </c>
      <c r="I238" s="14">
        <v>0.06680410000000002</v>
      </c>
      <c r="J238" s="14">
        <v>5.1075</v>
      </c>
      <c r="K238" s="14">
        <v>0.149918</v>
      </c>
      <c r="L238" s="14">
        <v>0.00006734612885000364</v>
      </c>
      <c r="M238" s="14">
        <v>5.1075</v>
      </c>
      <c r="N238" s="14">
        <v>0.179912</v>
      </c>
      <c r="O238" s="14">
        <v>0.056320770463378</v>
      </c>
      <c r="P238" s="14">
        <v>5.1075</v>
      </c>
      <c r="Q238" s="14">
        <v>0.209916</v>
      </c>
      <c r="R238" s="14">
        <v>0.0257015726061239</v>
      </c>
    </row>
    <row x14ac:dyDescent="0.25" r="239" customHeight="1" ht="18.75">
      <c r="A239" s="14">
        <v>5.13</v>
      </c>
      <c r="B239" s="14">
        <v>0.0599853</v>
      </c>
      <c r="C239" s="14">
        <v>2.6174e-17</v>
      </c>
      <c r="D239" s="14">
        <v>5.13</v>
      </c>
      <c r="E239" s="14">
        <v>0.0899853</v>
      </c>
      <c r="F239" s="14">
        <v>0.00000188853</v>
      </c>
      <c r="G239" s="14">
        <v>5.13</v>
      </c>
      <c r="H239" s="14">
        <v>0.119975</v>
      </c>
      <c r="I239" s="14">
        <v>0.06709660000000002</v>
      </c>
      <c r="J239" s="14">
        <v>5.13</v>
      </c>
      <c r="K239" s="14">
        <v>0.149985</v>
      </c>
      <c r="L239" s="14">
        <v>0.000058428382910004035</v>
      </c>
      <c r="M239" s="14">
        <v>5.13</v>
      </c>
      <c r="N239" s="14">
        <v>0.179979</v>
      </c>
      <c r="O239" s="14">
        <v>0.0587827063854</v>
      </c>
      <c r="P239" s="14">
        <v>5.13</v>
      </c>
      <c r="Q239" s="14">
        <v>0.209983</v>
      </c>
      <c r="R239" s="14">
        <v>0.0256479000729339</v>
      </c>
    </row>
    <row x14ac:dyDescent="0.25" r="240" customHeight="1" ht="18.75">
      <c r="A240" s="14">
        <v>5.1525</v>
      </c>
      <c r="B240" s="14">
        <v>0.0600528</v>
      </c>
      <c r="C240" s="14">
        <v>2.85929e-17</v>
      </c>
      <c r="D240" s="14">
        <v>5.1525</v>
      </c>
      <c r="E240" s="14">
        <v>0.0900528</v>
      </c>
      <c r="F240" s="14">
        <v>0.00000208271</v>
      </c>
      <c r="G240" s="14">
        <v>5.1525</v>
      </c>
      <c r="H240" s="14">
        <v>0.120043</v>
      </c>
      <c r="I240" s="14">
        <v>0.06732830000000001</v>
      </c>
      <c r="J240" s="14">
        <v>5.1525</v>
      </c>
      <c r="K240" s="14">
        <v>0.150053</v>
      </c>
      <c r="L240" s="14">
        <v>0.00005046010950000225</v>
      </c>
      <c r="M240" s="14">
        <v>5.1525</v>
      </c>
      <c r="N240" s="14">
        <v>0.180046</v>
      </c>
      <c r="O240" s="14">
        <v>0.061320407193809996</v>
      </c>
      <c r="P240" s="14">
        <v>5.1525</v>
      </c>
      <c r="Q240" s="14">
        <v>0.210051</v>
      </c>
      <c r="R240" s="14">
        <v>0.025684618033847997</v>
      </c>
    </row>
    <row x14ac:dyDescent="0.25" r="241" customHeight="1" ht="18.75">
      <c r="A241" s="14">
        <v>5.175</v>
      </c>
      <c r="B241" s="14">
        <v>0.0601203</v>
      </c>
      <c r="C241" s="14">
        <v>3.12351e-17</v>
      </c>
      <c r="D241" s="14">
        <v>5.175</v>
      </c>
      <c r="E241" s="14">
        <v>0.0901203</v>
      </c>
      <c r="F241" s="14">
        <v>0.00000229529</v>
      </c>
      <c r="G241" s="14">
        <v>5.175</v>
      </c>
      <c r="H241" s="14">
        <v>0.12011</v>
      </c>
      <c r="I241" s="14">
        <v>0.06749890000000001</v>
      </c>
      <c r="J241" s="14">
        <v>5.175</v>
      </c>
      <c r="K241" s="14">
        <v>0.15012</v>
      </c>
      <c r="L241" s="14">
        <v>0.000043852033120002454</v>
      </c>
      <c r="M241" s="14">
        <v>5.175</v>
      </c>
      <c r="N241" s="14">
        <v>0.180113</v>
      </c>
      <c r="O241" s="14">
        <v>0.06393201194001</v>
      </c>
      <c r="P241" s="14">
        <v>5.175</v>
      </c>
      <c r="Q241" s="14">
        <v>0.210118</v>
      </c>
      <c r="R241" s="14">
        <v>0.0258049263947744</v>
      </c>
    </row>
    <row x14ac:dyDescent="0.25" r="242" customHeight="1" ht="18.75">
      <c r="A242" s="14">
        <v>5.1975</v>
      </c>
      <c r="B242" s="14">
        <v>0.0601878</v>
      </c>
      <c r="C242" s="14">
        <v>3.41214e-17</v>
      </c>
      <c r="D242" s="14">
        <v>5.1975</v>
      </c>
      <c r="E242" s="14">
        <v>0.0901878</v>
      </c>
      <c r="F242" s="14">
        <v>0.00000252782</v>
      </c>
      <c r="G242" s="14">
        <v>5.1975</v>
      </c>
      <c r="H242" s="14">
        <v>0.120178</v>
      </c>
      <c r="I242" s="14">
        <v>0.06760850000000002</v>
      </c>
      <c r="J242" s="14">
        <v>5.1975</v>
      </c>
      <c r="K242" s="14">
        <v>0.150188</v>
      </c>
      <c r="L242" s="14">
        <v>0.000038182689760002697</v>
      </c>
      <c r="M242" s="14">
        <v>5.1975</v>
      </c>
      <c r="N242" s="14">
        <v>0.180181</v>
      </c>
      <c r="O242" s="14">
        <v>0.066617167161717</v>
      </c>
      <c r="P242" s="14">
        <v>5.1975</v>
      </c>
      <c r="Q242" s="14">
        <v>0.210186</v>
      </c>
      <c r="R242" s="14">
        <v>0.0260028350796764</v>
      </c>
    </row>
    <row x14ac:dyDescent="0.25" r="243" customHeight="1" ht="18.75">
      <c r="A243" s="14">
        <v>5.22</v>
      </c>
      <c r="B243" s="14">
        <v>0.0602553</v>
      </c>
      <c r="C243" s="14">
        <v>3.72741e-17</v>
      </c>
      <c r="D243" s="14">
        <v>5.22</v>
      </c>
      <c r="E243" s="14">
        <v>0.0902553</v>
      </c>
      <c r="F243" s="14">
        <v>0.00000278203</v>
      </c>
      <c r="G243" s="14">
        <v>5.22</v>
      </c>
      <c r="H243" s="14">
        <v>0.120245</v>
      </c>
      <c r="I243" s="14">
        <v>0.06765730000000002</v>
      </c>
      <c r="J243" s="14">
        <v>5.22</v>
      </c>
      <c r="K243" s="14">
        <v>0.150255</v>
      </c>
      <c r="L243" s="14">
        <v>0.00003333445328000296</v>
      </c>
      <c r="M243" s="14">
        <v>5.22</v>
      </c>
      <c r="N243" s="14">
        <v>0.180248</v>
      </c>
      <c r="O243" s="14">
        <v>0.06937438614347</v>
      </c>
      <c r="P243" s="14">
        <v>5.22</v>
      </c>
      <c r="Q243" s="14">
        <v>0.210253</v>
      </c>
      <c r="R243" s="14">
        <v>0.026272294027190703</v>
      </c>
    </row>
    <row x14ac:dyDescent="0.25" r="244" customHeight="1" ht="18.75">
      <c r="A244" s="14">
        <v>5.2425</v>
      </c>
      <c r="B244" s="14">
        <v>0.0603228</v>
      </c>
      <c r="C244" s="14">
        <v>4.07181e-17</v>
      </c>
      <c r="D244" s="14">
        <v>5.2425</v>
      </c>
      <c r="E244" s="14">
        <v>0.0903228</v>
      </c>
      <c r="F244" s="14">
        <v>0.00000305975</v>
      </c>
      <c r="G244" s="14">
        <v>5.2425</v>
      </c>
      <c r="H244" s="14">
        <v>0.120313</v>
      </c>
      <c r="I244" s="14">
        <v>0.06764550000000001</v>
      </c>
      <c r="J244" s="14">
        <v>5.2425</v>
      </c>
      <c r="K244" s="14">
        <v>0.150323</v>
      </c>
      <c r="L244" s="14">
        <v>0.000029215167960003264</v>
      </c>
      <c r="M244" s="14">
        <v>5.2425</v>
      </c>
      <c r="N244" s="14">
        <v>0.180315</v>
      </c>
      <c r="O244" s="14">
        <v>0.07220377784033</v>
      </c>
      <c r="P244" s="14">
        <v>5.2425</v>
      </c>
      <c r="Q244" s="14">
        <v>0.210321</v>
      </c>
      <c r="R244" s="14">
        <v>0.0266076231877751</v>
      </c>
    </row>
    <row x14ac:dyDescent="0.25" r="245" customHeight="1" ht="18.75">
      <c r="A245" s="14">
        <v>5.265</v>
      </c>
      <c r="B245" s="14">
        <v>0.0603903</v>
      </c>
      <c r="C245" s="14">
        <v>4.44803e-17</v>
      </c>
      <c r="D245" s="14">
        <v>5.265</v>
      </c>
      <c r="E245" s="14">
        <v>0.0903903</v>
      </c>
      <c r="F245" s="14">
        <v>0.00000336294</v>
      </c>
      <c r="G245" s="14">
        <v>5.265</v>
      </c>
      <c r="H245" s="14">
        <v>0.12038</v>
      </c>
      <c r="I245" s="14">
        <v>0.06757360000000003</v>
      </c>
      <c r="J245" s="14">
        <v>5.265</v>
      </c>
      <c r="K245" s="14">
        <v>0.15039</v>
      </c>
      <c r="L245" s="14">
        <v>0.000025712598530003595</v>
      </c>
      <c r="M245" s="14">
        <v>5.265</v>
      </c>
      <c r="N245" s="14">
        <v>0.180382</v>
      </c>
      <c r="O245" s="14">
        <v>0.07510246566385</v>
      </c>
      <c r="P245" s="14">
        <v>5.265</v>
      </c>
      <c r="Q245" s="14">
        <v>0.210388</v>
      </c>
      <c r="R245" s="14">
        <v>0.027003692519978497</v>
      </c>
    </row>
    <row x14ac:dyDescent="0.25" r="246" customHeight="1" ht="18.75">
      <c r="A246" s="14">
        <v>5.2875</v>
      </c>
      <c r="B246" s="14">
        <v>0.0604578</v>
      </c>
      <c r="C246" s="14">
        <v>4.859e-17</v>
      </c>
      <c r="D246" s="14">
        <v>5.2875</v>
      </c>
      <c r="E246" s="14">
        <v>0.0904578</v>
      </c>
      <c r="F246" s="14">
        <v>0.00000369372</v>
      </c>
      <c r="G246" s="14">
        <v>5.2875</v>
      </c>
      <c r="H246" s="14">
        <v>0.120448</v>
      </c>
      <c r="I246" s="14">
        <v>0.06744230000000002</v>
      </c>
      <c r="J246" s="14">
        <v>5.2875</v>
      </c>
      <c r="K246" s="14">
        <v>0.150458</v>
      </c>
      <c r="L246" s="14">
        <v>0.00002275959027000397</v>
      </c>
      <c r="M246" s="14">
        <v>5.2875</v>
      </c>
      <c r="N246" s="14">
        <v>0.180449</v>
      </c>
      <c r="O246" s="14">
        <v>0.078069313732247</v>
      </c>
      <c r="P246" s="14">
        <v>5.2875</v>
      </c>
      <c r="Q246" s="14">
        <v>0.210456</v>
      </c>
      <c r="R246" s="14">
        <v>0.0274551819883097</v>
      </c>
    </row>
    <row x14ac:dyDescent="0.25" r="247" customHeight="1" ht="18.75">
      <c r="A247" s="14">
        <v>5.31</v>
      </c>
      <c r="B247" s="14">
        <v>0.0605253</v>
      </c>
      <c r="C247" s="14">
        <v>5.30795e-17</v>
      </c>
      <c r="D247" s="14">
        <v>5.31</v>
      </c>
      <c r="E247" s="14">
        <v>0.0905253</v>
      </c>
      <c r="F247" s="14">
        <v>0.00000405438</v>
      </c>
      <c r="G247" s="14">
        <v>5.31</v>
      </c>
      <c r="H247" s="14">
        <v>0.120515</v>
      </c>
      <c r="I247" s="14">
        <v>0.06725220000000003</v>
      </c>
      <c r="J247" s="14">
        <v>5.31</v>
      </c>
      <c r="K247" s="14">
        <v>0.150525</v>
      </c>
      <c r="L247" s="14">
        <v>0.00002027719902000439</v>
      </c>
      <c r="M247" s="14">
        <v>5.31</v>
      </c>
      <c r="N247" s="14">
        <v>0.180517</v>
      </c>
      <c r="O247" s="14">
        <v>0.081102212423389</v>
      </c>
      <c r="P247" s="14">
        <v>5.31</v>
      </c>
      <c r="Q247" s="14">
        <v>0.210523</v>
      </c>
      <c r="R247" s="14">
        <v>0.0279575715633739</v>
      </c>
    </row>
    <row x14ac:dyDescent="0.25" r="248" customHeight="1" ht="18.75">
      <c r="A248" s="14">
        <v>5.3325</v>
      </c>
      <c r="B248" s="14">
        <v>0.0605928</v>
      </c>
      <c r="C248" s="14">
        <v>5.7984e-17</v>
      </c>
      <c r="D248" s="14">
        <v>5.3325</v>
      </c>
      <c r="E248" s="14">
        <v>0.0905928</v>
      </c>
      <c r="F248" s="14">
        <v>0.00000444735</v>
      </c>
      <c r="G248" s="14">
        <v>5.3325</v>
      </c>
      <c r="H248" s="14">
        <v>0.120583</v>
      </c>
      <c r="I248" s="14">
        <v>0.06700430000000003</v>
      </c>
      <c r="J248" s="14">
        <v>5.3325</v>
      </c>
      <c r="K248" s="14">
        <v>0.150593</v>
      </c>
      <c r="L248" s="14">
        <v>0.000018228771230004863</v>
      </c>
      <c r="M248" s="14">
        <v>5.3325</v>
      </c>
      <c r="N248" s="14">
        <v>0.180584</v>
      </c>
      <c r="O248" s="14">
        <v>0.084199232042053</v>
      </c>
      <c r="P248" s="14">
        <v>5.3325</v>
      </c>
      <c r="Q248" s="14">
        <v>0.210591</v>
      </c>
      <c r="R248" s="14">
        <v>0.028506051222760797</v>
      </c>
    </row>
    <row x14ac:dyDescent="0.25" r="249" customHeight="1" ht="18.75">
      <c r="A249" s="14">
        <v>5.355</v>
      </c>
      <c r="B249" s="14">
        <v>0.0606604</v>
      </c>
      <c r="C249" s="14">
        <v>6.33419e-17</v>
      </c>
      <c r="D249" s="14">
        <v>5.355</v>
      </c>
      <c r="E249" s="14">
        <v>0.0906604</v>
      </c>
      <c r="F249" s="14">
        <v>0.00000487524</v>
      </c>
      <c r="G249" s="14">
        <v>5.355</v>
      </c>
      <c r="H249" s="14">
        <v>0.120651</v>
      </c>
      <c r="I249" s="14">
        <v>0.06669970000000004</v>
      </c>
      <c r="J249" s="14">
        <v>5.355</v>
      </c>
      <c r="K249" s="14">
        <v>0.15066</v>
      </c>
      <c r="L249" s="14">
        <v>0.000016550894060005394</v>
      </c>
      <c r="M249" s="14">
        <v>5.355</v>
      </c>
      <c r="N249" s="14">
        <v>0.180651</v>
      </c>
      <c r="O249" s="14">
        <v>0.0873577025564055</v>
      </c>
      <c r="P249" s="14">
        <v>5.355</v>
      </c>
      <c r="Q249" s="14">
        <v>0.210658</v>
      </c>
      <c r="R249" s="14">
        <v>0.029096500950871698</v>
      </c>
    </row>
    <row x14ac:dyDescent="0.25" r="250" customHeight="1" ht="18.75">
      <c r="A250" s="14">
        <v>5.3775</v>
      </c>
      <c r="B250" s="14">
        <v>0.0607279</v>
      </c>
      <c r="C250" s="14">
        <v>6.91953e-17</v>
      </c>
      <c r="D250" s="14">
        <v>5.3775</v>
      </c>
      <c r="E250" s="14">
        <v>0.0907279</v>
      </c>
      <c r="F250" s="14">
        <v>0.00000534088</v>
      </c>
      <c r="G250" s="14">
        <v>5.3775</v>
      </c>
      <c r="H250" s="14">
        <v>0.120718</v>
      </c>
      <c r="I250" s="14">
        <v>0.06633950000000004</v>
      </c>
      <c r="J250" s="14">
        <v>5.3775</v>
      </c>
      <c r="K250" s="14">
        <v>0.150728</v>
      </c>
      <c r="L250" s="14">
        <v>0.00001520984543000599</v>
      </c>
      <c r="M250" s="14">
        <v>5.3775</v>
      </c>
      <c r="N250" s="14">
        <v>0.180718</v>
      </c>
      <c r="O250" s="14">
        <v>0.09057518191399</v>
      </c>
      <c r="P250" s="14">
        <v>5.3775</v>
      </c>
      <c r="Q250" s="14">
        <v>0.210726</v>
      </c>
      <c r="R250" s="14">
        <v>0.0297249207374285</v>
      </c>
    </row>
    <row x14ac:dyDescent="0.25" r="251" customHeight="1" ht="18.75">
      <c r="A251" s="14">
        <v>5.4</v>
      </c>
      <c r="B251" s="14">
        <v>0.0607954</v>
      </c>
      <c r="C251" s="14">
        <v>7.55899e-17</v>
      </c>
      <c r="D251" s="14">
        <v>5.4</v>
      </c>
      <c r="E251" s="14">
        <v>0.0907954</v>
      </c>
      <c r="F251" s="14">
        <v>0.00000584726</v>
      </c>
      <c r="G251" s="14">
        <v>5.4</v>
      </c>
      <c r="H251" s="14">
        <v>0.120786</v>
      </c>
      <c r="I251" s="14">
        <v>0.06592500000000005</v>
      </c>
      <c r="J251" s="14">
        <v>5.4</v>
      </c>
      <c r="K251" s="14">
        <v>0.150795</v>
      </c>
      <c r="L251" s="14">
        <v>0.000014144034080006663</v>
      </c>
      <c r="M251" s="14">
        <v>5.4</v>
      </c>
      <c r="N251" s="14">
        <v>0.180785</v>
      </c>
      <c r="O251" s="14">
        <v>0.09384877606081099</v>
      </c>
      <c r="P251" s="14">
        <v>5.4</v>
      </c>
      <c r="Q251" s="14">
        <v>0.210793</v>
      </c>
      <c r="R251" s="14">
        <v>0.030387100575053397</v>
      </c>
    </row>
    <row x14ac:dyDescent="0.25" r="252" customHeight="1" ht="18.75">
      <c r="A252" s="14">
        <v>5.4225</v>
      </c>
      <c r="B252" s="14">
        <v>0.0608629</v>
      </c>
      <c r="C252" s="14">
        <v>8.25761e-17</v>
      </c>
      <c r="D252" s="14">
        <v>5.4225</v>
      </c>
      <c r="E252" s="14">
        <v>0.0908629</v>
      </c>
      <c r="F252" s="14">
        <v>0.0000063976</v>
      </c>
      <c r="G252" s="14">
        <v>5.4225</v>
      </c>
      <c r="H252" s="14">
        <v>0.120853</v>
      </c>
      <c r="I252" s="14">
        <v>0.06545770000000005</v>
      </c>
      <c r="J252" s="14">
        <v>5.4225</v>
      </c>
      <c r="K252" s="14">
        <v>0.150863</v>
      </c>
      <c r="L252" s="14">
        <v>0.00001333246967000742</v>
      </c>
      <c r="M252" s="14">
        <v>5.4225</v>
      </c>
      <c r="N252" s="14">
        <v>0.180852</v>
      </c>
      <c r="O252" s="14">
        <v>0.097175290627807</v>
      </c>
      <c r="P252" s="14">
        <v>5.4225</v>
      </c>
      <c r="Q252" s="14">
        <v>0.210861</v>
      </c>
      <c r="R252" s="14">
        <v>0.031079730457188603</v>
      </c>
    </row>
    <row x14ac:dyDescent="0.25" r="253" customHeight="1" ht="18.75">
      <c r="A253" s="14">
        <v>5.445</v>
      </c>
      <c r="B253" s="14">
        <v>0.0609304</v>
      </c>
      <c r="C253" s="14">
        <v>9.02088e-17</v>
      </c>
      <c r="D253" s="14">
        <v>5.445</v>
      </c>
      <c r="E253" s="14">
        <v>0.0909304</v>
      </c>
      <c r="F253" s="14">
        <v>0.00000699534</v>
      </c>
      <c r="G253" s="14">
        <v>5.445</v>
      </c>
      <c r="H253" s="14">
        <v>0.120921</v>
      </c>
      <c r="I253" s="14">
        <v>0.06493900000000007</v>
      </c>
      <c r="J253" s="14">
        <v>5.445</v>
      </c>
      <c r="K253" s="14">
        <v>0.15093</v>
      </c>
      <c r="L253" s="14">
        <v>0.000012737492880008271</v>
      </c>
      <c r="M253" s="14">
        <v>5.445</v>
      </c>
      <c r="N253" s="14">
        <v>0.180919</v>
      </c>
      <c r="O253" s="14">
        <v>0.100551526104429</v>
      </c>
      <c r="P253" s="14">
        <v>5.445</v>
      </c>
      <c r="Q253" s="14">
        <v>0.210928</v>
      </c>
      <c r="R253" s="14">
        <v>0.031799050376921094</v>
      </c>
    </row>
    <row x14ac:dyDescent="0.25" r="254" customHeight="1" ht="18.75">
      <c r="A254" s="14">
        <v>5.4675</v>
      </c>
      <c r="B254" s="14">
        <v>0.0609979</v>
      </c>
      <c r="C254" s="14">
        <v>9.85478e-17</v>
      </c>
      <c r="D254" s="14">
        <v>5.4675</v>
      </c>
      <c r="E254" s="14">
        <v>0.0909979</v>
      </c>
      <c r="F254" s="14">
        <v>0.00000764416</v>
      </c>
      <c r="G254" s="14">
        <v>5.4675</v>
      </c>
      <c r="H254" s="14">
        <v>0.120988</v>
      </c>
      <c r="I254" s="14">
        <v>0.06437050000000007</v>
      </c>
      <c r="J254" s="14">
        <v>5.4675</v>
      </c>
      <c r="K254" s="14">
        <v>0.150998</v>
      </c>
      <c r="L254" s="14">
        <v>0.000012358065500009234</v>
      </c>
      <c r="M254" s="14">
        <v>5.4675</v>
      </c>
      <c r="N254" s="14">
        <v>0.180987</v>
      </c>
      <c r="O254" s="14">
        <v>0.10397326140432699</v>
      </c>
      <c r="P254" s="14">
        <v>5.4675</v>
      </c>
      <c r="Q254" s="14">
        <v>0.210996</v>
      </c>
      <c r="R254" s="14">
        <v>0.0325418603267607</v>
      </c>
    </row>
    <row x14ac:dyDescent="0.25" r="255" customHeight="1" ht="18.75">
      <c r="A255" s="14">
        <v>5.49</v>
      </c>
      <c r="B255" s="14">
        <v>0.0610654</v>
      </c>
      <c r="C255" s="14">
        <v>1.07659e-16</v>
      </c>
      <c r="D255" s="14">
        <v>5.49</v>
      </c>
      <c r="E255" s="14">
        <v>0.0910654</v>
      </c>
      <c r="F255" s="14">
        <v>0.00000834799</v>
      </c>
      <c r="G255" s="14">
        <v>5.49</v>
      </c>
      <c r="H255" s="14">
        <v>0.121056</v>
      </c>
      <c r="I255" s="14">
        <v>0.06375410000000008</v>
      </c>
      <c r="J255" s="14">
        <v>5.49</v>
      </c>
      <c r="K255" s="14">
        <v>0.151065</v>
      </c>
      <c r="L255" s="14">
        <v>0.000012164210500010317</v>
      </c>
      <c r="M255" s="14">
        <v>5.49</v>
      </c>
      <c r="N255" s="14">
        <v>0.181054</v>
      </c>
      <c r="O255" s="14">
        <v>0.10743864160713999</v>
      </c>
      <c r="P255" s="14">
        <v>5.49</v>
      </c>
      <c r="Q255" s="14">
        <v>0.211063</v>
      </c>
      <c r="R255" s="14">
        <v>0.0333049802988844</v>
      </c>
    </row>
    <row x14ac:dyDescent="0.25" r="256" customHeight="1" ht="18.75">
      <c r="A256" s="14">
        <v>5.5125</v>
      </c>
      <c r="B256" s="14">
        <v>0.0611329</v>
      </c>
      <c r="C256" s="14">
        <v>1.17613e-16</v>
      </c>
      <c r="D256" s="14">
        <v>5.5125</v>
      </c>
      <c r="E256" s="14">
        <v>0.0911329</v>
      </c>
      <c r="F256" s="14">
        <v>0.00000911102</v>
      </c>
      <c r="G256" s="14">
        <v>5.5125</v>
      </c>
      <c r="H256" s="14">
        <v>0.121124</v>
      </c>
      <c r="I256" s="14">
        <v>0.06309150000000009</v>
      </c>
      <c r="J256" s="14">
        <v>5.5125</v>
      </c>
      <c r="K256" s="14">
        <v>0.151133</v>
      </c>
      <c r="L256" s="14">
        <v>0.000012143012100011536</v>
      </c>
      <c r="M256" s="14">
        <v>5.5125</v>
      </c>
      <c r="N256" s="14">
        <v>0.181121</v>
      </c>
      <c r="O256" s="14">
        <v>0.11094132143766501</v>
      </c>
      <c r="P256" s="14">
        <v>5.5125</v>
      </c>
      <c r="Q256" s="14">
        <v>0.211131</v>
      </c>
      <c r="R256" s="14">
        <v>0.034085390285533694</v>
      </c>
    </row>
    <row x14ac:dyDescent="0.25" r="257" customHeight="1" ht="18.75">
      <c r="A257" s="14">
        <v>5.535</v>
      </c>
      <c r="B257" s="14">
        <v>0.0612004</v>
      </c>
      <c r="C257" s="14">
        <v>1.2849e-16</v>
      </c>
      <c r="D257" s="14">
        <v>5.535</v>
      </c>
      <c r="E257" s="14">
        <v>0.0912004</v>
      </c>
      <c r="F257" s="14">
        <v>0.00000993768</v>
      </c>
      <c r="G257" s="14">
        <v>5.535</v>
      </c>
      <c r="H257" s="14">
        <v>0.121191</v>
      </c>
      <c r="I257" s="14">
        <v>0.06238460000000011</v>
      </c>
      <c r="J257" s="14">
        <v>5.535</v>
      </c>
      <c r="K257" s="14">
        <v>0.1512</v>
      </c>
      <c r="L257" s="14">
        <v>0.000012261406200012914</v>
      </c>
      <c r="M257" s="14">
        <v>5.535</v>
      </c>
      <c r="N257" s="14">
        <v>0.181188</v>
      </c>
      <c r="O257" s="14">
        <v>0.11447943291677398</v>
      </c>
      <c r="P257" s="14">
        <v>5.535</v>
      </c>
      <c r="Q257" s="14">
        <v>0.211198</v>
      </c>
      <c r="R257" s="14">
        <v>0.034880138279461</v>
      </c>
    </row>
    <row x14ac:dyDescent="0.25" r="258" customHeight="1" ht="18.75">
      <c r="A258" s="14">
        <v>5.5575</v>
      </c>
      <c r="B258" s="14">
        <v>0.0612679</v>
      </c>
      <c r="C258" s="14">
        <v>1.40374e-16</v>
      </c>
      <c r="D258" s="14">
        <v>5.5575</v>
      </c>
      <c r="E258" s="14">
        <v>0.0912679</v>
      </c>
      <c r="F258" s="14">
        <v>0.0000108328</v>
      </c>
      <c r="G258" s="14">
        <v>5.5575</v>
      </c>
      <c r="H258" s="14">
        <v>0.121259</v>
      </c>
      <c r="I258" s="14">
        <v>0.06163540000000013</v>
      </c>
      <c r="J258" s="14">
        <v>5.5575</v>
      </c>
      <c r="K258" s="14">
        <v>0.151268</v>
      </c>
      <c r="L258" s="14">
        <v>0.000012518520200014464</v>
      </c>
      <c r="M258" s="14">
        <v>5.5575</v>
      </c>
      <c r="N258" s="14">
        <v>0.181255</v>
      </c>
      <c r="O258" s="14">
        <v>0.11804608708039852</v>
      </c>
      <c r="P258" s="14">
        <v>5.5575</v>
      </c>
      <c r="Q258" s="14">
        <v>0.211265</v>
      </c>
      <c r="R258" s="14">
        <v>0.035686524274346</v>
      </c>
    </row>
    <row x14ac:dyDescent="0.25" r="259" customHeight="1" ht="18.75">
      <c r="A259" s="14">
        <v>5.58</v>
      </c>
      <c r="B259" s="14">
        <v>0.0613354</v>
      </c>
      <c r="C259" s="14">
        <v>1.53359e-16</v>
      </c>
      <c r="D259" s="14">
        <v>5.58</v>
      </c>
      <c r="E259" s="14">
        <v>0.0913354</v>
      </c>
      <c r="F259" s="14">
        <v>0.0000118014</v>
      </c>
      <c r="G259" s="14">
        <v>5.58</v>
      </c>
      <c r="H259" s="14">
        <v>0.121327</v>
      </c>
      <c r="I259" s="14">
        <v>0.060845900000000154</v>
      </c>
      <c r="J259" s="14">
        <v>5.58</v>
      </c>
      <c r="K259" s="14">
        <v>0.151335</v>
      </c>
      <c r="L259" s="14">
        <v>0.000012901253000016213</v>
      </c>
      <c r="M259" s="14">
        <v>5.58</v>
      </c>
      <c r="N259" s="14">
        <v>0.181322</v>
      </c>
      <c r="O259" s="14">
        <v>0.12163840255967</v>
      </c>
      <c r="P259" s="14">
        <v>5.58</v>
      </c>
      <c r="Q259" s="14">
        <v>0.211333</v>
      </c>
      <c r="R259" s="14">
        <v>0.0365018802651299</v>
      </c>
    </row>
    <row x14ac:dyDescent="0.25" r="260" customHeight="1" ht="18.75">
      <c r="A260" s="14">
        <v>5.6025</v>
      </c>
      <c r="B260" s="14">
        <v>0.0614029</v>
      </c>
      <c r="C260" s="14">
        <v>1.67549e-16</v>
      </c>
      <c r="D260" s="14">
        <v>5.6025</v>
      </c>
      <c r="E260" s="14">
        <v>0.0914029</v>
      </c>
      <c r="F260" s="14">
        <v>0.000012849</v>
      </c>
      <c r="G260" s="14">
        <v>5.6025</v>
      </c>
      <c r="H260" s="14">
        <v>0.121394</v>
      </c>
      <c r="I260" s="14">
        <v>0.060018200000000174</v>
      </c>
      <c r="J260" s="14">
        <v>5.6025</v>
      </c>
      <c r="K260" s="14">
        <v>0.151403</v>
      </c>
      <c r="L260" s="14">
        <v>0.000013421115600018186</v>
      </c>
      <c r="M260" s="14">
        <v>5.6025</v>
      </c>
      <c r="N260" s="14">
        <v>0.181389</v>
      </c>
      <c r="O260" s="14">
        <v>0.12525245456468</v>
      </c>
      <c r="P260" s="14">
        <v>5.6025</v>
      </c>
      <c r="Q260" s="14">
        <v>0.2114</v>
      </c>
      <c r="R260" s="14">
        <v>0.037323770248185305</v>
      </c>
    </row>
    <row x14ac:dyDescent="0.25" r="261" customHeight="1" ht="18.75">
      <c r="A261" s="14">
        <v>5.625</v>
      </c>
      <c r="B261" s="14">
        <v>0.0614704</v>
      </c>
      <c r="C261" s="14">
        <v>1.83053e-16</v>
      </c>
      <c r="D261" s="14">
        <v>5.625</v>
      </c>
      <c r="E261" s="14">
        <v>0.0914704</v>
      </c>
      <c r="F261" s="14">
        <v>0.0000139812</v>
      </c>
      <c r="G261" s="14">
        <v>5.625</v>
      </c>
      <c r="H261" s="14">
        <v>0.121462</v>
      </c>
      <c r="I261" s="14">
        <v>0.0591544000000002</v>
      </c>
      <c r="J261" s="14">
        <v>5.625</v>
      </c>
      <c r="K261" s="14">
        <v>0.15147</v>
      </c>
      <c r="L261" s="14">
        <v>0.00001406513130002041</v>
      </c>
      <c r="M261" s="14">
        <v>5.625</v>
      </c>
      <c r="N261" s="14">
        <v>0.181457</v>
      </c>
      <c r="O261" s="14">
        <v>0.12888232544877</v>
      </c>
      <c r="P261" s="14">
        <v>5.625</v>
      </c>
      <c r="Q261" s="14">
        <v>0.211468</v>
      </c>
      <c r="R261" s="14">
        <v>0.0381497722213807</v>
      </c>
    </row>
    <row x14ac:dyDescent="0.25" r="262" customHeight="1" ht="18.75">
      <c r="A262" s="14">
        <v>5.6475</v>
      </c>
      <c r="B262" s="14">
        <v>0.0615379</v>
      </c>
      <c r="C262" s="14">
        <v>1.99996e-16</v>
      </c>
      <c r="D262" s="14">
        <v>5.6475</v>
      </c>
      <c r="E262" s="14">
        <v>0.0915379</v>
      </c>
      <c r="F262" s="14">
        <v>0.0000152043</v>
      </c>
      <c r="G262" s="14">
        <v>5.6475</v>
      </c>
      <c r="H262" s="14">
        <v>0.121529</v>
      </c>
      <c r="I262" s="14">
        <v>0.058256700000000224</v>
      </c>
      <c r="J262" s="14">
        <v>5.6475</v>
      </c>
      <c r="K262" s="14">
        <v>0.151538</v>
      </c>
      <c r="L262" s="14">
        <v>0.000014808695200022916</v>
      </c>
      <c r="M262" s="14">
        <v>5.6475</v>
      </c>
      <c r="N262" s="14">
        <v>0.181524</v>
      </c>
      <c r="O262" s="14">
        <v>0.132523070156881</v>
      </c>
      <c r="P262" s="14">
        <v>5.6475</v>
      </c>
      <c r="Q262" s="14">
        <v>0.211535</v>
      </c>
      <c r="R262" s="14">
        <v>0.0389774761840785</v>
      </c>
    </row>
    <row x14ac:dyDescent="0.25" r="263" customHeight="1" ht="18.75">
      <c r="A263" s="14">
        <v>5.67</v>
      </c>
      <c r="B263" s="14">
        <v>0.0616054</v>
      </c>
      <c r="C263" s="14">
        <v>2.18511e-16</v>
      </c>
      <c r="D263" s="14">
        <v>5.67</v>
      </c>
      <c r="E263" s="14">
        <v>0.0916054</v>
      </c>
      <c r="F263" s="14">
        <v>0.0000165246</v>
      </c>
      <c r="G263" s="14">
        <v>5.67</v>
      </c>
      <c r="H263" s="14">
        <v>0.121597</v>
      </c>
      <c r="I263" s="14">
        <v>0.057327300000000254</v>
      </c>
      <c r="J263" s="14">
        <v>5.67</v>
      </c>
      <c r="K263" s="14">
        <v>0.151605</v>
      </c>
      <c r="L263" s="14">
        <v>0.00001565641510002574</v>
      </c>
      <c r="M263" s="14">
        <v>5.67</v>
      </c>
      <c r="N263" s="14">
        <v>0.181591</v>
      </c>
      <c r="O263" s="14">
        <v>0.136168748945103</v>
      </c>
      <c r="P263" s="14">
        <v>5.67</v>
      </c>
      <c r="Q263" s="14">
        <v>0.211603</v>
      </c>
      <c r="R263" s="14">
        <v>0.0398045661370839</v>
      </c>
    </row>
    <row x14ac:dyDescent="0.25" r="264" customHeight="1" ht="18.75">
      <c r="A264" s="14">
        <v>5.6925</v>
      </c>
      <c r="B264" s="14">
        <v>0.061673</v>
      </c>
      <c r="C264" s="14">
        <v>2.38744e-16</v>
      </c>
      <c r="D264" s="14">
        <v>5.6925</v>
      </c>
      <c r="E264" s="14">
        <v>0.091673</v>
      </c>
      <c r="F264" s="14">
        <v>0.0000179492</v>
      </c>
      <c r="G264" s="14">
        <v>5.6925</v>
      </c>
      <c r="H264" s="14">
        <v>0.121665</v>
      </c>
      <c r="I264" s="14">
        <v>0.05636850000000029</v>
      </c>
      <c r="J264" s="14">
        <v>5.6925</v>
      </c>
      <c r="K264" s="14">
        <v>0.151673</v>
      </c>
      <c r="L264" s="14">
        <v>0.000016627158600028925</v>
      </c>
      <c r="M264" s="14">
        <v>5.6925</v>
      </c>
      <c r="N264" s="14">
        <v>0.181658</v>
      </c>
      <c r="O264" s="14">
        <v>0.139815390849103</v>
      </c>
      <c r="P264" s="14">
        <v>5.6925</v>
      </c>
      <c r="Q264" s="14">
        <v>0.21167</v>
      </c>
      <c r="R264" s="14">
        <v>0.0406292190822401</v>
      </c>
    </row>
    <row x14ac:dyDescent="0.25" r="265" customHeight="1" ht="18.75">
      <c r="A265" s="14">
        <v>5.715</v>
      </c>
      <c r="B265" s="14">
        <v>0.0617405</v>
      </c>
      <c r="C265" s="14">
        <v>2.60855e-16</v>
      </c>
      <c r="D265" s="14">
        <v>5.715</v>
      </c>
      <c r="E265" s="14">
        <v>0.0917405</v>
      </c>
      <c r="F265" s="14">
        <v>0.0000194853</v>
      </c>
      <c r="G265" s="14">
        <v>5.715</v>
      </c>
      <c r="H265" s="14">
        <v>0.121732</v>
      </c>
      <c r="I265" s="14">
        <v>0.05538240000000033</v>
      </c>
      <c r="J265" s="14">
        <v>5.715</v>
      </c>
      <c r="K265" s="14">
        <v>0.15174</v>
      </c>
      <c r="L265" s="14">
        <v>0.000017708313200032512</v>
      </c>
      <c r="M265" s="14">
        <v>5.715</v>
      </c>
      <c r="N265" s="14">
        <v>0.181725</v>
      </c>
      <c r="O265" s="14">
        <v>0.1434580266361317</v>
      </c>
      <c r="P265" s="14">
        <v>5.715</v>
      </c>
      <c r="Q265" s="14">
        <v>0.211738</v>
      </c>
      <c r="R265" s="14">
        <v>0.04144919502180709</v>
      </c>
    </row>
    <row x14ac:dyDescent="0.25" r="266" customHeight="1" ht="18.75">
      <c r="A266" s="14">
        <v>5.7375</v>
      </c>
      <c r="B266" s="14">
        <v>0.061808</v>
      </c>
      <c r="C266" s="14">
        <v>2.85019e-16</v>
      </c>
      <c r="D266" s="14">
        <v>5.7375</v>
      </c>
      <c r="E266" s="14">
        <v>0.091808</v>
      </c>
      <c r="F266" s="14">
        <v>0.0000211408</v>
      </c>
      <c r="G266" s="14">
        <v>5.7375</v>
      </c>
      <c r="H266" s="14">
        <v>0.1218</v>
      </c>
      <c r="I266" s="14">
        <v>0.05437130000000038</v>
      </c>
      <c r="J266" s="14">
        <v>5.7375</v>
      </c>
      <c r="K266" s="14">
        <v>0.151808</v>
      </c>
      <c r="L266" s="14">
        <v>0.00001890293540003656</v>
      </c>
      <c r="M266" s="14">
        <v>5.7375</v>
      </c>
      <c r="N266" s="14">
        <v>0.181792</v>
      </c>
      <c r="O266" s="14">
        <v>0.14708868604603897</v>
      </c>
      <c r="P266" s="14">
        <v>5.7375</v>
      </c>
      <c r="Q266" s="14">
        <v>0.211805</v>
      </c>
      <c r="R266" s="14">
        <v>0.042262525958132804</v>
      </c>
    </row>
    <row x14ac:dyDescent="0.25" r="267" customHeight="1" ht="18.75">
      <c r="A267" s="14">
        <v>5.76</v>
      </c>
      <c r="B267" s="14">
        <v>0.0618755</v>
      </c>
      <c r="C267" s="14">
        <v>3.11428e-16</v>
      </c>
      <c r="D267" s="14">
        <v>5.76</v>
      </c>
      <c r="E267" s="14">
        <v>0.0918755</v>
      </c>
      <c r="F267" s="14">
        <v>0.0000229238</v>
      </c>
      <c r="G267" s="14">
        <v>5.76</v>
      </c>
      <c r="H267" s="14">
        <v>0.121868</v>
      </c>
      <c r="I267" s="14">
        <v>0.05333740000000043</v>
      </c>
      <c r="J267" s="14">
        <v>5.76</v>
      </c>
      <c r="K267" s="14">
        <v>0.151875</v>
      </c>
      <c r="L267" s="14">
        <v>0.000020197477300041115</v>
      </c>
      <c r="M267" s="14">
        <v>5.76</v>
      </c>
      <c r="N267" s="14">
        <v>0.181859</v>
      </c>
      <c r="O267" s="14">
        <v>0.150705351693694</v>
      </c>
      <c r="P267" s="14">
        <v>5.76</v>
      </c>
      <c r="Q267" s="14">
        <v>0.211873</v>
      </c>
      <c r="R267" s="14">
        <v>0.043067313893768104</v>
      </c>
    </row>
    <row x14ac:dyDescent="0.25" r="268" customHeight="1" ht="18.75">
      <c r="A268" s="14">
        <v>5.7825</v>
      </c>
      <c r="B268" s="14">
        <v>0.061943</v>
      </c>
      <c r="C268" s="14">
        <v>3.4029e-16</v>
      </c>
      <c r="D268" s="14">
        <v>5.7825</v>
      </c>
      <c r="E268" s="14">
        <v>0.091943</v>
      </c>
      <c r="F268" s="14">
        <v>0.0000248421</v>
      </c>
      <c r="G268" s="14">
        <v>5.7825</v>
      </c>
      <c r="H268" s="14">
        <v>0.121935</v>
      </c>
      <c r="I268" s="14">
        <v>0.05228310000000049</v>
      </c>
      <c r="J268" s="14">
        <v>5.7825</v>
      </c>
      <c r="K268" s="14">
        <v>0.151943</v>
      </c>
      <c r="L268" s="14">
        <v>0.000021598209900046246</v>
      </c>
      <c r="M268" s="14">
        <v>5.7825</v>
      </c>
      <c r="N268" s="14">
        <v>0.181926</v>
      </c>
      <c r="O268" s="14">
        <v>0.15430003914579002</v>
      </c>
      <c r="P268" s="14">
        <v>5.7825</v>
      </c>
      <c r="Q268" s="14">
        <v>0.21194</v>
      </c>
      <c r="R268" s="14">
        <v>0.04386172383177973</v>
      </c>
    </row>
    <row x14ac:dyDescent="0.25" r="269" customHeight="1" ht="18.75">
      <c r="A269" s="14">
        <v>5.805</v>
      </c>
      <c r="B269" s="14">
        <v>0.0620105</v>
      </c>
      <c r="C269" s="14">
        <v>3.71835e-16</v>
      </c>
      <c r="D269" s="14">
        <v>5.805</v>
      </c>
      <c r="E269" s="14">
        <v>0.0920105</v>
      </c>
      <c r="F269" s="14">
        <v>0.0000269068</v>
      </c>
      <c r="G269" s="14">
        <v>5.805</v>
      </c>
      <c r="H269" s="14">
        <v>0.122003</v>
      </c>
      <c r="I269" s="14">
        <v>0.05121050000000056</v>
      </c>
      <c r="J269" s="14">
        <v>5.805</v>
      </c>
      <c r="K269" s="14">
        <v>0.15201</v>
      </c>
      <c r="L269" s="14">
        <v>0.000023127862200052023</v>
      </c>
      <c r="M269" s="14">
        <v>5.805</v>
      </c>
      <c r="N269" s="14">
        <v>0.181993</v>
      </c>
      <c r="O269" s="14">
        <v>0.1578687370702</v>
      </c>
      <c r="P269" s="14">
        <v>5.805</v>
      </c>
      <c r="Q269" s="14">
        <v>0.212007</v>
      </c>
      <c r="R269" s="14">
        <v>0.044644074775882635</v>
      </c>
    </row>
    <row x14ac:dyDescent="0.25" r="270" customHeight="1" ht="18.75">
      <c r="A270" s="14">
        <v>5.8275</v>
      </c>
      <c r="B270" s="14">
        <v>0.062078</v>
      </c>
      <c r="C270" s="14">
        <v>4.06313e-16</v>
      </c>
      <c r="D270" s="14">
        <v>5.8275</v>
      </c>
      <c r="E270" s="14">
        <v>0.092078</v>
      </c>
      <c r="F270" s="14">
        <v>0.0000291269</v>
      </c>
      <c r="G270" s="14">
        <v>5.8275</v>
      </c>
      <c r="H270" s="14">
        <v>0.122071</v>
      </c>
      <c r="I270" s="14">
        <v>0.050121900000000635</v>
      </c>
      <c r="J270" s="14">
        <v>5.8275</v>
      </c>
      <c r="K270" s="14">
        <v>0.152078</v>
      </c>
      <c r="L270" s="14">
        <v>0.00002478051880005853</v>
      </c>
      <c r="M270" s="14">
        <v>5.8275</v>
      </c>
      <c r="N270" s="14">
        <v>0.182061</v>
      </c>
      <c r="O270" s="14">
        <v>0.16140440773191997</v>
      </c>
      <c r="P270" s="14">
        <v>5.8275</v>
      </c>
      <c r="Q270" s="14">
        <v>0.212075</v>
      </c>
      <c r="R270" s="14">
        <v>0.04541273773018026</v>
      </c>
    </row>
    <row x14ac:dyDescent="0.25" r="271" customHeight="1" ht="18.75">
      <c r="A271" s="14">
        <v>5.85</v>
      </c>
      <c r="B271" s="14">
        <v>0.0621455</v>
      </c>
      <c r="C271" s="14">
        <v>4.43996e-16</v>
      </c>
      <c r="D271" s="14">
        <v>5.85</v>
      </c>
      <c r="E271" s="14">
        <v>0.0921455</v>
      </c>
      <c r="F271" s="14">
        <v>0.0000315126</v>
      </c>
      <c r="G271" s="14">
        <v>5.85</v>
      </c>
      <c r="H271" s="14">
        <v>0.122138</v>
      </c>
      <c r="I271" s="14">
        <v>0.049019400000000726</v>
      </c>
      <c r="J271" s="14">
        <v>5.85</v>
      </c>
      <c r="K271" s="14">
        <v>0.152146</v>
      </c>
      <c r="L271" s="14">
        <v>0.000026544060900065852</v>
      </c>
      <c r="M271" s="14">
        <v>5.85</v>
      </c>
      <c r="N271" s="14">
        <v>0.182128</v>
      </c>
      <c r="O271" s="14">
        <v>0.164902044402709</v>
      </c>
      <c r="P271" s="14">
        <v>5.85</v>
      </c>
      <c r="Q271" s="14">
        <v>0.212142</v>
      </c>
      <c r="R271" s="14">
        <v>0.04616592969859369</v>
      </c>
    </row>
    <row x14ac:dyDescent="0.25" r="272" customHeight="1" ht="18.75">
      <c r="A272" s="14">
        <v>5.8725</v>
      </c>
      <c r="B272" s="14">
        <v>0.062213</v>
      </c>
      <c r="C272" s="14">
        <v>4.85186e-16</v>
      </c>
      <c r="D272" s="14">
        <v>5.8725</v>
      </c>
      <c r="E272" s="14">
        <v>0.092213</v>
      </c>
      <c r="F272" s="14">
        <v>0.0000340748</v>
      </c>
      <c r="G272" s="14">
        <v>5.8725</v>
      </c>
      <c r="H272" s="14">
        <v>0.122206</v>
      </c>
      <c r="I272" s="14">
        <v>0.04790520000000083</v>
      </c>
      <c r="J272" s="14">
        <v>5.8725</v>
      </c>
      <c r="K272" s="14">
        <v>0.152213</v>
      </c>
      <c r="L272" s="14">
        <v>0.000028427936400074093</v>
      </c>
      <c r="M272" s="14">
        <v>5.8725</v>
      </c>
      <c r="N272" s="14">
        <v>0.182195</v>
      </c>
      <c r="O272" s="14">
        <v>0.168355597910014</v>
      </c>
      <c r="P272" s="14">
        <v>5.8725</v>
      </c>
      <c r="Q272" s="14">
        <v>0.21221</v>
      </c>
      <c r="R272" s="14">
        <v>0.04690230968419138</v>
      </c>
    </row>
    <row x14ac:dyDescent="0.25" r="273" customHeight="1" ht="18.75">
      <c r="A273" s="14">
        <v>5.895</v>
      </c>
      <c r="B273" s="14">
        <v>0.0622805</v>
      </c>
      <c r="C273" s="14">
        <v>5.30208e-16</v>
      </c>
      <c r="D273" s="14">
        <v>5.895</v>
      </c>
      <c r="E273" s="14">
        <v>0.0922805</v>
      </c>
      <c r="F273" s="14">
        <v>0.0000368251</v>
      </c>
      <c r="G273" s="14">
        <v>5.895</v>
      </c>
      <c r="H273" s="14">
        <v>0.122274</v>
      </c>
      <c r="I273" s="14">
        <v>0.04678140000000094</v>
      </c>
      <c r="J273" s="14">
        <v>5.895</v>
      </c>
      <c r="K273" s="14">
        <v>0.152281</v>
      </c>
      <c r="L273" s="14">
        <v>0.000030454606600083362</v>
      </c>
      <c r="M273" s="14">
        <v>5.895</v>
      </c>
      <c r="N273" s="14">
        <v>0.182262</v>
      </c>
      <c r="O273" s="14">
        <v>0.171760028761046</v>
      </c>
      <c r="P273" s="14">
        <v>5.895</v>
      </c>
      <c r="Q273" s="14">
        <v>0.212277</v>
      </c>
      <c r="R273" s="14">
        <v>0.047620271688654174</v>
      </c>
    </row>
    <row x14ac:dyDescent="0.25" r="274" customHeight="1" ht="18.75">
      <c r="A274" s="14">
        <v>5.9175</v>
      </c>
      <c r="B274" s="14">
        <v>0.062348</v>
      </c>
      <c r="C274" s="14">
        <v>5.7942e-16</v>
      </c>
      <c r="D274" s="14">
        <v>5.9175</v>
      </c>
      <c r="E274" s="14">
        <v>0.092348</v>
      </c>
      <c r="F274" s="14">
        <v>0.0000397757</v>
      </c>
      <c r="G274" s="14">
        <v>5.9175</v>
      </c>
      <c r="H274" s="14">
        <v>0.122341</v>
      </c>
      <c r="I274" s="14">
        <v>0.04565000000000107</v>
      </c>
      <c r="J274" s="14">
        <v>5.9175</v>
      </c>
      <c r="K274" s="14">
        <v>0.152348</v>
      </c>
      <c r="L274" s="14">
        <v>0.000032626403100093787</v>
      </c>
      <c r="M274" s="14">
        <v>5.9175</v>
      </c>
      <c r="N274" s="14">
        <v>0.182329</v>
      </c>
      <c r="O274" s="14">
        <v>0.175110297478241</v>
      </c>
      <c r="P274" s="14">
        <v>5.9175</v>
      </c>
      <c r="Q274" s="14">
        <v>0.212345</v>
      </c>
      <c r="R274" s="14">
        <v>0.048318446611992354</v>
      </c>
    </row>
    <row x14ac:dyDescent="0.25" r="275" customHeight="1" ht="18.75">
      <c r="A275" s="14">
        <v>5.94</v>
      </c>
      <c r="B275" s="14">
        <v>0.0624155</v>
      </c>
      <c r="C275" s="14">
        <v>6.33214e-16</v>
      </c>
      <c r="D275" s="14">
        <v>5.94</v>
      </c>
      <c r="E275" s="14">
        <v>0.0924155</v>
      </c>
      <c r="F275" s="14">
        <v>0.0000429393</v>
      </c>
      <c r="G275" s="14">
        <v>5.94</v>
      </c>
      <c r="H275" s="14">
        <v>0.122409</v>
      </c>
      <c r="I275" s="14">
        <v>0.04451310000000121</v>
      </c>
      <c r="J275" s="14">
        <v>5.94</v>
      </c>
      <c r="K275" s="14">
        <v>0.152416</v>
      </c>
      <c r="L275" s="14">
        <v>0.00003492103600010551</v>
      </c>
      <c r="M275" s="14">
        <v>5.94</v>
      </c>
      <c r="N275" s="14">
        <v>0.182396</v>
      </c>
      <c r="O275" s="14">
        <v>0.1783993388043961</v>
      </c>
      <c r="P275" s="14">
        <v>5.94</v>
      </c>
      <c r="Q275" s="14">
        <v>0.212412</v>
      </c>
      <c r="R275" s="14">
        <v>0.04899539315253054</v>
      </c>
    </row>
    <row x14ac:dyDescent="0.25" r="276" customHeight="1" ht="18.75">
      <c r="A276" s="14">
        <v>5.9625</v>
      </c>
      <c r="B276" s="14">
        <v>0.062483</v>
      </c>
      <c r="C276" s="14">
        <v>6.92018e-16</v>
      </c>
      <c r="D276" s="14">
        <v>5.9625</v>
      </c>
      <c r="E276" s="14">
        <v>0.092483</v>
      </c>
      <c r="F276" s="14">
        <v>0.0000463296</v>
      </c>
      <c r="G276" s="14">
        <v>5.9625</v>
      </c>
      <c r="H276" s="14">
        <v>0.122477</v>
      </c>
      <c r="I276" s="14">
        <v>0.04337260000000137</v>
      </c>
      <c r="J276" s="14">
        <v>5.9625</v>
      </c>
      <c r="K276" s="14">
        <v>0.152483</v>
      </c>
      <c r="L276" s="14">
        <v>0.000037375063000118686</v>
      </c>
      <c r="M276" s="14">
        <v>5.9625</v>
      </c>
      <c r="N276" s="14">
        <v>0.182464</v>
      </c>
      <c r="O276" s="14">
        <v>0.18162210896895</v>
      </c>
      <c r="P276" s="14">
        <v>5.9625</v>
      </c>
      <c r="Q276" s="14">
        <v>0.21248</v>
      </c>
      <c r="R276" s="14">
        <v>0.049649998007125225</v>
      </c>
    </row>
    <row x14ac:dyDescent="0.25" r="277" customHeight="1" ht="18.75">
      <c r="A277" s="14">
        <v>5.985</v>
      </c>
      <c r="B277" s="14">
        <v>0.0625505</v>
      </c>
      <c r="C277" s="14">
        <v>7.56299e-16</v>
      </c>
      <c r="D277" s="14">
        <v>5.985</v>
      </c>
      <c r="E277" s="14">
        <v>0.0925505</v>
      </c>
      <c r="F277" s="14">
        <v>0.0000499606</v>
      </c>
      <c r="G277" s="14">
        <v>5.985</v>
      </c>
      <c r="H277" s="14">
        <v>0.122544</v>
      </c>
      <c r="I277" s="14">
        <v>0.04223050000000155</v>
      </c>
      <c r="J277" s="14">
        <v>5.985</v>
      </c>
      <c r="K277" s="14">
        <v>0.152551</v>
      </c>
      <c r="L277" s="14">
        <v>0.00003998421190013349</v>
      </c>
      <c r="M277" s="14">
        <v>5.985</v>
      </c>
      <c r="N277" s="14">
        <v>0.182531</v>
      </c>
      <c r="O277" s="14">
        <v>0.18477453935973195</v>
      </c>
      <c r="P277" s="14">
        <v>5.985</v>
      </c>
      <c r="Q277" s="14">
        <v>0.212547</v>
      </c>
      <c r="R277" s="14">
        <v>0.05028097197157983</v>
      </c>
    </row>
    <row x14ac:dyDescent="0.25" r="278" customHeight="1" ht="18.75">
      <c r="A278" s="14">
        <v>6.0075</v>
      </c>
      <c r="B278" s="14">
        <v>0.0626181</v>
      </c>
      <c r="C278" s="14">
        <v>8.2657e-16</v>
      </c>
      <c r="D278" s="14">
        <v>6.0075</v>
      </c>
      <c r="E278" s="14">
        <v>0.092618</v>
      </c>
      <c r="F278" s="14">
        <v>0.0000538475</v>
      </c>
      <c r="G278" s="14">
        <v>6.0075</v>
      </c>
      <c r="H278" s="14">
        <v>0.122612</v>
      </c>
      <c r="I278" s="14">
        <v>0.041088600000001765</v>
      </c>
      <c r="J278" s="14">
        <v>6.0075</v>
      </c>
      <c r="K278" s="14">
        <v>0.152618</v>
      </c>
      <c r="L278" s="14">
        <v>0.00004275479070015012</v>
      </c>
      <c r="M278" s="14">
        <v>6.0075</v>
      </c>
      <c r="N278" s="14">
        <v>0.182598</v>
      </c>
      <c r="O278" s="14">
        <v>0.187850568284722</v>
      </c>
      <c r="P278" s="14">
        <v>6.0075</v>
      </c>
      <c r="Q278" s="14">
        <v>0.212615</v>
      </c>
      <c r="R278" s="14">
        <v>0.050887147541187186</v>
      </c>
    </row>
    <row x14ac:dyDescent="0.25" r="279" customHeight="1" ht="18.75">
      <c r="A279" s="14">
        <v>6.03</v>
      </c>
      <c r="B279" s="14">
        <v>0.0626856</v>
      </c>
      <c r="C279" s="14">
        <v>9.03389e-16</v>
      </c>
      <c r="D279" s="14">
        <v>6.03</v>
      </c>
      <c r="E279" s="14">
        <v>0.0926856</v>
      </c>
      <c r="F279" s="14">
        <v>0.0000580061</v>
      </c>
      <c r="G279" s="14">
        <v>6.03</v>
      </c>
      <c r="H279" s="14">
        <v>0.12268</v>
      </c>
      <c r="I279" s="14">
        <v>0.03994870000000199</v>
      </c>
      <c r="J279" s="14">
        <v>6.03</v>
      </c>
      <c r="K279" s="14">
        <v>0.152686</v>
      </c>
      <c r="L279" s="14">
        <v>0.00004569411920016879</v>
      </c>
      <c r="M279" s="14">
        <v>6.03</v>
      </c>
      <c r="N279" s="14">
        <v>0.182665</v>
      </c>
      <c r="O279" s="14">
        <v>0.1908441274929</v>
      </c>
      <c r="P279" s="14">
        <v>6.03</v>
      </c>
      <c r="Q279" s="14">
        <v>0.212682</v>
      </c>
      <c r="R279" s="14">
        <v>0.0514674766112975</v>
      </c>
    </row>
    <row x14ac:dyDescent="0.25" r="280" customHeight="1" ht="18.75">
      <c r="A280" s="14">
        <v>6.0525</v>
      </c>
      <c r="B280" s="14">
        <v>0.0627531</v>
      </c>
      <c r="C280" s="14">
        <v>9.8737e-16</v>
      </c>
      <c r="D280" s="14">
        <v>6.0525</v>
      </c>
      <c r="E280" s="14">
        <v>0.0927531</v>
      </c>
      <c r="F280" s="14">
        <v>0.0000624528</v>
      </c>
      <c r="G280" s="14">
        <v>6.0525</v>
      </c>
      <c r="H280" s="14">
        <v>0.122747</v>
      </c>
      <c r="I280" s="14">
        <v>0.038812500000002255</v>
      </c>
      <c r="J280" s="14">
        <v>6.0525</v>
      </c>
      <c r="K280" s="14">
        <v>0.152753</v>
      </c>
      <c r="L280" s="14">
        <v>0.00004881663550018975</v>
      </c>
      <c r="M280" s="14">
        <v>6.0525</v>
      </c>
      <c r="N280" s="14">
        <v>0.182732</v>
      </c>
      <c r="O280" s="14">
        <v>0.19375214447938402</v>
      </c>
      <c r="P280" s="14">
        <v>6.0525</v>
      </c>
      <c r="Q280" s="14">
        <v>0.212749</v>
      </c>
      <c r="R280" s="14">
        <v>0.052020828377871434</v>
      </c>
    </row>
    <row x14ac:dyDescent="0.25" r="281" customHeight="1" ht="18.75">
      <c r="A281" s="14">
        <v>6.075</v>
      </c>
      <c r="B281" s="14">
        <v>0.0628206</v>
      </c>
      <c r="C281" s="14">
        <v>1.07918e-15</v>
      </c>
      <c r="D281" s="14">
        <v>6.075</v>
      </c>
      <c r="E281" s="14">
        <v>0.0928206</v>
      </c>
      <c r="F281" s="14">
        <v>0.0000672051</v>
      </c>
      <c r="G281" s="14">
        <v>6.075</v>
      </c>
      <c r="H281" s="14">
        <v>0.122815</v>
      </c>
      <c r="I281" s="14">
        <v>0.037681600000002556</v>
      </c>
      <c r="J281" s="14">
        <v>6.075</v>
      </c>
      <c r="K281" s="14">
        <v>0.152821</v>
      </c>
      <c r="L281" s="14">
        <v>0.000052113292500213273</v>
      </c>
      <c r="M281" s="14">
        <v>6.075</v>
      </c>
      <c r="N281" s="14">
        <v>0.182799</v>
      </c>
      <c r="O281" s="14">
        <v>0.196567548030565</v>
      </c>
      <c r="P281" s="14">
        <v>6.075</v>
      </c>
      <c r="Q281" s="14">
        <v>0.212817</v>
      </c>
      <c r="R281" s="14">
        <v>0.05254638753791784</v>
      </c>
    </row>
    <row x14ac:dyDescent="0.25" r="282" customHeight="1" ht="18.75">
      <c r="A282" s="14">
        <v>6.0975</v>
      </c>
      <c r="B282" s="14">
        <v>0.0628881</v>
      </c>
      <c r="C282" s="14">
        <v>1.17955e-15</v>
      </c>
      <c r="D282" s="14">
        <v>6.0975</v>
      </c>
      <c r="E282" s="14">
        <v>0.0928881</v>
      </c>
      <c r="F282" s="14">
        <v>0.0000722814</v>
      </c>
      <c r="G282" s="14">
        <v>6.0975</v>
      </c>
      <c r="H282" s="14">
        <v>0.122883</v>
      </c>
      <c r="I282" s="14">
        <v>0.03655760000000289</v>
      </c>
      <c r="J282" s="14">
        <v>6.0975</v>
      </c>
      <c r="K282" s="14">
        <v>0.152888</v>
      </c>
      <c r="L282" s="14">
        <v>0.000055604792500239666</v>
      </c>
      <c r="M282" s="14">
        <v>6.0975</v>
      </c>
      <c r="N282" s="14">
        <v>0.182867</v>
      </c>
      <c r="O282" s="14">
        <v>0.199287263863554</v>
      </c>
      <c r="P282" s="14">
        <v>6.0975</v>
      </c>
      <c r="Q282" s="14">
        <v>0.212884</v>
      </c>
      <c r="R282" s="14">
        <v>0.05304315228963865</v>
      </c>
    </row>
    <row x14ac:dyDescent="0.25" r="283" customHeight="1" ht="18.75">
      <c r="A283" s="14">
        <v>6.12</v>
      </c>
      <c r="B283" s="14">
        <v>0.0629556</v>
      </c>
      <c r="C283" s="14">
        <v>1.28929e-15</v>
      </c>
      <c r="D283" s="14">
        <v>6.12</v>
      </c>
      <c r="E283" s="14">
        <v>0.0929556</v>
      </c>
      <c r="F283" s="14">
        <v>0.0000777007</v>
      </c>
      <c r="G283" s="14">
        <v>6.12</v>
      </c>
      <c r="H283" s="14">
        <v>0.12295</v>
      </c>
      <c r="I283" s="14">
        <v>0.03544200000000327</v>
      </c>
      <c r="J283" s="14">
        <v>6.12</v>
      </c>
      <c r="K283" s="14">
        <v>0.152956</v>
      </c>
      <c r="L283" s="14">
        <v>0.00005929790460026925</v>
      </c>
      <c r="M283" s="14">
        <v>6.12</v>
      </c>
      <c r="N283" s="14">
        <v>0.182934</v>
      </c>
      <c r="O283" s="14">
        <v>0.201906218107997</v>
      </c>
      <c r="P283" s="14">
        <v>6.12</v>
      </c>
      <c r="Q283" s="14">
        <v>0.212952</v>
      </c>
      <c r="R283" s="14">
        <v>0.05351043313221959</v>
      </c>
    </row>
    <row x14ac:dyDescent="0.25" r="284" customHeight="1" ht="18.75">
      <c r="A284" s="14">
        <v>6.1425</v>
      </c>
      <c r="B284" s="14">
        <v>0.0630231</v>
      </c>
      <c r="C284" s="14">
        <v>1.40927e-15</v>
      </c>
      <c r="D284" s="14">
        <v>6.1425</v>
      </c>
      <c r="E284" s="14">
        <v>0.0930231</v>
      </c>
      <c r="F284" s="14">
        <v>0.0000834833</v>
      </c>
      <c r="G284" s="14">
        <v>6.1425</v>
      </c>
      <c r="H284" s="14">
        <v>0.123018</v>
      </c>
      <c r="I284" s="14">
        <v>0.03433630000000369</v>
      </c>
      <c r="J284" s="14">
        <v>6.1425</v>
      </c>
      <c r="K284" s="14">
        <v>0.153023</v>
      </c>
      <c r="L284" s="14">
        <v>0.00006320156380030242</v>
      </c>
      <c r="M284" s="14">
        <v>6.1425</v>
      </c>
      <c r="N284" s="14">
        <v>0.183001</v>
      </c>
      <c r="O284" s="14">
        <v>0.204420332824934</v>
      </c>
      <c r="P284" s="14">
        <v>6.1425</v>
      </c>
      <c r="Q284" s="14">
        <v>0.213019</v>
      </c>
      <c r="R284" s="14">
        <v>0.05394725146539951</v>
      </c>
    </row>
    <row x14ac:dyDescent="0.25" r="285" customHeight="1" ht="18.75">
      <c r="A285" s="14">
        <v>6.165</v>
      </c>
      <c r="B285" s="14">
        <v>0.0630906</v>
      </c>
      <c r="C285" s="14">
        <v>1.54044e-15</v>
      </c>
      <c r="D285" s="14">
        <v>6.165</v>
      </c>
      <c r="E285" s="14">
        <v>0.0930906</v>
      </c>
      <c r="F285" s="14">
        <v>0.0000896503</v>
      </c>
      <c r="G285" s="14">
        <v>6.165</v>
      </c>
      <c r="H285" s="14">
        <v>0.123086</v>
      </c>
      <c r="I285" s="14">
        <v>0.03324170000000416</v>
      </c>
      <c r="J285" s="14">
        <v>6.165</v>
      </c>
      <c r="K285" s="14">
        <v>0.153091</v>
      </c>
      <c r="L285" s="14">
        <v>0.00006732466500033959</v>
      </c>
      <c r="M285" s="14">
        <v>6.165</v>
      </c>
      <c r="N285" s="14">
        <v>0.183068</v>
      </c>
      <c r="O285" s="14">
        <v>0.206825531131527</v>
      </c>
      <c r="P285" s="14">
        <v>6.165</v>
      </c>
      <c r="Q285" s="14">
        <v>0.213087</v>
      </c>
      <c r="R285" s="14">
        <v>0.054353138189028184</v>
      </c>
    </row>
    <row x14ac:dyDescent="0.25" r="286" customHeight="1" ht="18.75">
      <c r="A286" s="14">
        <v>6.1875</v>
      </c>
      <c r="B286" s="14">
        <v>0.0631581</v>
      </c>
      <c r="C286" s="14">
        <v>1.68386e-15</v>
      </c>
      <c r="D286" s="14">
        <v>6.1875</v>
      </c>
      <c r="E286" s="14">
        <v>0.0931581</v>
      </c>
      <c r="F286" s="14">
        <v>0.0000962237</v>
      </c>
      <c r="G286" s="14">
        <v>6.1875</v>
      </c>
      <c r="H286" s="14">
        <v>0.123153</v>
      </c>
      <c r="I286" s="14">
        <v>0.03215960000000471</v>
      </c>
      <c r="J286" s="14">
        <v>6.1875</v>
      </c>
      <c r="K286" s="14">
        <v>0.153158</v>
      </c>
      <c r="L286" s="14">
        <v>0.00007167649790038124</v>
      </c>
      <c r="M286" s="14">
        <v>6.1875</v>
      </c>
      <c r="N286" s="14">
        <v>0.183136</v>
      </c>
      <c r="O286" s="14">
        <v>0.20911773723038996</v>
      </c>
      <c r="P286" s="14">
        <v>6.1875</v>
      </c>
      <c r="Q286" s="14">
        <v>0.213154</v>
      </c>
      <c r="R286" s="14">
        <v>0.054727332602836125</v>
      </c>
    </row>
    <row x14ac:dyDescent="0.25" r="287" customHeight="1" ht="18.75">
      <c r="A287" s="14">
        <v>6.21</v>
      </c>
      <c r="B287" s="14">
        <v>0.0632256</v>
      </c>
      <c r="C287" s="14">
        <v>1.84066e-15</v>
      </c>
      <c r="D287" s="14">
        <v>6.21</v>
      </c>
      <c r="E287" s="14">
        <v>0.0932256</v>
      </c>
      <c r="F287" s="14">
        <v>0.000103227</v>
      </c>
      <c r="G287" s="14">
        <v>6.21</v>
      </c>
      <c r="H287" s="14">
        <v>0.123221</v>
      </c>
      <c r="I287" s="14">
        <v>0.031091100000005305</v>
      </c>
      <c r="J287" s="14">
        <v>6.21</v>
      </c>
      <c r="K287" s="14">
        <v>0.153226</v>
      </c>
      <c r="L287" s="14">
        <v>0.00007626650070042787</v>
      </c>
      <c r="M287" s="14">
        <v>6.21</v>
      </c>
      <c r="N287" s="14">
        <v>0.183203</v>
      </c>
      <c r="O287" s="14">
        <v>0.21129187438386401</v>
      </c>
      <c r="P287" s="14">
        <v>6.21</v>
      </c>
      <c r="Q287" s="14">
        <v>0.213222</v>
      </c>
      <c r="R287" s="14">
        <v>0.05506928160648042</v>
      </c>
    </row>
    <row x14ac:dyDescent="0.25" r="288" customHeight="1" ht="18.75">
      <c r="A288" s="14">
        <v>6.2325</v>
      </c>
      <c r="B288" s="14">
        <v>0.0632931</v>
      </c>
      <c r="C288" s="14">
        <v>2.01211e-15</v>
      </c>
      <c r="D288" s="14">
        <v>6.2325</v>
      </c>
      <c r="E288" s="14">
        <v>0.0932931</v>
      </c>
      <c r="F288" s="14">
        <v>0.000110683</v>
      </c>
      <c r="G288" s="14">
        <v>6.2325</v>
      </c>
      <c r="H288" s="14">
        <v>0.123289</v>
      </c>
      <c r="I288" s="14">
        <v>0.03003730000000598</v>
      </c>
      <c r="J288" s="14">
        <v>6.2325</v>
      </c>
      <c r="K288" s="14">
        <v>0.153293</v>
      </c>
      <c r="L288" s="14">
        <v>0.00008110456780048007</v>
      </c>
      <c r="M288" s="14">
        <v>6.2325</v>
      </c>
      <c r="N288" s="14">
        <v>0.18327</v>
      </c>
      <c r="O288" s="14">
        <v>0.21334686586946</v>
      </c>
      <c r="P288" s="14">
        <v>6.2325</v>
      </c>
      <c r="Q288" s="14">
        <v>0.213289</v>
      </c>
      <c r="R288" s="14">
        <v>0.055378538700064595</v>
      </c>
    </row>
    <row x14ac:dyDescent="0.25" r="289" customHeight="1" ht="18.75">
      <c r="A289" s="14">
        <v>6.255</v>
      </c>
      <c r="B289" s="14">
        <v>0.0633606</v>
      </c>
      <c r="C289" s="14">
        <v>2.19957e-15</v>
      </c>
      <c r="D289" s="14">
        <v>6.255</v>
      </c>
      <c r="E289" s="14">
        <v>0.0933606</v>
      </c>
      <c r="F289" s="14">
        <v>0.000118619</v>
      </c>
      <c r="G289" s="14">
        <v>6.255</v>
      </c>
      <c r="H289" s="14">
        <v>0.123356</v>
      </c>
      <c r="I289" s="14">
        <v>0.028999300000006743</v>
      </c>
      <c r="J289" s="14">
        <v>6.255</v>
      </c>
      <c r="K289" s="14">
        <v>0.153361</v>
      </c>
      <c r="L289" s="14">
        <v>0.00008620083736053849</v>
      </c>
      <c r="M289" s="14">
        <v>6.255</v>
      </c>
      <c r="N289" s="14">
        <v>0.183337</v>
      </c>
      <c r="O289" s="14">
        <v>0.215277635742073</v>
      </c>
      <c r="P289" s="14">
        <v>6.255</v>
      </c>
      <c r="Q289" s="14">
        <v>0.213357</v>
      </c>
      <c r="R289" s="14">
        <v>0.0556546631845805</v>
      </c>
    </row>
    <row x14ac:dyDescent="0.25" r="290" customHeight="1" ht="18.75">
      <c r="A290" s="14">
        <v>6.2775</v>
      </c>
      <c r="B290" s="14">
        <v>0.0634281</v>
      </c>
      <c r="C290" s="14">
        <v>2.40454e-15</v>
      </c>
      <c r="D290" s="14">
        <v>6.2775</v>
      </c>
      <c r="E290" s="14">
        <v>0.0934281</v>
      </c>
      <c r="F290" s="14">
        <v>0.00012706</v>
      </c>
      <c r="G290" s="14">
        <v>6.2775</v>
      </c>
      <c r="H290" s="14">
        <v>0.123424</v>
      </c>
      <c r="I290" s="14">
        <v>0.027978000000007597</v>
      </c>
      <c r="J290" s="14">
        <v>6.2775</v>
      </c>
      <c r="K290" s="14">
        <v>0.153428</v>
      </c>
      <c r="L290" s="14">
        <v>0.00009156559255060385</v>
      </c>
      <c r="M290" s="14">
        <v>6.2775</v>
      </c>
      <c r="N290" s="14">
        <v>0.183405</v>
      </c>
      <c r="O290" s="14">
        <v>0.21708211056156498</v>
      </c>
      <c r="P290" s="14">
        <v>6.2775</v>
      </c>
      <c r="Q290" s="14">
        <v>0.213424</v>
      </c>
      <c r="R290" s="14">
        <v>0.05589731967179227</v>
      </c>
    </row>
    <row x14ac:dyDescent="0.25" r="291" customHeight="1" ht="18.75">
      <c r="A291" s="14">
        <v>6.3</v>
      </c>
      <c r="B291" s="14">
        <v>0.0634956</v>
      </c>
      <c r="C291" s="14">
        <v>2.62867e-15</v>
      </c>
      <c r="D291" s="14">
        <v>6.3</v>
      </c>
      <c r="E291" s="14">
        <v>0.0934956</v>
      </c>
      <c r="F291" s="14">
        <v>0.000136035</v>
      </c>
      <c r="G291" s="14">
        <v>6.3</v>
      </c>
      <c r="H291" s="14">
        <v>0.123492</v>
      </c>
      <c r="I291" s="14">
        <v>0.026974300000008555</v>
      </c>
      <c r="J291" s="14">
        <v>6.3</v>
      </c>
      <c r="K291" s="14">
        <v>0.153496</v>
      </c>
      <c r="L291" s="14">
        <v>0.00009720935325067692</v>
      </c>
      <c r="M291" s="14">
        <v>6.3</v>
      </c>
      <c r="N291" s="14">
        <v>0.183472</v>
      </c>
      <c r="O291" s="14">
        <v>0.218757216829498</v>
      </c>
      <c r="P291" s="14">
        <v>6.3</v>
      </c>
      <c r="Q291" s="14">
        <v>0.213492</v>
      </c>
      <c r="R291" s="14">
        <v>0.05610617703364723</v>
      </c>
    </row>
    <row x14ac:dyDescent="0.25" r="292" customHeight="1" ht="18.75">
      <c r="A292" s="14">
        <v>6.3225</v>
      </c>
      <c r="B292" s="14">
        <v>0.0635631</v>
      </c>
      <c r="C292" s="14">
        <v>2.87374e-15</v>
      </c>
      <c r="D292" s="14">
        <v>6.3225</v>
      </c>
      <c r="E292" s="14">
        <v>0.0935631</v>
      </c>
      <c r="F292" s="14">
        <v>0.000145571</v>
      </c>
      <c r="G292" s="14">
        <v>6.3225</v>
      </c>
      <c r="H292" s="14">
        <v>0.123559</v>
      </c>
      <c r="I292" s="14">
        <v>0.02598890000000963</v>
      </c>
      <c r="J292" s="14">
        <v>6.3225</v>
      </c>
      <c r="K292" s="14">
        <v>0.153563</v>
      </c>
      <c r="L292" s="14">
        <v>0.0001031429803307586</v>
      </c>
      <c r="M292" s="14">
        <v>6.3225</v>
      </c>
      <c r="N292" s="14">
        <v>0.183539</v>
      </c>
      <c r="O292" s="14">
        <v>0.220299882563482</v>
      </c>
      <c r="P292" s="14">
        <v>6.3225</v>
      </c>
      <c r="Q292" s="14">
        <v>0.213559</v>
      </c>
      <c r="R292" s="14">
        <v>0.05628100828168487</v>
      </c>
    </row>
    <row x14ac:dyDescent="0.25" r="293" customHeight="1" ht="18.75">
      <c r="A293" s="14">
        <v>6.345</v>
      </c>
      <c r="B293" s="14">
        <v>0.0636307</v>
      </c>
      <c r="C293" s="14">
        <v>3.14172e-15</v>
      </c>
      <c r="D293" s="14">
        <v>6.345</v>
      </c>
      <c r="E293" s="14">
        <v>0.0936306</v>
      </c>
      <c r="F293" s="14">
        <v>0.000155699</v>
      </c>
      <c r="G293" s="14">
        <v>6.345</v>
      </c>
      <c r="H293" s="14">
        <v>0.123627</v>
      </c>
      <c r="I293" s="14">
        <v>0.025022600000010834</v>
      </c>
      <c r="J293" s="14">
        <v>6.345</v>
      </c>
      <c r="K293" s="14">
        <v>0.153631</v>
      </c>
      <c r="L293" s="14">
        <v>0.00010937767901084989</v>
      </c>
      <c r="M293" s="14">
        <v>6.345</v>
      </c>
      <c r="N293" s="14">
        <v>0.183607</v>
      </c>
      <c r="O293" s="14">
        <v>0.22170903768438702</v>
      </c>
      <c r="P293" s="14">
        <v>6.345</v>
      </c>
      <c r="Q293" s="14">
        <v>0.213627</v>
      </c>
      <c r="R293" s="14">
        <v>0.0564216898967898</v>
      </c>
    </row>
    <row x14ac:dyDescent="0.25" r="294" customHeight="1" ht="18.75">
      <c r="A294" s="14">
        <v>6.3675</v>
      </c>
      <c r="B294" s="14">
        <v>0.0636982</v>
      </c>
      <c r="C294" s="14">
        <v>3.43474e-15</v>
      </c>
      <c r="D294" s="14">
        <v>6.3675</v>
      </c>
      <c r="E294" s="14">
        <v>0.0936981</v>
      </c>
      <c r="F294" s="14">
        <v>0.000166451</v>
      </c>
      <c r="G294" s="14">
        <v>6.3675</v>
      </c>
      <c r="H294" s="14">
        <v>0.123695</v>
      </c>
      <c r="I294" s="14">
        <v>0.024076100000012188</v>
      </c>
      <c r="J294" s="14">
        <v>6.3675</v>
      </c>
      <c r="K294" s="14">
        <v>0.153698</v>
      </c>
      <c r="L294" s="14">
        <v>0.00011592439091095185</v>
      </c>
      <c r="M294" s="14">
        <v>6.3675</v>
      </c>
      <c r="N294" s="14">
        <v>0.183674</v>
      </c>
      <c r="O294" s="14">
        <v>0.222981613864747</v>
      </c>
      <c r="P294" s="14">
        <v>6.3675</v>
      </c>
      <c r="Q294" s="14">
        <v>0.213694</v>
      </c>
      <c r="R294" s="14">
        <v>0.05652810140939869</v>
      </c>
    </row>
    <row x14ac:dyDescent="0.25" r="295" customHeight="1" ht="18.75">
      <c r="A295" s="14">
        <v>6.39</v>
      </c>
      <c r="B295" s="14">
        <v>0.0637657</v>
      </c>
      <c r="C295" s="14">
        <v>3.75517e-15</v>
      </c>
      <c r="D295" s="14">
        <v>6.39</v>
      </c>
      <c r="E295" s="14">
        <v>0.0937656</v>
      </c>
      <c r="F295" s="14">
        <v>0.000177858</v>
      </c>
      <c r="G295" s="14">
        <v>6.39</v>
      </c>
      <c r="H295" s="14">
        <v>0.123762</v>
      </c>
      <c r="I295" s="14">
        <v>0.023149900000013702</v>
      </c>
      <c r="J295" s="14">
        <v>6.39</v>
      </c>
      <c r="K295" s="14">
        <v>0.153766</v>
      </c>
      <c r="L295" s="14">
        <v>0.0001227944945710657</v>
      </c>
      <c r="M295" s="14">
        <v>6.39</v>
      </c>
      <c r="N295" s="14">
        <v>0.183742</v>
      </c>
      <c r="O295" s="14">
        <v>0.224116539122477</v>
      </c>
      <c r="P295" s="14">
        <v>6.39</v>
      </c>
      <c r="Q295" s="14">
        <v>0.213762</v>
      </c>
      <c r="R295" s="14">
        <v>0.056600225039942345</v>
      </c>
    </row>
    <row x14ac:dyDescent="0.25" r="296" customHeight="1" ht="18.75">
      <c r="A296" s="14">
        <v>6.4125</v>
      </c>
      <c r="B296" s="14">
        <v>0.0638332</v>
      </c>
      <c r="C296" s="14">
        <v>4.10556e-15</v>
      </c>
      <c r="D296" s="14">
        <v>6.4125</v>
      </c>
      <c r="E296" s="14">
        <v>0.0938331</v>
      </c>
      <c r="F296" s="14">
        <v>0.000189955</v>
      </c>
      <c r="G296" s="14">
        <v>6.4125</v>
      </c>
      <c r="H296" s="14">
        <v>0.12383</v>
      </c>
      <c r="I296" s="14">
        <v>0.022244500000015394</v>
      </c>
      <c r="J296" s="14">
        <v>6.4125</v>
      </c>
      <c r="K296" s="14">
        <v>0.153833</v>
      </c>
      <c r="L296" s="14">
        <v>0.00013000040445119282</v>
      </c>
      <c r="M296" s="14">
        <v>6.4125</v>
      </c>
      <c r="N296" s="14">
        <v>0.183809</v>
      </c>
      <c r="O296" s="14">
        <v>0.22511276423354518</v>
      </c>
      <c r="P296" s="14">
        <v>6.4125</v>
      </c>
      <c r="Q296" s="14">
        <v>0.213829</v>
      </c>
      <c r="R296" s="14">
        <v>0.05663804534927915</v>
      </c>
    </row>
    <row x14ac:dyDescent="0.25" r="297" customHeight="1" ht="18.75">
      <c r="A297" s="14">
        <v>6.435</v>
      </c>
      <c r="B297" s="14">
        <v>0.0639007</v>
      </c>
      <c r="C297" s="14">
        <v>4.48872e-15</v>
      </c>
      <c r="D297" s="14">
        <v>6.435</v>
      </c>
      <c r="E297" s="14">
        <v>0.0939007</v>
      </c>
      <c r="F297" s="14">
        <v>0.000202776</v>
      </c>
      <c r="G297" s="14">
        <v>6.435</v>
      </c>
      <c r="H297" s="14">
        <v>0.123898</v>
      </c>
      <c r="I297" s="14">
        <v>0.021360300000017287</v>
      </c>
      <c r="J297" s="14">
        <v>6.435</v>
      </c>
      <c r="K297" s="14">
        <v>0.153901</v>
      </c>
      <c r="L297" s="14">
        <v>0.00013755357904133463</v>
      </c>
      <c r="M297" s="14">
        <v>6.435</v>
      </c>
      <c r="N297" s="14">
        <v>0.183876</v>
      </c>
      <c r="O297" s="14">
        <v>0.2259692112818</v>
      </c>
      <c r="P297" s="14">
        <v>6.435</v>
      </c>
      <c r="Q297" s="14">
        <v>0.213897</v>
      </c>
      <c r="R297" s="14">
        <v>0.05664174893890222</v>
      </c>
    </row>
    <row x14ac:dyDescent="0.25" r="298" customHeight="1" ht="18.75">
      <c r="A298" s="14">
        <v>6.4575</v>
      </c>
      <c r="B298" s="14">
        <v>0.0639682</v>
      </c>
      <c r="C298" s="14">
        <v>4.90772e-15</v>
      </c>
      <c r="D298" s="14">
        <v>6.4575</v>
      </c>
      <c r="E298" s="14">
        <v>0.0939682</v>
      </c>
      <c r="F298" s="14">
        <v>0.00021636</v>
      </c>
      <c r="G298" s="14">
        <v>6.4575</v>
      </c>
      <c r="H298" s="14">
        <v>0.123965</v>
      </c>
      <c r="I298" s="14">
        <v>0.02049780000001941</v>
      </c>
      <c r="J298" s="14">
        <v>6.4575</v>
      </c>
      <c r="K298" s="14">
        <v>0.153968</v>
      </c>
      <c r="L298" s="14">
        <v>0.00014546651613149284</v>
      </c>
      <c r="M298" s="14">
        <v>6.4575</v>
      </c>
      <c r="N298" s="14">
        <v>0.183944</v>
      </c>
      <c r="O298" s="14">
        <v>0.22668282425039</v>
      </c>
      <c r="P298" s="14">
        <v>6.4575</v>
      </c>
      <c r="Q298" s="14">
        <v>0.213964</v>
      </c>
      <c r="R298" s="14">
        <v>0.05661152422087627</v>
      </c>
    </row>
    <row x14ac:dyDescent="0.25" r="299" customHeight="1" ht="18.75">
      <c r="A299" s="14">
        <v>6.48</v>
      </c>
      <c r="B299" s="14">
        <v>0.0640357</v>
      </c>
      <c r="C299" s="14">
        <v>5.36591e-15</v>
      </c>
      <c r="D299" s="14">
        <v>6.48</v>
      </c>
      <c r="E299" s="14">
        <v>0.0940357</v>
      </c>
      <c r="F299" s="14">
        <v>0.000230743</v>
      </c>
      <c r="G299" s="14">
        <v>6.48</v>
      </c>
      <c r="H299" s="14">
        <v>0.124033</v>
      </c>
      <c r="I299" s="14">
        <v>0.01965710000002178</v>
      </c>
      <c r="J299" s="14">
        <v>6.48</v>
      </c>
      <c r="K299" s="14">
        <v>0.154036</v>
      </c>
      <c r="L299" s="14">
        <v>0.00015375075417166923</v>
      </c>
      <c r="M299" s="14">
        <v>6.48</v>
      </c>
      <c r="N299" s="14">
        <v>0.184011</v>
      </c>
      <c r="O299" s="14">
        <v>0.227255546115355</v>
      </c>
      <c r="P299" s="14">
        <v>6.48</v>
      </c>
      <c r="Q299" s="14">
        <v>0.214032</v>
      </c>
      <c r="R299" s="14">
        <v>0.05654736114755419</v>
      </c>
    </row>
    <row x14ac:dyDescent="0.25" r="300" customHeight="1" ht="18.75">
      <c r="A300" s="14">
        <v>6.5025</v>
      </c>
      <c r="B300" s="14">
        <v>0.0641032</v>
      </c>
      <c r="C300" s="14">
        <v>5.86697e-15</v>
      </c>
      <c r="D300" s="14">
        <v>6.5025</v>
      </c>
      <c r="E300" s="14">
        <v>0.0941032</v>
      </c>
      <c r="F300" s="14">
        <v>0.000245965</v>
      </c>
      <c r="G300" s="14">
        <v>6.5025</v>
      </c>
      <c r="H300" s="14">
        <v>0.1241</v>
      </c>
      <c r="I300" s="14">
        <v>0.018838600000024436</v>
      </c>
      <c r="J300" s="14">
        <v>6.5025</v>
      </c>
      <c r="K300" s="14">
        <v>0.154103</v>
      </c>
      <c r="L300" s="14">
        <v>0.00016241788758186585</v>
      </c>
      <c r="M300" s="14">
        <v>6.5025</v>
      </c>
      <c r="N300" s="14">
        <v>0.184079</v>
      </c>
      <c r="O300" s="14">
        <v>0.2276863207901651</v>
      </c>
      <c r="P300" s="14">
        <v>6.5025</v>
      </c>
      <c r="Q300" s="14">
        <v>0.214099</v>
      </c>
      <c r="R300" s="14">
        <v>0.0564497510311934</v>
      </c>
    </row>
    <row x14ac:dyDescent="0.25" r="301" customHeight="1" ht="18.75">
      <c r="A301" s="14">
        <v>6.525</v>
      </c>
      <c r="B301" s="14">
        <v>0.0641707</v>
      </c>
      <c r="C301" s="14">
        <v>6.41492e-15</v>
      </c>
      <c r="D301" s="14">
        <v>6.525</v>
      </c>
      <c r="E301" s="14">
        <v>0.0941707</v>
      </c>
      <c r="F301" s="14">
        <v>0.000262067</v>
      </c>
      <c r="G301" s="14">
        <v>6.525</v>
      </c>
      <c r="H301" s="14">
        <v>0.124168</v>
      </c>
      <c r="I301" s="14">
        <v>0.0180424000000274</v>
      </c>
      <c r="J301" s="14">
        <v>6.525</v>
      </c>
      <c r="K301" s="14">
        <v>0.154171</v>
      </c>
      <c r="L301" s="14">
        <v>0.00017148254813908494</v>
      </c>
      <c r="M301" s="14">
        <v>6.525</v>
      </c>
      <c r="N301" s="14">
        <v>0.184146</v>
      </c>
      <c r="O301" s="14">
        <v>0.22797409269101201</v>
      </c>
      <c r="P301" s="14">
        <v>6.525</v>
      </c>
      <c r="Q301" s="14">
        <v>0.214167</v>
      </c>
      <c r="R301" s="14">
        <v>0.05631898639360136</v>
      </c>
    </row>
    <row x14ac:dyDescent="0.25" r="302" customHeight="1" ht="18.75">
      <c r="A302" s="14">
        <v>6.5475</v>
      </c>
      <c r="B302" s="14">
        <v>0.0642382</v>
      </c>
      <c r="C302" s="14">
        <v>7.01413e-15</v>
      </c>
      <c r="D302" s="14">
        <v>6.5475</v>
      </c>
      <c r="E302" s="14">
        <v>0.0942382</v>
      </c>
      <c r="F302" s="14">
        <v>0.000279093</v>
      </c>
      <c r="G302" s="14">
        <v>6.5475</v>
      </c>
      <c r="H302" s="14">
        <v>0.124236</v>
      </c>
      <c r="I302" s="14">
        <v>0.017268700000030706</v>
      </c>
      <c r="J302" s="14">
        <v>6.5475</v>
      </c>
      <c r="K302" s="14">
        <v>0.154238</v>
      </c>
      <c r="L302" s="14">
        <v>0.000180955421798329</v>
      </c>
      <c r="M302" s="14">
        <v>6.5475</v>
      </c>
      <c r="N302" s="14">
        <v>0.184214</v>
      </c>
      <c r="O302" s="14">
        <v>0.228119814538777</v>
      </c>
      <c r="P302" s="14">
        <v>6.5475</v>
      </c>
      <c r="Q302" s="14">
        <v>0.214234</v>
      </c>
      <c r="R302" s="14">
        <v>0.05615546073590302</v>
      </c>
    </row>
    <row x14ac:dyDescent="0.25" r="303" customHeight="1" ht="18.75">
      <c r="A303" s="14">
        <v>6.57</v>
      </c>
      <c r="B303" s="14">
        <v>0.0643057</v>
      </c>
      <c r="C303" s="14">
        <v>7.66942e-15</v>
      </c>
      <c r="D303" s="14">
        <v>6.57</v>
      </c>
      <c r="E303" s="14">
        <v>0.0943057</v>
      </c>
      <c r="F303" s="14">
        <v>0.000297086</v>
      </c>
      <c r="G303" s="14">
        <v>6.57</v>
      </c>
      <c r="H303" s="14">
        <v>0.124303</v>
      </c>
      <c r="I303" s="14">
        <v>0.0165174000000344</v>
      </c>
      <c r="J303" s="14">
        <v>6.57</v>
      </c>
      <c r="K303" s="14">
        <v>0.154306</v>
      </c>
      <c r="L303" s="14">
        <v>0.00019085125794060076</v>
      </c>
      <c r="M303" s="14">
        <v>6.57</v>
      </c>
      <c r="N303" s="14">
        <v>0.184281</v>
      </c>
      <c r="O303" s="14">
        <v>0.22812443418125197</v>
      </c>
      <c r="P303" s="14">
        <v>6.57</v>
      </c>
      <c r="Q303" s="14">
        <v>0.214302</v>
      </c>
      <c r="R303" s="14">
        <v>0.055959468498414766</v>
      </c>
    </row>
    <row x14ac:dyDescent="0.25" r="304" customHeight="1" ht="18.75">
      <c r="A304" s="14">
        <v>6.5925</v>
      </c>
      <c r="B304" s="14">
        <v>0.0643732</v>
      </c>
      <c r="C304" s="14">
        <v>8.38602e-15</v>
      </c>
      <c r="D304" s="14">
        <v>6.5925</v>
      </c>
      <c r="E304" s="14">
        <v>0.0943732</v>
      </c>
      <c r="F304" s="14">
        <v>0.00031609</v>
      </c>
      <c r="G304" s="14">
        <v>6.5925</v>
      </c>
      <c r="H304" s="14">
        <v>0.124371</v>
      </c>
      <c r="I304" s="14">
        <v>0.015788700000038524</v>
      </c>
      <c r="J304" s="14">
        <v>6.5925</v>
      </c>
      <c r="K304" s="14">
        <v>0.154373</v>
      </c>
      <c r="L304" s="14">
        <v>0.00020118084879390324</v>
      </c>
      <c r="M304" s="14">
        <v>6.5925</v>
      </c>
      <c r="N304" s="14">
        <v>0.184349</v>
      </c>
      <c r="O304" s="14">
        <v>0.227987907097363</v>
      </c>
      <c r="P304" s="14">
        <v>6.5925</v>
      </c>
      <c r="Q304" s="14">
        <v>0.214369</v>
      </c>
      <c r="R304" s="14">
        <v>0.05573180485957727</v>
      </c>
    </row>
    <row x14ac:dyDescent="0.25" r="305" customHeight="1" ht="18.75">
      <c r="A305" s="14">
        <v>6.615</v>
      </c>
      <c r="B305" s="14">
        <v>0.0644407</v>
      </c>
      <c r="C305" s="14">
        <v>9.16969e-15</v>
      </c>
      <c r="D305" s="14">
        <v>6.615</v>
      </c>
      <c r="E305" s="14">
        <v>0.0944407</v>
      </c>
      <c r="F305" s="14">
        <v>0.000336154</v>
      </c>
      <c r="G305" s="14">
        <v>6.615</v>
      </c>
      <c r="H305" s="14">
        <v>0.124439</v>
      </c>
      <c r="I305" s="14">
        <v>0.015082400000043123</v>
      </c>
      <c r="J305" s="14">
        <v>6.615</v>
      </c>
      <c r="K305" s="14">
        <v>0.154441</v>
      </c>
      <c r="L305" s="14">
        <v>0.0002119570589152398</v>
      </c>
      <c r="M305" s="14">
        <v>6.615</v>
      </c>
      <c r="N305" s="14">
        <v>0.184416</v>
      </c>
      <c r="O305" s="14">
        <v>0.22771218673916402</v>
      </c>
      <c r="P305" s="14">
        <v>6.615</v>
      </c>
      <c r="Q305" s="14">
        <v>0.214437</v>
      </c>
      <c r="R305" s="14">
        <v>0.05547276568791383</v>
      </c>
    </row>
    <row x14ac:dyDescent="0.25" r="306" customHeight="1" ht="18.75">
      <c r="A306" s="14">
        <v>6.6375</v>
      </c>
      <c r="B306" s="14">
        <v>0.0645082</v>
      </c>
      <c r="C306" s="14">
        <v>1.00267e-14</v>
      </c>
      <c r="D306" s="14">
        <v>6.6375</v>
      </c>
      <c r="E306" s="14">
        <v>0.0945082</v>
      </c>
      <c r="F306" s="14">
        <v>0.000357327</v>
      </c>
      <c r="G306" s="14">
        <v>6.6375</v>
      </c>
      <c r="H306" s="14">
        <v>0.124506</v>
      </c>
      <c r="I306" s="14">
        <v>0.014398600000048252</v>
      </c>
      <c r="J306" s="14">
        <v>6.6375</v>
      </c>
      <c r="K306" s="14">
        <v>0.154508</v>
      </c>
      <c r="L306" s="14">
        <v>0.0002231948040876142</v>
      </c>
      <c r="M306" s="14">
        <v>6.6375</v>
      </c>
      <c r="N306" s="14">
        <v>0.184484</v>
      </c>
      <c r="O306" s="14">
        <v>0.227297234538592</v>
      </c>
      <c r="P306" s="14">
        <v>6.6375</v>
      </c>
      <c r="Q306" s="14">
        <v>0.214504</v>
      </c>
      <c r="R306" s="14">
        <v>0.055182947421073825</v>
      </c>
    </row>
    <row x14ac:dyDescent="0.25" r="307" customHeight="1" ht="18.75">
      <c r="A307" s="14">
        <v>6.66</v>
      </c>
      <c r="B307" s="14">
        <v>0.0645757</v>
      </c>
      <c r="C307" s="14">
        <v>1.09639e-14</v>
      </c>
      <c r="D307" s="14">
        <v>6.66</v>
      </c>
      <c r="E307" s="14">
        <v>0.0945757</v>
      </c>
      <c r="F307" s="14">
        <v>0.000379658</v>
      </c>
      <c r="G307" s="14">
        <v>6.66</v>
      </c>
      <c r="H307" s="14">
        <v>0.124574</v>
      </c>
      <c r="I307" s="14">
        <v>0.01373700000005397</v>
      </c>
      <c r="J307" s="14">
        <v>6.66</v>
      </c>
      <c r="K307" s="14">
        <v>0.154576</v>
      </c>
      <c r="L307" s="14">
        <v>0.00023490609113603048</v>
      </c>
      <c r="M307" s="14">
        <v>6.66</v>
      </c>
      <c r="N307" s="14">
        <v>0.184551</v>
      </c>
      <c r="O307" s="14">
        <v>0.226745008733806</v>
      </c>
      <c r="P307" s="14">
        <v>6.66</v>
      </c>
      <c r="Q307" s="14">
        <v>0.214572</v>
      </c>
      <c r="R307" s="14">
        <v>0.05486314700203884</v>
      </c>
    </row>
    <row x14ac:dyDescent="0.25" r="308" customHeight="1" ht="18.75">
      <c r="A308" s="14">
        <v>6.6825</v>
      </c>
      <c r="B308" s="14">
        <v>0.0646433</v>
      </c>
      <c r="C308" s="14">
        <v>1.19888e-14</v>
      </c>
      <c r="D308" s="14">
        <v>6.6825</v>
      </c>
      <c r="E308" s="14">
        <v>0.0946432</v>
      </c>
      <c r="F308" s="14">
        <v>0.0004032</v>
      </c>
      <c r="G308" s="14">
        <v>6.6825</v>
      </c>
      <c r="H308" s="14">
        <v>0.124641</v>
      </c>
      <c r="I308" s="14">
        <v>0.013097500000060342</v>
      </c>
      <c r="J308" s="14">
        <v>6.6825</v>
      </c>
      <c r="K308" s="14">
        <v>0.154643</v>
      </c>
      <c r="L308" s="14">
        <v>0.0002471029776364932</v>
      </c>
      <c r="M308" s="14">
        <v>6.6825</v>
      </c>
      <c r="N308" s="14">
        <v>0.184619</v>
      </c>
      <c r="O308" s="14">
        <v>0.22605847315074298</v>
      </c>
      <c r="P308" s="14">
        <v>6.6825</v>
      </c>
      <c r="Q308" s="14">
        <v>0.21464</v>
      </c>
      <c r="R308" s="14">
        <v>0.05451396180450466</v>
      </c>
    </row>
    <row x14ac:dyDescent="0.25" r="309" customHeight="1" ht="18.75">
      <c r="A309" s="14">
        <v>6.705</v>
      </c>
      <c r="B309" s="14">
        <v>0.0647108</v>
      </c>
      <c r="C309" s="14">
        <v>1.31095e-14</v>
      </c>
      <c r="D309" s="14">
        <v>6.705</v>
      </c>
      <c r="E309" s="14">
        <v>0.0947107</v>
      </c>
      <c r="F309" s="14">
        <v>0.000428006</v>
      </c>
      <c r="G309" s="14">
        <v>6.705</v>
      </c>
      <c r="H309" s="14">
        <v>0.124709</v>
      </c>
      <c r="I309" s="14">
        <v>0.012480000000067437</v>
      </c>
      <c r="J309" s="14">
        <v>6.705</v>
      </c>
      <c r="K309" s="14">
        <v>0.154711</v>
      </c>
      <c r="L309" s="14">
        <v>0.0002598006017280074</v>
      </c>
      <c r="M309" s="14">
        <v>6.705</v>
      </c>
      <c r="N309" s="14">
        <v>0.184687</v>
      </c>
      <c r="O309" s="14">
        <v>0.225236592500492</v>
      </c>
      <c r="P309" s="14">
        <v>6.705</v>
      </c>
      <c r="Q309" s="14">
        <v>0.214707</v>
      </c>
      <c r="R309" s="14">
        <v>0.05413618957835914</v>
      </c>
    </row>
    <row x14ac:dyDescent="0.25" r="310" customHeight="1" ht="18.75">
      <c r="A310" s="14">
        <v>6.7275</v>
      </c>
      <c r="B310" s="14">
        <v>0.0647783</v>
      </c>
      <c r="C310" s="14">
        <v>1.43351e-14</v>
      </c>
      <c r="D310" s="14">
        <v>6.7275</v>
      </c>
      <c r="E310" s="14">
        <v>0.0947782</v>
      </c>
      <c r="F310" s="14">
        <v>0.000454133</v>
      </c>
      <c r="G310" s="14">
        <v>6.7275</v>
      </c>
      <c r="H310" s="14">
        <v>0.124777</v>
      </c>
      <c r="I310" s="14">
        <v>0.01188400000007534</v>
      </c>
      <c r="J310" s="14">
        <v>6.7275</v>
      </c>
      <c r="K310" s="14">
        <v>0.154778</v>
      </c>
      <c r="L310" s="14">
        <v>0.00027301218814957854</v>
      </c>
      <c r="M310" s="14">
        <v>6.7275</v>
      </c>
      <c r="N310" s="14">
        <v>0.184754</v>
      </c>
      <c r="O310" s="14">
        <v>0.224284333898144</v>
      </c>
      <c r="P310" s="14">
        <v>6.7275</v>
      </c>
      <c r="Q310" s="14">
        <v>0.214775</v>
      </c>
      <c r="R310" s="14">
        <v>0.05373042839518791</v>
      </c>
    </row>
    <row x14ac:dyDescent="0.25" r="311" customHeight="1" ht="18.75">
      <c r="A311" s="14">
        <v>6.75</v>
      </c>
      <c r="B311" s="14">
        <v>0.0648458</v>
      </c>
      <c r="C311" s="14">
        <v>1.56754e-14</v>
      </c>
      <c r="D311" s="14">
        <v>6.75</v>
      </c>
      <c r="E311" s="14">
        <v>0.0948457</v>
      </c>
      <c r="F311" s="14">
        <v>0.000481636</v>
      </c>
      <c r="G311" s="14">
        <v>6.75</v>
      </c>
      <c r="H311" s="14">
        <v>0.124844</v>
      </c>
      <c r="I311" s="14">
        <v>0.011309500000084134</v>
      </c>
      <c r="J311" s="14">
        <v>6.75</v>
      </c>
      <c r="K311" s="14">
        <v>0.154846</v>
      </c>
      <c r="L311" s="14">
        <v>0.0002867470671352127</v>
      </c>
      <c r="M311" s="14">
        <v>6.75</v>
      </c>
      <c r="N311" s="14">
        <v>0.184822</v>
      </c>
      <c r="O311" s="14">
        <v>0.223203667120728</v>
      </c>
      <c r="P311" s="14">
        <v>6.75</v>
      </c>
      <c r="Q311" s="14">
        <v>0.214842</v>
      </c>
      <c r="R311" s="14">
        <v>0.05329767660667338</v>
      </c>
    </row>
    <row x14ac:dyDescent="0.25" r="312" customHeight="1" ht="18.75">
      <c r="A312" s="14">
        <v>6.7725</v>
      </c>
      <c r="B312" s="14">
        <v>0.0649133</v>
      </c>
      <c r="C312" s="14">
        <v>1.71411e-14</v>
      </c>
      <c r="D312" s="14">
        <v>6.7725</v>
      </c>
      <c r="E312" s="14">
        <v>0.0949132</v>
      </c>
      <c r="F312" s="14">
        <v>0.000510575</v>
      </c>
      <c r="G312" s="14">
        <v>6.7725</v>
      </c>
      <c r="H312" s="14">
        <v>0.124912</v>
      </c>
      <c r="I312" s="14">
        <v>0.010756000000093918</v>
      </c>
      <c r="J312" s="14">
        <v>6.7725</v>
      </c>
      <c r="K312" s="14">
        <v>0.154913</v>
      </c>
      <c r="L312" s="14">
        <v>0.00030102166067591676</v>
      </c>
      <c r="M312" s="14">
        <v>6.7725</v>
      </c>
      <c r="N312" s="14">
        <v>0.184889</v>
      </c>
      <c r="O312" s="14">
        <v>0.22199556005854001</v>
      </c>
      <c r="P312" s="14">
        <v>6.7725</v>
      </c>
      <c r="Q312" s="14">
        <v>0.21491</v>
      </c>
      <c r="R312" s="14">
        <v>0.052838632802716855</v>
      </c>
    </row>
    <row x14ac:dyDescent="0.25" r="313" customHeight="1" ht="18.75">
      <c r="A313" s="14">
        <v>6.795</v>
      </c>
      <c r="B313" s="14">
        <v>0.0649808</v>
      </c>
      <c r="C313" s="14">
        <v>1.87438e-14</v>
      </c>
      <c r="D313" s="14">
        <v>6.795</v>
      </c>
      <c r="E313" s="14">
        <v>0.0949807</v>
      </c>
      <c r="F313" s="14">
        <v>0.000541011</v>
      </c>
      <c r="G313" s="14">
        <v>6.795</v>
      </c>
      <c r="H313" s="14">
        <v>0.124979</v>
      </c>
      <c r="I313" s="14">
        <v>0.010223300000104798</v>
      </c>
      <c r="J313" s="14">
        <v>6.795</v>
      </c>
      <c r="K313" s="14">
        <v>0.154981</v>
      </c>
      <c r="L313" s="14">
        <v>0.000315846446498898</v>
      </c>
      <c r="M313" s="14">
        <v>6.795</v>
      </c>
      <c r="N313" s="14">
        <v>0.184957</v>
      </c>
      <c r="O313" s="14">
        <v>0.2206639983753793</v>
      </c>
      <c r="P313" s="14">
        <v>6.795</v>
      </c>
      <c r="Q313" s="14">
        <v>0.214977</v>
      </c>
      <c r="R313" s="14">
        <v>0.052354195781312736</v>
      </c>
    </row>
    <row x14ac:dyDescent="0.25" r="314" customHeight="1" ht="18.75">
      <c r="A314" s="14">
        <v>6.8175</v>
      </c>
      <c r="B314" s="14">
        <v>0.0650483</v>
      </c>
      <c r="C314" s="14">
        <v>2.04964e-14</v>
      </c>
      <c r="D314" s="14">
        <v>6.8175</v>
      </c>
      <c r="E314" s="14">
        <v>0.0950482</v>
      </c>
      <c r="F314" s="14">
        <v>0.000573004</v>
      </c>
      <c r="G314" s="14">
        <v>6.8175</v>
      </c>
      <c r="H314" s="14">
        <v>0.125047</v>
      </c>
      <c r="I314" s="14">
        <v>0.009710910000116892</v>
      </c>
      <c r="J314" s="14">
        <v>6.8175</v>
      </c>
      <c r="K314" s="14">
        <v>0.155048</v>
      </c>
      <c r="L314" s="14">
        <v>0.00033123705416236466</v>
      </c>
      <c r="M314" s="14">
        <v>6.8175</v>
      </c>
      <c r="N314" s="14">
        <v>0.185025</v>
      </c>
      <c r="O314" s="14">
        <v>0.219211944775853</v>
      </c>
      <c r="P314" s="14">
        <v>6.8175</v>
      </c>
      <c r="Q314" s="14">
        <v>0.215045</v>
      </c>
      <c r="R314" s="14">
        <v>0.05184536451817104</v>
      </c>
    </row>
    <row x14ac:dyDescent="0.25" r="315" customHeight="1" ht="18.75">
      <c r="A315" s="14">
        <v>6.84</v>
      </c>
      <c r="B315" s="14">
        <v>0.0651158</v>
      </c>
      <c r="C315" s="14">
        <v>2.24128e-14</v>
      </c>
      <c r="D315" s="14">
        <v>6.84</v>
      </c>
      <c r="E315" s="14">
        <v>0.0951157</v>
      </c>
      <c r="F315" s="14">
        <v>0.00060662</v>
      </c>
      <c r="G315" s="14">
        <v>6.84</v>
      </c>
      <c r="H315" s="14">
        <v>0.125114</v>
      </c>
      <c r="I315" s="14">
        <v>0.009218540000130336</v>
      </c>
      <c r="J315" s="14">
        <v>6.84</v>
      </c>
      <c r="K315" s="14">
        <v>0.155116</v>
      </c>
      <c r="L315" s="14">
        <v>0.0003472032034469257</v>
      </c>
      <c r="M315" s="14">
        <v>6.84</v>
      </c>
      <c r="N315" s="14">
        <v>0.185092</v>
      </c>
      <c r="O315" s="14">
        <v>0.21764238693148</v>
      </c>
      <c r="P315" s="14">
        <v>6.84</v>
      </c>
      <c r="Q315" s="14">
        <v>0.215112</v>
      </c>
      <c r="R315" s="14">
        <v>0.05131293813815022</v>
      </c>
    </row>
    <row x14ac:dyDescent="0.25" r="316" customHeight="1" ht="18.75">
      <c r="A316" s="14">
        <v>6.8625</v>
      </c>
      <c r="B316" s="14">
        <v>0.0651833</v>
      </c>
      <c r="C316" s="14">
        <v>2.45085e-14</v>
      </c>
      <c r="D316" s="14">
        <v>6.8625</v>
      </c>
      <c r="E316" s="14">
        <v>0.0951832</v>
      </c>
      <c r="F316" s="14">
        <v>0.000641924</v>
      </c>
      <c r="G316" s="14">
        <v>6.8625</v>
      </c>
      <c r="H316" s="14">
        <v>0.125182</v>
      </c>
      <c r="I316" s="14">
        <v>0.008745760000145267</v>
      </c>
      <c r="J316" s="14">
        <v>6.8625</v>
      </c>
      <c r="K316" s="14">
        <v>0.155183</v>
      </c>
      <c r="L316" s="14">
        <v>0.00036375976416879114</v>
      </c>
      <c r="M316" s="14">
        <v>6.8625</v>
      </c>
      <c r="N316" s="14">
        <v>0.18516</v>
      </c>
      <c r="O316" s="14">
        <v>0.21595828781110002</v>
      </c>
      <c r="P316" s="14">
        <v>6.8625</v>
      </c>
      <c r="Q316" s="14">
        <v>0.21518</v>
      </c>
      <c r="R316" s="14">
        <v>0.05075791589568002</v>
      </c>
    </row>
    <row x14ac:dyDescent="0.25" r="317" customHeight="1" ht="18.75">
      <c r="A317" s="14">
        <v>6.885</v>
      </c>
      <c r="B317" s="14">
        <v>0.0652508</v>
      </c>
      <c r="C317" s="14">
        <v>2.68001e-14</v>
      </c>
      <c r="D317" s="14">
        <v>6.885</v>
      </c>
      <c r="E317" s="14">
        <v>0.0952507</v>
      </c>
      <c r="F317" s="14">
        <v>0.000678983</v>
      </c>
      <c r="G317" s="14">
        <v>6.885</v>
      </c>
      <c r="H317" s="14">
        <v>0.12525</v>
      </c>
      <c r="I317" s="14">
        <v>0.008292160000161848</v>
      </c>
      <c r="J317" s="14">
        <v>6.885</v>
      </c>
      <c r="K317" s="14">
        <v>0.155251</v>
      </c>
      <c r="L317" s="14">
        <v>0.00038091867615977173</v>
      </c>
      <c r="M317" s="14">
        <v>6.885</v>
      </c>
      <c r="N317" s="14">
        <v>0.185228</v>
      </c>
      <c r="O317" s="14">
        <v>0.21416364809895003</v>
      </c>
      <c r="P317" s="14">
        <v>6.885</v>
      </c>
      <c r="Q317" s="14">
        <v>0.215247</v>
      </c>
      <c r="R317" s="14">
        <v>0.050181297158470015</v>
      </c>
    </row>
    <row x14ac:dyDescent="0.25" r="318" customHeight="1" ht="18.75">
      <c r="A318" s="14">
        <v>6.9075</v>
      </c>
      <c r="B318" s="14">
        <v>0.0653183</v>
      </c>
      <c r="C318" s="14">
        <v>2.93059e-14</v>
      </c>
      <c r="D318" s="14">
        <v>6.9075</v>
      </c>
      <c r="E318" s="14">
        <v>0.0953182</v>
      </c>
      <c r="F318" s="14">
        <v>0.000717865</v>
      </c>
      <c r="G318" s="14">
        <v>6.9075</v>
      </c>
      <c r="H318" s="14">
        <v>0.125317</v>
      </c>
      <c r="I318" s="14">
        <v>0.007857290000180255</v>
      </c>
      <c r="J318" s="14">
        <v>6.9075</v>
      </c>
      <c r="K318" s="14">
        <v>0.155318</v>
      </c>
      <c r="L318" s="14">
        <v>0.0003986920792658797</v>
      </c>
      <c r="M318" s="14">
        <v>6.9075</v>
      </c>
      <c r="N318" s="14">
        <v>0.185296</v>
      </c>
      <c r="O318" s="14">
        <v>0.212261443176806</v>
      </c>
      <c r="P318" s="14">
        <v>6.9075</v>
      </c>
      <c r="Q318" s="14">
        <v>0.215315</v>
      </c>
      <c r="R318" s="14">
        <v>0.0495840813844184</v>
      </c>
    </row>
    <row x14ac:dyDescent="0.25" r="319" customHeight="1" ht="18.75">
      <c r="A319" s="14">
        <v>6.93</v>
      </c>
      <c r="B319" s="14">
        <v>0.0653858</v>
      </c>
      <c r="C319" s="14">
        <v>3.20458e-14</v>
      </c>
      <c r="D319" s="14">
        <v>6.93</v>
      </c>
      <c r="E319" s="14">
        <v>0.0953857</v>
      </c>
      <c r="F319" s="14">
        <v>0.000758643</v>
      </c>
      <c r="G319" s="14">
        <v>6.93</v>
      </c>
      <c r="H319" s="14">
        <v>0.125385</v>
      </c>
      <c r="I319" s="14">
        <v>0.00744071000020068</v>
      </c>
      <c r="J319" s="14">
        <v>6.93</v>
      </c>
      <c r="K319" s="14">
        <v>0.155386</v>
      </c>
      <c r="L319" s="14">
        <v>0.0004170912233471283</v>
      </c>
      <c r="M319" s="14">
        <v>6.93</v>
      </c>
      <c r="N319" s="14">
        <v>0.185363</v>
      </c>
      <c r="O319" s="14">
        <v>0.210255658659528</v>
      </c>
      <c r="P319" s="14">
        <v>6.93</v>
      </c>
      <c r="Q319" s="14">
        <v>0.215382</v>
      </c>
      <c r="R319" s="14">
        <v>0.04896716811403307</v>
      </c>
    </row>
    <row x14ac:dyDescent="0.25" r="320" customHeight="1" ht="18.75">
      <c r="A320" s="14">
        <v>6.9525</v>
      </c>
      <c r="B320" s="14">
        <v>0.0654533</v>
      </c>
      <c r="C320" s="14">
        <v>3.50419e-14</v>
      </c>
      <c r="D320" s="14">
        <v>6.9525</v>
      </c>
      <c r="E320" s="14">
        <v>0.0954532</v>
      </c>
      <c r="F320" s="14">
        <v>0.000801387</v>
      </c>
      <c r="G320" s="14">
        <v>6.9525</v>
      </c>
      <c r="H320" s="14">
        <v>0.125452</v>
      </c>
      <c r="I320" s="14">
        <v>0.007041950000223337</v>
      </c>
      <c r="J320" s="14">
        <v>6.9525</v>
      </c>
      <c r="K320" s="14">
        <v>0.155453</v>
      </c>
      <c r="L320" s="14">
        <v>0.000436129498277732</v>
      </c>
      <c r="M320" s="14">
        <v>6.9525</v>
      </c>
      <c r="N320" s="14">
        <v>0.185431</v>
      </c>
      <c r="O320" s="14">
        <v>0.208150281512307</v>
      </c>
      <c r="P320" s="14">
        <v>6.9525</v>
      </c>
      <c r="Q320" s="14">
        <v>0.21545</v>
      </c>
      <c r="R320" s="14">
        <v>0.04833175695640451</v>
      </c>
    </row>
    <row x14ac:dyDescent="0.25" r="321" customHeight="1" ht="18.75">
      <c r="A321" s="14">
        <v>6.975</v>
      </c>
      <c r="B321" s="14">
        <v>0.0655208</v>
      </c>
      <c r="C321" s="14">
        <v>3.83179e-14</v>
      </c>
      <c r="D321" s="14">
        <v>6.975</v>
      </c>
      <c r="E321" s="14">
        <v>0.0955207</v>
      </c>
      <c r="F321" s="14">
        <v>0.000846173</v>
      </c>
      <c r="G321" s="14">
        <v>6.975</v>
      </c>
      <c r="H321" s="14">
        <v>0.12552</v>
      </c>
      <c r="I321" s="14">
        <v>0.0066605500002484596</v>
      </c>
      <c r="J321" s="14">
        <v>6.975</v>
      </c>
      <c r="K321" s="14">
        <v>0.155521</v>
      </c>
      <c r="L321" s="14">
        <v>0.00045581647394540696</v>
      </c>
      <c r="M321" s="14">
        <v>6.975</v>
      </c>
      <c r="N321" s="14">
        <v>0.185499</v>
      </c>
      <c r="O321" s="14">
        <v>0.205948300038805</v>
      </c>
      <c r="P321" s="14">
        <v>6.975</v>
      </c>
      <c r="Q321" s="14">
        <v>0.215518</v>
      </c>
      <c r="R321" s="14">
        <v>0.047678747580199805</v>
      </c>
    </row>
    <row x14ac:dyDescent="0.25" r="322" customHeight="1" ht="18.75">
      <c r="A322" s="14">
        <v>6.9975</v>
      </c>
      <c r="B322" s="14">
        <v>0.0655883</v>
      </c>
      <c r="C322" s="14">
        <v>4.19e-14</v>
      </c>
      <c r="D322" s="14">
        <v>6.9975</v>
      </c>
      <c r="E322" s="14">
        <v>0.0955882</v>
      </c>
      <c r="F322" s="14">
        <v>0.000893075</v>
      </c>
      <c r="G322" s="14">
        <v>6.9975</v>
      </c>
      <c r="H322" s="14">
        <v>0.125587</v>
      </c>
      <c r="I322" s="14">
        <v>0.006296010000276309</v>
      </c>
      <c r="J322" s="14">
        <v>6.9975</v>
      </c>
      <c r="K322" s="14">
        <v>0.155588</v>
      </c>
      <c r="L322" s="14">
        <v>0.0004761658902505709</v>
      </c>
      <c r="M322" s="14">
        <v>6.9975</v>
      </c>
      <c r="N322" s="14">
        <v>0.185566</v>
      </c>
      <c r="O322" s="14">
        <v>0.2036547045299588</v>
      </c>
      <c r="P322" s="14">
        <v>6.9975</v>
      </c>
      <c r="Q322" s="14">
        <v>0.215585</v>
      </c>
      <c r="R322" s="14">
        <v>0.047009139705299595</v>
      </c>
    </row>
    <row x14ac:dyDescent="0.25" r="323" customHeight="1" ht="18.75">
      <c r="A323" s="14">
        <v>7.02</v>
      </c>
      <c r="B323" s="14">
        <v>0.0656559</v>
      </c>
      <c r="C323" s="14">
        <v>4.58167e-14</v>
      </c>
      <c r="D323" s="14">
        <v>7.02</v>
      </c>
      <c r="E323" s="14">
        <v>0.0956557</v>
      </c>
      <c r="F323" s="14">
        <v>0.000942172</v>
      </c>
      <c r="G323" s="14">
        <v>7.02</v>
      </c>
      <c r="H323" s="14">
        <v>0.125655</v>
      </c>
      <c r="I323" s="14">
        <v>0.005947870000307166</v>
      </c>
      <c r="J323" s="14">
        <v>7.02</v>
      </c>
      <c r="K323" s="14">
        <v>0.155656</v>
      </c>
      <c r="L323" s="14">
        <v>0.000497186667105543</v>
      </c>
      <c r="M323" s="14">
        <v>7.02</v>
      </c>
      <c r="N323" s="14">
        <v>0.185634</v>
      </c>
      <c r="O323" s="14">
        <v>0.201273487029852</v>
      </c>
      <c r="P323" s="14">
        <v>7.02</v>
      </c>
      <c r="Q323" s="14">
        <v>0.215653</v>
      </c>
      <c r="R323" s="14">
        <v>0.046324133095804</v>
      </c>
    </row>
    <row x14ac:dyDescent="0.25" r="324" customHeight="1" ht="18.75">
      <c r="A324" s="14">
        <v>7.0425</v>
      </c>
      <c r="B324" s="14">
        <v>0.0657234</v>
      </c>
      <c r="C324" s="14">
        <v>5.00992e-14</v>
      </c>
      <c r="D324" s="14">
        <v>7.0425</v>
      </c>
      <c r="E324" s="14">
        <v>0.0957232</v>
      </c>
      <c r="F324" s="14">
        <v>0.000993541</v>
      </c>
      <c r="G324" s="14">
        <v>7.0425</v>
      </c>
      <c r="H324" s="14">
        <v>0.125723</v>
      </c>
      <c r="I324" s="14">
        <v>0.005615620000341347</v>
      </c>
      <c r="J324" s="14">
        <v>7.0425</v>
      </c>
      <c r="K324" s="14">
        <v>0.155723</v>
      </c>
      <c r="L324" s="14">
        <v>0.0005188909044332448</v>
      </c>
      <c r="M324" s="14">
        <v>7.0425</v>
      </c>
      <c r="N324" s="14">
        <v>0.185702</v>
      </c>
      <c r="O324" s="14">
        <v>0.19880963999377702</v>
      </c>
      <c r="P324" s="14">
        <v>7.0425</v>
      </c>
      <c r="Q324" s="14">
        <v>0.21572</v>
      </c>
      <c r="R324" s="14">
        <v>0.045624627553678</v>
      </c>
    </row>
    <row x14ac:dyDescent="0.25" r="325" customHeight="1" ht="18.75">
      <c r="A325" s="14">
        <v>7.065</v>
      </c>
      <c r="B325" s="14">
        <v>0.0657909</v>
      </c>
      <c r="C325" s="14">
        <v>5.47817e-14</v>
      </c>
      <c r="D325" s="14">
        <v>7.065</v>
      </c>
      <c r="E325" s="14">
        <v>0.0957907</v>
      </c>
      <c r="F325" s="14">
        <v>0.00104726</v>
      </c>
      <c r="G325" s="14">
        <v>7.065</v>
      </c>
      <c r="H325" s="14">
        <v>0.12579</v>
      </c>
      <c r="I325" s="14">
        <v>0.005298780000379193</v>
      </c>
      <c r="J325" s="14">
        <v>7.065</v>
      </c>
      <c r="K325" s="14">
        <v>0.155791</v>
      </c>
      <c r="L325" s="14">
        <v>0.0005412889121663995</v>
      </c>
      <c r="M325" s="14">
        <v>7.065</v>
      </c>
      <c r="N325" s="14">
        <v>0.18577</v>
      </c>
      <c r="O325" s="14">
        <v>0.19626515831797897</v>
      </c>
      <c r="P325" s="14">
        <v>7.065</v>
      </c>
      <c r="Q325" s="14">
        <v>0.215788</v>
      </c>
      <c r="R325" s="14">
        <v>0.044911822912103</v>
      </c>
    </row>
    <row x14ac:dyDescent="0.25" r="326" customHeight="1" ht="18.75">
      <c r="A326" s="14">
        <v>7.0875</v>
      </c>
      <c r="B326" s="14">
        <v>0.0658584</v>
      </c>
      <c r="C326" s="14">
        <v>5.99013e-14</v>
      </c>
      <c r="D326" s="14">
        <v>7.0875</v>
      </c>
      <c r="E326" s="14">
        <v>0.0958582</v>
      </c>
      <c r="F326" s="14">
        <v>0.00110342</v>
      </c>
      <c r="G326" s="14">
        <v>7.0875</v>
      </c>
      <c r="H326" s="14">
        <v>0.125858</v>
      </c>
      <c r="I326" s="14">
        <v>0.004996850000421086</v>
      </c>
      <c r="J326" s="14">
        <v>7.0875</v>
      </c>
      <c r="K326" s="14">
        <v>0.155858</v>
      </c>
      <c r="L326" s="14">
        <v>0.0005643902202466332</v>
      </c>
      <c r="M326" s="14">
        <v>7.0875</v>
      </c>
      <c r="N326" s="14">
        <v>0.185838</v>
      </c>
      <c r="O326" s="14">
        <v>0.19364603861829502</v>
      </c>
      <c r="P326" s="14">
        <v>7.0875</v>
      </c>
      <c r="Q326" s="14">
        <v>0.215855</v>
      </c>
      <c r="R326" s="14">
        <v>0.044186619031257</v>
      </c>
    </row>
    <row x14ac:dyDescent="0.25" r="327" customHeight="1" ht="18.75">
      <c r="A327" s="14">
        <v>7.11</v>
      </c>
      <c r="B327" s="14">
        <v>0.0659259</v>
      </c>
      <c r="C327" s="14">
        <v>6.54987e-14</v>
      </c>
      <c r="D327" s="14">
        <v>7.11</v>
      </c>
      <c r="E327" s="14">
        <v>0.0959257</v>
      </c>
      <c r="F327" s="14">
        <v>0.00116209</v>
      </c>
      <c r="G327" s="14">
        <v>7.11</v>
      </c>
      <c r="H327" s="14">
        <v>0.125925</v>
      </c>
      <c r="I327" s="14">
        <v>0.004709340000467442</v>
      </c>
      <c r="J327" s="14">
        <v>7.11</v>
      </c>
      <c r="K327" s="14">
        <v>0.155926</v>
      </c>
      <c r="L327" s="14">
        <v>0.0005882046086232638</v>
      </c>
      <c r="M327" s="14">
        <v>7.11</v>
      </c>
      <c r="N327" s="14">
        <v>0.185905</v>
      </c>
      <c r="O327" s="14">
        <v>0.190956278030858</v>
      </c>
      <c r="P327" s="14">
        <v>7.11</v>
      </c>
      <c r="Q327" s="14">
        <v>0.215923</v>
      </c>
      <c r="R327" s="14">
        <v>0.04345021579215</v>
      </c>
    </row>
    <row x14ac:dyDescent="0.25" r="328" customHeight="1" ht="18.75">
      <c r="A328" s="14">
        <v>7.1325</v>
      </c>
      <c r="B328" s="14">
        <v>0.0659934</v>
      </c>
      <c r="C328" s="14">
        <v>7.16185e-14</v>
      </c>
      <c r="D328" s="14">
        <v>7.1325</v>
      </c>
      <c r="E328" s="14">
        <v>0.0959932</v>
      </c>
      <c r="F328" s="14">
        <v>0.00122337</v>
      </c>
      <c r="G328" s="14">
        <v>7.1325</v>
      </c>
      <c r="H328" s="14">
        <v>0.125993</v>
      </c>
      <c r="I328" s="14">
        <v>0.004435760000518718</v>
      </c>
      <c r="J328" s="14">
        <v>7.1325</v>
      </c>
      <c r="K328" s="14">
        <v>0.155993</v>
      </c>
      <c r="L328" s="14">
        <v>0.0006127420072525527</v>
      </c>
      <c r="M328" s="14">
        <v>7.1325</v>
      </c>
      <c r="N328" s="14">
        <v>0.185973</v>
      </c>
      <c r="O328" s="14">
        <v>0.18820087579886002</v>
      </c>
      <c r="P328" s="14">
        <v>7.1325</v>
      </c>
      <c r="Q328" s="14">
        <v>0.21599</v>
      </c>
      <c r="R328" s="14">
        <v>0.042703613093261004</v>
      </c>
    </row>
    <row x14ac:dyDescent="0.25" r="329" customHeight="1" ht="18.75">
      <c r="A329" s="14">
        <v>7.155</v>
      </c>
      <c r="B329" s="14">
        <v>0.0660609</v>
      </c>
      <c r="C329" s="14">
        <v>7.83092e-14</v>
      </c>
      <c r="D329" s="14">
        <v>7.155</v>
      </c>
      <c r="E329" s="14">
        <v>0.0960607</v>
      </c>
      <c r="F329" s="14">
        <v>0.00128734</v>
      </c>
      <c r="G329" s="14">
        <v>7.155</v>
      </c>
      <c r="H329" s="14">
        <v>0.12606</v>
      </c>
      <c r="I329" s="14">
        <v>0.004175620000575415</v>
      </c>
      <c r="J329" s="14">
        <v>7.155</v>
      </c>
      <c r="K329" s="14">
        <v>0.156061</v>
      </c>
      <c r="L329" s="14">
        <v>0.0006380116060968237</v>
      </c>
      <c r="M329" s="14">
        <v>7.155</v>
      </c>
      <c r="N329" s="14">
        <v>0.186041</v>
      </c>
      <c r="O329" s="14">
        <v>0.185382831707149</v>
      </c>
      <c r="P329" s="14">
        <v>7.155</v>
      </c>
      <c r="Q329" s="14">
        <v>0.216058</v>
      </c>
      <c r="R329" s="14">
        <v>0.041947710847501</v>
      </c>
    </row>
    <row x14ac:dyDescent="0.25" r="330" customHeight="1" ht="18.75">
      <c r="A330" s="14">
        <v>7.1775</v>
      </c>
      <c r="B330" s="14">
        <v>0.0661284</v>
      </c>
      <c r="C330" s="14">
        <v>8.56239e-14</v>
      </c>
      <c r="D330" s="14">
        <v>7.1775</v>
      </c>
      <c r="E330" s="14">
        <v>0.0961282</v>
      </c>
      <c r="F330" s="14">
        <v>0.00135408</v>
      </c>
      <c r="G330" s="14">
        <v>7.1775</v>
      </c>
      <c r="H330" s="14">
        <v>0.126128</v>
      </c>
      <c r="I330" s="14">
        <v>0.003928440000638089</v>
      </c>
      <c r="J330" s="14">
        <v>7.1775</v>
      </c>
      <c r="K330" s="14">
        <v>0.156128</v>
      </c>
      <c r="L330" s="14">
        <v>0.0006640211051237441</v>
      </c>
      <c r="M330" s="14">
        <v>7.1775</v>
      </c>
      <c r="N330" s="14">
        <v>0.186109</v>
      </c>
      <c r="O330" s="14">
        <v>0.182507147150625</v>
      </c>
      <c r="P330" s="14">
        <v>7.1775</v>
      </c>
      <c r="Q330" s="14">
        <v>0.216126</v>
      </c>
      <c r="R330" s="14">
        <v>0.041183708981080994</v>
      </c>
    </row>
    <row x14ac:dyDescent="0.25" r="331" customHeight="1" ht="18.75">
      <c r="A331" s="14">
        <v>7.2</v>
      </c>
      <c r="B331" s="14">
        <v>0.0661959</v>
      </c>
      <c r="C331" s="14">
        <v>9.36205e-14</v>
      </c>
      <c r="D331" s="14">
        <v>7.2</v>
      </c>
      <c r="E331" s="14">
        <v>0.0961957</v>
      </c>
      <c r="F331" s="14">
        <v>0.00142369</v>
      </c>
      <c r="G331" s="14">
        <v>7.2</v>
      </c>
      <c r="H331" s="14">
        <v>0.126195</v>
      </c>
      <c r="I331" s="14">
        <v>0.003693730000707342</v>
      </c>
      <c r="J331" s="14">
        <v>7.2</v>
      </c>
      <c r="K331" s="14">
        <v>0.156196</v>
      </c>
      <c r="L331" s="14">
        <v>0.0006907781043056252</v>
      </c>
      <c r="M331" s="14">
        <v>7.2</v>
      </c>
      <c r="N331" s="14">
        <v>0.186177</v>
      </c>
      <c r="O331" s="14">
        <v>0.179578825200503</v>
      </c>
      <c r="P331" s="14">
        <v>7.2</v>
      </c>
      <c r="Q331" s="14">
        <v>0.216193</v>
      </c>
      <c r="R331" s="14">
        <v>0.040412607431931</v>
      </c>
    </row>
    <row x14ac:dyDescent="0.25" r="332" customHeight="1" ht="18.75">
      <c r="A332" s="14">
        <v>7.2225</v>
      </c>
      <c r="B332" s="14">
        <v>0.0662634</v>
      </c>
      <c r="C332" s="14">
        <v>1.02362e-13</v>
      </c>
      <c r="D332" s="14">
        <v>7.2225</v>
      </c>
      <c r="E332" s="14">
        <v>0.0962632</v>
      </c>
      <c r="F332" s="14">
        <v>0.00149625</v>
      </c>
      <c r="G332" s="14">
        <v>7.2225</v>
      </c>
      <c r="H332" s="14">
        <v>0.126263</v>
      </c>
      <c r="I332" s="14">
        <v>0.0034710300007838417</v>
      </c>
      <c r="J332" s="14">
        <v>7.2225</v>
      </c>
      <c r="K332" s="14">
        <v>0.156263</v>
      </c>
      <c r="L332" s="14">
        <v>0.0007182918036187817</v>
      </c>
      <c r="M332" s="14">
        <v>7.2225</v>
      </c>
      <c r="N332" s="14">
        <v>0.186244</v>
      </c>
      <c r="O332" s="14">
        <v>0.1766018692740639</v>
      </c>
      <c r="P332" s="14">
        <v>7.2225</v>
      </c>
      <c r="Q332" s="14">
        <v>0.216261</v>
      </c>
      <c r="R332" s="14">
        <v>0.039635306148806</v>
      </c>
    </row>
    <row x14ac:dyDescent="0.25" r="333" customHeight="1" ht="18.75">
      <c r="A333" s="14">
        <v>7.245</v>
      </c>
      <c r="B333" s="14">
        <v>0.0663309</v>
      </c>
      <c r="C333" s="14">
        <v>1.11918e-13</v>
      </c>
      <c r="D333" s="14">
        <v>7.245</v>
      </c>
      <c r="E333" s="14">
        <v>0.0963307</v>
      </c>
      <c r="F333" s="14">
        <v>0.00157186</v>
      </c>
      <c r="G333" s="14">
        <v>7.245</v>
      </c>
      <c r="H333" s="14">
        <v>0.12633</v>
      </c>
      <c r="I333" s="14">
        <v>0.0032598700008683174</v>
      </c>
      <c r="J333" s="14">
        <v>7.245</v>
      </c>
      <c r="K333" s="14">
        <v>0.156331</v>
      </c>
      <c r="L333" s="14">
        <v>0.0007465685030430527</v>
      </c>
      <c r="M333" s="14">
        <v>7.245</v>
      </c>
      <c r="N333" s="14">
        <v>0.186312</v>
      </c>
      <c r="O333" s="14">
        <v>0.17358028465436198</v>
      </c>
      <c r="P333" s="14">
        <v>7.245</v>
      </c>
      <c r="Q333" s="14">
        <v>0.216328</v>
      </c>
      <c r="R333" s="14">
        <v>0.038852905089098</v>
      </c>
    </row>
    <row x14ac:dyDescent="0.25" r="334" customHeight="1" ht="18.75">
      <c r="A334" s="14">
        <v>7.2675</v>
      </c>
      <c r="B334" s="14">
        <v>0.0663984</v>
      </c>
      <c r="C334" s="14">
        <v>1.22364e-13</v>
      </c>
      <c r="D334" s="14">
        <v>7.2675</v>
      </c>
      <c r="E334" s="14">
        <v>0.0963982</v>
      </c>
      <c r="F334" s="14">
        <v>0.00165061</v>
      </c>
      <c r="G334" s="14">
        <v>7.2675</v>
      </c>
      <c r="H334" s="14">
        <v>0.126398</v>
      </c>
      <c r="I334" s="14">
        <v>0.0030597800009615683</v>
      </c>
      <c r="J334" s="14">
        <v>7.2675</v>
      </c>
      <c r="K334" s="14">
        <v>0.156398</v>
      </c>
      <c r="L334" s="14">
        <v>0.0007756150025612525</v>
      </c>
      <c r="M334" s="14">
        <v>7.2675</v>
      </c>
      <c r="N334" s="14">
        <v>0.18638</v>
      </c>
      <c r="O334" s="14">
        <v>0.17051907797622282</v>
      </c>
      <c r="P334" s="14">
        <v>7.2675</v>
      </c>
      <c r="Q334" s="14">
        <v>0.216396</v>
      </c>
      <c r="R334" s="14">
        <v>0.038066204216743005</v>
      </c>
    </row>
    <row x14ac:dyDescent="0.25" r="335" customHeight="1" ht="18.75">
      <c r="A335" s="14">
        <v>7.29</v>
      </c>
      <c r="B335" s="14">
        <v>0.0664659</v>
      </c>
      <c r="C335" s="14">
        <v>1.33782e-13</v>
      </c>
      <c r="D335" s="14">
        <v>7.29</v>
      </c>
      <c r="E335" s="14">
        <v>0.0964657</v>
      </c>
      <c r="F335" s="14">
        <v>0.00173258</v>
      </c>
      <c r="G335" s="14">
        <v>7.29</v>
      </c>
      <c r="H335" s="14">
        <v>0.126466</v>
      </c>
      <c r="I335" s="14">
        <v>0.0028703100010644754</v>
      </c>
      <c r="J335" s="14">
        <v>7.29</v>
      </c>
      <c r="K335" s="14">
        <v>0.156466</v>
      </c>
      <c r="L335" s="14">
        <v>0.0008054374021588302</v>
      </c>
      <c r="M335" s="14">
        <v>7.29</v>
      </c>
      <c r="N335" s="14">
        <v>0.186448</v>
      </c>
      <c r="O335" s="14">
        <v>0.1674222558005474</v>
      </c>
      <c r="P335" s="14">
        <v>7.29</v>
      </c>
      <c r="Q335" s="14">
        <v>0.216463</v>
      </c>
      <c r="R335" s="14">
        <v>0.0372764035002269</v>
      </c>
    </row>
    <row x14ac:dyDescent="0.25" r="336" customHeight="1" ht="18.75">
      <c r="A336" s="14">
        <v>7.3125</v>
      </c>
      <c r="B336" s="14">
        <v>0.0665334</v>
      </c>
      <c r="C336" s="14">
        <v>1.46262e-13</v>
      </c>
      <c r="D336" s="14">
        <v>7.3125</v>
      </c>
      <c r="E336" s="14">
        <v>0.0965332</v>
      </c>
      <c r="F336" s="14">
        <v>0.00181788</v>
      </c>
      <c r="G336" s="14">
        <v>7.3125</v>
      </c>
      <c r="H336" s="14">
        <v>0.126533</v>
      </c>
      <c r="I336" s="14">
        <v>0.002691040001177997</v>
      </c>
      <c r="J336" s="14">
        <v>7.3125</v>
      </c>
      <c r="K336" s="14">
        <v>0.156533</v>
      </c>
      <c r="L336" s="14">
        <v>0.0008360420018234204</v>
      </c>
      <c r="M336" s="14">
        <v>7.3125</v>
      </c>
      <c r="N336" s="14">
        <v>0.186516</v>
      </c>
      <c r="O336" s="14">
        <v>0.164293826166813</v>
      </c>
      <c r="P336" s="14">
        <v>7.3125</v>
      </c>
      <c r="Q336" s="14">
        <v>0.216531</v>
      </c>
      <c r="R336" s="14">
        <v>0.0364843029111435</v>
      </c>
    </row>
    <row x14ac:dyDescent="0.25" r="337" customHeight="1" ht="18.75">
      <c r="A337" s="14">
        <v>7.335</v>
      </c>
      <c r="B337" s="14">
        <v>0.0666009</v>
      </c>
      <c r="C337" s="14">
        <v>1.59902e-13</v>
      </c>
      <c r="D337" s="14">
        <v>7.335</v>
      </c>
      <c r="E337" s="14">
        <v>0.0966007</v>
      </c>
      <c r="F337" s="14">
        <v>0.0019066</v>
      </c>
      <c r="G337" s="14">
        <v>7.335</v>
      </c>
      <c r="H337" s="14">
        <v>0.126601</v>
      </c>
      <c r="I337" s="14">
        <v>0.0025215100013031887</v>
      </c>
      <c r="J337" s="14">
        <v>7.335</v>
      </c>
      <c r="K337" s="14">
        <v>0.156601</v>
      </c>
      <c r="L337" s="14">
        <v>0.0008674338015445842</v>
      </c>
      <c r="M337" s="14">
        <v>7.335</v>
      </c>
      <c r="N337" s="14">
        <v>0.186584</v>
      </c>
      <c r="O337" s="14">
        <v>0.161137799860393</v>
      </c>
      <c r="P337" s="14">
        <v>7.335</v>
      </c>
      <c r="Q337" s="14">
        <v>0.216598</v>
      </c>
      <c r="R337" s="14">
        <v>0.0356908024237402</v>
      </c>
    </row>
    <row x14ac:dyDescent="0.25" r="338" customHeight="1" ht="18.75">
      <c r="A338" s="14">
        <v>7.3575</v>
      </c>
      <c r="B338" s="14">
        <v>0.0666685</v>
      </c>
      <c r="C338" s="14">
        <v>1.74809e-13</v>
      </c>
      <c r="D338" s="14">
        <v>7.3575</v>
      </c>
      <c r="E338" s="14">
        <v>0.0966682</v>
      </c>
      <c r="F338" s="14">
        <v>0.00199883</v>
      </c>
      <c r="G338" s="14">
        <v>7.3575</v>
      </c>
      <c r="H338" s="14">
        <v>0.126668</v>
      </c>
      <c r="I338" s="14">
        <v>0.0023613200014412014</v>
      </c>
      <c r="J338" s="14">
        <v>7.3575</v>
      </c>
      <c r="K338" s="14">
        <v>0.156668</v>
      </c>
      <c r="L338" s="14">
        <v>0.000899617901313499</v>
      </c>
      <c r="M338" s="14">
        <v>7.3575</v>
      </c>
      <c r="N338" s="14">
        <v>0.186651</v>
      </c>
      <c r="O338" s="14">
        <v>0.157959186459372</v>
      </c>
      <c r="P338" s="14">
        <v>7.3575</v>
      </c>
      <c r="Q338" s="14">
        <v>0.216666</v>
      </c>
      <c r="R338" s="14">
        <v>0.03489670201536276</v>
      </c>
    </row>
    <row x14ac:dyDescent="0.25" r="339" customHeight="1" ht="18.75">
      <c r="A339" s="14">
        <v>7.38</v>
      </c>
      <c r="B339" s="14">
        <v>0.066736</v>
      </c>
      <c r="C339" s="14">
        <v>1.911e-13</v>
      </c>
      <c r="D339" s="14">
        <v>7.38</v>
      </c>
      <c r="E339" s="14">
        <v>0.0967357</v>
      </c>
      <c r="F339" s="14">
        <v>0.00209468</v>
      </c>
      <c r="G339" s="14">
        <v>7.38</v>
      </c>
      <c r="H339" s="14">
        <v>0.126736</v>
      </c>
      <c r="I339" s="14">
        <v>0.002210040001593314</v>
      </c>
      <c r="J339" s="14">
        <v>7.38</v>
      </c>
      <c r="K339" s="14">
        <v>0.156736</v>
      </c>
      <c r="L339" s="14">
        <v>0.00093259800112275</v>
      </c>
      <c r="M339" s="14">
        <v>7.38</v>
      </c>
      <c r="N339" s="14">
        <v>0.186719</v>
      </c>
      <c r="O339" s="14">
        <v>0.15476199441516</v>
      </c>
      <c r="P339" s="14">
        <v>7.38</v>
      </c>
      <c r="Q339" s="14">
        <v>0.216734</v>
      </c>
      <c r="R339" s="14">
        <v>0.03410310166746008</v>
      </c>
    </row>
    <row x14ac:dyDescent="0.25" r="340" customHeight="1" ht="18.75">
      <c r="A340" s="14">
        <v>7.4025</v>
      </c>
      <c r="B340" s="14">
        <v>0.0668035</v>
      </c>
      <c r="C340" s="14">
        <v>2.08903e-13</v>
      </c>
      <c r="D340" s="14">
        <v>7.4025</v>
      </c>
      <c r="E340" s="14">
        <v>0.0968032</v>
      </c>
      <c r="F340" s="14">
        <v>0.00219422</v>
      </c>
      <c r="G340" s="14">
        <v>7.4025</v>
      </c>
      <c r="H340" s="14">
        <v>0.126803</v>
      </c>
      <c r="I340" s="14">
        <v>0.0020672800017608865</v>
      </c>
      <c r="J340" s="14">
        <v>7.4025</v>
      </c>
      <c r="K340" s="14">
        <v>0.156803</v>
      </c>
      <c r="L340" s="14">
        <v>0.00096637720096607</v>
      </c>
      <c r="M340" s="14">
        <v>7.4025</v>
      </c>
      <c r="N340" s="14">
        <v>0.186787</v>
      </c>
      <c r="O340" s="14">
        <v>0.15155024546276</v>
      </c>
      <c r="P340" s="14">
        <v>7.4025</v>
      </c>
      <c r="Q340" s="14">
        <v>0.216801</v>
      </c>
      <c r="R340" s="14">
        <v>0.03331070136633216</v>
      </c>
    </row>
    <row x14ac:dyDescent="0.25" r="341" customHeight="1" ht="18.75">
      <c r="A341" s="14">
        <v>7.425</v>
      </c>
      <c r="B341" s="14">
        <v>0.066871</v>
      </c>
      <c r="C341" s="14">
        <v>2.28358e-13</v>
      </c>
      <c r="D341" s="14">
        <v>7.425</v>
      </c>
      <c r="E341" s="14">
        <v>0.0968706</v>
      </c>
      <c r="F341" s="14">
        <v>0.00229757</v>
      </c>
      <c r="G341" s="14">
        <v>7.425</v>
      </c>
      <c r="H341" s="14">
        <v>0.126871</v>
      </c>
      <c r="I341" s="14">
        <v>0.0019326500019454498</v>
      </c>
      <c r="J341" s="14">
        <v>7.425</v>
      </c>
      <c r="K341" s="14">
        <v>0.156871</v>
      </c>
      <c r="L341" s="14">
        <v>0.001000961000838233</v>
      </c>
      <c r="M341" s="14">
        <v>7.425</v>
      </c>
      <c r="N341" s="14">
        <v>0.186855</v>
      </c>
      <c r="O341" s="14">
        <v>0.14832694580679998</v>
      </c>
      <c r="P341" s="14">
        <v>7.425</v>
      </c>
      <c r="Q341" s="14">
        <v>0.216869</v>
      </c>
      <c r="R341" s="14">
        <v>0.03252030110304</v>
      </c>
    </row>
    <row x14ac:dyDescent="0.25" r="342" customHeight="1" ht="18.75">
      <c r="A342" s="14">
        <v>7.4475</v>
      </c>
      <c r="B342" s="14">
        <v>0.0669385</v>
      </c>
      <c r="C342" s="14">
        <v>2.49617e-13</v>
      </c>
      <c r="D342" s="14">
        <v>7.4475</v>
      </c>
      <c r="E342" s="14">
        <v>0.0969381</v>
      </c>
      <c r="F342" s="14">
        <v>0.00240482</v>
      </c>
      <c r="G342" s="14">
        <v>7.4475</v>
      </c>
      <c r="H342" s="14">
        <v>0.126938</v>
      </c>
      <c r="I342" s="14">
        <v>0.0018057700021486634</v>
      </c>
      <c r="J342" s="14">
        <v>7.4475</v>
      </c>
      <c r="K342" s="14">
        <v>0.156938</v>
      </c>
      <c r="L342" s="14">
        <v>0.001036348600734853</v>
      </c>
      <c r="M342" s="14">
        <v>7.4475</v>
      </c>
      <c r="N342" s="14">
        <v>0.186923</v>
      </c>
      <c r="O342" s="14">
        <v>0.145096110143754</v>
      </c>
      <c r="P342" s="14">
        <v>7.4475</v>
      </c>
      <c r="Q342" s="14">
        <v>0.216936</v>
      </c>
      <c r="R342" s="14">
        <v>0.0317327008725651</v>
      </c>
    </row>
    <row x14ac:dyDescent="0.25" r="343" customHeight="1" ht="18.75">
      <c r="A343" s="14">
        <v>7.47</v>
      </c>
      <c r="B343" s="14">
        <v>0.067006</v>
      </c>
      <c r="C343" s="14">
        <v>2.72847e-13</v>
      </c>
      <c r="D343" s="14">
        <v>7.47</v>
      </c>
      <c r="E343" s="14">
        <v>0.0970056</v>
      </c>
      <c r="F343" s="14">
        <v>0.00251607</v>
      </c>
      <c r="G343" s="14">
        <v>7.47</v>
      </c>
      <c r="H343" s="14">
        <v>0.127006</v>
      </c>
      <c r="I343" s="14">
        <v>0.0016862600023723375</v>
      </c>
      <c r="J343" s="14">
        <v>7.47</v>
      </c>
      <c r="K343" s="14">
        <v>0.157006</v>
      </c>
      <c r="L343" s="14">
        <v>0.001072550500652269</v>
      </c>
      <c r="M343" s="14">
        <v>7.47</v>
      </c>
      <c r="N343" s="14">
        <v>0.186991</v>
      </c>
      <c r="O343" s="14">
        <v>0.14186275699333398</v>
      </c>
      <c r="P343" s="14">
        <v>7.47</v>
      </c>
      <c r="Q343" s="14">
        <v>0.217004</v>
      </c>
      <c r="R343" s="14">
        <v>0.030948700672625198</v>
      </c>
    </row>
    <row x14ac:dyDescent="0.25" r="344" customHeight="1" ht="18.75">
      <c r="A344" s="14">
        <v>7.4925</v>
      </c>
      <c r="B344" s="14">
        <v>0.0670735</v>
      </c>
      <c r="C344" s="14">
        <v>2.98229e-13</v>
      </c>
      <c r="D344" s="14">
        <v>7.4925</v>
      </c>
      <c r="E344" s="14">
        <v>0.0970731</v>
      </c>
      <c r="F344" s="14">
        <v>0.0026314</v>
      </c>
      <c r="G344" s="14">
        <v>7.4925</v>
      </c>
      <c r="H344" s="14">
        <v>0.127073</v>
      </c>
      <c r="I344" s="14">
        <v>0.001573780002618442</v>
      </c>
      <c r="J344" s="14">
        <v>7.4925</v>
      </c>
      <c r="K344" s="14">
        <v>0.157073</v>
      </c>
      <c r="L344" s="14">
        <v>0.00110955280058744</v>
      </c>
      <c r="M344" s="14">
        <v>7.4925</v>
      </c>
      <c r="N344" s="14">
        <v>0.187059</v>
      </c>
      <c r="O344" s="14">
        <v>0.13862990012491</v>
      </c>
      <c r="P344" s="14">
        <v>7.4925</v>
      </c>
      <c r="Q344" s="14">
        <v>0.217071</v>
      </c>
      <c r="R344" s="14">
        <v>0.030169100502487</v>
      </c>
    </row>
    <row x14ac:dyDescent="0.25" r="345" customHeight="1" ht="18.75">
      <c r="A345" s="14">
        <v>7.515</v>
      </c>
      <c r="B345" s="14">
        <v>0.067141</v>
      </c>
      <c r="C345" s="14">
        <v>3.25961e-13</v>
      </c>
      <c r="D345" s="14">
        <v>7.515</v>
      </c>
      <c r="E345" s="14">
        <v>0.0971406</v>
      </c>
      <c r="F345" s="14">
        <v>0.00275093</v>
      </c>
      <c r="G345" s="14">
        <v>7.515</v>
      </c>
      <c r="H345" s="14">
        <v>0.127141</v>
      </c>
      <c r="I345" s="14">
        <v>0.0014679900028891568</v>
      </c>
      <c r="J345" s="14">
        <v>7.515</v>
      </c>
      <c r="K345" s="14">
        <v>0.157141</v>
      </c>
      <c r="L345" s="14">
        <v>0.0011473662005378469</v>
      </c>
      <c r="M345" s="14">
        <v>7.515</v>
      </c>
      <c r="N345" s="14">
        <v>0.187126</v>
      </c>
      <c r="O345" s="14">
        <v>0.135400559608616</v>
      </c>
      <c r="P345" s="14">
        <v>7.515</v>
      </c>
      <c r="Q345" s="14">
        <v>0.217139</v>
      </c>
      <c r="R345" s="14">
        <v>0.029394400362241002</v>
      </c>
    </row>
    <row x14ac:dyDescent="0.25" r="346" customHeight="1" ht="18.75">
      <c r="A346" s="14">
        <v>7.5375</v>
      </c>
      <c r="B346" s="14">
        <v>0.0672085</v>
      </c>
      <c r="C346" s="14">
        <v>3.56262e-13</v>
      </c>
      <c r="D346" s="14">
        <v>7.5375</v>
      </c>
      <c r="E346" s="14">
        <v>0.0972081</v>
      </c>
      <c r="F346" s="14">
        <v>0.00287474</v>
      </c>
      <c r="G346" s="14">
        <v>7.5375</v>
      </c>
      <c r="H346" s="14">
        <v>0.127208</v>
      </c>
      <c r="I346" s="14">
        <v>0.0013685300031868323</v>
      </c>
      <c r="J346" s="14">
        <v>7.5375</v>
      </c>
      <c r="K346" s="14">
        <v>0.157208</v>
      </c>
      <c r="L346" s="14">
        <v>0.001186002000501414</v>
      </c>
      <c r="M346" s="14">
        <v>7.5375</v>
      </c>
      <c r="N346" s="14">
        <v>0.187194</v>
      </c>
      <c r="O346" s="14">
        <v>0.13217875172234111</v>
      </c>
      <c r="P346" s="14">
        <v>7.5375</v>
      </c>
      <c r="Q346" s="14">
        <v>0.217207</v>
      </c>
      <c r="R346" s="14">
        <v>0.028625500252326002</v>
      </c>
    </row>
    <row x14ac:dyDescent="0.25" r="347" customHeight="1" ht="18.75">
      <c r="A347" s="14">
        <v>7.56</v>
      </c>
      <c r="B347" s="14">
        <v>0.067276</v>
      </c>
      <c r="C347" s="14">
        <v>3.89367e-13</v>
      </c>
      <c r="D347" s="14">
        <v>7.56</v>
      </c>
      <c r="E347" s="14">
        <v>0.0972756</v>
      </c>
      <c r="F347" s="14">
        <v>0.00300293</v>
      </c>
      <c r="G347" s="14">
        <v>7.56</v>
      </c>
      <c r="H347" s="14">
        <v>0.127276</v>
      </c>
      <c r="I347" s="14">
        <v>0.0012751100035140787</v>
      </c>
      <c r="J347" s="14">
        <v>7.56</v>
      </c>
      <c r="K347" s="14">
        <v>0.157276</v>
      </c>
      <c r="L347" s="14">
        <v>0.001225442100476442</v>
      </c>
      <c r="M347" s="14">
        <v>7.56</v>
      </c>
      <c r="N347" s="14">
        <v>0.187262</v>
      </c>
      <c r="O347" s="14">
        <v>0.128967496992481</v>
      </c>
      <c r="P347" s="14">
        <v>7.56</v>
      </c>
      <c r="Q347" s="14">
        <v>0.217274</v>
      </c>
      <c r="R347" s="14">
        <v>0.027862900173146</v>
      </c>
    </row>
    <row x14ac:dyDescent="0.25" r="348" customHeight="1" ht="18.75">
      <c r="A348" s="14">
        <v>7.5825</v>
      </c>
      <c r="B348" s="14">
        <v>0.0673435</v>
      </c>
      <c r="C348" s="14">
        <v>4.25535e-13</v>
      </c>
      <c r="D348" s="14">
        <v>7.5825</v>
      </c>
      <c r="E348" s="14">
        <v>0.0973431</v>
      </c>
      <c r="F348" s="14">
        <v>0.0031356</v>
      </c>
      <c r="G348" s="14">
        <v>7.5825</v>
      </c>
      <c r="H348" s="14">
        <v>0.127343</v>
      </c>
      <c r="I348" s="14">
        <v>0.0011874000038736953</v>
      </c>
      <c r="J348" s="14">
        <v>7.5825</v>
      </c>
      <c r="K348" s="14">
        <v>0.157343</v>
      </c>
      <c r="L348" s="14">
        <v>0.001265699000461553</v>
      </c>
      <c r="M348" s="14">
        <v>7.5825</v>
      </c>
      <c r="N348" s="14">
        <v>0.18733</v>
      </c>
      <c r="O348" s="14">
        <v>0.12576981509693</v>
      </c>
      <c r="P348" s="14">
        <v>7.5825</v>
      </c>
      <c r="Q348" s="14">
        <v>0.217342</v>
      </c>
      <c r="R348" s="14">
        <v>0.02710720012462</v>
      </c>
    </row>
    <row x14ac:dyDescent="0.25" r="349" customHeight="1" ht="18.75">
      <c r="A349" s="14">
        <v>7.605</v>
      </c>
      <c r="B349" s="14">
        <v>0.067411</v>
      </c>
      <c r="C349" s="14">
        <v>4.65048e-13</v>
      </c>
      <c r="D349" s="14">
        <v>7.605</v>
      </c>
      <c r="E349" s="14">
        <v>0.0974106</v>
      </c>
      <c r="F349" s="14">
        <v>0.00327283</v>
      </c>
      <c r="G349" s="14">
        <v>7.605</v>
      </c>
      <c r="H349" s="14">
        <v>0.127411</v>
      </c>
      <c r="I349" s="14">
        <v>0.001105120004268783</v>
      </c>
      <c r="J349" s="14">
        <v>7.605</v>
      </c>
      <c r="K349" s="14">
        <v>0.157411</v>
      </c>
      <c r="L349" s="14">
        <v>0.001306756100455643</v>
      </c>
      <c r="M349" s="14">
        <v>7.605</v>
      </c>
      <c r="N349" s="14">
        <v>0.187398</v>
      </c>
      <c r="O349" s="14">
        <v>0.122589728033186</v>
      </c>
      <c r="P349" s="14">
        <v>7.605</v>
      </c>
      <c r="Q349" s="14">
        <v>0.217409</v>
      </c>
      <c r="R349" s="14">
        <v>0.02635910010558</v>
      </c>
    </row>
    <row x14ac:dyDescent="0.25" r="350" customHeight="1" ht="18.75">
      <c r="A350" s="14">
        <v>7.6275</v>
      </c>
      <c r="B350" s="14">
        <v>0.0674785</v>
      </c>
      <c r="C350" s="14">
        <v>5.08213e-13</v>
      </c>
      <c r="D350" s="14">
        <v>7.6275</v>
      </c>
      <c r="E350" s="14">
        <v>0.097478</v>
      </c>
      <c r="F350" s="14">
        <v>0.00341474</v>
      </c>
      <c r="G350" s="14">
        <v>7.6275</v>
      </c>
      <c r="H350" s="14">
        <v>0.127478</v>
      </c>
      <c r="I350" s="14">
        <v>0.0010279700047026916</v>
      </c>
      <c r="J350" s="14">
        <v>7.6275</v>
      </c>
      <c r="K350" s="14">
        <v>0.157478</v>
      </c>
      <c r="L350" s="14">
        <v>0.001348637200457841</v>
      </c>
      <c r="M350" s="14">
        <v>7.6275</v>
      </c>
      <c r="N350" s="14">
        <v>0.187466</v>
      </c>
      <c r="O350" s="14">
        <v>0.119430256915675</v>
      </c>
      <c r="P350" s="14">
        <v>7.6275</v>
      </c>
      <c r="Q350" s="14">
        <v>0.217477</v>
      </c>
      <c r="R350" s="14">
        <v>0.0256190001130842</v>
      </c>
    </row>
    <row x14ac:dyDescent="0.25" r="351" customHeight="1" ht="18.75">
      <c r="A351" s="14">
        <v>7.65</v>
      </c>
      <c r="B351" s="14">
        <v>0.067546</v>
      </c>
      <c r="C351" s="14">
        <v>5.55367e-13</v>
      </c>
      <c r="D351" s="14">
        <v>7.65</v>
      </c>
      <c r="E351" s="14">
        <v>0.0975455</v>
      </c>
      <c r="F351" s="14">
        <v>0.0035614</v>
      </c>
      <c r="G351" s="14">
        <v>7.65</v>
      </c>
      <c r="H351" s="14">
        <v>0.127546</v>
      </c>
      <c r="I351" s="14">
        <v>0.0009556720051790912</v>
      </c>
      <c r="J351" s="14">
        <v>7.65</v>
      </c>
      <c r="K351" s="14">
        <v>0.157546</v>
      </c>
      <c r="L351" s="14">
        <v>0.001391317200467475</v>
      </c>
      <c r="M351" s="14">
        <v>7.65</v>
      </c>
      <c r="N351" s="14">
        <v>0.187534</v>
      </c>
      <c r="O351" s="14">
        <v>0.11629342827743801</v>
      </c>
      <c r="P351" s="14">
        <v>7.65</v>
      </c>
      <c r="Q351" s="14">
        <v>0.217544</v>
      </c>
      <c r="R351" s="14">
        <v>0.0248876001418795</v>
      </c>
    </row>
    <row x14ac:dyDescent="0.25" r="352" customHeight="1" ht="18.75">
      <c r="A352" s="14">
        <v>7.6725</v>
      </c>
      <c r="B352" s="14">
        <v>0.0676135</v>
      </c>
      <c r="C352" s="14">
        <v>6.06874e-13</v>
      </c>
      <c r="D352" s="14">
        <v>7.6725</v>
      </c>
      <c r="E352" s="14">
        <v>0.097613</v>
      </c>
      <c r="F352" s="14">
        <v>0.0037129</v>
      </c>
      <c r="G352" s="14">
        <v>7.6725</v>
      </c>
      <c r="H352" s="14">
        <v>0.127613</v>
      </c>
      <c r="I352" s="14">
        <v>0.0008879750057019918</v>
      </c>
      <c r="J352" s="14">
        <v>7.6725</v>
      </c>
      <c r="K352" s="14">
        <v>0.157613</v>
      </c>
      <c r="L352" s="14">
        <v>0.0014348113004840502</v>
      </c>
      <c r="M352" s="14">
        <v>7.6725</v>
      </c>
      <c r="N352" s="14">
        <v>0.187601</v>
      </c>
      <c r="O352" s="14">
        <v>0.113182261150249</v>
      </c>
      <c r="P352" s="14">
        <v>7.6725</v>
      </c>
      <c r="Q352" s="14">
        <v>0.217612</v>
      </c>
      <c r="R352" s="14">
        <v>0.02416530018417</v>
      </c>
    </row>
    <row x14ac:dyDescent="0.25" r="353" customHeight="1" ht="18.75">
      <c r="A353" s="14">
        <v>7.695</v>
      </c>
      <c r="B353" s="14">
        <v>0.0676811</v>
      </c>
      <c r="C353" s="14">
        <v>6.63135e-13</v>
      </c>
      <c r="D353" s="14">
        <v>7.695</v>
      </c>
      <c r="E353" s="14">
        <v>0.0976805</v>
      </c>
      <c r="F353" s="14">
        <v>0.00386935</v>
      </c>
      <c r="G353" s="14">
        <v>7.695</v>
      </c>
      <c r="H353" s="14">
        <v>0.127681</v>
      </c>
      <c r="I353" s="14">
        <v>0.0008246210062757535</v>
      </c>
      <c r="J353" s="14">
        <v>7.695</v>
      </c>
      <c r="K353" s="14">
        <v>0.157681</v>
      </c>
      <c r="L353" s="14">
        <v>0.0014791061005072189</v>
      </c>
      <c r="M353" s="14">
        <v>7.695</v>
      </c>
      <c r="N353" s="14">
        <v>0.187669</v>
      </c>
      <c r="O353" s="14">
        <v>0.11009978505800999</v>
      </c>
      <c r="P353" s="14">
        <v>7.695</v>
      </c>
      <c r="Q353" s="14">
        <v>0.217679</v>
      </c>
      <c r="R353" s="14">
        <v>0.023452600229938</v>
      </c>
    </row>
    <row x14ac:dyDescent="0.25" r="354" customHeight="1" ht="18.75">
      <c r="A354" s="14">
        <v>7.7175</v>
      </c>
      <c r="B354" s="14">
        <v>0.0677486</v>
      </c>
      <c r="C354" s="14">
        <v>7.24584e-13</v>
      </c>
      <c r="D354" s="14">
        <v>7.7175</v>
      </c>
      <c r="E354" s="14">
        <v>0.097748</v>
      </c>
      <c r="F354" s="14">
        <v>0.00403082</v>
      </c>
      <c r="G354" s="14">
        <v>7.7175</v>
      </c>
      <c r="H354" s="14">
        <v>0.127748</v>
      </c>
      <c r="I354" s="14">
        <v>0.0007653680069051366</v>
      </c>
      <c r="J354" s="14">
        <v>7.7175</v>
      </c>
      <c r="K354" s="14">
        <v>0.157748</v>
      </c>
      <c r="L354" s="14">
        <v>0.0015242086005367687</v>
      </c>
      <c r="M354" s="14">
        <v>7.7175</v>
      </c>
      <c r="N354" s="14">
        <v>0.187737</v>
      </c>
      <c r="O354" s="14">
        <v>0.10704802477772199</v>
      </c>
      <c r="P354" s="14">
        <v>7.7175</v>
      </c>
      <c r="Q354" s="14">
        <v>0.217747</v>
      </c>
      <c r="R354" s="14">
        <v>0.022749800268093</v>
      </c>
    </row>
    <row x14ac:dyDescent="0.25" r="355" customHeight="1" ht="18.75">
      <c r="A355" s="14">
        <v>7.74</v>
      </c>
      <c r="B355" s="14">
        <v>0.0678161</v>
      </c>
      <c r="C355" s="14">
        <v>7.91695e-13</v>
      </c>
      <c r="D355" s="14">
        <v>7.74</v>
      </c>
      <c r="E355" s="14">
        <v>0.0978155</v>
      </c>
      <c r="F355" s="14">
        <v>0.0041974</v>
      </c>
      <c r="G355" s="14">
        <v>7.74</v>
      </c>
      <c r="H355" s="14">
        <v>0.127816</v>
      </c>
      <c r="I355" s="14">
        <v>0.0007099810075953313</v>
      </c>
      <c r="J355" s="14">
        <v>7.74</v>
      </c>
      <c r="K355" s="14">
        <v>0.157816</v>
      </c>
      <c r="L355" s="14">
        <v>0.001570106900572601</v>
      </c>
      <c r="M355" s="14">
        <v>7.74</v>
      </c>
      <c r="N355" s="14">
        <v>0.187805</v>
      </c>
      <c r="O355" s="14">
        <v>0.104030004193489</v>
      </c>
      <c r="P355" s="14">
        <v>7.74</v>
      </c>
      <c r="Q355" s="14">
        <v>0.217815</v>
      </c>
      <c r="R355" s="14">
        <v>0.0220574002886623</v>
      </c>
    </row>
    <row x14ac:dyDescent="0.25" r="356" customHeight="1" ht="18.75">
      <c r="A356" s="14">
        <v>7.7625</v>
      </c>
      <c r="B356" s="14">
        <v>0.0678836</v>
      </c>
      <c r="C356" s="14">
        <v>8.64987e-13</v>
      </c>
      <c r="D356" s="14">
        <v>7.7625</v>
      </c>
      <c r="E356" s="14">
        <v>0.0978829</v>
      </c>
      <c r="F356" s="14">
        <v>0.00436917</v>
      </c>
      <c r="G356" s="14">
        <v>7.7625</v>
      </c>
      <c r="H356" s="14">
        <v>0.127883</v>
      </c>
      <c r="I356" s="14">
        <v>0.0006582480083519775</v>
      </c>
      <c r="J356" s="14">
        <v>7.7625</v>
      </c>
      <c r="K356" s="14">
        <v>0.157883</v>
      </c>
      <c r="L356" s="14">
        <v>0.0016168100006147229</v>
      </c>
      <c r="M356" s="14">
        <v>7.7625</v>
      </c>
      <c r="N356" s="14">
        <v>0.187873</v>
      </c>
      <c r="O356" s="14">
        <v>0.101046756281937</v>
      </c>
      <c r="P356" s="14">
        <v>7.7625</v>
      </c>
      <c r="Q356" s="14">
        <v>0.217882</v>
      </c>
      <c r="R356" s="14">
        <v>0.0213758002854659</v>
      </c>
    </row>
    <row x14ac:dyDescent="0.25" r="357" customHeight="1" ht="18.75">
      <c r="A357" s="14">
        <v>7.785</v>
      </c>
      <c r="B357" s="14">
        <v>0.0679511</v>
      </c>
      <c r="C357" s="14">
        <v>9.45021e-13</v>
      </c>
      <c r="D357" s="14">
        <v>7.785</v>
      </c>
      <c r="E357" s="14">
        <v>0.0979504</v>
      </c>
      <c r="F357" s="14">
        <v>0.00454623</v>
      </c>
      <c r="G357" s="14">
        <v>7.785</v>
      </c>
      <c r="H357" s="14">
        <v>0.127951</v>
      </c>
      <c r="I357" s="14">
        <v>0.0006099530091812257</v>
      </c>
      <c r="J357" s="14">
        <v>7.785</v>
      </c>
      <c r="K357" s="14">
        <v>0.157951</v>
      </c>
      <c r="L357" s="14">
        <v>0.0016643078006632402</v>
      </c>
      <c r="M357" s="14">
        <v>7.785</v>
      </c>
      <c r="N357" s="14">
        <v>0.187941</v>
      </c>
      <c r="O357" s="14">
        <v>0.098101905096697</v>
      </c>
      <c r="P357" s="14">
        <v>7.785</v>
      </c>
      <c r="Q357" s="14">
        <v>0.21795</v>
      </c>
      <c r="R357" s="14">
        <v>0.020705300257918398</v>
      </c>
    </row>
    <row x14ac:dyDescent="0.25" r="358" customHeight="1" ht="18.75">
      <c r="A358" s="14">
        <v>7.8075</v>
      </c>
      <c r="B358" s="14">
        <v>0.0680186</v>
      </c>
      <c r="C358" s="14">
        <v>1.03241e-12</v>
      </c>
      <c r="D358" s="14">
        <v>7.8075</v>
      </c>
      <c r="E358" s="14">
        <v>0.0980179</v>
      </c>
      <c r="F358" s="14">
        <v>0.00472864</v>
      </c>
      <c r="G358" s="14">
        <v>7.8075</v>
      </c>
      <c r="H358" s="14">
        <v>0.128019</v>
      </c>
      <c r="I358" s="14">
        <v>0.0005648950100897959</v>
      </c>
      <c r="J358" s="14">
        <v>7.8075</v>
      </c>
      <c r="K358" s="14">
        <v>0.158018</v>
      </c>
      <c r="L358" s="14">
        <v>0.0017125910007183423</v>
      </c>
      <c r="M358" s="14">
        <v>7.8075</v>
      </c>
      <c r="N358" s="14">
        <v>0.188008</v>
      </c>
      <c r="O358" s="14">
        <v>0.09519658227241999</v>
      </c>
      <c r="P358" s="14">
        <v>7.8075</v>
      </c>
      <c r="Q358" s="14">
        <v>0.218017</v>
      </c>
      <c r="R358" s="14">
        <v>0.0200462002110741</v>
      </c>
    </row>
    <row x14ac:dyDescent="0.25" r="359" customHeight="1" ht="18.75">
      <c r="A359" s="14">
        <v>7.83</v>
      </c>
      <c r="B359" s="14">
        <v>0.0680861</v>
      </c>
      <c r="C359" s="14">
        <v>1.12783e-12</v>
      </c>
      <c r="D359" s="14">
        <v>7.83</v>
      </c>
      <c r="E359" s="14">
        <v>0.0980854</v>
      </c>
      <c r="F359" s="14">
        <v>0.00491649</v>
      </c>
      <c r="G359" s="14">
        <v>7.83</v>
      </c>
      <c r="H359" s="14">
        <v>0.128086</v>
      </c>
      <c r="I359" s="14">
        <v>0.0005228820110849182</v>
      </c>
      <c r="J359" s="14">
        <v>7.83</v>
      </c>
      <c r="K359" s="14">
        <v>0.158086</v>
      </c>
      <c r="L359" s="14">
        <v>0.0017616720007803048</v>
      </c>
      <c r="M359" s="14">
        <v>7.83</v>
      </c>
      <c r="N359" s="14">
        <v>0.188076</v>
      </c>
      <c r="O359" s="14">
        <v>0.092332818967863</v>
      </c>
      <c r="P359" s="14">
        <v>7.83</v>
      </c>
      <c r="Q359" s="14">
        <v>0.218085</v>
      </c>
      <c r="R359" s="14">
        <v>0.0193989001559086</v>
      </c>
    </row>
    <row x14ac:dyDescent="0.25" r="360" customHeight="1" ht="18.75">
      <c r="A360" s="14">
        <v>7.8525</v>
      </c>
      <c r="B360" s="14">
        <v>0.0681536</v>
      </c>
      <c r="C360" s="14">
        <v>1.23199e-12</v>
      </c>
      <c r="D360" s="14">
        <v>7.8525</v>
      </c>
      <c r="E360" s="14">
        <v>0.0981529</v>
      </c>
      <c r="F360" s="14">
        <v>0.00510985</v>
      </c>
      <c r="G360" s="14">
        <v>7.8525</v>
      </c>
      <c r="H360" s="14">
        <v>0.128154</v>
      </c>
      <c r="I360" s="14">
        <v>0.000483733012174643</v>
      </c>
      <c r="J360" s="14">
        <v>7.8525</v>
      </c>
      <c r="K360" s="14">
        <v>0.158153</v>
      </c>
      <c r="L360" s="14">
        <v>0.0018115440008494783</v>
      </c>
      <c r="M360" s="14">
        <v>7.8525</v>
      </c>
      <c r="N360" s="14">
        <v>0.188144</v>
      </c>
      <c r="O360" s="14">
        <v>0.08951254964696201</v>
      </c>
      <c r="P360" s="14">
        <v>7.8525</v>
      </c>
      <c r="Q360" s="14">
        <v>0.218152</v>
      </c>
      <c r="R360" s="14">
        <v>0.018763400106807198</v>
      </c>
    </row>
    <row x14ac:dyDescent="0.25" r="361" customHeight="1" ht="18.75">
      <c r="A361" s="14">
        <v>7.875</v>
      </c>
      <c r="B361" s="14">
        <v>0.0682211</v>
      </c>
      <c r="C361" s="14">
        <v>1.3457e-12</v>
      </c>
      <c r="D361" s="14">
        <v>7.875</v>
      </c>
      <c r="E361" s="14">
        <v>0.0982203</v>
      </c>
      <c r="F361" s="14">
        <v>0.00530878</v>
      </c>
      <c r="G361" s="14">
        <v>7.875</v>
      </c>
      <c r="H361" s="14">
        <v>0.128221</v>
      </c>
      <c r="I361" s="14">
        <v>0.0004472750133674706</v>
      </c>
      <c r="J361" s="14">
        <v>7.875</v>
      </c>
      <c r="K361" s="14">
        <v>0.158221</v>
      </c>
      <c r="L361" s="14">
        <v>0.0018621910009262944</v>
      </c>
      <c r="M361" s="14">
        <v>7.875</v>
      </c>
      <c r="N361" s="14">
        <v>0.188212</v>
      </c>
      <c r="O361" s="14">
        <v>0.0867372033153719</v>
      </c>
      <c r="P361" s="14">
        <v>7.875</v>
      </c>
      <c r="Q361" s="14">
        <v>0.21822</v>
      </c>
      <c r="R361" s="14">
        <v>0.0181402000764181</v>
      </c>
    </row>
    <row x14ac:dyDescent="0.25" r="362" customHeight="1" ht="18.75">
      <c r="A362" s="14">
        <v>7.8975</v>
      </c>
      <c r="B362" s="14">
        <v>0.0682886</v>
      </c>
      <c r="C362" s="14">
        <v>1.46982e-12</v>
      </c>
      <c r="D362" s="14">
        <v>7.8975</v>
      </c>
      <c r="E362" s="14">
        <v>0.0982878</v>
      </c>
      <c r="F362" s="14">
        <v>0.00551337</v>
      </c>
      <c r="G362" s="14">
        <v>7.8975</v>
      </c>
      <c r="H362" s="14">
        <v>0.128289</v>
      </c>
      <c r="I362" s="14">
        <v>0.00041334201467280125</v>
      </c>
      <c r="J362" s="14">
        <v>7.8975</v>
      </c>
      <c r="K362" s="14">
        <v>0.158288</v>
      </c>
      <c r="L362" s="14">
        <v>0.001913629001011257</v>
      </c>
      <c r="M362" s="14">
        <v>7.8975</v>
      </c>
      <c r="N362" s="14">
        <v>0.18828</v>
      </c>
      <c r="O362" s="14">
        <v>0.08400831321309302</v>
      </c>
      <c r="P362" s="14">
        <v>7.8975</v>
      </c>
      <c r="Q362" s="14">
        <v>0.218287</v>
      </c>
      <c r="R362" s="14">
        <v>0.0175293000709035</v>
      </c>
    </row>
    <row x14ac:dyDescent="0.25" r="363" customHeight="1" ht="18.75">
      <c r="A363" s="14">
        <v>7.92</v>
      </c>
      <c r="B363" s="14">
        <v>0.0683561</v>
      </c>
      <c r="C363" s="14">
        <v>1.60528e-12</v>
      </c>
      <c r="D363" s="14">
        <v>7.92</v>
      </c>
      <c r="E363" s="14">
        <v>0.0983553</v>
      </c>
      <c r="F363" s="14">
        <v>0.00572367</v>
      </c>
      <c r="G363" s="14">
        <v>7.92</v>
      </c>
      <c r="H363" s="14">
        <v>0.128356</v>
      </c>
      <c r="I363" s="14">
        <v>0.00038177901610093537</v>
      </c>
      <c r="J363" s="14">
        <v>7.92</v>
      </c>
      <c r="K363" s="14">
        <v>0.158356</v>
      </c>
      <c r="L363" s="14">
        <v>0.0019658430011049483</v>
      </c>
      <c r="M363" s="14">
        <v>7.92</v>
      </c>
      <c r="N363" s="14">
        <v>0.188347</v>
      </c>
      <c r="O363" s="14">
        <v>0.081327316733183</v>
      </c>
      <c r="P363" s="14">
        <v>7.92</v>
      </c>
      <c r="Q363" s="14">
        <v>0.218355</v>
      </c>
      <c r="R363" s="14">
        <v>0.016931000087584802</v>
      </c>
    </row>
    <row x14ac:dyDescent="0.25" r="364" customHeight="1" ht="18.75">
      <c r="A364" s="14">
        <v>7.9425</v>
      </c>
      <c r="B364" s="14">
        <v>0.0684236</v>
      </c>
      <c r="C364" s="14">
        <v>1.75311e-12</v>
      </c>
      <c r="D364" s="14">
        <v>7.9425</v>
      </c>
      <c r="E364" s="14">
        <v>0.0984228</v>
      </c>
      <c r="F364" s="14">
        <v>0.00593975</v>
      </c>
      <c r="G364" s="14">
        <v>7.9425</v>
      </c>
      <c r="H364" s="14">
        <v>0.128424</v>
      </c>
      <c r="I364" s="14">
        <v>0.0003524380176629732</v>
      </c>
      <c r="J364" s="14">
        <v>7.9425</v>
      </c>
      <c r="K364" s="14">
        <v>0.158423</v>
      </c>
      <c r="L364" s="14">
        <v>0.002018833001208022</v>
      </c>
      <c r="M364" s="14">
        <v>7.9425</v>
      </c>
      <c r="N364" s="14">
        <v>0.188415</v>
      </c>
      <c r="O364" s="14">
        <v>0.078695345024378</v>
      </c>
      <c r="P364" s="14">
        <v>7.9425</v>
      </c>
      <c r="Q364" s="14">
        <v>0.218423</v>
      </c>
      <c r="R364" s="14">
        <v>0.0163453001159464</v>
      </c>
    </row>
    <row x14ac:dyDescent="0.25" r="365" customHeight="1" ht="18.75">
      <c r="A365" s="14">
        <v>7.965</v>
      </c>
      <c r="B365" s="14">
        <v>0.0684911</v>
      </c>
      <c r="C365" s="14">
        <v>1.91441e-12</v>
      </c>
      <c r="D365" s="14">
        <v>7.965</v>
      </c>
      <c r="E365" s="14">
        <v>0.0984902</v>
      </c>
      <c r="F365" s="14">
        <v>0.00616166</v>
      </c>
      <c r="G365" s="14">
        <v>7.965</v>
      </c>
      <c r="H365" s="14">
        <v>0.128491</v>
      </c>
      <c r="I365" s="14">
        <v>0.0003251780193708152</v>
      </c>
      <c r="J365" s="14">
        <v>7.965</v>
      </c>
      <c r="K365" s="14">
        <v>0.158491</v>
      </c>
      <c r="L365" s="14">
        <v>0.0020726070013212224</v>
      </c>
      <c r="M365" s="14">
        <v>7.965</v>
      </c>
      <c r="N365" s="14">
        <v>0.188483</v>
      </c>
      <c r="O365" s="14">
        <v>0.076113839169638</v>
      </c>
      <c r="P365" s="14">
        <v>7.965</v>
      </c>
      <c r="Q365" s="14">
        <v>0.21849</v>
      </c>
      <c r="R365" s="14">
        <v>0.01577260014151972</v>
      </c>
    </row>
    <row x14ac:dyDescent="0.25" r="366" customHeight="1" ht="18.75">
      <c r="A366" s="14">
        <v>7.9875</v>
      </c>
      <c r="B366" s="14">
        <v>0.0685586</v>
      </c>
      <c r="C366" s="14">
        <v>2.09039e-12</v>
      </c>
      <c r="D366" s="14">
        <v>7.9875</v>
      </c>
      <c r="E366" s="14">
        <v>0.0985577</v>
      </c>
      <c r="F366" s="14">
        <v>0.00638945</v>
      </c>
      <c r="G366" s="14">
        <v>7.9875</v>
      </c>
      <c r="H366" s="14">
        <v>0.128559</v>
      </c>
      <c r="I366" s="14">
        <v>0.00029986702123766174</v>
      </c>
      <c r="J366" s="14">
        <v>7.9875</v>
      </c>
      <c r="K366" s="14">
        <v>0.158558</v>
      </c>
      <c r="L366" s="14">
        <v>0.002127145001445361</v>
      </c>
      <c r="M366" s="14">
        <v>7.9875</v>
      </c>
      <c r="N366" s="14">
        <v>0.188551</v>
      </c>
      <c r="O366" s="14">
        <v>0.073583531798639</v>
      </c>
      <c r="P366" s="14">
        <v>7.9875</v>
      </c>
      <c r="Q366" s="14">
        <v>0.218558</v>
      </c>
      <c r="R366" s="14">
        <v>0.01521260015081431</v>
      </c>
    </row>
    <row x14ac:dyDescent="0.25" r="367" customHeight="1" ht="18.75">
      <c r="A367" s="14">
        <v>8.01</v>
      </c>
      <c r="B367" s="14">
        <v>0.0686262</v>
      </c>
      <c r="C367" s="14">
        <v>2.2824e-12</v>
      </c>
      <c r="D367" s="14">
        <v>8.01</v>
      </c>
      <c r="E367" s="14">
        <v>0.0986252</v>
      </c>
      <c r="F367" s="14">
        <v>0.00662318</v>
      </c>
      <c r="G367" s="14">
        <v>8.01</v>
      </c>
      <c r="H367" s="14">
        <v>0.128626</v>
      </c>
      <c r="I367" s="14">
        <v>0.00027637902327771346</v>
      </c>
      <c r="J367" s="14">
        <v>8.01</v>
      </c>
      <c r="K367" s="14">
        <v>0.158626</v>
      </c>
      <c r="L367" s="14">
        <v>0.0021824710015813393</v>
      </c>
      <c r="M367" s="14">
        <v>8.01</v>
      </c>
      <c r="N367" s="14">
        <v>0.188619</v>
      </c>
      <c r="O367" s="14">
        <v>0.07110546646598401</v>
      </c>
      <c r="P367" s="14">
        <v>8.01</v>
      </c>
      <c r="Q367" s="14">
        <v>0.218625</v>
      </c>
      <c r="R367" s="14">
        <v>0.01466580013484508</v>
      </c>
    </row>
    <row x14ac:dyDescent="0.25" r="368" customHeight="1" ht="18.75">
      <c r="A368" s="14">
        <v>8.0325</v>
      </c>
      <c r="B368" s="14">
        <v>0.0686937</v>
      </c>
      <c r="C368" s="14">
        <v>2.49187e-12</v>
      </c>
      <c r="D368" s="14">
        <v>8.0325</v>
      </c>
      <c r="E368" s="14">
        <v>0.0986927</v>
      </c>
      <c r="F368" s="14">
        <v>0.00686289</v>
      </c>
      <c r="G368" s="14">
        <v>8.0325</v>
      </c>
      <c r="H368" s="14">
        <v>0.128694</v>
      </c>
      <c r="I368" s="14">
        <v>0.0002545960255064708</v>
      </c>
      <c r="J368" s="14">
        <v>8.0325</v>
      </c>
      <c r="K368" s="14">
        <v>0.158693</v>
      </c>
      <c r="L368" s="14">
        <v>0.002238557001730166</v>
      </c>
      <c r="M368" s="14">
        <v>8.0325</v>
      </c>
      <c r="N368" s="14">
        <v>0.188686</v>
      </c>
      <c r="O368" s="14">
        <v>0.06868038065585899</v>
      </c>
      <c r="P368" s="14">
        <v>8.0325</v>
      </c>
      <c r="Q368" s="14">
        <v>0.218693</v>
      </c>
      <c r="R368" s="14">
        <v>0.014131900090674209</v>
      </c>
    </row>
    <row x14ac:dyDescent="0.25" r="369" customHeight="1" ht="18.75">
      <c r="A369" s="14">
        <v>8.055</v>
      </c>
      <c r="B369" s="14">
        <v>0.0687612</v>
      </c>
      <c r="C369" s="14">
        <v>2.72039e-12</v>
      </c>
      <c r="D369" s="14">
        <v>8.055</v>
      </c>
      <c r="E369" s="14">
        <v>0.0987601</v>
      </c>
      <c r="F369" s="14">
        <v>0.00710863</v>
      </c>
      <c r="G369" s="14">
        <v>8.055</v>
      </c>
      <c r="H369" s="14">
        <v>0.128761</v>
      </c>
      <c r="I369" s="14">
        <v>0.0002344060279406344</v>
      </c>
      <c r="J369" s="14">
        <v>8.055</v>
      </c>
      <c r="K369" s="14">
        <v>0.158761</v>
      </c>
      <c r="L369" s="14">
        <v>0.0022954290018929184</v>
      </c>
      <c r="M369" s="14">
        <v>8.055</v>
      </c>
      <c r="N369" s="14">
        <v>0.188754</v>
      </c>
      <c r="O369" s="14">
        <v>0.06630900712173299</v>
      </c>
      <c r="P369" s="14">
        <v>8.055</v>
      </c>
      <c r="Q369" s="14">
        <v>0.21876</v>
      </c>
      <c r="R369" s="14">
        <v>0.01361110002167789</v>
      </c>
    </row>
    <row x14ac:dyDescent="0.25" r="370" customHeight="1" ht="18.75">
      <c r="A370" s="14">
        <v>8.0775</v>
      </c>
      <c r="B370" s="14">
        <v>0.0688287</v>
      </c>
      <c r="C370" s="14">
        <v>2.96968e-12</v>
      </c>
      <c r="D370" s="14">
        <v>8.0775</v>
      </c>
      <c r="E370" s="14">
        <v>0.0988276</v>
      </c>
      <c r="F370" s="14">
        <v>0.00736041</v>
      </c>
      <c r="G370" s="14">
        <v>8.0775</v>
      </c>
      <c r="H370" s="14">
        <v>0.128829</v>
      </c>
      <c r="I370" s="14">
        <v>0.00021570303059830487</v>
      </c>
      <c r="J370" s="14">
        <v>8.0775</v>
      </c>
      <c r="K370" s="14">
        <v>0.158828</v>
      </c>
      <c r="L370" s="14">
        <v>0.002353083002070798</v>
      </c>
      <c r="M370" s="14">
        <v>8.0775</v>
      </c>
      <c r="N370" s="14">
        <v>0.188822</v>
      </c>
      <c r="O370" s="14">
        <v>0.0639919973864708</v>
      </c>
      <c r="P370" s="14">
        <v>8.0775</v>
      </c>
      <c r="Q370" s="14">
        <v>0.218828</v>
      </c>
      <c r="R370" s="14">
        <v>0.01310349993703686</v>
      </c>
    </row>
    <row x14ac:dyDescent="0.25" r="371" customHeight="1" ht="18.75">
      <c r="A371" s="14">
        <v>8.1</v>
      </c>
      <c r="B371" s="14">
        <v>0.0688962</v>
      </c>
      <c r="C371" s="14">
        <v>3.24164e-12</v>
      </c>
      <c r="D371" s="14">
        <v>8.1</v>
      </c>
      <c r="E371" s="14">
        <v>0.0988951</v>
      </c>
      <c r="F371" s="14">
        <v>0.00761829</v>
      </c>
      <c r="G371" s="14">
        <v>8.1</v>
      </c>
      <c r="H371" s="14">
        <v>0.128896</v>
      </c>
      <c r="I371" s="14">
        <v>0.00019838703349938302</v>
      </c>
      <c r="J371" s="14">
        <v>8.1</v>
      </c>
      <c r="K371" s="14">
        <v>0.158896</v>
      </c>
      <c r="L371" s="14">
        <v>0.0024115180022651027</v>
      </c>
      <c r="M371" s="14">
        <v>8.1</v>
      </c>
      <c r="N371" s="14">
        <v>0.18889</v>
      </c>
      <c r="O371" s="14">
        <v>0.061729684519056006</v>
      </c>
      <c r="P371" s="14">
        <v>8.1</v>
      </c>
      <c r="Q371" s="14">
        <v>0.218895</v>
      </c>
      <c r="R371" s="14">
        <v>0.012608899849896799</v>
      </c>
    </row>
    <row x14ac:dyDescent="0.25" r="372" customHeight="1" ht="18.75">
      <c r="A372" s="14">
        <v>8.1225</v>
      </c>
      <c r="B372" s="14">
        <v>0.0689637</v>
      </c>
      <c r="C372" s="14">
        <v>3.5383e-12</v>
      </c>
      <c r="D372" s="14">
        <v>8.1225</v>
      </c>
      <c r="E372" s="14">
        <v>0.0989625</v>
      </c>
      <c r="F372" s="14">
        <v>0.00788228</v>
      </c>
      <c r="G372" s="14">
        <v>8.1225</v>
      </c>
      <c r="H372" s="14">
        <v>0.128964</v>
      </c>
      <c r="I372" s="14">
        <v>0.00018236603666516957</v>
      </c>
      <c r="J372" s="14">
        <v>8.1225</v>
      </c>
      <c r="K372" s="14">
        <v>0.158963</v>
      </c>
      <c r="L372" s="14">
        <v>0.0024707240024772516</v>
      </c>
      <c r="M372" s="14">
        <v>8.1225</v>
      </c>
      <c r="N372" s="14">
        <v>0.188957</v>
      </c>
      <c r="O372" s="14">
        <v>0.059522720421874</v>
      </c>
      <c r="P372" s="14">
        <v>8.1225</v>
      </c>
      <c r="Q372" s="14">
        <v>0.218963</v>
      </c>
      <c r="R372" s="14">
        <v>0.012127199774577529</v>
      </c>
    </row>
    <row x14ac:dyDescent="0.25" r="373" customHeight="1" ht="18.75">
      <c r="A373" s="14">
        <v>8.145</v>
      </c>
      <c r="B373" s="14">
        <v>0.0690312</v>
      </c>
      <c r="C373" s="14">
        <v>3.8619e-12</v>
      </c>
      <c r="D373" s="14">
        <v>8.145</v>
      </c>
      <c r="E373" s="14">
        <v>0.09903</v>
      </c>
      <c r="F373" s="14">
        <v>0.0081524</v>
      </c>
      <c r="G373" s="14">
        <v>8.145</v>
      </c>
      <c r="H373" s="14">
        <v>0.129031</v>
      </c>
      <c r="I373" s="14">
        <v>0.00016755004011876552</v>
      </c>
      <c r="J373" s="14">
        <v>8.145</v>
      </c>
      <c r="K373" s="14">
        <v>0.159031</v>
      </c>
      <c r="L373" s="14">
        <v>0.0025307320027087793</v>
      </c>
      <c r="M373" s="14">
        <v>8.145</v>
      </c>
      <c r="N373" s="14">
        <v>0.189025</v>
      </c>
      <c r="O373" s="14">
        <v>0.057371038902893</v>
      </c>
      <c r="P373" s="14">
        <v>8.145</v>
      </c>
      <c r="Q373" s="14">
        <v>0.21903</v>
      </c>
      <c r="R373" s="14">
        <v>0.01165869972453665</v>
      </c>
    </row>
    <row x14ac:dyDescent="0.25" r="374" customHeight="1" ht="18.75">
      <c r="A374" s="14">
        <v>8.1675</v>
      </c>
      <c r="B374" s="14">
        <v>0.0690987</v>
      </c>
      <c r="C374" s="14">
        <v>4.21488e-12</v>
      </c>
      <c r="D374" s="14">
        <v>8.1675</v>
      </c>
      <c r="E374" s="14">
        <v>0.0990975</v>
      </c>
      <c r="F374" s="14">
        <v>0.00842866</v>
      </c>
      <c r="G374" s="14">
        <v>8.1675</v>
      </c>
      <c r="H374" s="14">
        <v>0.129099</v>
      </c>
      <c r="I374" s="14">
        <v>0.00015386204388547173</v>
      </c>
      <c r="J374" s="14">
        <v>8.1675</v>
      </c>
      <c r="K374" s="14">
        <v>0.159098</v>
      </c>
      <c r="L374" s="14">
        <v>0.0025915360029613826</v>
      </c>
      <c r="M374" s="14">
        <v>8.1675</v>
      </c>
      <c r="N374" s="14">
        <v>0.189093</v>
      </c>
      <c r="O374" s="14">
        <v>0.05527519415854999</v>
      </c>
      <c r="P374" s="14">
        <v>8.1675</v>
      </c>
      <c r="Q374" s="14">
        <v>0.219098</v>
      </c>
      <c r="R374" s="14">
        <v>0.01120309971051807</v>
      </c>
    </row>
    <row x14ac:dyDescent="0.25" r="375" customHeight="1" ht="18.75">
      <c r="A375" s="14">
        <v>8.19</v>
      </c>
      <c r="B375" s="14">
        <v>0.0691662</v>
      </c>
      <c r="C375" s="14">
        <v>4.59987e-12</v>
      </c>
      <c r="D375" s="14">
        <v>8.19</v>
      </c>
      <c r="E375" s="14">
        <v>0.0991649</v>
      </c>
      <c r="F375" s="14">
        <v>0.00871108</v>
      </c>
      <c r="G375" s="14">
        <v>8.19</v>
      </c>
      <c r="H375" s="14">
        <v>0.129166</v>
      </c>
      <c r="I375" s="14">
        <v>0.00014121404799248937</v>
      </c>
      <c r="J375" s="14">
        <v>8.19</v>
      </c>
      <c r="K375" s="14">
        <v>0.159166</v>
      </c>
      <c r="L375" s="14">
        <v>0.0026531320032368803</v>
      </c>
      <c r="M375" s="14">
        <v>8.19</v>
      </c>
      <c r="N375" s="14">
        <v>0.189161</v>
      </c>
      <c r="O375" s="14">
        <v>0.053235027284179996</v>
      </c>
      <c r="P375" s="14">
        <v>8.19</v>
      </c>
      <c r="Q375" s="14">
        <v>0.219165</v>
      </c>
      <c r="R375" s="14">
        <v>0.010760299738280901</v>
      </c>
    </row>
    <row x14ac:dyDescent="0.25" r="376" customHeight="1" ht="18.75">
      <c r="A376" s="14">
        <v>8.2125</v>
      </c>
      <c r="B376" s="14">
        <v>0.0692337</v>
      </c>
      <c r="C376" s="14">
        <v>5.01975e-12</v>
      </c>
      <c r="D376" s="14">
        <v>8.2125</v>
      </c>
      <c r="E376" s="14">
        <v>0.0992324</v>
      </c>
      <c r="F376" s="14">
        <v>0.00899966</v>
      </c>
      <c r="G376" s="14">
        <v>8.2125</v>
      </c>
      <c r="H376" s="14">
        <v>0.129234</v>
      </c>
      <c r="I376" s="14">
        <v>0.00012953805246921962</v>
      </c>
      <c r="J376" s="14">
        <v>8.2125</v>
      </c>
      <c r="K376" s="14">
        <v>0.159233</v>
      </c>
      <c r="L376" s="14">
        <v>0.002715547003537244</v>
      </c>
      <c r="M376" s="14">
        <v>8.2125</v>
      </c>
      <c r="N376" s="14">
        <v>0.189228</v>
      </c>
      <c r="O376" s="14">
        <v>0.051250678604686</v>
      </c>
      <c r="P376" s="14">
        <v>8.2125</v>
      </c>
      <c r="Q376" s="14">
        <v>0.219233</v>
      </c>
      <c r="R376" s="14">
        <v>0.01033019979064683</v>
      </c>
    </row>
    <row x14ac:dyDescent="0.25" r="377" customHeight="1" ht="18.75">
      <c r="A377" s="14">
        <v>8.235</v>
      </c>
      <c r="B377" s="14">
        <v>0.0693012</v>
      </c>
      <c r="C377" s="14">
        <v>5.47765e-12</v>
      </c>
      <c r="D377" s="14">
        <v>8.235</v>
      </c>
      <c r="E377" s="14">
        <v>0.0992999</v>
      </c>
      <c r="F377" s="14">
        <v>0.00929439</v>
      </c>
      <c r="G377" s="14">
        <v>8.235</v>
      </c>
      <c r="H377" s="14">
        <v>0.129301</v>
      </c>
      <c r="I377" s="14">
        <v>0.00011876505734776376</v>
      </c>
      <c r="J377" s="14">
        <v>8.235</v>
      </c>
      <c r="K377" s="14">
        <v>0.159301</v>
      </c>
      <c r="L377" s="14">
        <v>0.0027787900038646245</v>
      </c>
      <c r="M377" s="14">
        <v>8.235</v>
      </c>
      <c r="N377" s="14">
        <v>0.189296</v>
      </c>
      <c r="O377" s="14">
        <v>0.049322107821868</v>
      </c>
      <c r="P377" s="14">
        <v>8.235</v>
      </c>
      <c r="Q377" s="14">
        <v>0.219301</v>
      </c>
      <c r="R377" s="14">
        <v>0.009912779855699688</v>
      </c>
    </row>
    <row x14ac:dyDescent="0.25" r="378" customHeight="1" ht="18.75">
      <c r="A378" s="14">
        <v>8.2575</v>
      </c>
      <c r="B378" s="14">
        <v>0.0693687</v>
      </c>
      <c r="C378" s="14">
        <v>5.97697e-12</v>
      </c>
      <c r="D378" s="14">
        <v>8.2575</v>
      </c>
      <c r="E378" s="14">
        <v>0.0993673</v>
      </c>
      <c r="F378" s="14">
        <v>0.00959526</v>
      </c>
      <c r="G378" s="14">
        <v>8.2575</v>
      </c>
      <c r="H378" s="14">
        <v>0.129369</v>
      </c>
      <c r="I378" s="14">
        <v>0.00010883206266272325</v>
      </c>
      <c r="J378" s="14">
        <v>8.2575</v>
      </c>
      <c r="K378" s="14">
        <v>0.159368</v>
      </c>
      <c r="L378" s="14">
        <v>0.002842864004221367</v>
      </c>
      <c r="M378" s="14">
        <v>8.2575</v>
      </c>
      <c r="N378" s="14">
        <v>0.189364</v>
      </c>
      <c r="O378" s="14">
        <v>0.047449147793625995</v>
      </c>
      <c r="P378" s="14">
        <v>8.2575</v>
      </c>
      <c r="Q378" s="14">
        <v>0.219368</v>
      </c>
      <c r="R378" s="14">
        <v>0.009507889935097026</v>
      </c>
    </row>
    <row x14ac:dyDescent="0.25" r="379" customHeight="1" ht="18.75">
      <c r="A379" s="14">
        <v>8.28</v>
      </c>
      <c r="B379" s="14">
        <v>0.0694362</v>
      </c>
      <c r="C379" s="14">
        <v>6.5214e-12</v>
      </c>
      <c r="D379" s="14">
        <v>8.28</v>
      </c>
      <c r="E379" s="14">
        <v>0.0994348</v>
      </c>
      <c r="F379" s="14">
        <v>0.00990226</v>
      </c>
      <c r="G379" s="14">
        <v>8.28</v>
      </c>
      <c r="H379" s="14">
        <v>0.129436</v>
      </c>
      <c r="I379" s="14">
        <v>0.00009967846845139972</v>
      </c>
      <c r="J379" s="14">
        <v>8.28</v>
      </c>
      <c r="K379" s="14">
        <v>0.159436</v>
      </c>
      <c r="L379" s="14">
        <v>0.0029077810046099855</v>
      </c>
      <c r="M379" s="14">
        <v>8.28</v>
      </c>
      <c r="N379" s="14">
        <v>0.189431</v>
      </c>
      <c r="O379" s="14">
        <v>0.04563166843379301</v>
      </c>
      <c r="P379" s="14">
        <v>8.28</v>
      </c>
      <c r="Q379" s="14">
        <v>0.219436</v>
      </c>
      <c r="R379" s="14">
        <v>0.009115370033941804</v>
      </c>
    </row>
    <row x14ac:dyDescent="0.25" r="380" customHeight="1" ht="18.75">
      <c r="A380" s="14">
        <v>8.3025</v>
      </c>
      <c r="B380" s="14">
        <v>0.0695037</v>
      </c>
      <c r="C380" s="14">
        <v>7.11493e-12</v>
      </c>
      <c r="D380" s="14">
        <v>8.3025</v>
      </c>
      <c r="E380" s="14">
        <v>0.0995022</v>
      </c>
      <c r="F380" s="14">
        <v>0.0102154</v>
      </c>
      <c r="G380" s="14">
        <v>8.3025</v>
      </c>
      <c r="H380" s="14">
        <v>0.129504</v>
      </c>
      <c r="I380" s="14">
        <v>0.00009124667475449487</v>
      </c>
      <c r="J380" s="14">
        <v>8.3025</v>
      </c>
      <c r="K380" s="14">
        <v>0.159503</v>
      </c>
      <c r="L380" s="14">
        <v>0.002973568005033226</v>
      </c>
      <c r="M380" s="14">
        <v>8.3025</v>
      </c>
      <c r="N380" s="14">
        <v>0.189499</v>
      </c>
      <c r="O380" s="14">
        <v>0.043869193674421</v>
      </c>
      <c r="P380" s="14">
        <v>8.3025</v>
      </c>
      <c r="Q380" s="14">
        <v>0.219503</v>
      </c>
      <c r="R380" s="14">
        <v>0.008735030151901125</v>
      </c>
    </row>
    <row x14ac:dyDescent="0.25" r="381" customHeight="1" ht="18.75">
      <c r="A381" s="14">
        <v>8.325</v>
      </c>
      <c r="B381" s="14">
        <v>0.0695712</v>
      </c>
      <c r="C381" s="14">
        <v>7.76194e-12</v>
      </c>
      <c r="D381" s="14">
        <v>8.325</v>
      </c>
      <c r="E381" s="14">
        <v>0.0995697</v>
      </c>
      <c r="F381" s="14">
        <v>0.0105345</v>
      </c>
      <c r="G381" s="14">
        <v>8.325</v>
      </c>
      <c r="H381" s="14">
        <v>0.129571</v>
      </c>
      <c r="I381" s="14">
        <v>0.00008348508161581071</v>
      </c>
      <c r="J381" s="14">
        <v>8.325</v>
      </c>
      <c r="K381" s="14">
        <v>0.159571</v>
      </c>
      <c r="L381" s="14">
        <v>0.0030402430054940442</v>
      </c>
      <c r="M381" s="14">
        <v>8.325</v>
      </c>
      <c r="N381" s="14">
        <v>0.189567</v>
      </c>
      <c r="O381" s="14">
        <v>0.042161120847531</v>
      </c>
      <c r="P381" s="14">
        <v>8.325</v>
      </c>
      <c r="Q381" s="14">
        <v>0.219571</v>
      </c>
      <c r="R381" s="14">
        <v>0.008366790280333028</v>
      </c>
    </row>
    <row x14ac:dyDescent="0.25" r="382" customHeight="1" ht="18.75">
      <c r="A382" s="14">
        <v>8.3475</v>
      </c>
      <c r="B382" s="14">
        <v>0.0696388</v>
      </c>
      <c r="C382" s="14">
        <v>8.46714e-12</v>
      </c>
      <c r="D382" s="14">
        <v>8.3475</v>
      </c>
      <c r="E382" s="14">
        <v>0.0996372</v>
      </c>
      <c r="F382" s="14">
        <v>0.0108598</v>
      </c>
      <c r="G382" s="14">
        <v>8.3475</v>
      </c>
      <c r="H382" s="14">
        <v>0.129639</v>
      </c>
      <c r="I382" s="14">
        <v>0.0000763444890826493</v>
      </c>
      <c r="J382" s="14">
        <v>8.3475</v>
      </c>
      <c r="K382" s="14">
        <v>0.159638</v>
      </c>
      <c r="L382" s="14">
        <v>0.0031078160059956677</v>
      </c>
      <c r="M382" s="14">
        <v>8.3475</v>
      </c>
      <c r="N382" s="14">
        <v>0.189634</v>
      </c>
      <c r="O382" s="14">
        <v>0.04050850499214</v>
      </c>
      <c r="P382" s="14">
        <v>8.3475</v>
      </c>
      <c r="Q382" s="14">
        <v>0.219638</v>
      </c>
      <c r="R382" s="14">
        <v>0.008010430404018297</v>
      </c>
    </row>
    <row x14ac:dyDescent="0.25" r="383" customHeight="1" ht="18.75">
      <c r="A383" s="14">
        <v>8.37</v>
      </c>
      <c r="B383" s="14">
        <v>0.0697063</v>
      </c>
      <c r="C383" s="14">
        <v>9.23565e-12</v>
      </c>
      <c r="D383" s="14">
        <v>8.37</v>
      </c>
      <c r="E383" s="14">
        <v>0.0997046</v>
      </c>
      <c r="F383" s="14">
        <v>0.011191</v>
      </c>
      <c r="G383" s="14">
        <v>8.37</v>
      </c>
      <c r="H383" s="14">
        <v>0.129706</v>
      </c>
      <c r="I383" s="14">
        <v>0.00006977879720651301</v>
      </c>
      <c r="J383" s="14">
        <v>8.37</v>
      </c>
      <c r="K383" s="14">
        <v>0.159706</v>
      </c>
      <c r="L383" s="14">
        <v>0.0031763100065415736</v>
      </c>
      <c r="M383" s="14">
        <v>8.37</v>
      </c>
      <c r="N383" s="14">
        <v>0.189702</v>
      </c>
      <c r="O383" s="14">
        <v>0.0389092018191</v>
      </c>
      <c r="P383" s="14">
        <v>8.37</v>
      </c>
      <c r="Q383" s="14">
        <v>0.219706</v>
      </c>
      <c r="R383" s="14">
        <v>0.007665760505475342</v>
      </c>
    </row>
    <row x14ac:dyDescent="0.25" r="384" customHeight="1" ht="18.75">
      <c r="A384" s="14">
        <v>8.3925</v>
      </c>
      <c r="B384" s="14">
        <v>0.0697738</v>
      </c>
      <c r="C384" s="14">
        <v>1.0073e-11</v>
      </c>
      <c r="D384" s="14">
        <v>8.3925</v>
      </c>
      <c r="E384" s="14">
        <v>0.0997721</v>
      </c>
      <c r="F384" s="14">
        <v>0.0115281</v>
      </c>
      <c r="G384" s="14">
        <v>8.3925</v>
      </c>
      <c r="H384" s="14">
        <v>0.129774</v>
      </c>
      <c r="I384" s="14">
        <v>0.00006374520604300443</v>
      </c>
      <c r="J384" s="14">
        <v>8.3925</v>
      </c>
      <c r="K384" s="14">
        <v>0.159773</v>
      </c>
      <c r="L384" s="14">
        <v>0.0032457610071355203</v>
      </c>
      <c r="M384" s="14">
        <v>8.3925</v>
      </c>
      <c r="N384" s="14">
        <v>0.18977</v>
      </c>
      <c r="O384" s="14">
        <v>0.03736319908258</v>
      </c>
      <c r="P384" s="14">
        <v>8.3925</v>
      </c>
      <c r="Q384" s="14">
        <v>0.219773</v>
      </c>
      <c r="R384" s="14">
        <v>0.007332570569426065</v>
      </c>
    </row>
    <row x14ac:dyDescent="0.25" r="385" customHeight="1" ht="18.75">
      <c r="A385" s="14">
        <v>8.415</v>
      </c>
      <c r="B385" s="14">
        <v>0.0698413</v>
      </c>
      <c r="C385" s="14">
        <v>1.09853e-11</v>
      </c>
      <c r="D385" s="14">
        <v>8.415</v>
      </c>
      <c r="E385" s="14">
        <v>0.0998395</v>
      </c>
      <c r="F385" s="14">
        <v>0.0118711</v>
      </c>
      <c r="G385" s="14">
        <v>8.415</v>
      </c>
      <c r="H385" s="14">
        <v>0.129841</v>
      </c>
      <c r="I385" s="14">
        <v>0.00005820361565132639</v>
      </c>
      <c r="J385" s="14">
        <v>8.415</v>
      </c>
      <c r="K385" s="14">
        <v>0.159841</v>
      </c>
      <c r="L385" s="14">
        <v>0.0033161960077815853</v>
      </c>
      <c r="M385" s="14">
        <v>8.415</v>
      </c>
      <c r="N385" s="14">
        <v>0.189837</v>
      </c>
      <c r="O385" s="14">
        <v>0.03587018672291</v>
      </c>
      <c r="P385" s="14">
        <v>8.415</v>
      </c>
      <c r="Q385" s="14">
        <v>0.219841</v>
      </c>
      <c r="R385" s="14">
        <v>0.007010730586217769</v>
      </c>
    </row>
    <row x14ac:dyDescent="0.25" r="386" customHeight="1" ht="18.75">
      <c r="A386" s="14">
        <v>8.4375</v>
      </c>
      <c r="B386" s="14">
        <v>0.0699088</v>
      </c>
      <c r="C386" s="14">
        <v>1.1979e-11</v>
      </c>
      <c r="D386" s="14">
        <v>8.4375</v>
      </c>
      <c r="E386" s="14">
        <v>0.099907</v>
      </c>
      <c r="F386" s="14">
        <v>0.01222</v>
      </c>
      <c r="G386" s="14">
        <v>8.4375</v>
      </c>
      <c r="H386" s="14">
        <v>0.129909</v>
      </c>
      <c r="I386" s="14">
        <v>0.00005311662609668201</v>
      </c>
      <c r="J386" s="14">
        <v>8.4375</v>
      </c>
      <c r="K386" s="14">
        <v>0.159908</v>
      </c>
      <c r="L386" s="14">
        <v>0.0033876360084841885</v>
      </c>
      <c r="M386" s="14">
        <v>8.4375</v>
      </c>
      <c r="N386" s="14">
        <v>0.189905</v>
      </c>
      <c r="O386" s="14">
        <v>0.034429294723541996</v>
      </c>
      <c r="P386" s="14">
        <v>8.4375</v>
      </c>
      <c r="Q386" s="14">
        <v>0.219908</v>
      </c>
      <c r="R386" s="14">
        <v>0.006699990554105092</v>
      </c>
    </row>
    <row x14ac:dyDescent="0.25" r="387" customHeight="1" ht="18.75">
      <c r="A387" s="14">
        <v>8.46</v>
      </c>
      <c r="B387" s="14">
        <v>0.0699763</v>
      </c>
      <c r="C387" s="14">
        <v>1.30613e-11</v>
      </c>
      <c r="D387" s="14">
        <v>8.46</v>
      </c>
      <c r="E387" s="14">
        <v>0.0999744</v>
      </c>
      <c r="F387" s="14">
        <v>0.0125745</v>
      </c>
      <c r="G387" s="14">
        <v>8.46</v>
      </c>
      <c r="H387" s="14">
        <v>0.129976</v>
      </c>
      <c r="I387" s="14">
        <v>0.00004844953744907472</v>
      </c>
      <c r="J387" s="14">
        <v>8.46</v>
      </c>
      <c r="K387" s="14">
        <v>0.159976</v>
      </c>
      <c r="L387" s="14">
        <v>0.003460123009248087</v>
      </c>
      <c r="M387" s="14">
        <v>8.46</v>
      </c>
      <c r="N387" s="14">
        <v>0.189973</v>
      </c>
      <c r="O387" s="14">
        <v>0.033039882962458</v>
      </c>
      <c r="P387" s="14">
        <v>8.46</v>
      </c>
      <c r="Q387" s="14">
        <v>0.219976</v>
      </c>
      <c r="R387" s="14">
        <v>0.006400150479129927</v>
      </c>
    </row>
    <row x14ac:dyDescent="0.25" r="388" customHeight="1" ht="18.75">
      <c r="A388" s="14">
        <v>8.4825</v>
      </c>
      <c r="B388" s="14">
        <v>0.0700438</v>
      </c>
      <c r="C388" s="14">
        <v>1.42397e-11</v>
      </c>
      <c r="D388" s="14">
        <v>8.4825</v>
      </c>
      <c r="E388" s="14">
        <v>0.100042</v>
      </c>
      <c r="F388" s="14">
        <v>0.0129348</v>
      </c>
      <c r="G388" s="14">
        <v>8.4825</v>
      </c>
      <c r="H388" s="14">
        <v>0.130044</v>
      </c>
      <c r="I388" s="14">
        <v>0.00004416994978350829</v>
      </c>
      <c r="J388" s="14">
        <v>8.4825</v>
      </c>
      <c r="K388" s="14">
        <v>0.160043</v>
      </c>
      <c r="L388" s="14">
        <v>0.0035336850100784406</v>
      </c>
      <c r="M388" s="14">
        <v>8.4825</v>
      </c>
      <c r="N388" s="14">
        <v>0.19004</v>
      </c>
      <c r="O388" s="14">
        <v>0.031701421402222</v>
      </c>
      <c r="P388" s="14">
        <v>8.4825</v>
      </c>
      <c r="Q388" s="14">
        <v>0.220043</v>
      </c>
      <c r="R388" s="14">
        <v>0.006110980371707387</v>
      </c>
    </row>
    <row x14ac:dyDescent="0.25" r="389" customHeight="1" ht="18.75">
      <c r="A389" s="14">
        <v>8.505</v>
      </c>
      <c r="B389" s="14">
        <v>0.0701113</v>
      </c>
      <c r="C389" s="14">
        <v>1.55226e-11</v>
      </c>
      <c r="D389" s="14">
        <v>8.505</v>
      </c>
      <c r="E389" s="14">
        <v>0.100109</v>
      </c>
      <c r="F389" s="14">
        <v>0.0133006</v>
      </c>
      <c r="G389" s="14">
        <v>8.505</v>
      </c>
      <c r="H389" s="14">
        <v>0.130111</v>
      </c>
      <c r="I389" s="14">
        <v>0.00004024796318198687</v>
      </c>
      <c r="J389" s="14">
        <v>8.505</v>
      </c>
      <c r="K389" s="14">
        <v>0.160111</v>
      </c>
      <c r="L389" s="14">
        <v>0.0036083700109808183</v>
      </c>
      <c r="M389" s="14">
        <v>8.505</v>
      </c>
      <c r="N389" s="14">
        <v>0.190108</v>
      </c>
      <c r="O389" s="14">
        <v>0.030412940027739</v>
      </c>
      <c r="P389" s="14">
        <v>8.505</v>
      </c>
      <c r="Q389" s="14">
        <v>0.220111</v>
      </c>
      <c r="R389" s="14">
        <v>0.005832250243809756</v>
      </c>
    </row>
    <row x14ac:dyDescent="0.25" r="390" customHeight="1" ht="18.75">
      <c r="A390" s="14">
        <v>8.5275</v>
      </c>
      <c r="B390" s="14">
        <v>0.0701788</v>
      </c>
      <c r="C390" s="14">
        <v>1.69191e-11</v>
      </c>
      <c r="D390" s="14">
        <v>8.5275</v>
      </c>
      <c r="E390" s="14">
        <v>0.100177</v>
      </c>
      <c r="F390" s="14">
        <v>0.0136718</v>
      </c>
      <c r="G390" s="14">
        <v>8.5275</v>
      </c>
      <c r="H390" s="14">
        <v>0.130179</v>
      </c>
      <c r="I390" s="14">
        <v>0.00003665127773251502</v>
      </c>
      <c r="J390" s="14">
        <v>8.5275</v>
      </c>
      <c r="K390" s="14">
        <v>0.160178</v>
      </c>
      <c r="L390" s="14">
        <v>0.0036842080119612996</v>
      </c>
      <c r="M390" s="14">
        <v>8.5275</v>
      </c>
      <c r="N390" s="14">
        <v>0.190176</v>
      </c>
      <c r="O390" s="14">
        <v>0.029173708822925196</v>
      </c>
      <c r="P390" s="14">
        <v>8.5275</v>
      </c>
      <c r="Q390" s="14">
        <v>0.220178</v>
      </c>
      <c r="R390" s="14">
        <v>0.005563710107826459</v>
      </c>
    </row>
    <row x14ac:dyDescent="0.25" r="391" customHeight="1" ht="18.75">
      <c r="A391" s="14">
        <v>8.55</v>
      </c>
      <c r="B391" s="14">
        <v>0.0702463</v>
      </c>
      <c r="C391" s="14">
        <v>1.84389e-11</v>
      </c>
      <c r="D391" s="14">
        <v>8.55</v>
      </c>
      <c r="E391" s="14">
        <v>0.100244</v>
      </c>
      <c r="F391" s="14">
        <v>0.0140485</v>
      </c>
      <c r="G391" s="14">
        <v>8.55</v>
      </c>
      <c r="H391" s="14">
        <v>0.130246</v>
      </c>
      <c r="I391" s="14">
        <v>0.00003336349352909775</v>
      </c>
      <c r="J391" s="14">
        <v>8.55</v>
      </c>
      <c r="K391" s="14">
        <v>0.160246</v>
      </c>
      <c r="L391" s="14">
        <v>0.003761266013026284</v>
      </c>
      <c r="M391" s="14">
        <v>8.55</v>
      </c>
      <c r="N391" s="14">
        <v>0.190243</v>
      </c>
      <c r="O391" s="14">
        <v>0.027983097655092</v>
      </c>
      <c r="P391" s="14">
        <v>8.55</v>
      </c>
      <c r="Q391" s="14">
        <v>0.220246</v>
      </c>
      <c r="R391" s="14">
        <v>0.0053051899763670324</v>
      </c>
    </row>
    <row x14ac:dyDescent="0.25" r="392" customHeight="1" ht="18.75">
      <c r="A392" s="14">
        <v>8.5725</v>
      </c>
      <c r="B392" s="14">
        <v>0.0703138</v>
      </c>
      <c r="C392" s="14">
        <v>2.00934e-11</v>
      </c>
      <c r="D392" s="14">
        <v>8.5725</v>
      </c>
      <c r="E392" s="14">
        <v>0.100312</v>
      </c>
      <c r="F392" s="14">
        <v>0.0144303</v>
      </c>
      <c r="G392" s="14">
        <v>8.5725</v>
      </c>
      <c r="H392" s="14">
        <v>0.130314</v>
      </c>
      <c r="I392" s="14">
        <v>0.00003035531067574055</v>
      </c>
      <c r="J392" s="14">
        <v>8.5725</v>
      </c>
      <c r="K392" s="14">
        <v>0.160313</v>
      </c>
      <c r="L392" s="14">
        <v>0.0038395790141829713</v>
      </c>
      <c r="M392" s="14">
        <v>8.5725</v>
      </c>
      <c r="N392" s="14">
        <v>0.190311</v>
      </c>
      <c r="O392" s="14">
        <v>0.026840036672937502</v>
      </c>
      <c r="P392" s="14">
        <v>8.5725</v>
      </c>
      <c r="Q392" s="14">
        <v>0.220313</v>
      </c>
      <c r="R392" s="14">
        <v>0.005056429862037103</v>
      </c>
    </row>
    <row x14ac:dyDescent="0.25" r="393" customHeight="1" ht="18.75">
      <c r="A393" s="14">
        <v>8.595</v>
      </c>
      <c r="B393" s="14">
        <v>0.0703813</v>
      </c>
      <c r="C393" s="14">
        <v>2.1895e-11</v>
      </c>
      <c r="D393" s="14">
        <v>8.595</v>
      </c>
      <c r="E393" s="14">
        <v>0.100379</v>
      </c>
      <c r="F393" s="14">
        <v>0.0148173</v>
      </c>
      <c r="G393" s="14">
        <v>8.595</v>
      </c>
      <c r="H393" s="14">
        <v>0.130381</v>
      </c>
      <c r="I393" s="14">
        <v>0.000027604929280449468</v>
      </c>
      <c r="J393" s="14">
        <v>8.595</v>
      </c>
      <c r="K393" s="14">
        <v>0.160381</v>
      </c>
      <c r="L393" s="14">
        <v>0.00391920001543876</v>
      </c>
      <c r="M393" s="14">
        <v>8.595</v>
      </c>
      <c r="N393" s="14">
        <v>0.190379</v>
      </c>
      <c r="O393" s="14">
        <v>0.0257436858584171</v>
      </c>
      <c r="P393" s="14">
        <v>8.595</v>
      </c>
      <c r="Q393" s="14">
        <v>0.220381</v>
      </c>
      <c r="R393" s="14">
        <v>0.004817189775487372</v>
      </c>
    </row>
    <row x14ac:dyDescent="0.25" r="394" customHeight="1" ht="18.75">
      <c r="A394" s="14">
        <v>8.6175</v>
      </c>
      <c r="B394" s="14">
        <v>0.0704488</v>
      </c>
      <c r="C394" s="14">
        <v>2.38572e-11</v>
      </c>
      <c r="D394" s="14">
        <v>8.6175</v>
      </c>
      <c r="E394" s="14">
        <v>0.100447</v>
      </c>
      <c r="F394" s="14">
        <v>0.0152093</v>
      </c>
      <c r="G394" s="14">
        <v>8.6175</v>
      </c>
      <c r="H394" s="14">
        <v>0.130449</v>
      </c>
      <c r="I394" s="14">
        <v>0.00002509104946523113</v>
      </c>
      <c r="J394" s="14">
        <v>8.6175</v>
      </c>
      <c r="K394" s="14">
        <v>0.160448</v>
      </c>
      <c r="L394" s="14">
        <v>0.004000191016802051</v>
      </c>
      <c r="M394" s="14">
        <v>8.6175</v>
      </c>
      <c r="N394" s="14">
        <v>0.190446</v>
      </c>
      <c r="O394" s="14">
        <v>0.024693335159253</v>
      </c>
      <c r="P394" s="14">
        <v>8.6175</v>
      </c>
      <c r="Q394" s="14">
        <v>0.220449</v>
      </c>
      <c r="R394" s="14">
        <v>0.004587229722846601</v>
      </c>
    </row>
    <row x14ac:dyDescent="0.25" r="395" customHeight="1" ht="18.75">
      <c r="A395" s="14">
        <v>8.64</v>
      </c>
      <c r="B395" s="14">
        <v>0.0705163</v>
      </c>
      <c r="C395" s="14">
        <v>2.59943e-11</v>
      </c>
      <c r="D395" s="14">
        <v>8.64</v>
      </c>
      <c r="E395" s="14">
        <v>0.100514</v>
      </c>
      <c r="F395" s="14">
        <v>0.0156062</v>
      </c>
      <c r="G395" s="14">
        <v>8.64</v>
      </c>
      <c r="H395" s="14">
        <v>0.130516</v>
      </c>
      <c r="I395" s="14">
        <v>0.00002279437135609281</v>
      </c>
      <c r="J395" s="14">
        <v>8.64</v>
      </c>
      <c r="K395" s="14">
        <v>0.160516</v>
      </c>
      <c r="L395" s="14">
        <v>0.004082609018281643</v>
      </c>
      <c r="M395" s="14">
        <v>8.64</v>
      </c>
      <c r="N395" s="14">
        <v>0.190514</v>
      </c>
      <c r="O395" s="14">
        <v>0.023688004510132202</v>
      </c>
      <c r="P395" s="14">
        <v>8.64</v>
      </c>
      <c r="Q395" s="14">
        <v>0.220516</v>
      </c>
      <c r="R395" s="14">
        <v>0.004366299720047597</v>
      </c>
    </row>
    <row x14ac:dyDescent="0.25" r="396" customHeight="1" ht="18.75">
      <c r="A396" s="14">
        <v>8.6625</v>
      </c>
      <c r="B396" s="14">
        <v>0.0705839</v>
      </c>
      <c r="C396" s="14">
        <v>2.83219e-11</v>
      </c>
      <c r="D396" s="14">
        <v>8.6625</v>
      </c>
      <c r="E396" s="14">
        <v>0.100582</v>
      </c>
      <c r="F396" s="14">
        <v>0.0160078</v>
      </c>
      <c r="G396" s="14">
        <v>8.6625</v>
      </c>
      <c r="H396" s="14">
        <v>0.130584</v>
      </c>
      <c r="I396" s="14">
        <v>0.0000206972950920425</v>
      </c>
      <c r="J396" s="14">
        <v>8.6625</v>
      </c>
      <c r="K396" s="14">
        <v>0.160583</v>
      </c>
      <c r="L396" s="14">
        <v>0.004166526019887037</v>
      </c>
      <c r="M396" s="14">
        <v>8.6625</v>
      </c>
      <c r="N396" s="14">
        <v>0.190581</v>
      </c>
      <c r="O396" s="14">
        <v>0.0227265638806685</v>
      </c>
      <c r="P396" s="14">
        <v>8.6625</v>
      </c>
      <c r="Q396" s="14">
        <v>0.220584</v>
      </c>
      <c r="R396" s="14">
        <v>0.004154169765375204</v>
      </c>
    </row>
    <row x14ac:dyDescent="0.25" r="397" customHeight="1" ht="18.75">
      <c r="A397" s="14">
        <v>8.685</v>
      </c>
      <c r="B397" s="14">
        <v>0.0706514</v>
      </c>
      <c r="C397" s="14">
        <v>3.08569e-11</v>
      </c>
      <c r="D397" s="14">
        <v>8.685</v>
      </c>
      <c r="E397" s="14">
        <v>0.100649</v>
      </c>
      <c r="F397" s="14">
        <v>0.0164139</v>
      </c>
      <c r="G397" s="14">
        <v>8.685</v>
      </c>
      <c r="H397" s="14">
        <v>0.130651</v>
      </c>
      <c r="I397" s="14">
        <v>0.000018783620821089</v>
      </c>
      <c r="J397" s="14">
        <v>8.685</v>
      </c>
      <c r="K397" s="14">
        <v>0.160651</v>
      </c>
      <c r="L397" s="14">
        <v>0.004252000021628531</v>
      </c>
      <c r="M397" s="14">
        <v>8.685</v>
      </c>
      <c r="N397" s="14">
        <v>0.190649</v>
      </c>
      <c r="O397" s="14">
        <v>0.021808363277762</v>
      </c>
      <c r="P397" s="14">
        <v>8.685</v>
      </c>
      <c r="Q397" s="14">
        <v>0.220651</v>
      </c>
      <c r="R397" s="14">
        <v>0.003950559833582301</v>
      </c>
    </row>
    <row x14ac:dyDescent="0.25" r="398" customHeight="1" ht="18.75">
      <c r="A398" s="14">
        <v>8.7075</v>
      </c>
      <c r="B398" s="14">
        <v>0.0707189</v>
      </c>
      <c r="C398" s="14">
        <v>3.36174e-11</v>
      </c>
      <c r="D398" s="14">
        <v>8.7075</v>
      </c>
      <c r="E398" s="14">
        <v>0.100716</v>
      </c>
      <c r="F398" s="14">
        <v>0.0168244</v>
      </c>
      <c r="G398" s="14">
        <v>8.7075</v>
      </c>
      <c r="H398" s="14">
        <v>0.130719</v>
      </c>
      <c r="I398" s="14">
        <v>0.000017038248705241902</v>
      </c>
      <c r="J398" s="14">
        <v>8.7075</v>
      </c>
      <c r="K398" s="14">
        <v>0.160718</v>
      </c>
      <c r="L398" s="14">
        <v>0.004339120023517426</v>
      </c>
      <c r="M398" s="14">
        <v>8.7075</v>
      </c>
      <c r="N398" s="14">
        <v>0.190717</v>
      </c>
      <c r="O398" s="14">
        <v>0.020932372726354</v>
      </c>
      <c r="P398" s="14">
        <v>8.7075</v>
      </c>
      <c r="Q398" s="14">
        <v>0.220719</v>
      </c>
      <c r="R398" s="14">
        <v>0.003755309890289787</v>
      </c>
    </row>
    <row x14ac:dyDescent="0.25" r="399" customHeight="1" ht="18.75">
      <c r="A399" s="14">
        <v>8.73</v>
      </c>
      <c r="B399" s="14">
        <v>0.0707864</v>
      </c>
      <c r="C399" s="14">
        <v>3.66232e-11</v>
      </c>
      <c r="D399" s="14">
        <v>8.73</v>
      </c>
      <c r="E399" s="14">
        <v>0.100784</v>
      </c>
      <c r="F399" s="14">
        <v>0.0172391</v>
      </c>
      <c r="G399" s="14">
        <v>8.73</v>
      </c>
      <c r="H399" s="14">
        <v>0.130786</v>
      </c>
      <c r="I399" s="14">
        <v>0.0000154472789165117</v>
      </c>
      <c r="J399" s="14">
        <v>8.73</v>
      </c>
      <c r="K399" s="14">
        <v>0.160786</v>
      </c>
      <c r="L399" s="14">
        <v>0.004427950025565523</v>
      </c>
      <c r="M399" s="14">
        <v>8.73</v>
      </c>
      <c r="N399" s="14">
        <v>0.190784</v>
      </c>
      <c r="O399" s="14">
        <v>0.020097552246151</v>
      </c>
      <c r="P399" s="14">
        <v>8.73</v>
      </c>
      <c r="Q399" s="14">
        <v>0.220786</v>
      </c>
      <c r="R399" s="14">
        <v>0.0035681299094889843</v>
      </c>
    </row>
    <row x14ac:dyDescent="0.25" r="400" customHeight="1" ht="18.75">
      <c r="A400" s="14">
        <v>8.7525</v>
      </c>
      <c r="B400" s="14">
        <v>0.0708539</v>
      </c>
      <c r="C400" s="14">
        <v>3.98953e-11</v>
      </c>
      <c r="D400" s="14">
        <v>8.7525</v>
      </c>
      <c r="E400" s="14">
        <v>0.100851</v>
      </c>
      <c r="F400" s="14">
        <v>0.0176579</v>
      </c>
      <c r="G400" s="14">
        <v>8.7525</v>
      </c>
      <c r="H400" s="14">
        <v>0.130854</v>
      </c>
      <c r="I400" s="14">
        <v>0.0000139978116399101</v>
      </c>
      <c r="J400" s="14">
        <v>8.7525</v>
      </c>
      <c r="K400" s="14">
        <v>0.160853</v>
      </c>
      <c r="L400" s="14">
        <v>0.0045185800277860195</v>
      </c>
      <c r="M400" s="14">
        <v>8.7525</v>
      </c>
      <c r="N400" s="14">
        <v>0.190852</v>
      </c>
      <c r="O400" s="14">
        <v>0.019302951846601</v>
      </c>
      <c r="P400" s="14">
        <v>8.7525</v>
      </c>
      <c r="Q400" s="14">
        <v>0.220854</v>
      </c>
      <c r="R400" s="14">
        <v>0.003388789883264629</v>
      </c>
    </row>
    <row x14ac:dyDescent="0.25" r="401" customHeight="1" ht="18.75">
      <c r="A401" s="14">
        <v>8.775</v>
      </c>
      <c r="B401" s="14">
        <v>0.0709214</v>
      </c>
      <c r="C401" s="14">
        <v>4.34567e-11</v>
      </c>
      <c r="D401" s="14">
        <v>8.775</v>
      </c>
      <c r="E401" s="14">
        <v>0.100919</v>
      </c>
      <c r="F401" s="14">
        <v>0.0180805</v>
      </c>
      <c r="G401" s="14">
        <v>8.775</v>
      </c>
      <c r="H401" s="14">
        <v>0.130921</v>
      </c>
      <c r="I401" s="14">
        <v>0.000012678147077449701</v>
      </c>
      <c r="J401" s="14">
        <v>8.775</v>
      </c>
      <c r="K401" s="14">
        <v>0.160921</v>
      </c>
      <c r="L401" s="14">
        <v>0.004611100030192716</v>
      </c>
      <c r="M401" s="14">
        <v>8.775</v>
      </c>
      <c r="N401" s="14">
        <v>0.190919</v>
      </c>
      <c r="O401" s="14">
        <v>0.01854761188944374</v>
      </c>
      <c r="P401" s="14">
        <v>8.775</v>
      </c>
      <c r="Q401" s="14">
        <v>0.220921</v>
      </c>
      <c r="R401" s="14">
        <v>0.0032170398219078713</v>
      </c>
    </row>
    <row x14ac:dyDescent="0.25" r="402" customHeight="1" ht="18.75">
      <c r="A402" s="14">
        <v>8.7975</v>
      </c>
      <c r="B402" s="14">
        <v>0.0709889</v>
      </c>
      <c r="C402" s="14">
        <v>4.73322e-11</v>
      </c>
      <c r="D402" s="14">
        <v>8.7975</v>
      </c>
      <c r="E402" s="14">
        <v>0.100986</v>
      </c>
      <c r="F402" s="14">
        <v>0.0185068</v>
      </c>
      <c r="G402" s="14">
        <v>8.7975</v>
      </c>
      <c r="H402" s="14">
        <v>0.130989</v>
      </c>
      <c r="I402" s="14">
        <v>0.0000114815854421444</v>
      </c>
      <c r="J402" s="14">
        <v>8.7975</v>
      </c>
      <c r="K402" s="14">
        <v>0.160988</v>
      </c>
      <c r="L402" s="14">
        <v>0.004705590032800714</v>
      </c>
      <c r="M402" s="14">
        <v>8.7975</v>
      </c>
      <c r="N402" s="14">
        <v>0.190987</v>
      </c>
      <c r="O402" s="14">
        <v>0.017830731332262997</v>
      </c>
      <c r="P402" s="14">
        <v>8.7975</v>
      </c>
      <c r="Q402" s="14">
        <v>0.220989</v>
      </c>
      <c r="R402" s="14">
        <v>0.00305265974797727</v>
      </c>
    </row>
    <row x14ac:dyDescent="0.25" r="403" customHeight="1" ht="18.75">
      <c r="A403" s="14">
        <v>8.82</v>
      </c>
      <c r="B403" s="14">
        <v>0.0710564</v>
      </c>
      <c r="C403" s="14">
        <v>5.15484e-11</v>
      </c>
      <c r="D403" s="14">
        <v>8.82</v>
      </c>
      <c r="E403" s="14">
        <v>0.101054</v>
      </c>
      <c r="F403" s="14">
        <v>0.0189365</v>
      </c>
      <c r="G403" s="14">
        <v>8.82</v>
      </c>
      <c r="H403" s="14">
        <v>0.131056</v>
      </c>
      <c r="I403" s="14">
        <v>0.0000103881269660094</v>
      </c>
      <c r="J403" s="14">
        <v>8.82</v>
      </c>
      <c r="K403" s="14">
        <v>0.161056</v>
      </c>
      <c r="L403" s="14">
        <v>0.0048021500356263125</v>
      </c>
      <c r="M403" s="14">
        <v>8.82</v>
      </c>
      <c r="N403" s="14">
        <v>0.191055</v>
      </c>
      <c r="O403" s="14">
        <v>0.017151151009369</v>
      </c>
      <c r="P403" s="14">
        <v>8.82</v>
      </c>
      <c r="Q403" s="14">
        <v>0.221056</v>
      </c>
      <c r="R403" s="14">
        <v>0.0028954096844767937</v>
      </c>
    </row>
    <row x14ac:dyDescent="0.25" r="404" customHeight="1" ht="18.75">
      <c r="A404" s="14">
        <v>8.8425</v>
      </c>
      <c r="B404" s="14">
        <v>0.0711239</v>
      </c>
      <c r="C404" s="14">
        <v>5.61341e-11</v>
      </c>
      <c r="D404" s="14">
        <v>8.8425</v>
      </c>
      <c r="E404" s="14">
        <v>0.101121</v>
      </c>
      <c r="F404" s="14">
        <v>0.0193695</v>
      </c>
      <c r="G404" s="14">
        <v>8.8425</v>
      </c>
      <c r="H404" s="14">
        <v>0.131124</v>
      </c>
      <c r="I404" s="14">
        <v>0.0000093941819000615</v>
      </c>
      <c r="J404" s="14">
        <v>8.8425</v>
      </c>
      <c r="K404" s="14">
        <v>0.161123</v>
      </c>
      <c r="L404" s="14">
        <v>0.00490091003868691</v>
      </c>
      <c r="M404" s="14">
        <v>8.8425</v>
      </c>
      <c r="N404" s="14">
        <v>0.191122</v>
      </c>
      <c r="O404" s="14">
        <v>0.016508030826738</v>
      </c>
      <c r="P404" s="14">
        <v>8.8425</v>
      </c>
      <c r="Q404" s="14">
        <v>0.221124</v>
      </c>
      <c r="R404" s="14">
        <v>0.0027450596551824163</v>
      </c>
    </row>
    <row x14ac:dyDescent="0.25" r="405" customHeight="1" ht="18.75">
      <c r="A405" s="14">
        <v>8.865</v>
      </c>
      <c r="B405" s="14">
        <v>0.0711914</v>
      </c>
      <c r="C405" s="14">
        <v>6.11204e-11</v>
      </c>
      <c r="D405" s="14">
        <v>8.865</v>
      </c>
      <c r="E405" s="14">
        <v>0.101189</v>
      </c>
      <c r="F405" s="14">
        <v>0.0198055</v>
      </c>
      <c r="G405" s="14">
        <v>8.865</v>
      </c>
      <c r="H405" s="14">
        <v>0.131191</v>
      </c>
      <c r="I405" s="14">
        <v>0.000008490480509319</v>
      </c>
      <c r="J405" s="14">
        <v>8.865</v>
      </c>
      <c r="K405" s="14">
        <v>0.161191</v>
      </c>
      <c r="L405" s="14">
        <v>0.005001930042001408</v>
      </c>
      <c r="M405" s="14">
        <v>8.865</v>
      </c>
      <c r="N405" s="14">
        <v>0.19119</v>
      </c>
      <c r="O405" s="14">
        <v>0.015900320729655998</v>
      </c>
      <c r="P405" s="14">
        <v>8.865</v>
      </c>
      <c r="Q405" s="14">
        <v>0.221191</v>
      </c>
      <c r="R405" s="14">
        <v>0.002601369667648118</v>
      </c>
    </row>
    <row x14ac:dyDescent="0.25" r="406" customHeight="1" ht="18.75">
      <c r="A406" s="14">
        <v>8.8875</v>
      </c>
      <c r="B406" s="14">
        <v>0.0712589</v>
      </c>
      <c r="C406" s="14">
        <v>6.65409e-11</v>
      </c>
      <c r="D406" s="14">
        <v>8.8875</v>
      </c>
      <c r="E406" s="14">
        <v>0.101256</v>
      </c>
      <c r="F406" s="14">
        <v>0.0202443</v>
      </c>
      <c r="G406" s="14">
        <v>8.8875</v>
      </c>
      <c r="H406" s="14">
        <v>0.131259</v>
      </c>
      <c r="I406" s="14">
        <v>0.0000076702230818018</v>
      </c>
      <c r="J406" s="14">
        <v>8.8875</v>
      </c>
      <c r="K406" s="14">
        <v>0.161258</v>
      </c>
      <c r="L406" s="14">
        <v>0.005105350045590208</v>
      </c>
      <c r="M406" s="14">
        <v>8.8875</v>
      </c>
      <c r="N406" s="14">
        <v>0.191257</v>
      </c>
      <c r="O406" s="14">
        <v>0.015327070685051</v>
      </c>
      <c r="P406" s="14">
        <v>8.8875</v>
      </c>
      <c r="Q406" s="14">
        <v>0.221259</v>
      </c>
      <c r="R406" s="14">
        <v>0.0024641297090658813</v>
      </c>
    </row>
    <row x14ac:dyDescent="0.25" r="407" customHeight="1" ht="18.75">
      <c r="A407" s="14">
        <v>8.91</v>
      </c>
      <c r="B407" s="14">
        <v>0.0713264</v>
      </c>
      <c r="C407" s="14">
        <v>7.24318e-11</v>
      </c>
      <c r="D407" s="14">
        <v>8.91</v>
      </c>
      <c r="E407" s="14">
        <v>0.101323</v>
      </c>
      <c r="F407" s="14">
        <v>0.0206857</v>
      </c>
      <c r="G407" s="14">
        <v>8.91</v>
      </c>
      <c r="H407" s="14">
        <v>0.131326</v>
      </c>
      <c r="I407" s="14">
        <v>0.000006926019928532</v>
      </c>
      <c r="J407" s="14">
        <v>8.91</v>
      </c>
      <c r="K407" s="14">
        <v>0.161326</v>
      </c>
      <c r="L407" s="14">
        <v>0.005211290049475006</v>
      </c>
      <c r="M407" s="14">
        <v>8.91</v>
      </c>
      <c r="N407" s="14">
        <v>0.191325</v>
      </c>
      <c r="O407" s="14">
        <v>0.014787350674846999</v>
      </c>
      <c r="P407" s="14">
        <v>8.91</v>
      </c>
      <c r="Q407" s="14">
        <v>0.221326</v>
      </c>
      <c r="R407" s="14">
        <v>0.002333059756146695</v>
      </c>
    </row>
    <row x14ac:dyDescent="0.25" r="408" customHeight="1" ht="18.75">
      <c r="A408" s="14">
        <v>8.9325</v>
      </c>
      <c r="B408" s="14">
        <v>0.0713939</v>
      </c>
      <c r="C408" s="14">
        <v>7.88322e-11</v>
      </c>
      <c r="D408" s="14">
        <v>8.9325</v>
      </c>
      <c r="E408" s="14">
        <v>0.101391</v>
      </c>
      <c r="F408" s="14">
        <v>0.0211293</v>
      </c>
      <c r="G408" s="14">
        <v>8.9325</v>
      </c>
      <c r="H408" s="14">
        <v>0.131394</v>
      </c>
      <c r="I408" s="14">
        <v>0.000006251091379533601</v>
      </c>
      <c r="J408" s="14">
        <v>8.9325</v>
      </c>
      <c r="K408" s="14">
        <v>0.161393</v>
      </c>
      <c r="L408" s="14">
        <v>0.005319850053679406</v>
      </c>
      <c r="M408" s="14">
        <v>8.9325</v>
      </c>
      <c r="N408" s="14">
        <v>0.191393</v>
      </c>
      <c r="O408" s="14">
        <v>0.014280300686473818</v>
      </c>
      <c r="P408" s="14">
        <v>8.9325</v>
      </c>
      <c r="Q408" s="14">
        <v>0.221394</v>
      </c>
      <c r="R408" s="14">
        <v>0.0022080497876755473</v>
      </c>
    </row>
    <row x14ac:dyDescent="0.25" r="409" customHeight="1" ht="18.75">
      <c r="A409" s="14">
        <v>8.955</v>
      </c>
      <c r="B409" s="14">
        <v>0.0714614</v>
      </c>
      <c r="C409" s="14">
        <v>8.57843e-11</v>
      </c>
      <c r="D409" s="14">
        <v>8.955</v>
      </c>
      <c r="E409" s="14">
        <v>0.101458</v>
      </c>
      <c r="F409" s="14">
        <v>0.0215751</v>
      </c>
      <c r="G409" s="14">
        <v>8.955</v>
      </c>
      <c r="H409" s="14">
        <v>0.131461</v>
      </c>
      <c r="I409" s="14">
        <v>0.0000056392877928327995</v>
      </c>
      <c r="J409" s="14">
        <v>8.955</v>
      </c>
      <c r="K409" s="14">
        <v>0.161461</v>
      </c>
      <c r="L409" s="14">
        <v>0.005431190058228804</v>
      </c>
      <c r="M409" s="14">
        <v>8.955</v>
      </c>
      <c r="N409" s="14">
        <v>0.19146</v>
      </c>
      <c r="O409" s="14">
        <v>0.013804890713035</v>
      </c>
      <c r="P409" s="14">
        <v>8.955</v>
      </c>
      <c r="Q409" s="14">
        <v>0.221461</v>
      </c>
      <c r="R409" s="14">
        <v>0.0020888297945944306</v>
      </c>
    </row>
    <row x14ac:dyDescent="0.25" r="410" customHeight="1" ht="18.75">
      <c r="A410" s="14">
        <v>8.9775</v>
      </c>
      <c r="B410" s="14">
        <v>0.0715289</v>
      </c>
      <c r="C410" s="14">
        <v>9.33336e-11</v>
      </c>
      <c r="D410" s="14">
        <v>8.9775</v>
      </c>
      <c r="E410" s="14">
        <v>0.101526</v>
      </c>
      <c r="F410" s="14">
        <v>0.0220226</v>
      </c>
      <c r="G410" s="14">
        <v>8.9775</v>
      </c>
      <c r="H410" s="14">
        <v>0.131529</v>
      </c>
      <c r="I410" s="14">
        <v>0.0000050849395504585</v>
      </c>
      <c r="J410" s="14">
        <v>8.9775</v>
      </c>
      <c r="K410" s="14">
        <v>0.161528</v>
      </c>
      <c r="L410" s="14">
        <v>0.0055454100631505045</v>
      </c>
      <c r="M410" s="14">
        <v>8.9775</v>
      </c>
      <c r="N410" s="14">
        <v>0.191528</v>
      </c>
      <c r="O410" s="14">
        <v>0.013360240743377</v>
      </c>
      <c r="P410" s="14">
        <v>8.9775</v>
      </c>
      <c r="Q410" s="14">
        <v>0.221529</v>
      </c>
      <c r="R410" s="14">
        <v>0.001975179787430339</v>
      </c>
    </row>
    <row x14ac:dyDescent="0.25" r="411" customHeight="1" ht="18.75">
      <c r="A411" s="13">
        <v>9</v>
      </c>
      <c r="B411" s="14">
        <v>0.0715965</v>
      </c>
      <c r="C411" s="14">
        <v>1.01529e-10</v>
      </c>
      <c r="D411" s="13">
        <v>9</v>
      </c>
      <c r="E411" s="14">
        <v>0.101593</v>
      </c>
      <c r="F411" s="14">
        <v>0.0224717</v>
      </c>
      <c r="G411" s="13">
        <v>9</v>
      </c>
      <c r="H411" s="14">
        <v>0.131596</v>
      </c>
      <c r="I411" s="14">
        <v>0.0000045829170634422</v>
      </c>
      <c r="J411" s="13">
        <v>9</v>
      </c>
      <c r="K411" s="14">
        <v>0.161596</v>
      </c>
      <c r="L411" s="14">
        <v>0.005662680068473803</v>
      </c>
      <c r="M411" s="13">
        <v>9</v>
      </c>
      <c r="N411" s="14">
        <v>0.191595</v>
      </c>
      <c r="O411" s="14">
        <v>0.012945471229233</v>
      </c>
      <c r="P411" s="13">
        <v>9</v>
      </c>
      <c r="Q411" s="14">
        <v>0.221596</v>
      </c>
      <c r="R411" s="14">
        <v>0.0018668997921772663</v>
      </c>
    </row>
    <row x14ac:dyDescent="0.25" r="412" customHeight="1" ht="18.75">
      <c r="A412" s="14">
        <v>9.0225</v>
      </c>
      <c r="B412" s="14">
        <v>0.071664</v>
      </c>
      <c r="C412" s="14">
        <v>1.10424e-10</v>
      </c>
      <c r="D412" s="14">
        <v>9.0225</v>
      </c>
      <c r="E412" s="14">
        <v>0.101661</v>
      </c>
      <c r="F412" s="14">
        <v>0.0229221</v>
      </c>
      <c r="G412" s="14">
        <v>9.0225</v>
      </c>
      <c r="H412" s="14">
        <v>0.131664</v>
      </c>
      <c r="I412" s="14">
        <v>0.0000041284907678182995</v>
      </c>
      <c r="J412" s="14">
        <v>9.0225</v>
      </c>
      <c r="K412" s="14">
        <v>0.161663</v>
      </c>
      <c r="L412" s="14">
        <v>0.005783120074230303</v>
      </c>
      <c r="M412" s="14">
        <v>9.0225</v>
      </c>
      <c r="N412" s="14">
        <v>0.191663</v>
      </c>
      <c r="O412" s="14">
        <v>0.012559681153498998</v>
      </c>
      <c r="P412" s="14">
        <v>9.0225</v>
      </c>
      <c r="Q412" s="14">
        <v>0.221664</v>
      </c>
      <c r="R412" s="14">
        <v>0.0017637998365312092</v>
      </c>
    </row>
    <row x14ac:dyDescent="0.25" r="413" customHeight="1" ht="18.75">
      <c r="A413" s="14">
        <v>9.045</v>
      </c>
      <c r="B413" s="14">
        <v>0.0717315</v>
      </c>
      <c r="C413" s="14">
        <v>1.20075e-10</v>
      </c>
      <c r="D413" s="14">
        <v>9.045</v>
      </c>
      <c r="E413" s="14">
        <v>0.101728</v>
      </c>
      <c r="F413" s="14">
        <v>0.0233735</v>
      </c>
      <c r="G413" s="14">
        <v>9.045</v>
      </c>
      <c r="H413" s="14">
        <v>0.131731</v>
      </c>
      <c r="I413" s="14">
        <v>0.0000037173711526246</v>
      </c>
      <c r="J413" s="14">
        <v>9.045</v>
      </c>
      <c r="K413" s="14">
        <v>0.161731</v>
      </c>
      <c r="L413" s="14">
        <v>0.005906880080454003</v>
      </c>
      <c r="M413" s="14">
        <v>9.045</v>
      </c>
      <c r="N413" s="14">
        <v>0.19173</v>
      </c>
      <c r="O413" s="14">
        <v>0.012201990936158001</v>
      </c>
      <c r="P413" s="14">
        <v>9.045</v>
      </c>
      <c r="Q413" s="14">
        <v>0.221731</v>
      </c>
      <c r="R413" s="14">
        <v>0.0016656599390220642</v>
      </c>
    </row>
    <row x14ac:dyDescent="0.25" r="414" customHeight="1" ht="18.75">
      <c r="A414" s="14">
        <v>9.0675</v>
      </c>
      <c r="B414" s="14">
        <v>0.071799</v>
      </c>
      <c r="C414" s="14">
        <v>1.30543e-10</v>
      </c>
      <c r="D414" s="14">
        <v>9.0675</v>
      </c>
      <c r="E414" s="14">
        <v>0.101795</v>
      </c>
      <c r="F414" s="14">
        <v>0.0238256</v>
      </c>
      <c r="G414" s="14">
        <v>9.0675</v>
      </c>
      <c r="H414" s="14">
        <v>0.131799</v>
      </c>
      <c r="I414" s="14">
        <v>0.0000033412487079022</v>
      </c>
      <c r="J414" s="14">
        <v>9.0675</v>
      </c>
      <c r="K414" s="14">
        <v>0.161798</v>
      </c>
      <c r="L414" s="14">
        <v>0.006034140087181502</v>
      </c>
      <c r="M414" s="14">
        <v>9.0675</v>
      </c>
      <c r="N414" s="14">
        <v>0.191798</v>
      </c>
      <c r="O414" s="14">
        <v>0.011871540802397</v>
      </c>
      <c r="P414" s="14">
        <v>9.0675</v>
      </c>
      <c r="Q414" s="14">
        <v>0.221799</v>
      </c>
      <c r="R414" s="14">
        <v>0.0015723100956656288</v>
      </c>
    </row>
    <row x14ac:dyDescent="0.25" r="415" customHeight="1" ht="18.75">
      <c r="A415" s="14">
        <v>9.09</v>
      </c>
      <c r="B415" s="14">
        <v>0.0718665</v>
      </c>
      <c r="C415" s="14">
        <v>1.41896e-10</v>
      </c>
      <c r="D415" s="14">
        <v>9.09</v>
      </c>
      <c r="E415" s="14">
        <v>0.101863</v>
      </c>
      <c r="F415" s="14">
        <v>0.0242782</v>
      </c>
      <c r="G415" s="14">
        <v>9.09</v>
      </c>
      <c r="H415" s="14">
        <v>0.131866</v>
      </c>
      <c r="I415" s="14">
        <v>0.0000030070639836963</v>
      </c>
      <c r="J415" s="14">
        <v>9.09</v>
      </c>
      <c r="K415" s="14">
        <v>0.161866</v>
      </c>
      <c r="L415" s="14">
        <v>0.006165040094451901</v>
      </c>
      <c r="M415" s="14">
        <v>9.09</v>
      </c>
      <c r="N415" s="14">
        <v>0.191865</v>
      </c>
      <c r="O415" s="14">
        <v>0.011567440725033998</v>
      </c>
      <c r="P415" s="14">
        <v>9.09</v>
      </c>
      <c r="Q415" s="14">
        <v>0.221866</v>
      </c>
      <c r="R415" s="14">
        <v>0.001483540272956101</v>
      </c>
    </row>
    <row x14ac:dyDescent="0.25" r="416" customHeight="1" ht="18.75">
      <c r="A416" s="14">
        <v>9.1125</v>
      </c>
      <c r="B416" s="14">
        <v>0.071934</v>
      </c>
      <c r="C416" s="14">
        <v>1.5429e-10</v>
      </c>
      <c r="D416" s="14">
        <v>9.1125</v>
      </c>
      <c r="E416" s="14">
        <v>0.10193</v>
      </c>
      <c r="F416" s="14">
        <v>0.0247309</v>
      </c>
      <c r="G416" s="14">
        <v>9.1125</v>
      </c>
      <c r="H416" s="14">
        <v>0.131934</v>
      </c>
      <c r="I416" s="14">
        <v>0.0000027047475700561</v>
      </c>
      <c r="J416" s="14">
        <v>9.1125</v>
      </c>
      <c r="K416" s="14">
        <v>0.161933</v>
      </c>
      <c r="L416" s="14">
        <v>0.006299760102308002</v>
      </c>
      <c r="M416" s="14">
        <v>9.1125</v>
      </c>
      <c r="N416" s="14">
        <v>0.191933</v>
      </c>
      <c r="O416" s="14">
        <v>0.011288970662355</v>
      </c>
      <c r="P416" s="14">
        <v>9.1125</v>
      </c>
      <c r="Q416" s="14">
        <v>0.221934</v>
      </c>
      <c r="R416" s="14">
        <v>0.0013991804227650793</v>
      </c>
    </row>
    <row x14ac:dyDescent="0.25" r="417" customHeight="1" ht="18.75">
      <c r="A417" s="14">
        <v>9.135</v>
      </c>
      <c r="B417" s="14">
        <v>0.0720015</v>
      </c>
      <c r="C417" s="14">
        <v>1.67803e-10</v>
      </c>
      <c r="D417" s="14">
        <v>9.135</v>
      </c>
      <c r="E417" s="14">
        <v>0.101998</v>
      </c>
      <c r="F417" s="14">
        <v>0.0251835</v>
      </c>
      <c r="G417" s="14">
        <v>9.135</v>
      </c>
      <c r="H417" s="14">
        <v>0.132001</v>
      </c>
      <c r="I417" s="14">
        <v>0.0000024314900870355</v>
      </c>
      <c r="J417" s="14">
        <v>9.135</v>
      </c>
      <c r="K417" s="14">
        <v>0.162001</v>
      </c>
      <c r="L417" s="14">
        <v>0.006438460110794002</v>
      </c>
      <c r="M417" s="14">
        <v>9.135</v>
      </c>
      <c r="N417" s="14">
        <v>0.192</v>
      </c>
      <c r="O417" s="14">
        <v>0.011035260595376</v>
      </c>
      <c r="P417" s="14">
        <v>9.135</v>
      </c>
      <c r="Q417" s="14">
        <v>0.222001</v>
      </c>
      <c r="R417" s="14">
        <v>0.001319040505501062</v>
      </c>
    </row>
    <row x14ac:dyDescent="0.25" r="418" customHeight="1" ht="18.75">
      <c r="A418" s="14">
        <v>9.1575</v>
      </c>
      <c r="B418" s="14">
        <v>0.072069</v>
      </c>
      <c r="C418" s="14">
        <v>1.82524e-10</v>
      </c>
      <c r="D418" s="14">
        <v>9.1575</v>
      </c>
      <c r="E418" s="14">
        <v>0.102065</v>
      </c>
      <c r="F418" s="14">
        <v>0.0256356</v>
      </c>
      <c r="G418" s="14">
        <v>9.1575</v>
      </c>
      <c r="H418" s="14">
        <v>0.132069</v>
      </c>
      <c r="I418" s="14">
        <v>0.0000021847022046934</v>
      </c>
      <c r="J418" s="14">
        <v>9.1575</v>
      </c>
      <c r="K418" s="14">
        <v>0.162068</v>
      </c>
      <c r="L418" s="14">
        <v>0.006581330119960002</v>
      </c>
      <c r="M418" s="14">
        <v>9.1575</v>
      </c>
      <c r="N418" s="14">
        <v>0.192068</v>
      </c>
      <c r="O418" s="14">
        <v>0.010805480657622</v>
      </c>
      <c r="P418" s="14">
        <v>9.1575</v>
      </c>
      <c r="Q418" s="14">
        <v>0.222069</v>
      </c>
      <c r="R418" s="14">
        <v>0.0012429605070430486</v>
      </c>
    </row>
    <row x14ac:dyDescent="0.25" r="419" customHeight="1" ht="18.75">
      <c r="A419" s="14">
        <v>9.18</v>
      </c>
      <c r="B419" s="14">
        <v>0.0721365</v>
      </c>
      <c r="C419" s="14">
        <v>1.98546e-10</v>
      </c>
      <c r="D419" s="14">
        <v>9.18</v>
      </c>
      <c r="E419" s="14">
        <v>0.102133</v>
      </c>
      <c r="F419" s="14">
        <v>0.0260869</v>
      </c>
      <c r="G419" s="14">
        <v>9.18</v>
      </c>
      <c r="H419" s="14">
        <v>0.132137</v>
      </c>
      <c r="I419" s="14">
        <v>0.0000019619646330940003</v>
      </c>
      <c r="J419" s="14">
        <v>9.18</v>
      </c>
      <c r="K419" s="14">
        <v>0.162136</v>
      </c>
      <c r="L419" s="14">
        <v>0.006728540129857002</v>
      </c>
      <c r="M419" s="14">
        <v>9.18</v>
      </c>
      <c r="N419" s="14">
        <v>0.192136</v>
      </c>
      <c r="O419" s="14">
        <v>0.010598940714588998</v>
      </c>
      <c r="P419" s="14">
        <v>9.18</v>
      </c>
      <c r="Q419" s="14">
        <v>0.222136</v>
      </c>
      <c r="R419" s="14">
        <v>0.001170770434197038</v>
      </c>
    </row>
    <row x14ac:dyDescent="0.25" r="420" customHeight="1" ht="18.75">
      <c r="A420" s="14">
        <v>9.2025</v>
      </c>
      <c r="B420" s="14">
        <v>0.072204</v>
      </c>
      <c r="C420" s="14">
        <v>2.1597e-10</v>
      </c>
      <c r="D420" s="14">
        <v>9.2025</v>
      </c>
      <c r="E420" s="14">
        <v>0.1022</v>
      </c>
      <c r="F420" s="14">
        <v>0.0265372</v>
      </c>
      <c r="G420" s="14">
        <v>9.2025</v>
      </c>
      <c r="H420" s="14">
        <v>0.132204</v>
      </c>
      <c r="I420" s="14">
        <v>0.000001761088152308</v>
      </c>
      <c r="J420" s="14">
        <v>9.2025</v>
      </c>
      <c r="K420" s="14">
        <v>0.162203</v>
      </c>
      <c r="L420" s="14">
        <v>0.0068803001405430015</v>
      </c>
      <c r="M420" s="14">
        <v>9.2025</v>
      </c>
      <c r="N420" s="14">
        <v>0.192203</v>
      </c>
      <c r="O420" s="14">
        <v>0.010414850680964</v>
      </c>
      <c r="P420" s="14">
        <v>9.2025</v>
      </c>
      <c r="Q420" s="14">
        <v>0.222204</v>
      </c>
      <c r="R420" s="14">
        <v>0.0011022903027630296</v>
      </c>
    </row>
    <row x14ac:dyDescent="0.25" r="421" customHeight="1" ht="18.75">
      <c r="A421" s="14">
        <v>9.225</v>
      </c>
      <c r="B421" s="14">
        <v>0.0722715</v>
      </c>
      <c r="C421" s="14">
        <v>2.34905e-10</v>
      </c>
      <c r="D421" s="14">
        <v>9.225</v>
      </c>
      <c r="E421" s="14">
        <v>0.102268</v>
      </c>
      <c r="F421" s="14">
        <v>0.0269861</v>
      </c>
      <c r="G421" s="14">
        <v>9.225</v>
      </c>
      <c r="H421" s="14">
        <v>0.132272</v>
      </c>
      <c r="I421" s="14">
        <v>0.000001580043592411</v>
      </c>
      <c r="J421" s="14">
        <v>9.225</v>
      </c>
      <c r="K421" s="14">
        <v>0.162271</v>
      </c>
      <c r="L421" s="14">
        <v>0.0070367901520770005</v>
      </c>
      <c r="M421" s="14">
        <v>9.225</v>
      </c>
      <c r="N421" s="14">
        <v>0.192271</v>
      </c>
      <c r="O421" s="14">
        <v>0.010252440367936601</v>
      </c>
      <c r="P421" s="14">
        <v>9.225</v>
      </c>
      <c r="Q421" s="14">
        <v>0.222271</v>
      </c>
      <c r="R421" s="14">
        <v>0.0010373601391550232</v>
      </c>
    </row>
    <row x14ac:dyDescent="0.25" r="422" customHeight="1" ht="18.75">
      <c r="A422" s="14">
        <v>9.2475</v>
      </c>
      <c r="B422" s="14">
        <v>0.072339</v>
      </c>
      <c r="C422" s="14">
        <v>2.5547e-10</v>
      </c>
      <c r="D422" s="14">
        <v>9.2475</v>
      </c>
      <c r="E422" s="14">
        <v>0.102335</v>
      </c>
      <c r="F422" s="14">
        <v>0.0274332</v>
      </c>
      <c r="G422" s="14">
        <v>9.2475</v>
      </c>
      <c r="H422" s="14">
        <v>0.132339</v>
      </c>
      <c r="I422" s="14">
        <v>0.000001416961813488</v>
      </c>
      <c r="J422" s="14">
        <v>9.2475</v>
      </c>
      <c r="K422" s="14">
        <v>0.162338</v>
      </c>
      <c r="L422" s="14">
        <v>0.007198210164525001</v>
      </c>
      <c r="M422" s="14">
        <v>9.2475</v>
      </c>
      <c r="N422" s="14">
        <v>0.192338</v>
      </c>
      <c r="O422" s="14">
        <v>0.010111050121422202</v>
      </c>
      <c r="P422" s="14">
        <v>9.2475</v>
      </c>
      <c r="Q422" s="14">
        <v>0.222339</v>
      </c>
      <c r="R422" s="14">
        <v>0.0009758439809930182</v>
      </c>
    </row>
    <row x14ac:dyDescent="0.25" r="423" customHeight="1" ht="18.75">
      <c r="A423" s="14">
        <v>9.27</v>
      </c>
      <c r="B423" s="14">
        <v>0.0724065</v>
      </c>
      <c r="C423" s="14">
        <v>2.77791e-10</v>
      </c>
      <c r="D423" s="14">
        <v>9.27</v>
      </c>
      <c r="E423" s="14">
        <v>0.102402</v>
      </c>
      <c r="F423" s="14">
        <v>0.0278784</v>
      </c>
      <c r="G423" s="14">
        <v>9.27</v>
      </c>
      <c r="H423" s="14">
        <v>0.132407</v>
      </c>
      <c r="I423" s="14">
        <v>0.0000012701537756299999</v>
      </c>
      <c r="J423" s="14">
        <v>9.27</v>
      </c>
      <c r="K423" s="14">
        <v>0.162406</v>
      </c>
      <c r="L423" s="14">
        <v>0.007364780177956</v>
      </c>
      <c r="M423" s="14">
        <v>9.27</v>
      </c>
      <c r="N423" s="14">
        <v>0.192406</v>
      </c>
      <c r="O423" s="14">
        <v>0.009989979972566699</v>
      </c>
      <c r="P423" s="14">
        <v>9.27</v>
      </c>
      <c r="Q423" s="14">
        <v>0.222406</v>
      </c>
      <c r="R423" s="14">
        <v>0.000917577854238014</v>
      </c>
    </row>
    <row x14ac:dyDescent="0.25" r="424" customHeight="1" ht="18.75">
      <c r="A424" s="14">
        <v>9.2925</v>
      </c>
      <c r="B424" s="14">
        <v>0.072474</v>
      </c>
      <c r="C424" s="14">
        <v>3.02004e-10</v>
      </c>
      <c r="D424" s="14">
        <v>9.2925</v>
      </c>
      <c r="E424" s="14">
        <v>0.10247</v>
      </c>
      <c r="F424" s="14">
        <v>0.0283212</v>
      </c>
      <c r="G424" s="14">
        <v>9.2925</v>
      </c>
      <c r="H424" s="14">
        <v>0.132474</v>
      </c>
      <c r="I424" s="14">
        <v>0.0000011417904789370001</v>
      </c>
      <c r="J424" s="14">
        <v>9.2925</v>
      </c>
      <c r="K424" s="14">
        <v>0.162473</v>
      </c>
      <c r="L424" s="14">
        <v>0.007536710192445001</v>
      </c>
      <c r="M424" s="14">
        <v>9.2925</v>
      </c>
      <c r="N424" s="14">
        <v>0.192473</v>
      </c>
      <c r="O424" s="14">
        <v>0.0098884798838017</v>
      </c>
      <c r="P424" s="14">
        <v>9.2925</v>
      </c>
      <c r="Q424" s="14">
        <v>0.222474</v>
      </c>
      <c r="R424" s="14">
        <v>0.000862418765514011</v>
      </c>
    </row>
    <row x14ac:dyDescent="0.25" r="425" customHeight="1" ht="18.75">
      <c r="A425" s="14">
        <v>9.315</v>
      </c>
      <c r="B425" s="14">
        <v>0.0725415</v>
      </c>
      <c r="C425" s="14">
        <v>3.28256e-10</v>
      </c>
      <c r="D425" s="14">
        <v>9.315</v>
      </c>
      <c r="E425" s="14">
        <v>0.102537</v>
      </c>
      <c r="F425" s="14">
        <v>0.0287613</v>
      </c>
      <c r="G425" s="14">
        <v>9.315</v>
      </c>
      <c r="H425" s="14">
        <v>0.132542</v>
      </c>
      <c r="I425" s="14">
        <v>0.000001021513003517</v>
      </c>
      <c r="J425" s="14">
        <v>9.315</v>
      </c>
      <c r="K425" s="14">
        <v>0.162541</v>
      </c>
      <c r="L425" s="14">
        <v>0.007714200208072001</v>
      </c>
      <c r="M425" s="14">
        <v>9.315</v>
      </c>
      <c r="N425" s="14">
        <v>0.192541</v>
      </c>
      <c r="O425" s="14">
        <v>0.009805938252369499</v>
      </c>
      <c r="P425" s="14">
        <v>9.315</v>
      </c>
      <c r="Q425" s="14">
        <v>0.222541</v>
      </c>
      <c r="R425" s="14">
        <v>0.0008102327004090086</v>
      </c>
    </row>
    <row x14ac:dyDescent="0.25" r="426" customHeight="1" ht="18.75">
      <c r="A426" s="14">
        <v>9.3375</v>
      </c>
      <c r="B426" s="14">
        <v>0.0726091</v>
      </c>
      <c r="C426" s="14">
        <v>3.56706e-10</v>
      </c>
      <c r="D426" s="14">
        <v>9.3375</v>
      </c>
      <c r="E426" s="14">
        <v>0.102605</v>
      </c>
      <c r="F426" s="14">
        <v>0.0291984</v>
      </c>
      <c r="G426" s="14">
        <v>9.3375</v>
      </c>
      <c r="H426" s="14">
        <v>0.132609</v>
      </c>
      <c r="I426" s="14">
        <v>9.1381450949e-7</v>
      </c>
      <c r="J426" s="14">
        <v>9.3375</v>
      </c>
      <c r="K426" s="14">
        <v>0.162608</v>
      </c>
      <c r="L426" s="14">
        <v>0.007897490224924001</v>
      </c>
      <c r="M426" s="14">
        <v>9.3375</v>
      </c>
      <c r="N426" s="14">
        <v>0.192608</v>
      </c>
      <c r="O426" s="14">
        <v>0.0097417394634064</v>
      </c>
      <c r="P426" s="14">
        <v>9.3375</v>
      </c>
      <c r="Q426" s="14">
        <v>0.222609</v>
      </c>
      <c r="R426" s="14">
        <v>0.0007608756513300066</v>
      </c>
    </row>
    <row x14ac:dyDescent="0.25" r="427" customHeight="1" ht="18.75">
      <c r="A427" s="14">
        <v>9.36</v>
      </c>
      <c r="B427" s="14">
        <v>0.0726766</v>
      </c>
      <c r="C427" s="14">
        <v>3.87523e-10</v>
      </c>
      <c r="D427" s="14">
        <v>9.36</v>
      </c>
      <c r="E427" s="14">
        <v>0.102672</v>
      </c>
      <c r="F427" s="14">
        <v>0.0296322</v>
      </c>
      <c r="G427" s="14">
        <v>9.36</v>
      </c>
      <c r="H427" s="14">
        <v>0.132677</v>
      </c>
      <c r="I427" s="14">
        <v>8.17349226986e-7</v>
      </c>
      <c r="J427" s="14">
        <v>9.36</v>
      </c>
      <c r="K427" s="14">
        <v>0.162676</v>
      </c>
      <c r="L427" s="14">
        <v>0.008086810243092001</v>
      </c>
      <c r="M427" s="14">
        <v>9.36</v>
      </c>
      <c r="N427" s="14">
        <v>0.192676</v>
      </c>
      <c r="O427" s="14">
        <v>0.009695279968956801</v>
      </c>
      <c r="P427" s="14">
        <v>9.36</v>
      </c>
      <c r="Q427" s="14">
        <v>0.222677</v>
      </c>
      <c r="R427" s="14">
        <v>0.0007141363059100051</v>
      </c>
    </row>
    <row x14ac:dyDescent="0.25" r="428" customHeight="1" ht="18.75">
      <c r="A428" s="14">
        <v>9.3825</v>
      </c>
      <c r="B428" s="14">
        <v>0.0727441</v>
      </c>
      <c r="C428" s="14">
        <v>4.20891e-10</v>
      </c>
      <c r="D428" s="14">
        <v>9.3825</v>
      </c>
      <c r="E428" s="14">
        <v>0.10274</v>
      </c>
      <c r="F428" s="14">
        <v>0.0300622</v>
      </c>
      <c r="G428" s="14">
        <v>9.3825</v>
      </c>
      <c r="H428" s="14">
        <v>0.132744</v>
      </c>
      <c r="I428" s="14">
        <v>7.30943476145e-7</v>
      </c>
      <c r="J428" s="14">
        <v>9.3825</v>
      </c>
      <c r="K428" s="14">
        <v>0.162743</v>
      </c>
      <c r="L428" s="14">
        <v>0.008282390262676</v>
      </c>
      <c r="M428" s="14">
        <v>9.3825</v>
      </c>
      <c r="N428" s="14">
        <v>0.192743</v>
      </c>
      <c r="O428" s="14">
        <v>0.0096659101484995</v>
      </c>
      <c r="P428" s="14">
        <v>9.3825</v>
      </c>
      <c r="Q428" s="14">
        <v>0.222744</v>
      </c>
      <c r="R428" s="14">
        <v>0.000670068808828004</v>
      </c>
    </row>
    <row x14ac:dyDescent="0.25" r="429" customHeight="1" ht="18.75">
      <c r="A429" s="14">
        <v>9.405</v>
      </c>
      <c r="B429" s="14">
        <v>0.0728116</v>
      </c>
      <c r="C429" s="14">
        <v>4.57007e-10</v>
      </c>
      <c r="D429" s="14">
        <v>9.405</v>
      </c>
      <c r="E429" s="14">
        <v>0.102807</v>
      </c>
      <c r="F429" s="14">
        <v>0.0304883</v>
      </c>
      <c r="G429" s="14">
        <v>9.405</v>
      </c>
      <c r="H429" s="14">
        <v>0.132812</v>
      </c>
      <c r="I429" s="14">
        <v>6.535566571230001e-7</v>
      </c>
      <c r="J429" s="14">
        <v>9.405</v>
      </c>
      <c r="K429" s="14">
        <v>0.162811</v>
      </c>
      <c r="L429" s="14">
        <v>0.008484470283782</v>
      </c>
      <c r="M429" s="14">
        <v>9.405</v>
      </c>
      <c r="N429" s="14">
        <v>0.192811</v>
      </c>
      <c r="O429" s="14">
        <v>0.0096530205266099</v>
      </c>
      <c r="P429" s="14">
        <v>9.405</v>
      </c>
      <c r="Q429" s="14">
        <v>0.222812</v>
      </c>
      <c r="R429" s="14">
        <v>0.0006284921221730032</v>
      </c>
    </row>
    <row x14ac:dyDescent="0.25" r="430" customHeight="1" ht="18.75">
      <c r="A430" s="14">
        <v>9.4275</v>
      </c>
      <c r="B430" s="14">
        <v>0.0728791</v>
      </c>
      <c r="C430" s="14">
        <v>4.96083e-10</v>
      </c>
      <c r="D430" s="14">
        <v>9.4275</v>
      </c>
      <c r="E430" s="14">
        <v>0.102875</v>
      </c>
      <c r="F430" s="14">
        <v>0.03091</v>
      </c>
      <c r="G430" s="14">
        <v>9.4275</v>
      </c>
      <c r="H430" s="14">
        <v>0.132879</v>
      </c>
      <c r="I430" s="14">
        <v>5.84262290087e-7</v>
      </c>
      <c r="J430" s="14">
        <v>9.4275</v>
      </c>
      <c r="K430" s="14">
        <v>0.162878</v>
      </c>
      <c r="L430" s="14">
        <v>0.008693280306524</v>
      </c>
      <c r="M430" s="14">
        <v>9.4275</v>
      </c>
      <c r="N430" s="14">
        <v>0.192878</v>
      </c>
      <c r="O430" s="14">
        <v>0.0096561206397084</v>
      </c>
      <c r="P430" s="14">
        <v>9.4275</v>
      </c>
      <c r="Q430" s="14">
        <v>0.222879</v>
      </c>
      <c r="R430" s="14">
        <v>0.0005891961396760024</v>
      </c>
    </row>
    <row x14ac:dyDescent="0.25" r="431" customHeight="1" ht="18.75">
      <c r="A431" s="14">
        <v>9.45</v>
      </c>
      <c r="B431" s="14">
        <v>0.0729466</v>
      </c>
      <c r="C431" s="14">
        <v>5.38348e-10</v>
      </c>
      <c r="D431" s="14">
        <v>9.45</v>
      </c>
      <c r="E431" s="14">
        <v>0.102942</v>
      </c>
      <c r="F431" s="14">
        <v>0.0313271</v>
      </c>
      <c r="G431" s="14">
        <v>9.45</v>
      </c>
      <c r="H431" s="14">
        <v>0.132947</v>
      </c>
      <c r="I431" s="14">
        <v>5.22233985221e-7</v>
      </c>
      <c r="J431" s="14">
        <v>9.45</v>
      </c>
      <c r="K431" s="14">
        <v>0.162946</v>
      </c>
      <c r="L431" s="14">
        <v>0.008909090331022999</v>
      </c>
      <c r="M431" s="14">
        <v>9.45</v>
      </c>
      <c r="N431" s="14">
        <v>0.192946</v>
      </c>
      <c r="O431" s="14">
        <v>0.009674590523232399</v>
      </c>
      <c r="P431" s="14">
        <v>9.45</v>
      </c>
      <c r="Q431" s="14">
        <v>0.222947</v>
      </c>
      <c r="R431" s="14">
        <v>0.0005521183937710019</v>
      </c>
    </row>
    <row x14ac:dyDescent="0.25" r="432" customHeight="1" ht="18.75">
      <c r="A432" s="14">
        <v>9.4725</v>
      </c>
      <c r="B432" s="14">
        <v>0.0730141</v>
      </c>
      <c r="C432" s="14">
        <v>5.84046e-10</v>
      </c>
      <c r="D432" s="14">
        <v>9.4725</v>
      </c>
      <c r="E432" s="14">
        <v>0.103009</v>
      </c>
      <c r="F432" s="14">
        <v>0.0317391</v>
      </c>
      <c r="G432" s="14">
        <v>9.4725</v>
      </c>
      <c r="H432" s="14">
        <v>0.133014</v>
      </c>
      <c r="I432" s="14">
        <v>4.667314427240001e-7</v>
      </c>
      <c r="J432" s="14">
        <v>9.4725</v>
      </c>
      <c r="K432" s="14">
        <v>0.163013</v>
      </c>
      <c r="L432" s="14">
        <v>0.009132130357410999</v>
      </c>
      <c r="M432" s="14">
        <v>9.4725</v>
      </c>
      <c r="N432" s="14">
        <v>0.193013</v>
      </c>
      <c r="O432" s="14">
        <v>0.0097079703073027</v>
      </c>
      <c r="P432" s="14">
        <v>9.4725</v>
      </c>
      <c r="Q432" s="14">
        <v>0.223014</v>
      </c>
      <c r="R432" s="14">
        <v>0.0005171506887400014</v>
      </c>
    </row>
    <row x14ac:dyDescent="0.25" r="433" customHeight="1" ht="18.75">
      <c r="A433" s="14">
        <v>9.495</v>
      </c>
      <c r="B433" s="14">
        <v>0.0730816</v>
      </c>
      <c r="C433" s="14">
        <v>6.33442e-10</v>
      </c>
      <c r="D433" s="14">
        <v>9.495</v>
      </c>
      <c r="E433" s="14">
        <v>0.103077</v>
      </c>
      <c r="F433" s="14">
        <v>0.0321458</v>
      </c>
      <c r="G433" s="14">
        <v>9.495</v>
      </c>
      <c r="H433" s="14">
        <v>0.133082</v>
      </c>
      <c r="I433" s="14">
        <v>4.134434928140001e-7</v>
      </c>
      <c r="J433" s="14">
        <v>9.495</v>
      </c>
      <c r="K433" s="14">
        <v>0.16308</v>
      </c>
      <c r="L433" s="14">
        <v>0.009362690385828</v>
      </c>
      <c r="M433" s="14">
        <v>9.495</v>
      </c>
      <c r="N433" s="14">
        <v>0.193081</v>
      </c>
      <c r="O433" s="14">
        <v>0.0097557100748169</v>
      </c>
      <c r="P433" s="14">
        <v>9.495</v>
      </c>
      <c r="Q433" s="14">
        <v>0.223082</v>
      </c>
      <c r="R433" s="14">
        <v>0.00048419195687020116</v>
      </c>
    </row>
    <row x14ac:dyDescent="0.25" r="434" customHeight="1" ht="18.75">
      <c r="A434" s="14">
        <v>9.5175</v>
      </c>
      <c r="B434" s="14">
        <v>0.0731491</v>
      </c>
      <c r="C434" s="14">
        <v>6.8682e-10</v>
      </c>
      <c r="D434" s="14">
        <v>9.5175</v>
      </c>
      <c r="E434" s="14">
        <v>0.103144</v>
      </c>
      <c r="F434" s="14">
        <v>0.0325469</v>
      </c>
      <c r="G434" s="14">
        <v>9.5175</v>
      </c>
      <c r="H434" s="14">
        <v>0.133149</v>
      </c>
      <c r="I434" s="14">
        <v>3.706110757280001e-7</v>
      </c>
      <c r="J434" s="14">
        <v>9.5175</v>
      </c>
      <c r="K434" s="14">
        <v>0.163148</v>
      </c>
      <c r="L434" s="14">
        <v>0.009601000416424001</v>
      </c>
      <c r="M434" s="14">
        <v>9.5175</v>
      </c>
      <c r="N434" s="14">
        <v>0.193148</v>
      </c>
      <c r="O434" s="14">
        <v>0.009817279882508599</v>
      </c>
      <c r="P434" s="14">
        <v>9.5175</v>
      </c>
      <c r="Q434" s="14">
        <v>0.223149</v>
      </c>
      <c r="R434" s="14">
        <v>0.0004531361653200009</v>
      </c>
    </row>
    <row x14ac:dyDescent="0.25" r="435" customHeight="1" ht="18.75">
      <c r="A435" s="14">
        <v>9.54</v>
      </c>
      <c r="B435" s="14">
        <v>0.0732166</v>
      </c>
      <c r="C435" s="14">
        <v>7.44485e-10</v>
      </c>
      <c r="D435" s="14">
        <v>9.54</v>
      </c>
      <c r="E435" s="14">
        <v>0.103212</v>
      </c>
      <c r="F435" s="14">
        <v>0.0329419</v>
      </c>
      <c r="G435" s="14">
        <v>9.54</v>
      </c>
      <c r="H435" s="14">
        <v>0.133217</v>
      </c>
      <c r="I435" s="14">
        <v>3.3204044173100003e-7</v>
      </c>
      <c r="J435" s="14">
        <v>9.54</v>
      </c>
      <c r="K435" s="14">
        <v>0.163215</v>
      </c>
      <c r="L435" s="14">
        <v>0.00984734044936</v>
      </c>
      <c r="M435" s="14">
        <v>9.54</v>
      </c>
      <c r="N435" s="14">
        <v>0.193216</v>
      </c>
      <c r="O435" s="14">
        <v>0.009892269758598</v>
      </c>
      <c r="P435" s="14">
        <v>9.54</v>
      </c>
      <c r="Q435" s="14">
        <v>0.223217</v>
      </c>
      <c r="R435" s="14">
        <v>0.0004238872878620007</v>
      </c>
    </row>
    <row x14ac:dyDescent="0.25" r="436" customHeight="1" ht="18.75">
      <c r="A436" s="14">
        <v>9.5625</v>
      </c>
      <c r="B436" s="14">
        <v>0.0732841</v>
      </c>
      <c r="C436" s="14">
        <v>8.06764e-10</v>
      </c>
      <c r="D436" s="14">
        <v>9.5625</v>
      </c>
      <c r="E436" s="14">
        <v>0.103279</v>
      </c>
      <c r="F436" s="14">
        <v>0.0333306</v>
      </c>
      <c r="G436" s="14">
        <v>9.5625</v>
      </c>
      <c r="H436" s="14">
        <v>0.133284</v>
      </c>
      <c r="I436" s="14">
        <v>2.9732280110300007e-7</v>
      </c>
      <c r="J436" s="14">
        <v>9.5625</v>
      </c>
      <c r="K436" s="14">
        <v>0.163283</v>
      </c>
      <c r="L436" s="14">
        <v>0.010101990484807</v>
      </c>
      <c r="M436" s="14">
        <v>9.5625</v>
      </c>
      <c r="N436" s="14">
        <v>0.193283</v>
      </c>
      <c r="O436" s="14">
        <v>0.0099801896045047</v>
      </c>
      <c r="P436" s="14">
        <v>9.5625</v>
      </c>
      <c r="Q436" s="14">
        <v>0.223284</v>
      </c>
      <c r="R436" s="14">
        <v>0.00039635329178800056</v>
      </c>
    </row>
    <row x14ac:dyDescent="0.25" r="437" customHeight="1" ht="18.75">
      <c r="A437" s="14">
        <v>9.585</v>
      </c>
      <c r="B437" s="14">
        <v>0.0733516</v>
      </c>
      <c r="C437" s="14">
        <v>8.74011e-10</v>
      </c>
      <c r="D437" s="14">
        <v>9.585</v>
      </c>
      <c r="E437" s="14">
        <v>0.103347</v>
      </c>
      <c r="F437" s="14">
        <v>0.0337126</v>
      </c>
      <c r="G437" s="14">
        <v>9.585</v>
      </c>
      <c r="H437" s="14">
        <v>0.133352</v>
      </c>
      <c r="I437" s="14">
        <v>2.661625441520001e-7</v>
      </c>
      <c r="J437" s="14">
        <v>9.585</v>
      </c>
      <c r="K437" s="14">
        <v>0.16335</v>
      </c>
      <c r="L437" s="14">
        <v>0.010365210522951</v>
      </c>
      <c r="M437" s="14">
        <v>9.585</v>
      </c>
      <c r="N437" s="14">
        <v>0.193351</v>
      </c>
      <c r="O437" s="14">
        <v>0.01008052950196112</v>
      </c>
      <c r="P437" s="14">
        <v>9.585</v>
      </c>
      <c r="Q437" s="14">
        <v>0.223352</v>
      </c>
      <c r="R437" s="14">
        <v>0.0003704461809280004</v>
      </c>
    </row>
    <row x14ac:dyDescent="0.25" r="438" customHeight="1" ht="18.75">
      <c r="A438" s="14">
        <v>9.6075</v>
      </c>
      <c r="B438" s="14">
        <v>0.0734191</v>
      </c>
      <c r="C438" s="14">
        <v>9.46605e-10</v>
      </c>
      <c r="D438" s="14">
        <v>9.6075</v>
      </c>
      <c r="E438" s="14">
        <v>0.103414</v>
      </c>
      <c r="F438" s="14">
        <v>0.0340876</v>
      </c>
      <c r="G438" s="14">
        <v>9.6075</v>
      </c>
      <c r="H438" s="14">
        <v>0.133419</v>
      </c>
      <c r="I438" s="14">
        <v>2.382702112120001e-7</v>
      </c>
      <c r="J438" s="14">
        <v>9.6075</v>
      </c>
      <c r="K438" s="14">
        <v>0.163418</v>
      </c>
      <c r="L438" s="14">
        <v>0.010637280563988001</v>
      </c>
      <c r="M438" s="14">
        <v>9.6075</v>
      </c>
      <c r="N438" s="14">
        <v>0.193418</v>
      </c>
      <c r="O438" s="14">
        <v>0.010192184680699849</v>
      </c>
      <c r="P438" s="14">
        <v>9.6075</v>
      </c>
      <c r="Q438" s="14">
        <v>0.223419</v>
      </c>
      <c r="R438" s="14">
        <v>0.0003460809978243003</v>
      </c>
    </row>
    <row x14ac:dyDescent="0.25" r="439" customHeight="1" ht="18.75">
      <c r="A439" s="14">
        <v>9.63</v>
      </c>
      <c r="B439" s="14">
        <v>0.0734866</v>
      </c>
      <c r="C439" s="14">
        <v>1.03154e-9</v>
      </c>
      <c r="D439" s="14">
        <v>9.63</v>
      </c>
      <c r="E439" s="14">
        <v>0.103482</v>
      </c>
      <c r="F439" s="14">
        <v>0.0344554</v>
      </c>
      <c r="G439" s="14">
        <v>9.63</v>
      </c>
      <c r="H439" s="14">
        <v>0.133487</v>
      </c>
      <c r="I439" s="14">
        <v>2.133665026470001e-7</v>
      </c>
      <c r="J439" s="14">
        <v>9.63</v>
      </c>
      <c r="K439" s="14">
        <v>0.163485</v>
      </c>
      <c r="L439" s="14">
        <v>0.010918480608129</v>
      </c>
      <c r="M439" s="14">
        <v>9.63</v>
      </c>
      <c r="N439" s="14">
        <v>0.193486</v>
      </c>
      <c r="O439" s="14">
        <v>0.01031700148440862</v>
      </c>
      <c r="P439" s="14">
        <v>9.63</v>
      </c>
      <c r="Q439" s="14">
        <v>0.223487</v>
      </c>
      <c r="R439" s="14">
        <v>0.00032317681891500026</v>
      </c>
    </row>
    <row x14ac:dyDescent="0.25" r="440" customHeight="1" ht="18.75">
      <c r="A440" s="14">
        <v>9.6525</v>
      </c>
      <c r="B440" s="14">
        <v>0.0735541</v>
      </c>
      <c r="C440" s="14">
        <v>1.12289e-9</v>
      </c>
      <c r="D440" s="14">
        <v>9.6525</v>
      </c>
      <c r="E440" s="14">
        <v>0.103549</v>
      </c>
      <c r="F440" s="14">
        <v>0.0348155</v>
      </c>
      <c r="G440" s="14">
        <v>9.6525</v>
      </c>
      <c r="H440" s="14">
        <v>0.133554</v>
      </c>
      <c r="I440" s="14">
        <v>1.911862988520001e-7</v>
      </c>
      <c r="J440" s="14">
        <v>9.6525</v>
      </c>
      <c r="K440" s="14">
        <v>0.163553</v>
      </c>
      <c r="L440" s="14">
        <v>0.011209100655601</v>
      </c>
      <c r="M440" s="14">
        <v>9.6525</v>
      </c>
      <c r="N440" s="14">
        <v>0.193553</v>
      </c>
      <c r="O440" s="14">
        <v>0.010452250860754691</v>
      </c>
      <c r="P440" s="14">
        <v>9.6525</v>
      </c>
      <c r="Q440" s="14">
        <v>0.223554</v>
      </c>
      <c r="R440" s="14">
        <v>0.0003017027599170002</v>
      </c>
    </row>
    <row x14ac:dyDescent="0.25" r="441" customHeight="1" ht="18.75">
      <c r="A441" s="14">
        <v>9.675</v>
      </c>
      <c r="B441" s="14">
        <v>0.0736217</v>
      </c>
      <c r="C441" s="14">
        <v>1.22123e-9</v>
      </c>
      <c r="D441" s="14">
        <v>9.675</v>
      </c>
      <c r="E441" s="14">
        <v>0.103616</v>
      </c>
      <c r="F441" s="14">
        <v>0.0351677</v>
      </c>
      <c r="G441" s="14">
        <v>9.675</v>
      </c>
      <c r="H441" s="14">
        <v>0.133622</v>
      </c>
      <c r="I441" s="14">
        <v>1.7069902035700012e-7</v>
      </c>
      <c r="J441" s="14">
        <v>9.675</v>
      </c>
      <c r="K441" s="14">
        <v>0.16362</v>
      </c>
      <c r="L441" s="14">
        <v>0.011509430706644</v>
      </c>
      <c r="M441" s="14">
        <v>9.675</v>
      </c>
      <c r="N441" s="14">
        <v>0.193621</v>
      </c>
      <c r="O441" s="14">
        <v>0.010598340577071009</v>
      </c>
      <c r="P441" s="14">
        <v>9.675</v>
      </c>
      <c r="Q441" s="14">
        <v>0.223622</v>
      </c>
      <c r="R441" s="14">
        <v>0.00028148985297600016</v>
      </c>
    </row>
    <row x14ac:dyDescent="0.25" r="442" customHeight="1" ht="18.75">
      <c r="A442" s="14">
        <v>9.6975</v>
      </c>
      <c r="B442" s="14">
        <v>0.0736892</v>
      </c>
      <c r="C442" s="14">
        <v>1.3271e-9</v>
      </c>
      <c r="D442" s="14">
        <v>9.6975</v>
      </c>
      <c r="E442" s="14">
        <v>0.103684</v>
      </c>
      <c r="F442" s="14">
        <v>0.0355117</v>
      </c>
      <c r="G442" s="14">
        <v>9.6975</v>
      </c>
      <c r="H442" s="14">
        <v>0.133689</v>
      </c>
      <c r="I442" s="14">
        <v>1.574383775170001e-7</v>
      </c>
      <c r="J442" s="14">
        <v>9.6975</v>
      </c>
      <c r="K442" s="14">
        <v>0.163688</v>
      </c>
      <c r="L442" s="14">
        <v>0.011819740761519</v>
      </c>
      <c r="M442" s="14">
        <v>9.6975</v>
      </c>
      <c r="N442" s="14">
        <v>0.193688</v>
      </c>
      <c r="O442" s="14">
        <v>0.010754820496914771</v>
      </c>
      <c r="P442" s="14">
        <v>9.6975</v>
      </c>
      <c r="Q442" s="14">
        <v>0.223689</v>
      </c>
      <c r="R442" s="14">
        <v>0.0002625139924015701</v>
      </c>
    </row>
    <row x14ac:dyDescent="0.25" r="443" customHeight="1" ht="18.75">
      <c r="A443" s="14">
        <v>9.72</v>
      </c>
      <c r="B443" s="14">
        <v>0.0737567</v>
      </c>
      <c r="C443" s="14">
        <v>1.44106e-9</v>
      </c>
      <c r="D443" s="14">
        <v>9.72</v>
      </c>
      <c r="E443" s="14">
        <v>0.103751</v>
      </c>
      <c r="F443" s="14">
        <v>0.0358472</v>
      </c>
      <c r="G443" s="14">
        <v>9.72</v>
      </c>
      <c r="H443" s="14">
        <v>0.133757</v>
      </c>
      <c r="I443" s="14">
        <v>1.4029945088600014e-7</v>
      </c>
      <c r="J443" s="14">
        <v>9.72</v>
      </c>
      <c r="K443" s="14">
        <v>0.163755</v>
      </c>
      <c r="L443" s="14">
        <v>0.012140340820499999</v>
      </c>
      <c r="M443" s="14">
        <v>9.72</v>
      </c>
      <c r="N443" s="14">
        <v>0.193756</v>
      </c>
      <c r="O443" s="14">
        <v>0.010921430541255751</v>
      </c>
      <c r="P443" s="14">
        <v>9.72</v>
      </c>
      <c r="Q443" s="14">
        <v>0.223757</v>
      </c>
      <c r="R443" s="14">
        <v>0.0002447080717379001</v>
      </c>
    </row>
    <row x14ac:dyDescent="0.25" r="444" customHeight="1" ht="18.75">
      <c r="A444" s="14">
        <v>9.7425</v>
      </c>
      <c r="B444" s="14">
        <v>0.0738242</v>
      </c>
      <c r="C444" s="14">
        <v>1.56372e-9</v>
      </c>
      <c r="D444" s="14">
        <v>9.7425</v>
      </c>
      <c r="E444" s="14">
        <v>0.103819</v>
      </c>
      <c r="F444" s="14">
        <v>0.0361738</v>
      </c>
      <c r="G444" s="14">
        <v>9.7425</v>
      </c>
      <c r="H444" s="14">
        <v>0.133824</v>
      </c>
      <c r="I444" s="14">
        <v>1.2566853099900016e-7</v>
      </c>
      <c r="J444" s="14">
        <v>9.7425</v>
      </c>
      <c r="K444" s="14">
        <v>0.163823</v>
      </c>
      <c r="L444" s="14">
        <v>0.012471530883883</v>
      </c>
      <c r="M444" s="14">
        <v>9.7425</v>
      </c>
      <c r="N444" s="14">
        <v>0.193823</v>
      </c>
      <c r="O444" s="14">
        <v>0.011097760649224951</v>
      </c>
      <c r="P444" s="14">
        <v>9.7425</v>
      </c>
      <c r="Q444" s="14">
        <v>0.223824</v>
      </c>
      <c r="R444" s="14">
        <v>0.00022800905309870007</v>
      </c>
    </row>
    <row x14ac:dyDescent="0.25" r="445" customHeight="1" ht="18.75">
      <c r="A445" s="14">
        <v>9.765</v>
      </c>
      <c r="B445" s="14">
        <v>0.0738917</v>
      </c>
      <c r="C445" s="14">
        <v>1.69574e-9</v>
      </c>
      <c r="D445" s="14">
        <v>9.765</v>
      </c>
      <c r="E445" s="14">
        <v>0.103886</v>
      </c>
      <c r="F445" s="14">
        <v>0.0364913</v>
      </c>
      <c r="G445" s="14">
        <v>9.765</v>
      </c>
      <c r="H445" s="14">
        <v>0.133892</v>
      </c>
      <c r="I445" s="14">
        <v>1.1302681846000017e-7</v>
      </c>
      <c r="J445" s="14">
        <v>9.765</v>
      </c>
      <c r="K445" s="14">
        <v>0.16389</v>
      </c>
      <c r="L445" s="14">
        <v>0.012813580951985</v>
      </c>
      <c r="M445" s="14">
        <v>9.765</v>
      </c>
      <c r="N445" s="14">
        <v>0.193891</v>
      </c>
      <c r="O445" s="14">
        <v>0.011283470768287271</v>
      </c>
      <c r="P445" s="14">
        <v>9.765</v>
      </c>
      <c r="Q445" s="14">
        <v>0.223892</v>
      </c>
      <c r="R445" s="14">
        <v>0.00021235991023760005</v>
      </c>
    </row>
    <row x14ac:dyDescent="0.25" r="446" customHeight="1" ht="18.75">
      <c r="A446" s="14">
        <v>9.7875</v>
      </c>
      <c r="B446" s="14">
        <v>0.0739592</v>
      </c>
      <c r="C446" s="14">
        <v>1.83783e-9</v>
      </c>
      <c r="D446" s="14">
        <v>9.7875</v>
      </c>
      <c r="E446" s="14">
        <v>0.103954</v>
      </c>
      <c r="F446" s="14">
        <v>0.0367994</v>
      </c>
      <c r="G446" s="14">
        <v>9.7875</v>
      </c>
      <c r="H446" s="14">
        <v>0.133959</v>
      </c>
      <c r="I446" s="14">
        <v>1.0213061393000018e-7</v>
      </c>
      <c r="J446" s="14">
        <v>9.7875</v>
      </c>
      <c r="K446" s="14">
        <v>0.163958</v>
      </c>
      <c r="L446" s="14">
        <v>0.013166811025140002</v>
      </c>
      <c r="M446" s="14">
        <v>9.7875</v>
      </c>
      <c r="N446" s="14">
        <v>0.193958</v>
      </c>
      <c r="O446" s="14">
        <v>0.01147813685972723</v>
      </c>
      <c r="P446" s="14">
        <v>9.7875</v>
      </c>
      <c r="Q446" s="14">
        <v>0.223959</v>
      </c>
      <c r="R446" s="14">
        <v>0.00019769370317700003</v>
      </c>
    </row>
    <row x14ac:dyDescent="0.25" r="447" customHeight="1" ht="18.75">
      <c r="A447" s="14">
        <v>9.81</v>
      </c>
      <c r="B447" s="14">
        <v>0.0740267</v>
      </c>
      <c r="C447" s="14">
        <v>1.99074e-9</v>
      </c>
      <c r="D447" s="14">
        <v>9.81</v>
      </c>
      <c r="E447" s="14">
        <v>0.104021</v>
      </c>
      <c r="F447" s="14">
        <v>0.0370979</v>
      </c>
      <c r="G447" s="14">
        <v>9.81</v>
      </c>
      <c r="H447" s="14">
        <v>0.134027</v>
      </c>
      <c r="I447" s="14">
        <v>9.276521811000019e-8</v>
      </c>
      <c r="J447" s="14">
        <v>9.81</v>
      </c>
      <c r="K447" s="14">
        <v>0.164025</v>
      </c>
      <c r="L447" s="14">
        <v>0.01353155110372</v>
      </c>
      <c r="M447" s="14">
        <v>9.81</v>
      </c>
      <c r="N447" s="14">
        <v>0.194026</v>
      </c>
      <c r="O447" s="14">
        <v>0.01168169788464775</v>
      </c>
      <c r="P447" s="14">
        <v>9.81</v>
      </c>
      <c r="Q447" s="14">
        <v>0.224027</v>
      </c>
      <c r="R447" s="14">
        <v>0.00018399952760600002</v>
      </c>
    </row>
    <row x14ac:dyDescent="0.25" r="448" customHeight="1" ht="18.75">
      <c r="A448" s="14">
        <v>9.8325</v>
      </c>
      <c r="B448" s="14">
        <v>0.0740942</v>
      </c>
      <c r="C448" s="14">
        <v>2.15528e-9</v>
      </c>
      <c r="D448" s="14">
        <v>9.8325</v>
      </c>
      <c r="E448" s="14">
        <v>0.104089</v>
      </c>
      <c r="F448" s="14">
        <v>0.0373864</v>
      </c>
      <c r="G448" s="14">
        <v>9.8325</v>
      </c>
      <c r="H448" s="14">
        <v>0.134094</v>
      </c>
      <c r="I448" s="14">
        <v>8.474683179000023e-8</v>
      </c>
      <c r="J448" s="14">
        <v>9.8325</v>
      </c>
      <c r="K448" s="14">
        <v>0.164093</v>
      </c>
      <c r="L448" s="14">
        <v>0.013907941188089998</v>
      </c>
      <c r="M448" s="14">
        <v>9.8325</v>
      </c>
      <c r="N448" s="14">
        <v>0.194093</v>
      </c>
      <c r="O448" s="14">
        <v>0.01189348185321495</v>
      </c>
      <c r="P448" s="14">
        <v>9.8325</v>
      </c>
      <c r="Q448" s="14">
        <v>0.224094</v>
      </c>
      <c r="R448" s="14">
        <v>0.00017113334283800003</v>
      </c>
    </row>
    <row x14ac:dyDescent="0.25" r="449" customHeight="1" ht="18.75">
      <c r="A449" s="14">
        <v>9.855</v>
      </c>
      <c r="B449" s="14">
        <v>0.0741617</v>
      </c>
      <c r="C449" s="14">
        <v>2.33231e-9</v>
      </c>
      <c r="D449" s="14">
        <v>9.855</v>
      </c>
      <c r="E449" s="14">
        <v>0.104156</v>
      </c>
      <c r="F449" s="14">
        <v>0.0376647</v>
      </c>
      <c r="G449" s="14">
        <v>9.855</v>
      </c>
      <c r="H449" s="14">
        <v>0.134162</v>
      </c>
      <c r="I449" s="14">
        <v>7.361125810000025e-8</v>
      </c>
      <c r="J449" s="14">
        <v>9.855</v>
      </c>
      <c r="K449" s="14">
        <v>0.16416</v>
      </c>
      <c r="L449" s="14">
        <v>0.01429648127868</v>
      </c>
      <c r="M449" s="14">
        <v>9.855</v>
      </c>
      <c r="N449" s="14">
        <v>0.194161</v>
      </c>
      <c r="O449" s="14">
        <v>0.01211353176962195</v>
      </c>
      <c r="P449" s="14">
        <v>9.855</v>
      </c>
      <c r="Q449" s="14">
        <v>0.224162</v>
      </c>
      <c r="R449" s="14">
        <v>0.00015909825124100002</v>
      </c>
    </row>
    <row x14ac:dyDescent="0.25" r="450" customHeight="1" ht="18.75">
      <c r="A450" s="14">
        <v>9.8775</v>
      </c>
      <c r="B450" s="14">
        <v>0.0742292</v>
      </c>
      <c r="C450" s="14">
        <v>2.52278e-9</v>
      </c>
      <c r="D450" s="14">
        <v>9.8775</v>
      </c>
      <c r="E450" s="14">
        <v>0.104224</v>
      </c>
      <c r="F450" s="14">
        <v>0.0379326</v>
      </c>
      <c r="G450" s="14">
        <v>9.8775</v>
      </c>
      <c r="H450" s="14">
        <v>0.134229</v>
      </c>
      <c r="I450" s="14">
        <v>6.866849356000027e-8</v>
      </c>
      <c r="J450" s="14">
        <v>9.8775</v>
      </c>
      <c r="K450" s="14">
        <v>0.164228</v>
      </c>
      <c r="L450" s="14">
        <v>0.01469739137593</v>
      </c>
      <c r="M450" s="14">
        <v>9.8775</v>
      </c>
      <c r="N450" s="14">
        <v>0.194228</v>
      </c>
      <c r="O450" s="14">
        <v>0.012341301329178768</v>
      </c>
      <c r="P450" s="14">
        <v>9.8775</v>
      </c>
      <c r="Q450" s="14">
        <v>0.224229</v>
      </c>
      <c r="R450" s="14">
        <v>0.000147841285148</v>
      </c>
    </row>
    <row x14ac:dyDescent="0.25" r="451" customHeight="1" ht="18.75">
      <c r="A451" s="14">
        <v>9.9</v>
      </c>
      <c r="B451" s="14">
        <v>0.0742967</v>
      </c>
      <c r="C451" s="14">
        <v>2.72767e-9</v>
      </c>
      <c r="D451" s="14">
        <v>9.9</v>
      </c>
      <c r="E451" s="14">
        <v>0.104291</v>
      </c>
      <c r="F451" s="14">
        <v>0.0381898</v>
      </c>
      <c r="G451" s="14">
        <v>9.9</v>
      </c>
      <c r="H451" s="14">
        <v>0.134297</v>
      </c>
      <c r="I451" s="14">
        <v>6.48499412900003e-8</v>
      </c>
      <c r="J451" s="14">
        <v>9.9</v>
      </c>
      <c r="K451" s="14">
        <v>0.164295</v>
      </c>
      <c r="L451" s="14">
        <v>0.01511093148029</v>
      </c>
      <c r="M451" s="14">
        <v>9.9</v>
      </c>
      <c r="N451" s="14">
        <v>0.194296</v>
      </c>
      <c r="O451" s="14">
        <v>0.012576658103108158</v>
      </c>
      <c r="P451" s="14">
        <v>9.9</v>
      </c>
      <c r="Q451" s="14">
        <v>0.224297</v>
      </c>
      <c r="R451" s="14">
        <v>0.000137316457811</v>
      </c>
    </row>
    <row x14ac:dyDescent="0.25" r="452" customHeight="1" ht="18.75">
      <c r="A452" s="14">
        <v>9.9225</v>
      </c>
      <c r="B452" s="14">
        <v>0.0743642</v>
      </c>
      <c r="C452" s="14">
        <v>2.94806e-9</v>
      </c>
      <c r="D452" s="14">
        <v>9.9225</v>
      </c>
      <c r="E452" s="14">
        <v>0.104359</v>
      </c>
      <c r="F452" s="14">
        <v>0.0384361</v>
      </c>
      <c r="G452" s="14">
        <v>9.9225</v>
      </c>
      <c r="H452" s="14">
        <v>0.134364</v>
      </c>
      <c r="I452" s="14">
        <v>6.168520236000032e-8</v>
      </c>
      <c r="J452" s="14">
        <v>9.9225</v>
      </c>
      <c r="K452" s="14">
        <v>0.164362</v>
      </c>
      <c r="L452" s="14">
        <v>0.01553741159228</v>
      </c>
      <c r="M452" s="14">
        <v>9.9225</v>
      </c>
      <c r="N452" s="14">
        <v>0.194363</v>
      </c>
      <c r="O452" s="14">
        <v>0.012818483554624746</v>
      </c>
      <c r="P452" s="14">
        <v>9.9225</v>
      </c>
      <c r="Q452" s="14">
        <v>0.224364</v>
      </c>
      <c r="R452" s="14">
        <v>0.00012752174913200002</v>
      </c>
    </row>
    <row x14ac:dyDescent="0.25" r="453" customHeight="1" ht="18.75">
      <c r="A453" s="14">
        <v>9.945</v>
      </c>
      <c r="B453" s="14">
        <v>0.0744317</v>
      </c>
      <c r="C453" s="14">
        <v>3.18509e-9</v>
      </c>
      <c r="D453" s="14">
        <v>9.945</v>
      </c>
      <c r="E453" s="14">
        <v>0.104426</v>
      </c>
      <c r="F453" s="14">
        <v>0.0386712</v>
      </c>
      <c r="G453" s="14">
        <v>9.945</v>
      </c>
      <c r="H453" s="14">
        <v>0.134432</v>
      </c>
      <c r="I453" s="14">
        <v>5.9096777950000365e-8</v>
      </c>
      <c r="J453" s="14">
        <v>9.945</v>
      </c>
      <c r="K453" s="14">
        <v>0.16443</v>
      </c>
      <c r="L453" s="14">
        <v>0.01597719171243</v>
      </c>
      <c r="M453" s="14">
        <v>9.945</v>
      </c>
      <c r="N453" s="14">
        <v>0.194431</v>
      </c>
      <c r="O453" s="14">
        <v>0.013068860423422477</v>
      </c>
      <c r="P453" s="14">
        <v>9.945</v>
      </c>
      <c r="Q453" s="14">
        <v>0.224432</v>
      </c>
      <c r="R453" s="14">
        <v>0.00011833212624500001</v>
      </c>
    </row>
    <row x14ac:dyDescent="0.25" r="454" customHeight="1" ht="18.75">
      <c r="A454" s="14">
        <v>9.9675</v>
      </c>
      <c r="B454" s="14">
        <v>0.0744992</v>
      </c>
      <c r="C454" s="14">
        <v>3.43999e-9</v>
      </c>
      <c r="D454" s="14">
        <v>9.9675</v>
      </c>
      <c r="E454" s="14">
        <v>0.104494</v>
      </c>
      <c r="F454" s="14">
        <v>0.0388949</v>
      </c>
      <c r="G454" s="14">
        <v>9.9675</v>
      </c>
      <c r="H454" s="14">
        <v>0.134499</v>
      </c>
      <c r="I454" s="14">
        <v>5.704386934000041e-8</v>
      </c>
      <c r="J454" s="14">
        <v>9.9675</v>
      </c>
      <c r="K454" s="14">
        <v>0.164497</v>
      </c>
      <c r="L454" s="14">
        <v>0.01643050184131</v>
      </c>
      <c r="M454" s="14">
        <v>9.9675</v>
      </c>
      <c r="N454" s="14">
        <v>0.194498</v>
      </c>
      <c r="O454" s="14">
        <v>0.013324995251950118</v>
      </c>
      <c r="P454" s="14">
        <v>9.9675</v>
      </c>
      <c r="Q454" s="14">
        <v>0.224499</v>
      </c>
      <c r="R454" s="14">
        <v>0.000109750503647</v>
      </c>
    </row>
    <row x14ac:dyDescent="0.25" r="455" customHeight="1" ht="18.75">
      <c r="A455" s="14">
        <v>9.99</v>
      </c>
      <c r="B455" s="14">
        <v>0.0745667</v>
      </c>
      <c r="C455" s="14">
        <v>3.71408e-9</v>
      </c>
      <c r="D455" s="14">
        <v>9.99</v>
      </c>
      <c r="E455" s="14">
        <v>0.104561</v>
      </c>
      <c r="F455" s="14">
        <v>0.0391071</v>
      </c>
      <c r="G455" s="14">
        <v>9.99</v>
      </c>
      <c r="H455" s="14">
        <v>0.134567</v>
      </c>
      <c r="I455" s="14">
        <v>5.551747789000044e-8</v>
      </c>
      <c r="J455" s="14">
        <v>9.99</v>
      </c>
      <c r="K455" s="14">
        <v>0.164565</v>
      </c>
      <c r="L455" s="14">
        <v>0.01689758197952</v>
      </c>
      <c r="M455" s="14">
        <v>9.99</v>
      </c>
      <c r="N455" s="14">
        <v>0.194566</v>
      </c>
      <c r="O455" s="14">
        <v>0.013587703941057435</v>
      </c>
      <c r="P455" s="14">
        <v>9.99</v>
      </c>
      <c r="Q455" s="14">
        <v>0.224567</v>
      </c>
      <c r="R455" s="14">
        <v>0.00010174079942</v>
      </c>
    </row>
    <row x14ac:dyDescent="0.25" r="456" customHeight="1" ht="18.75">
      <c r="A456" s="14">
        <v>10.0125</v>
      </c>
      <c r="B456" s="14">
        <v>0.0746343</v>
      </c>
      <c r="C456" s="14">
        <v>4.00877e-9</v>
      </c>
      <c r="D456" s="14">
        <v>10.0125</v>
      </c>
      <c r="E456" s="14">
        <v>0.104628</v>
      </c>
      <c r="F456" s="14">
        <v>0.0393075</v>
      </c>
      <c r="G456" s="14">
        <v>10.0125</v>
      </c>
      <c r="H456" s="14">
        <v>0.134634</v>
      </c>
      <c r="I456" s="14">
        <v>5.445580509000048e-8</v>
      </c>
      <c r="J456" s="14">
        <v>10.0125</v>
      </c>
      <c r="K456" s="14">
        <v>0.164632</v>
      </c>
      <c r="L456" s="14">
        <v>0.01737886212773</v>
      </c>
      <c r="M456" s="14">
        <v>10.0125</v>
      </c>
      <c r="N456" s="14">
        <v>0.194633</v>
      </c>
      <c r="O456" s="14">
        <v>0.01385670160852555</v>
      </c>
      <c r="P456" s="14">
        <v>10.0125</v>
      </c>
      <c r="Q456" s="14">
        <v>0.224634</v>
      </c>
      <c r="R456" s="14">
        <v>0.00009426853839</v>
      </c>
    </row>
    <row x14ac:dyDescent="0.25" r="457" customHeight="1" ht="18.75">
      <c r="A457" s="14">
        <v>10.035</v>
      </c>
      <c r="B457" s="14">
        <v>0.0747018</v>
      </c>
      <c r="C457" s="14">
        <v>4.32556e-9</v>
      </c>
      <c r="D457" s="14">
        <v>10.035</v>
      </c>
      <c r="E457" s="14">
        <v>0.104696</v>
      </c>
      <c r="F457" s="14">
        <v>0.039496</v>
      </c>
      <c r="G457" s="14">
        <v>10.035</v>
      </c>
      <c r="H457" s="14">
        <v>0.134702</v>
      </c>
      <c r="I457" s="14">
        <v>5.383665257000053e-8</v>
      </c>
      <c r="J457" s="14">
        <v>10.035</v>
      </c>
      <c r="K457" s="14">
        <v>0.1647</v>
      </c>
      <c r="L457" s="14">
        <v>0.01787448228661</v>
      </c>
      <c r="M457" s="14">
        <v>10.035</v>
      </c>
      <c r="N457" s="14">
        <v>0.194701</v>
      </c>
      <c r="O457" s="14">
        <v>0.01413152244636597</v>
      </c>
      <c r="P457" s="14">
        <v>10.035</v>
      </c>
      <c r="Q457" s="14">
        <v>0.224702</v>
      </c>
      <c r="R457" s="14">
        <v>0.00008734747816</v>
      </c>
    </row>
    <row x14ac:dyDescent="0.25" r="458" customHeight="1" ht="18.75">
      <c r="A458" s="14">
        <v>10.0575</v>
      </c>
      <c r="B458" s="14">
        <v>0.0747693</v>
      </c>
      <c r="C458" s="14">
        <v>4.66609e-9</v>
      </c>
      <c r="D458" s="14">
        <v>10.0575</v>
      </c>
      <c r="E458" s="14">
        <v>0.104763</v>
      </c>
      <c r="F458" s="14">
        <v>0.0396724</v>
      </c>
      <c r="G458" s="14">
        <v>10.0575</v>
      </c>
      <c r="H458" s="14">
        <v>0.134769</v>
      </c>
      <c r="I458" s="14">
        <v>5.363852211000059e-8</v>
      </c>
      <c r="J458" s="14">
        <v>10.0575</v>
      </c>
      <c r="K458" s="14">
        <v>0.164767</v>
      </c>
      <c r="L458" s="14">
        <v>0.018384892456909996</v>
      </c>
      <c r="M458" s="14">
        <v>10.0575</v>
      </c>
      <c r="N458" s="14">
        <v>0.194768</v>
      </c>
      <c r="O458" s="14">
        <v>0.01441200529931766</v>
      </c>
      <c r="P458" s="14">
        <v>10.0575</v>
      </c>
      <c r="Q458" s="14">
        <v>0.224769</v>
      </c>
      <c r="R458" s="14">
        <v>0.00008084962684999999</v>
      </c>
    </row>
    <row x14ac:dyDescent="0.25" r="459" customHeight="1" ht="18.75">
      <c r="A459" s="14">
        <v>10.08</v>
      </c>
      <c r="B459" s="14">
        <v>0.0748368</v>
      </c>
      <c r="C459" s="14">
        <v>5.03207e-9</v>
      </c>
      <c r="D459" s="14">
        <v>10.08</v>
      </c>
      <c r="E459" s="14">
        <v>0.104831</v>
      </c>
      <c r="F459" s="14">
        <v>0.0398364</v>
      </c>
      <c r="G459" s="14">
        <v>10.08</v>
      </c>
      <c r="H459" s="14">
        <v>0.134837</v>
      </c>
      <c r="I459" s="14">
        <v>5.3843215610000644e-8</v>
      </c>
      <c r="J459" s="14">
        <v>10.08</v>
      </c>
      <c r="K459" s="14">
        <v>0.164835</v>
      </c>
      <c r="L459" s="14">
        <v>0.01891021263943</v>
      </c>
      <c r="M459" s="14">
        <v>10.08</v>
      </c>
      <c r="N459" s="14">
        <v>0.194836</v>
      </c>
      <c r="O459" s="14">
        <v>0.014698099908640475</v>
      </c>
      <c r="P459" s="14">
        <v>10.08</v>
      </c>
      <c r="Q459" s="14">
        <v>0.224837</v>
      </c>
      <c r="R459" s="14">
        <v>0.0000747945994</v>
      </c>
    </row>
    <row x14ac:dyDescent="0.25" r="460" customHeight="1" ht="18.75">
      <c r="A460" s="14">
        <v>10.1025</v>
      </c>
      <c r="B460" s="14">
        <v>0.0749043</v>
      </c>
      <c r="C460" s="14">
        <v>5.82487e-9</v>
      </c>
      <c r="D460" s="14">
        <v>10.1025</v>
      </c>
      <c r="E460" s="14">
        <v>0.104898</v>
      </c>
      <c r="F460" s="14">
        <v>0.039988</v>
      </c>
      <c r="G460" s="14">
        <v>10.1025</v>
      </c>
      <c r="H460" s="14">
        <v>0.134904</v>
      </c>
      <c r="I460" s="14">
        <v>5.44357351600007e-8</v>
      </c>
      <c r="J460" s="14">
        <v>10.1025</v>
      </c>
      <c r="K460" s="14">
        <v>0.164902</v>
      </c>
      <c r="L460" s="14">
        <v>0.01945080283498</v>
      </c>
      <c r="M460" s="14">
        <v>10.1025</v>
      </c>
      <c r="N460" s="14">
        <v>0.194903</v>
      </c>
      <c r="O460" s="14">
        <v>0.014989265477812451</v>
      </c>
      <c r="P460" s="14">
        <v>10.1025</v>
      </c>
      <c r="Q460" s="14">
        <v>0.224904</v>
      </c>
      <c r="R460" s="14">
        <v>0.00006916090644</v>
      </c>
    </row>
    <row x14ac:dyDescent="0.25" r="461" customHeight="1" ht="18.75">
      <c r="A461" s="14">
        <v>10.125</v>
      </c>
      <c r="B461" s="14">
        <v>0.0749718</v>
      </c>
      <c r="C461" s="14">
        <v>6.26998e-9</v>
      </c>
      <c r="D461" s="14">
        <v>10.125</v>
      </c>
      <c r="E461" s="14">
        <v>0.104966</v>
      </c>
      <c r="F461" s="14">
        <v>0.0401271</v>
      </c>
      <c r="G461" s="14">
        <v>10.125</v>
      </c>
      <c r="H461" s="14">
        <v>0.134972</v>
      </c>
      <c r="I461" s="14">
        <v>5.540418301000077e-8</v>
      </c>
      <c r="J461" s="14">
        <v>10.125</v>
      </c>
      <c r="K461" s="14">
        <v>0.16497</v>
      </c>
      <c r="L461" s="14">
        <v>0.020006883044480003</v>
      </c>
      <c r="M461" s="14">
        <v>10.125</v>
      </c>
      <c r="N461" s="14">
        <v>0.194971</v>
      </c>
      <c r="O461" s="14">
        <v>0.015285568153367778</v>
      </c>
      <c r="P461" s="14">
        <v>10.125</v>
      </c>
      <c r="Q461" s="14">
        <v>0.224972</v>
      </c>
      <c r="R461" s="14">
        <v>0.00006395725641999999</v>
      </c>
    </row>
    <row x14ac:dyDescent="0.25" r="462" customHeight="1" ht="18.75">
      <c r="A462" s="14">
        <v>10.1475</v>
      </c>
      <c r="B462" s="14">
        <v>0.0750393</v>
      </c>
      <c r="C462" s="14">
        <v>6.74803e-9</v>
      </c>
      <c r="D462" s="14">
        <v>10.1475</v>
      </c>
      <c r="E462" s="14">
        <v>0.105033</v>
      </c>
      <c r="F462" s="14">
        <v>0.0402534</v>
      </c>
      <c r="G462" s="14">
        <v>10.1475</v>
      </c>
      <c r="H462" s="14">
        <v>0.135039</v>
      </c>
      <c r="I462" s="14">
        <v>5.6739661610000854e-8</v>
      </c>
      <c r="J462" s="14">
        <v>10.1475</v>
      </c>
      <c r="K462" s="14">
        <v>0.165037</v>
      </c>
      <c r="L462" s="14">
        <v>0.020578703268870003</v>
      </c>
      <c r="M462" s="14">
        <v>10.1475</v>
      </c>
      <c r="N462" s="14">
        <v>0.195038</v>
      </c>
      <c r="O462" s="14">
        <v>0.01558647958684073</v>
      </c>
      <c r="P462" s="14">
        <v>10.1475</v>
      </c>
      <c r="Q462" s="14">
        <v>0.225039</v>
      </c>
      <c r="R462" s="14">
        <v>0.000059068820427999996</v>
      </c>
    </row>
    <row x14ac:dyDescent="0.25" r="463" customHeight="1" ht="18.75">
      <c r="A463" s="14">
        <v>10.17</v>
      </c>
      <c r="B463" s="14">
        <v>0.0751068</v>
      </c>
      <c r="C463" s="14">
        <v>7.26157e-9</v>
      </c>
      <c r="D463" s="14">
        <v>10.17</v>
      </c>
      <c r="E463" s="14">
        <v>0.105101</v>
      </c>
      <c r="F463" s="14">
        <v>0.040367</v>
      </c>
      <c r="G463" s="14">
        <v>10.17</v>
      </c>
      <c r="H463" s="14">
        <v>0.135107</v>
      </c>
      <c r="I463" s="14">
        <v>5.8435573600000944e-8</v>
      </c>
      <c r="J463" s="14">
        <v>10.17</v>
      </c>
      <c r="K463" s="14">
        <v>0.165104</v>
      </c>
      <c r="L463" s="14">
        <v>0.021166593509170002</v>
      </c>
      <c r="M463" s="14">
        <v>10.17</v>
      </c>
      <c r="N463" s="14">
        <v>0.195106</v>
      </c>
      <c r="O463" s="14">
        <v>0.015892082779044803</v>
      </c>
      <c r="P463" s="14">
        <v>10.17</v>
      </c>
      <c r="Q463" s="14">
        <v>0.225107</v>
      </c>
      <c r="R463" s="14">
        <v>0.000054527418641</v>
      </c>
    </row>
    <row x14ac:dyDescent="0.25" r="464" customHeight="1" ht="18.75">
      <c r="A464" s="14">
        <v>10.1925</v>
      </c>
      <c r="B464" s="14">
        <v>0.0751743</v>
      </c>
      <c r="C464" s="14">
        <v>7.81315e-9</v>
      </c>
      <c r="D464" s="14">
        <v>10.1925</v>
      </c>
      <c r="E464" s="14">
        <v>0.105168</v>
      </c>
      <c r="F464" s="14">
        <v>0.0404675</v>
      </c>
      <c r="G464" s="14">
        <v>10.1925</v>
      </c>
      <c r="H464" s="14">
        <v>0.135174</v>
      </c>
      <c r="I464" s="14">
        <v>6.048812186000104e-8</v>
      </c>
      <c r="J464" s="14">
        <v>10.1925</v>
      </c>
      <c r="K464" s="14">
        <v>0.165172</v>
      </c>
      <c r="L464" s="14">
        <v>0.021770793766460003</v>
      </c>
      <c r="M464" s="14">
        <v>10.1925</v>
      </c>
      <c r="N464" s="14">
        <v>0.195173</v>
      </c>
      <c r="O464" s="14">
        <v>0.016201964800902458</v>
      </c>
      <c r="P464" s="14">
        <v>10.1925</v>
      </c>
      <c r="Q464" s="14">
        <v>0.225174</v>
      </c>
      <c r="R464" s="14">
        <v>0.0000503041225938</v>
      </c>
    </row>
    <row x14ac:dyDescent="0.25" r="465" customHeight="1" ht="18.75">
      <c r="A465" s="14">
        <v>10.215</v>
      </c>
      <c r="B465" s="14">
        <v>0.0752418</v>
      </c>
      <c r="C465" s="14">
        <v>8.40552e-9</v>
      </c>
      <c r="D465" s="14">
        <v>10.215</v>
      </c>
      <c r="E465" s="14">
        <v>0.105236</v>
      </c>
      <c r="F465" s="14">
        <v>0.0405551</v>
      </c>
      <c r="G465" s="14">
        <v>10.215</v>
      </c>
      <c r="H465" s="14">
        <v>0.135242</v>
      </c>
      <c r="I465" s="14">
        <v>6.289535950000114e-8</v>
      </c>
      <c r="J465" s="14">
        <v>10.215</v>
      </c>
      <c r="K465" s="14">
        <v>0.165239</v>
      </c>
      <c r="L465" s="14">
        <v>0.0223914440419</v>
      </c>
      <c r="M465" s="14">
        <v>10.215</v>
      </c>
      <c r="N465" s="14">
        <v>0.195241</v>
      </c>
      <c r="O465" s="14">
        <v>0.016515920769358285</v>
      </c>
      <c r="P465" s="14">
        <v>10.215</v>
      </c>
      <c r="Q465" s="14">
        <v>0.225242</v>
      </c>
      <c r="R465" s="14">
        <v>0.000046426162613</v>
      </c>
    </row>
    <row x14ac:dyDescent="0.25" r="466" customHeight="1" ht="18.75">
      <c r="A466" s="14">
        <v>10.2375</v>
      </c>
      <c r="B466" s="14">
        <v>0.0753093</v>
      </c>
      <c r="C466" s="14">
        <v>9.04158e-9</v>
      </c>
      <c r="D466" s="14">
        <v>10.2375</v>
      </c>
      <c r="E466" s="14">
        <v>0.105303</v>
      </c>
      <c r="F466" s="14">
        <v>0.0406296</v>
      </c>
      <c r="G466" s="14">
        <v>10.2375</v>
      </c>
      <c r="H466" s="14">
        <v>0.135309</v>
      </c>
      <c r="I466" s="14">
        <v>6.565777989000126e-8</v>
      </c>
      <c r="J466" s="14">
        <v>10.2375</v>
      </c>
      <c r="K466" s="14">
        <v>0.165307</v>
      </c>
      <c r="L466" s="14">
        <v>0.0230288843367</v>
      </c>
      <c r="M466" s="14">
        <v>10.2375</v>
      </c>
      <c r="N466" s="14">
        <v>0.195308</v>
      </c>
      <c r="O466" s="14">
        <v>0.016833747492386923</v>
      </c>
      <c r="P466" s="14">
        <v>10.2375</v>
      </c>
      <c r="Q466" s="14">
        <v>0.225309</v>
      </c>
      <c r="R466" s="14">
        <v>0.000042777272077</v>
      </c>
    </row>
    <row x14ac:dyDescent="0.25" r="467" customHeight="1" ht="18.75">
      <c r="A467" s="14">
        <v>10.26</v>
      </c>
      <c r="B467" s="14">
        <v>0.0753768</v>
      </c>
      <c r="C467" s="14">
        <v>9.72447e-9</v>
      </c>
      <c r="D467" s="14">
        <v>10.26</v>
      </c>
      <c r="E467" s="14">
        <v>0.105371</v>
      </c>
      <c r="F467" s="14">
        <v>0.0406909</v>
      </c>
      <c r="G467" s="14">
        <v>10.26</v>
      </c>
      <c r="H467" s="14">
        <v>0.135377</v>
      </c>
      <c r="I467" s="14">
        <v>6.877819668000138e-8</v>
      </c>
      <c r="J467" s="14">
        <v>10.26</v>
      </c>
      <c r="K467" s="14">
        <v>0.165374</v>
      </c>
      <c r="L467" s="14">
        <v>0.02368334465218</v>
      </c>
      <c r="M467" s="14">
        <v>10.26</v>
      </c>
      <c r="N467" s="14">
        <v>0.195376</v>
      </c>
      <c r="O467" s="14">
        <v>0.01715525850818511</v>
      </c>
      <c r="P467" s="14">
        <v>10.26</v>
      </c>
      <c r="Q467" s="14">
        <v>0.225377</v>
      </c>
      <c r="R467" s="14">
        <v>0.000039389562154</v>
      </c>
    </row>
    <row x14ac:dyDescent="0.25" r="468" customHeight="1" ht="18.75">
      <c r="A468" s="14">
        <v>10.2825</v>
      </c>
      <c r="B468" s="14">
        <v>0.0754443</v>
      </c>
      <c r="C468" s="14">
        <v>1.04575e-8</v>
      </c>
      <c r="D468" s="14">
        <v>10.2825</v>
      </c>
      <c r="E468" s="14">
        <v>0.105438</v>
      </c>
      <c r="F468" s="14">
        <v>0.040739</v>
      </c>
      <c r="G468" s="14">
        <v>10.2825</v>
      </c>
      <c r="H468" s="14">
        <v>0.135444</v>
      </c>
      <c r="I468" s="14">
        <v>7.226086383000152e-8</v>
      </c>
      <c r="J468" s="14">
        <v>10.2825</v>
      </c>
      <c r="K468" s="14">
        <v>0.165442</v>
      </c>
      <c r="L468" s="14">
        <v>0.024355054989719998</v>
      </c>
      <c r="M468" s="14">
        <v>10.2825</v>
      </c>
      <c r="N468" s="14">
        <v>0.195443</v>
      </c>
      <c r="O468" s="14">
        <v>0.01748026295142178</v>
      </c>
      <c r="P468" s="14">
        <v>10.2825</v>
      </c>
      <c r="Q468" s="14">
        <v>0.225444</v>
      </c>
      <c r="R468" s="14">
        <v>0.0000362929905169</v>
      </c>
    </row>
    <row x14ac:dyDescent="0.25" r="469" customHeight="1" ht="18.75">
      <c r="A469" s="14">
        <v>10.305</v>
      </c>
      <c r="B469" s="14">
        <v>0.0755118</v>
      </c>
      <c r="C469" s="14">
        <v>1.12441e-8</v>
      </c>
      <c r="D469" s="14">
        <v>10.305</v>
      </c>
      <c r="E469" s="14">
        <v>0.105506</v>
      </c>
      <c r="F469" s="14">
        <v>0.0407738</v>
      </c>
      <c r="G469" s="14">
        <v>10.305</v>
      </c>
      <c r="H469" s="14">
        <v>0.135512</v>
      </c>
      <c r="I469" s="14">
        <v>7.611242563000167e-8</v>
      </c>
      <c r="J469" s="14">
        <v>10.305</v>
      </c>
      <c r="K469" s="14">
        <v>0.165509</v>
      </c>
      <c r="L469" s="14">
        <v>0.025044165350800004</v>
      </c>
      <c r="M469" s="14">
        <v>10.305</v>
      </c>
      <c r="N469" s="14">
        <v>0.195511</v>
      </c>
      <c r="O469" s="14">
        <v>0.017808377161537124</v>
      </c>
      <c r="P469" s="14">
        <v>10.305</v>
      </c>
      <c r="Q469" s="14">
        <v>0.225512</v>
      </c>
      <c r="R469" s="14">
        <v>0.0000333727481873</v>
      </c>
    </row>
    <row x14ac:dyDescent="0.25" r="470" customHeight="1" ht="18.75">
      <c r="A470" s="14">
        <v>10.3275</v>
      </c>
      <c r="B470" s="14">
        <v>0.0755793</v>
      </c>
      <c r="C470" s="14">
        <v>1.20881e-8</v>
      </c>
      <c r="D470" s="14">
        <v>10.3275</v>
      </c>
      <c r="E470" s="14">
        <v>0.105573</v>
      </c>
      <c r="F470" s="14">
        <v>0.0407954</v>
      </c>
      <c r="G470" s="14">
        <v>10.3275</v>
      </c>
      <c r="H470" s="14">
        <v>0.135579</v>
      </c>
      <c r="I470" s="14">
        <v>8.034136671000183e-8</v>
      </c>
      <c r="J470" s="14">
        <v>10.3275</v>
      </c>
      <c r="K470" s="14">
        <v>0.165577</v>
      </c>
      <c r="L470" s="14">
        <v>0.025750805737</v>
      </c>
      <c r="M470" s="14">
        <v>10.3275</v>
      </c>
      <c r="N470" s="14">
        <v>0.195578</v>
      </c>
      <c r="O470" s="14">
        <v>0.01813962409098137</v>
      </c>
      <c r="P470" s="14">
        <v>10.3275</v>
      </c>
      <c r="Q470" s="14">
        <v>0.225579</v>
      </c>
      <c r="R470" s="14">
        <v>0.000030670371107899994</v>
      </c>
    </row>
    <row x14ac:dyDescent="0.25" r="471" customHeight="1" ht="18.75">
      <c r="A471" s="14">
        <v>10.35</v>
      </c>
      <c r="B471" s="14">
        <v>0.0756469</v>
      </c>
      <c r="C471" s="14">
        <v>1.29935e-8</v>
      </c>
      <c r="D471" s="14">
        <v>10.35</v>
      </c>
      <c r="E471" s="14">
        <v>0.105641</v>
      </c>
      <c r="F471" s="14">
        <v>0.0408036</v>
      </c>
      <c r="G471" s="14">
        <v>10.35</v>
      </c>
      <c r="H471" s="14">
        <v>0.135647</v>
      </c>
      <c r="I471" s="14">
        <v>8.495792209000201e-8</v>
      </c>
      <c r="J471" s="14">
        <v>10.35</v>
      </c>
      <c r="K471" s="14">
        <v>0.165644</v>
      </c>
      <c r="L471" s="14">
        <v>0.026475316149980003</v>
      </c>
      <c r="M471" s="14">
        <v>10.35</v>
      </c>
      <c r="N471" s="14">
        <v>0.195646</v>
      </c>
      <c r="O471" s="14">
        <v>0.018472931225408662</v>
      </c>
      <c r="P471" s="14">
        <v>10.35</v>
      </c>
      <c r="Q471" s="14">
        <v>0.225647</v>
      </c>
      <c r="R471" s="14">
        <v>0.0000282044940532</v>
      </c>
    </row>
    <row x14ac:dyDescent="0.25" r="472" customHeight="1" ht="18.75">
      <c r="A472" s="14">
        <v>10.3725</v>
      </c>
      <c r="B472" s="14">
        <v>0.0757144</v>
      </c>
      <c r="C472" s="14">
        <v>1.39648e-8</v>
      </c>
      <c r="D472" s="14">
        <v>10.3725</v>
      </c>
      <c r="E472" s="14">
        <v>0.105708</v>
      </c>
      <c r="F472" s="14">
        <v>0.0407986</v>
      </c>
      <c r="G472" s="14">
        <v>10.3725</v>
      </c>
      <c r="H472" s="14">
        <v>0.135714</v>
      </c>
      <c r="I472" s="14">
        <v>8.997423720000221e-8</v>
      </c>
      <c r="J472" s="14">
        <v>10.3725</v>
      </c>
      <c r="K472" s="14">
        <v>0.165711</v>
      </c>
      <c r="L472" s="14">
        <v>0.027217816591529997</v>
      </c>
      <c r="M472" s="14">
        <v>10.3725</v>
      </c>
      <c r="N472" s="14">
        <v>0.195713</v>
      </c>
      <c r="O472" s="14">
        <v>0.01881033729895962</v>
      </c>
      <c r="P472" s="14">
        <v>10.3725</v>
      </c>
      <c r="Q472" s="14">
        <v>0.225714</v>
      </c>
      <c r="R472" s="14">
        <v>0.000025878191379</v>
      </c>
    </row>
    <row x14ac:dyDescent="0.25" r="473" customHeight="1" ht="18.75">
      <c r="A473" s="14">
        <v>10.395</v>
      </c>
      <c r="B473" s="14">
        <v>0.0757819</v>
      </c>
      <c r="C473" s="14">
        <v>1.50064e-8</v>
      </c>
      <c r="D473" s="14">
        <v>10.395</v>
      </c>
      <c r="E473" s="14">
        <v>0.105776</v>
      </c>
      <c r="F473" s="14">
        <v>0.0407802</v>
      </c>
      <c r="G473" s="14">
        <v>10.395</v>
      </c>
      <c r="H473" s="14">
        <v>0.135782</v>
      </c>
      <c r="I473" s="14">
        <v>9.540426800000243e-8</v>
      </c>
      <c r="J473" s="14">
        <v>10.395</v>
      </c>
      <c r="K473" s="14">
        <v>0.165779</v>
      </c>
      <c r="L473" s="14">
        <v>0.02797854706354</v>
      </c>
      <c r="M473" s="14">
        <v>10.395</v>
      </c>
      <c r="N473" s="14">
        <v>0.195781</v>
      </c>
      <c r="O473" s="14">
        <v>0.01914937070145297</v>
      </c>
      <c r="P473" s="14">
        <v>10.395</v>
      </c>
      <c r="Q473" s="14">
        <v>0.225782</v>
      </c>
      <c r="R473" s="14">
        <v>0.000023721975932</v>
      </c>
    </row>
    <row x14ac:dyDescent="0.25" r="474" customHeight="1" ht="18.75">
      <c r="A474" s="14">
        <v>10.4175</v>
      </c>
      <c r="B474" s="14">
        <v>0.0758494</v>
      </c>
      <c r="C474" s="14">
        <v>1.61235e-8</v>
      </c>
      <c r="D474" s="14">
        <v>10.4175</v>
      </c>
      <c r="E474" s="14">
        <v>0.105843</v>
      </c>
      <c r="F474" s="14">
        <v>0.0407486</v>
      </c>
      <c r="G474" s="14">
        <v>10.4175</v>
      </c>
      <c r="H474" s="14">
        <v>0.135849</v>
      </c>
      <c r="I474" s="14">
        <v>1.0126392070000267e-7</v>
      </c>
      <c r="J474" s="14">
        <v>10.4175</v>
      </c>
      <c r="K474" s="14">
        <v>0.165846</v>
      </c>
      <c r="L474" s="14">
        <v>0.02875744756801</v>
      </c>
      <c r="M474" s="14">
        <v>10.4175</v>
      </c>
      <c r="N474" s="14">
        <v>0.195848</v>
      </c>
      <c r="O474" s="14">
        <v>0.01949047583566677</v>
      </c>
      <c r="P474" s="14">
        <v>10.4175</v>
      </c>
      <c r="Q474" s="14">
        <v>0.225849</v>
      </c>
      <c r="R474" s="14">
        <v>0.000021773009567</v>
      </c>
    </row>
    <row x14ac:dyDescent="0.25" r="475" customHeight="1" ht="18.75">
      <c r="A475" s="14">
        <v>10.44</v>
      </c>
      <c r="B475" s="14">
        <v>0.0759169</v>
      </c>
      <c r="C475" s="14">
        <v>1.73212e-8</v>
      </c>
      <c r="D475" s="14">
        <v>10.44</v>
      </c>
      <c r="E475" s="14">
        <v>0.105911</v>
      </c>
      <c r="F475" s="14">
        <v>0.0407037</v>
      </c>
      <c r="G475" s="14">
        <v>10.44</v>
      </c>
      <c r="H475" s="14">
        <v>0.135917</v>
      </c>
      <c r="I475" s="14">
        <v>1.0757110230000293e-7</v>
      </c>
      <c r="J475" s="14">
        <v>10.44</v>
      </c>
      <c r="K475" s="14">
        <v>0.165914</v>
      </c>
      <c r="L475" s="14">
        <v>0.02955493810709</v>
      </c>
      <c r="M475" s="14">
        <v>10.44</v>
      </c>
      <c r="N475" s="14">
        <v>0.195916</v>
      </c>
      <c r="O475" s="14">
        <v>0.019833696756123936</v>
      </c>
      <c r="P475" s="14">
        <v>10.44</v>
      </c>
      <c r="Q475" s="14">
        <v>0.225917</v>
      </c>
      <c r="R475" s="14">
        <v>0.000019926169954</v>
      </c>
    </row>
    <row x14ac:dyDescent="0.25" r="476" customHeight="1" ht="18.75">
      <c r="A476" s="14">
        <v>10.4625</v>
      </c>
      <c r="B476" s="14">
        <v>0.0759844</v>
      </c>
      <c r="C476" s="14">
        <v>1.86052e-8</v>
      </c>
      <c r="D476" s="14">
        <v>10.4625</v>
      </c>
      <c r="E476" s="14">
        <v>0.105978</v>
      </c>
      <c r="F476" s="14">
        <v>0.0406456</v>
      </c>
      <c r="G476" s="14">
        <v>10.4625</v>
      </c>
      <c r="H476" s="14">
        <v>0.135984</v>
      </c>
      <c r="I476" s="14">
        <v>1.1434288810000322e-7</v>
      </c>
      <c r="J476" s="14">
        <v>10.4625</v>
      </c>
      <c r="K476" s="14">
        <v>0.165981</v>
      </c>
      <c r="L476" s="14">
        <v>0.030370958683050002</v>
      </c>
      <c r="M476" s="14">
        <v>10.4625</v>
      </c>
      <c r="N476" s="14">
        <v>0.195983</v>
      </c>
      <c r="O476" s="14">
        <v>0.020178481341434407</v>
      </c>
      <c r="P476" s="14">
        <v>10.4625</v>
      </c>
      <c r="Q476" s="14">
        <v>0.225984</v>
      </c>
      <c r="R476" s="14">
        <v>0.000018215691059</v>
      </c>
    </row>
    <row x14ac:dyDescent="0.25" r="477" customHeight="1" ht="18.75">
      <c r="A477" s="14">
        <v>10.485</v>
      </c>
      <c r="B477" s="14">
        <v>0.0760519</v>
      </c>
      <c r="C477" s="14">
        <v>1.99816e-8</v>
      </c>
      <c r="D477" s="14">
        <v>10.485</v>
      </c>
      <c r="E477" s="14">
        <v>0.106046</v>
      </c>
      <c r="F477" s="14">
        <v>0.0405744</v>
      </c>
      <c r="G477" s="14">
        <v>10.485</v>
      </c>
      <c r="H477" s="14">
        <v>0.136052</v>
      </c>
      <c r="I477" s="14">
        <v>1.2158241810000353e-7</v>
      </c>
      <c r="J477" s="14">
        <v>10.485</v>
      </c>
      <c r="K477" s="14">
        <v>0.166048</v>
      </c>
      <c r="L477" s="14">
        <v>0.03120562929829</v>
      </c>
      <c r="M477" s="14">
        <v>10.485</v>
      </c>
      <c r="N477" s="14">
        <v>0.19605</v>
      </c>
      <c r="O477" s="14">
        <v>0.020524981184775137</v>
      </c>
      <c r="P477" s="14">
        <v>10.485</v>
      </c>
      <c r="Q477" s="14">
        <v>0.226052</v>
      </c>
      <c r="R477" s="14">
        <v>0.000016679489339</v>
      </c>
    </row>
    <row x14ac:dyDescent="0.25" r="478" customHeight="1" ht="18.75">
      <c r="A478" s="14">
        <v>10.5075</v>
      </c>
      <c r="B478" s="14">
        <v>0.0761194</v>
      </c>
      <c r="C478" s="14">
        <v>2.14567e-8</v>
      </c>
      <c r="D478" s="14">
        <v>10.5075</v>
      </c>
      <c r="E478" s="14">
        <v>0.106113</v>
      </c>
      <c r="F478" s="14">
        <v>0.0404902</v>
      </c>
      <c r="G478" s="14">
        <v>10.5075</v>
      </c>
      <c r="H478" s="14">
        <v>0.136119</v>
      </c>
      <c r="I478" s="14">
        <v>1.2932892110000387e-7</v>
      </c>
      <c r="J478" s="14">
        <v>10.5075</v>
      </c>
      <c r="K478" s="14">
        <v>0.166116</v>
      </c>
      <c r="L478" s="14">
        <v>0.03205918995539</v>
      </c>
      <c r="M478" s="14">
        <v>10.5075</v>
      </c>
      <c r="N478" s="14">
        <v>0.196118</v>
      </c>
      <c r="O478" s="14">
        <v>0.020872651082790083</v>
      </c>
      <c r="P478" s="14">
        <v>10.5075</v>
      </c>
      <c r="Q478" s="14">
        <v>0.226119</v>
      </c>
      <c r="R478" s="14">
        <v>0.000015217750727</v>
      </c>
    </row>
    <row x14ac:dyDescent="0.25" r="479" customHeight="1" ht="18.75">
      <c r="A479" s="14">
        <v>10.53</v>
      </c>
      <c r="B479" s="14">
        <v>0.0761869</v>
      </c>
      <c r="C479" s="14">
        <v>2.30374e-8</v>
      </c>
      <c r="D479" s="14">
        <v>10.53</v>
      </c>
      <c r="E479" s="14">
        <v>0.106181</v>
      </c>
      <c r="F479" s="14">
        <v>0.040393</v>
      </c>
      <c r="G479" s="14">
        <v>10.53</v>
      </c>
      <c r="H479" s="14">
        <v>0.136187</v>
      </c>
      <c r="I479" s="14">
        <v>1.3760867640000426e-7</v>
      </c>
      <c r="J479" s="14">
        <v>10.53</v>
      </c>
      <c r="K479" s="14">
        <v>0.166183</v>
      </c>
      <c r="L479" s="14">
        <v>0.0329316606571</v>
      </c>
      <c r="M479" s="14">
        <v>10.53</v>
      </c>
      <c r="N479" s="14">
        <v>0.196185</v>
      </c>
      <c r="O479" s="14">
        <v>0.02122154887179821</v>
      </c>
      <c r="P479" s="14">
        <v>10.53</v>
      </c>
      <c r="Q479" s="14">
        <v>0.226187</v>
      </c>
      <c r="R479" s="14">
        <v>0.000013906185162</v>
      </c>
    </row>
    <row x14ac:dyDescent="0.25" r="480" customHeight="1" ht="18.75">
      <c r="A480" s="14">
        <v>10.5525</v>
      </c>
      <c r="B480" s="14">
        <v>0.0762544</v>
      </c>
      <c r="C480" s="14">
        <v>2.47311e-8</v>
      </c>
      <c r="D480" s="14">
        <v>10.5525</v>
      </c>
      <c r="E480" s="14">
        <v>0.106249</v>
      </c>
      <c r="F480" s="14">
        <v>0.0402829</v>
      </c>
      <c r="G480" s="14">
        <v>10.5525</v>
      </c>
      <c r="H480" s="14">
        <v>0.136254</v>
      </c>
      <c r="I480" s="14">
        <v>1.4645047430000466e-7</v>
      </c>
      <c r="J480" s="14">
        <v>10.5525</v>
      </c>
      <c r="K480" s="14">
        <v>0.166251</v>
      </c>
      <c r="L480" s="14">
        <v>0.033823081406199995</v>
      </c>
      <c r="M480" s="14">
        <v>10.5525</v>
      </c>
      <c r="N480" s="14">
        <v>0.196253</v>
      </c>
      <c r="O480" s="14">
        <v>0.02157133486502448</v>
      </c>
      <c r="P480" s="14">
        <v>10.5525</v>
      </c>
      <c r="Q480" s="14">
        <v>0.226254</v>
      </c>
      <c r="R480" s="14">
        <v>0.000012652090127</v>
      </c>
    </row>
    <row x14ac:dyDescent="0.25" r="481" customHeight="1" ht="18.75">
      <c r="A481" s="14">
        <v>10.575</v>
      </c>
      <c r="B481" s="14">
        <v>0.0763219</v>
      </c>
      <c r="C481" s="14">
        <v>2.65455e-8</v>
      </c>
      <c r="D481" s="14">
        <v>10.575</v>
      </c>
      <c r="E481" s="14">
        <v>0.106316</v>
      </c>
      <c r="F481" s="14">
        <v>0.04016</v>
      </c>
      <c r="G481" s="14">
        <v>10.575</v>
      </c>
      <c r="H481" s="14">
        <v>0.136322</v>
      </c>
      <c r="I481" s="14">
        <v>1.5588412560000513e-7</v>
      </c>
      <c r="J481" s="14">
        <v>10.575</v>
      </c>
      <c r="K481" s="14">
        <v>0.166318</v>
      </c>
      <c r="L481" s="14">
        <v>0.034733572205899996</v>
      </c>
      <c r="M481" s="14">
        <v>10.575</v>
      </c>
      <c r="N481" s="14">
        <v>0.19632</v>
      </c>
      <c r="O481" s="14">
        <v>0.02192106935041286</v>
      </c>
      <c r="P481" s="14">
        <v>10.575</v>
      </c>
      <c r="Q481" s="14">
        <v>0.226322</v>
      </c>
      <c r="R481" s="14">
        <v>0.00001152398963</v>
      </c>
    </row>
    <row x14ac:dyDescent="0.25" r="482" customHeight="1" ht="18.75">
      <c r="A482" s="14">
        <v>10.5975</v>
      </c>
      <c r="B482" s="14">
        <v>0.0763894</v>
      </c>
      <c r="C482" s="14">
        <v>2.84889e-8</v>
      </c>
      <c r="D482" s="14">
        <v>10.5975</v>
      </c>
      <c r="E482" s="14">
        <v>0.106384</v>
      </c>
      <c r="F482" s="14">
        <v>0.0400246</v>
      </c>
      <c r="G482" s="14">
        <v>10.5975</v>
      </c>
      <c r="H482" s="14">
        <v>0.136389</v>
      </c>
      <c r="I482" s="14">
        <v>1.6594152220000563e-7</v>
      </c>
      <c r="J482" s="14">
        <v>10.5975</v>
      </c>
      <c r="K482" s="14">
        <v>0.166386</v>
      </c>
      <c r="L482" s="14">
        <v>0.0356630530593</v>
      </c>
      <c r="M482" s="14">
        <v>10.5975</v>
      </c>
      <c r="N482" s="14">
        <v>0.196388</v>
      </c>
      <c r="O482" s="14">
        <v>0.022272732536242384</v>
      </c>
      <c r="P482" s="14">
        <v>10.5975</v>
      </c>
      <c r="Q482" s="14">
        <v>0.226389</v>
      </c>
      <c r="R482" s="14">
        <v>0.00001044468012</v>
      </c>
    </row>
    <row x14ac:dyDescent="0.25" r="483" customHeight="1" ht="18.75">
      <c r="A483" s="14">
        <v>10.62</v>
      </c>
      <c r="B483" s="14">
        <v>0.0764569</v>
      </c>
      <c r="C483" s="14">
        <v>3.05702e-8</v>
      </c>
      <c r="D483" s="14">
        <v>10.62</v>
      </c>
      <c r="E483" s="14">
        <v>0.106451</v>
      </c>
      <c r="F483" s="14">
        <v>0.0398766</v>
      </c>
      <c r="G483" s="14">
        <v>10.62</v>
      </c>
      <c r="H483" s="14">
        <v>0.136457</v>
      </c>
      <c r="I483" s="14">
        <v>1.7665471300000617e-7</v>
      </c>
      <c r="J483" s="14">
        <v>10.62</v>
      </c>
      <c r="K483" s="14">
        <v>0.166453</v>
      </c>
      <c r="L483" s="14">
        <v>0.03661165396999999</v>
      </c>
      <c r="M483" s="14">
        <v>10.62</v>
      </c>
      <c r="N483" s="14">
        <v>0.196455</v>
      </c>
      <c r="O483" s="14">
        <v>0.02262397610257997</v>
      </c>
      <c r="P483" s="14">
        <v>10.62</v>
      </c>
      <c r="Q483" s="14">
        <v>0.226457</v>
      </c>
      <c r="R483" s="14">
        <v>0.00000949828279</v>
      </c>
    </row>
    <row x14ac:dyDescent="0.25" r="484" customHeight="1" ht="18.75">
      <c r="A484" s="14">
        <v>10.6425</v>
      </c>
      <c r="B484" s="14">
        <v>0.0765244</v>
      </c>
      <c r="C484" s="14">
        <v>3.27989e-8</v>
      </c>
      <c r="D484" s="14">
        <v>10.6425</v>
      </c>
      <c r="E484" s="14">
        <v>0.106519</v>
      </c>
      <c r="F484" s="14">
        <v>0.0397162</v>
      </c>
      <c r="G484" s="14">
        <v>10.6425</v>
      </c>
      <c r="H484" s="14">
        <v>0.136524</v>
      </c>
      <c r="I484" s="14">
        <v>1.8805986590000678e-7</v>
      </c>
      <c r="J484" s="14">
        <v>10.6425</v>
      </c>
      <c r="K484" s="14">
        <v>0.16652</v>
      </c>
      <c r="L484" s="14">
        <v>0.0375793949416</v>
      </c>
      <c r="M484" s="14">
        <v>10.6425</v>
      </c>
      <c r="N484" s="14">
        <v>0.196523</v>
      </c>
      <c r="O484" s="14">
        <v>0.022975276456705624</v>
      </c>
      <c r="P484" s="14">
        <v>10.6425</v>
      </c>
      <c r="Q484" s="14">
        <v>0.226524</v>
      </c>
      <c r="R484" s="14">
        <v>0.000008629974109999999</v>
      </c>
    </row>
    <row x14ac:dyDescent="0.25" r="485" customHeight="1" ht="18.75">
      <c r="A485" s="14">
        <v>10.665</v>
      </c>
      <c r="B485" s="14">
        <v>0.0765919</v>
      </c>
      <c r="C485" s="14">
        <v>3.51849e-8</v>
      </c>
      <c r="D485" s="14">
        <v>10.665</v>
      </c>
      <c r="E485" s="14">
        <v>0.106586</v>
      </c>
      <c r="F485" s="14">
        <v>0.0395437</v>
      </c>
      <c r="G485" s="14">
        <v>10.665</v>
      </c>
      <c r="H485" s="14">
        <v>0.136592</v>
      </c>
      <c r="I485" s="14">
        <v>2.0019430580000745e-7</v>
      </c>
      <c r="J485" s="14">
        <v>10.665</v>
      </c>
      <c r="K485" s="14">
        <v>0.166588</v>
      </c>
      <c r="L485" s="14">
        <v>0.038566305978100006</v>
      </c>
      <c r="M485" s="14">
        <v>10.665</v>
      </c>
      <c r="N485" s="14">
        <v>0.19659</v>
      </c>
      <c r="O485" s="14">
        <v>0.02332630603261534</v>
      </c>
      <c r="P485" s="14">
        <v>10.665</v>
      </c>
      <c r="Q485" s="14">
        <v>0.226592</v>
      </c>
      <c r="R485" s="14">
        <v>0.000007790254030000001</v>
      </c>
    </row>
    <row x14ac:dyDescent="0.25" r="486" customHeight="1" ht="18.75">
      <c r="A486" s="14">
        <v>10.6875</v>
      </c>
      <c r="B486" s="14">
        <v>0.0766595</v>
      </c>
      <c r="C486" s="14">
        <v>3.77392e-8</v>
      </c>
      <c r="D486" s="14">
        <v>10.6875</v>
      </c>
      <c r="E486" s="14">
        <v>0.106654</v>
      </c>
      <c r="F486" s="14">
        <v>0.0393591</v>
      </c>
      <c r="G486" s="14">
        <v>10.6875</v>
      </c>
      <c r="H486" s="14">
        <v>0.136659</v>
      </c>
      <c r="I486" s="14">
        <v>2.1309850370000814e-7</v>
      </c>
      <c r="J486" s="14">
        <v>10.6875</v>
      </c>
      <c r="K486" s="14">
        <v>0.166655</v>
      </c>
      <c r="L486" s="14">
        <v>0.0395722070834</v>
      </c>
      <c r="M486" s="14">
        <v>10.6875</v>
      </c>
      <c r="N486" s="14">
        <v>0.196658</v>
      </c>
      <c r="O486" s="14">
        <v>0.023677039426925103</v>
      </c>
      <c r="P486" s="14">
        <v>10.6875</v>
      </c>
      <c r="Q486" s="14">
        <v>0.226659</v>
      </c>
      <c r="R486" s="14">
        <v>0.000006957196057</v>
      </c>
    </row>
    <row x14ac:dyDescent="0.25" r="487" customHeight="1" ht="18.75">
      <c r="A487" s="14">
        <v>10.71</v>
      </c>
      <c r="B487" s="14">
        <v>0.076727</v>
      </c>
      <c r="C487" s="14">
        <v>4.04729e-8</v>
      </c>
      <c r="D487" s="14">
        <v>10.71</v>
      </c>
      <c r="E487" s="14">
        <v>0.106721</v>
      </c>
      <c r="F487" s="14">
        <v>0.0391627</v>
      </c>
      <c r="G487" s="14">
        <v>10.71</v>
      </c>
      <c r="H487" s="14">
        <v>0.136727</v>
      </c>
      <c r="I487" s="14">
        <v>2.2681507030000893e-7</v>
      </c>
      <c r="J487" s="14">
        <v>10.71</v>
      </c>
      <c r="K487" s="14">
        <v>0.166723</v>
      </c>
      <c r="L487" s="14">
        <v>0.0405971082621</v>
      </c>
      <c r="M487" s="14">
        <v>10.71</v>
      </c>
      <c r="N487" s="14">
        <v>0.196725</v>
      </c>
      <c r="O487" s="14">
        <v>0.02402715304808491</v>
      </c>
      <c r="P487" s="14">
        <v>10.71</v>
      </c>
      <c r="Q487" s="14">
        <v>0.226727</v>
      </c>
      <c r="R487" s="14">
        <v>0.00000630459194</v>
      </c>
    </row>
    <row x14ac:dyDescent="0.25" r="488" customHeight="1" ht="18.75">
      <c r="A488" s="14">
        <v>10.7325</v>
      </c>
      <c r="B488" s="14">
        <v>0.0767945</v>
      </c>
      <c r="C488" s="14">
        <v>4.33984e-8</v>
      </c>
      <c r="D488" s="14">
        <v>10.7325</v>
      </c>
      <c r="E488" s="14">
        <v>0.106789</v>
      </c>
      <c r="F488" s="14">
        <v>0.0389546</v>
      </c>
      <c r="G488" s="14">
        <v>10.7325</v>
      </c>
      <c r="H488" s="14">
        <v>0.136794</v>
      </c>
      <c r="I488" s="14">
        <v>2.4138875040000976e-7</v>
      </c>
      <c r="J488" s="14">
        <v>10.7325</v>
      </c>
      <c r="K488" s="14">
        <v>0.16679</v>
      </c>
      <c r="L488" s="14">
        <v>0.041641049518599996</v>
      </c>
      <c r="M488" s="14">
        <v>10.7325</v>
      </c>
      <c r="N488" s="14">
        <v>0.196793</v>
      </c>
      <c r="O488" s="14">
        <v>0.02437652411571075</v>
      </c>
      <c r="P488" s="14">
        <v>10.7325</v>
      </c>
      <c r="Q488" s="14">
        <v>0.226794</v>
      </c>
      <c r="R488" s="14">
        <v>0.000005695697040000001</v>
      </c>
    </row>
    <row x14ac:dyDescent="0.25" r="489" customHeight="1" ht="18.75">
      <c r="A489" s="14">
        <v>10.755</v>
      </c>
      <c r="B489" s="14">
        <v>0.076862</v>
      </c>
      <c r="C489" s="14">
        <v>4.65286e-8</v>
      </c>
      <c r="D489" s="14">
        <v>10.755</v>
      </c>
      <c r="E489" s="14">
        <v>0.106856</v>
      </c>
      <c r="F489" s="14">
        <v>0.038735</v>
      </c>
      <c r="G489" s="14">
        <v>10.755</v>
      </c>
      <c r="H489" s="14">
        <v>0.136862</v>
      </c>
      <c r="I489" s="14">
        <v>2.5686641810001074e-7</v>
      </c>
      <c r="J489" s="14">
        <v>10.755</v>
      </c>
      <c r="K489" s="14">
        <v>0.166857</v>
      </c>
      <c r="L489" s="14">
        <v>0.0427039408581</v>
      </c>
      <c r="M489" s="14">
        <v>10.755</v>
      </c>
      <c r="N489" s="14">
        <v>0.19686</v>
      </c>
      <c r="O489" s="14">
        <v>0.024724041087790624</v>
      </c>
      <c r="P489" s="14">
        <v>10.755</v>
      </c>
      <c r="Q489" s="14">
        <v>0.226862</v>
      </c>
      <c r="R489" s="14">
        <v>0.000005084378225</v>
      </c>
    </row>
    <row x14ac:dyDescent="0.25" r="490" customHeight="1" ht="18.75">
      <c r="A490" s="14">
        <v>10.7775</v>
      </c>
      <c r="B490" s="14">
        <v>0.0769295</v>
      </c>
      <c r="C490" s="14">
        <v>4.98678e-8</v>
      </c>
      <c r="D490" s="14">
        <v>10.7775</v>
      </c>
      <c r="E490" s="14">
        <v>0.106924</v>
      </c>
      <c r="F490" s="14">
        <v>0.0385042</v>
      </c>
      <c r="G490" s="14">
        <v>10.7775</v>
      </c>
      <c r="H490" s="14">
        <v>0.136929</v>
      </c>
      <c r="I490" s="14">
        <v>2.732990686000118e-7</v>
      </c>
      <c r="J490" s="14">
        <v>10.7775</v>
      </c>
      <c r="K490" s="14">
        <v>0.166925</v>
      </c>
      <c r="L490" s="14">
        <v>0.0437854922856</v>
      </c>
      <c r="M490" s="14">
        <v>10.7775</v>
      </c>
      <c r="N490" s="14">
        <v>0.196928</v>
      </c>
      <c r="O490" s="14">
        <v>0.0250718624105405</v>
      </c>
      <c r="P490" s="14">
        <v>10.7775</v>
      </c>
      <c r="Q490" s="14">
        <v>0.226929</v>
      </c>
      <c r="R490" s="14">
        <v>0.0000045105195899999995</v>
      </c>
    </row>
    <row x14ac:dyDescent="0.25" r="491" customHeight="1" ht="18.75">
      <c r="A491" s="14">
        <v>10.8</v>
      </c>
      <c r="B491" s="14">
        <v>0.076997</v>
      </c>
      <c r="C491" s="14">
        <v>5.34402e-8</v>
      </c>
      <c r="D491" s="14">
        <v>10.8</v>
      </c>
      <c r="E491" s="14">
        <v>0.106991</v>
      </c>
      <c r="F491" s="14">
        <v>0.0382623</v>
      </c>
      <c r="G491" s="14">
        <v>10.8</v>
      </c>
      <c r="H491" s="14">
        <v>0.136997</v>
      </c>
      <c r="I491" s="14">
        <v>2.907378044000129e-7</v>
      </c>
      <c r="J491" s="14">
        <v>10.8</v>
      </c>
      <c r="K491" s="14">
        <v>0.166992</v>
      </c>
      <c r="L491" s="14">
        <v>0.04488582380679999</v>
      </c>
      <c r="M491" s="14">
        <v>10.8</v>
      </c>
      <c r="N491" s="14">
        <v>0.196995</v>
      </c>
      <c r="O491" s="14">
        <v>0.025417493847070417</v>
      </c>
      <c r="P491" s="14">
        <v>10.8</v>
      </c>
      <c r="Q491" s="14">
        <v>0.226997</v>
      </c>
      <c r="R491" s="14">
        <v>0.0000040113184779999995</v>
      </c>
    </row>
    <row x14ac:dyDescent="0.25" r="492" customHeight="1" ht="18.75">
      <c r="A492" s="14">
        <v>10.8225</v>
      </c>
      <c r="B492" s="14">
        <v>0.0770645</v>
      </c>
      <c r="C492" s="14">
        <v>5.7261e-8</v>
      </c>
      <c r="D492" s="14">
        <v>10.8225</v>
      </c>
      <c r="E492" s="14">
        <v>0.107059</v>
      </c>
      <c r="F492" s="14">
        <v>0.0380096</v>
      </c>
      <c r="G492" s="14">
        <v>10.8225</v>
      </c>
      <c r="H492" s="14">
        <v>0.137065</v>
      </c>
      <c r="I492" s="14">
        <v>3.0923983220001413e-7</v>
      </c>
      <c r="J492" s="14">
        <v>10.8225</v>
      </c>
      <c r="K492" s="14">
        <v>0.16706</v>
      </c>
      <c r="L492" s="14">
        <v>0.046004565427300005</v>
      </c>
      <c r="M492" s="14">
        <v>10.8225</v>
      </c>
      <c r="N492" s="14">
        <v>0.197063</v>
      </c>
      <c r="O492" s="14">
        <v>0.02576141101552034</v>
      </c>
      <c r="P492" s="14">
        <v>10.8225</v>
      </c>
      <c r="Q492" s="14">
        <v>0.227064</v>
      </c>
      <c r="R492" s="14">
        <v>0.00000353607724</v>
      </c>
    </row>
    <row x14ac:dyDescent="0.25" r="493" customHeight="1" ht="18.75">
      <c r="A493" s="14">
        <v>10.845</v>
      </c>
      <c r="B493" s="14">
        <v>0.077132</v>
      </c>
      <c r="C493" s="14">
        <v>6.13469e-8</v>
      </c>
      <c r="D493" s="14">
        <v>10.845</v>
      </c>
      <c r="E493" s="14">
        <v>0.107126</v>
      </c>
      <c r="F493" s="14">
        <v>0.0377464</v>
      </c>
      <c r="G493" s="14">
        <v>10.845</v>
      </c>
      <c r="H493" s="14">
        <v>0.137132</v>
      </c>
      <c r="I493" s="14">
        <v>3.288644514000155e-7</v>
      </c>
      <c r="J493" s="14">
        <v>10.845</v>
      </c>
      <c r="K493" s="14">
        <v>0.167127</v>
      </c>
      <c r="L493" s="14">
        <v>0.0471417171535</v>
      </c>
      <c r="M493" s="14">
        <v>10.845</v>
      </c>
      <c r="N493" s="14">
        <v>0.19713</v>
      </c>
      <c r="O493" s="14">
        <v>0.02610349856428628</v>
      </c>
      <c r="P493" s="14">
        <v>10.845</v>
      </c>
      <c r="Q493" s="14">
        <v>0.227132</v>
      </c>
      <c r="R493" s="14">
        <v>0.00000317949173</v>
      </c>
    </row>
    <row x14ac:dyDescent="0.25" r="494" customHeight="1" ht="18.75">
      <c r="A494" s="14">
        <v>10.8675</v>
      </c>
      <c r="B494" s="14">
        <v>0.0771995</v>
      </c>
      <c r="C494" s="14">
        <v>6.57154e-8</v>
      </c>
      <c r="D494" s="14">
        <v>10.8675</v>
      </c>
      <c r="E494" s="14">
        <v>0.107194</v>
      </c>
      <c r="F494" s="14">
        <v>0.0374728</v>
      </c>
      <c r="G494" s="14">
        <v>10.8675</v>
      </c>
      <c r="H494" s="14">
        <v>0.1372</v>
      </c>
      <c r="I494" s="14">
        <v>3.4869082430001696e-7</v>
      </c>
      <c r="J494" s="14">
        <v>10.8675</v>
      </c>
      <c r="K494" s="14">
        <v>0.167194</v>
      </c>
      <c r="L494" s="14">
        <v>0.0482970889919</v>
      </c>
      <c r="M494" s="14">
        <v>10.8675</v>
      </c>
      <c r="N494" s="14">
        <v>0.197198</v>
      </c>
      <c r="O494" s="14">
        <v>0.026443442701417987</v>
      </c>
      <c r="P494" s="14">
        <v>10.8675</v>
      </c>
      <c r="Q494" s="14">
        <v>0.2272</v>
      </c>
      <c r="R494" s="14">
        <v>0.000002854242784</v>
      </c>
    </row>
    <row x14ac:dyDescent="0.25" r="495" customHeight="1" ht="18.75">
      <c r="A495" s="14">
        <v>10.89</v>
      </c>
      <c r="B495" s="14">
        <v>0.077267</v>
      </c>
      <c r="C495" s="14">
        <v>7.03855e-8</v>
      </c>
      <c r="D495" s="14">
        <v>10.89</v>
      </c>
      <c r="E495" s="14">
        <v>0.107262</v>
      </c>
      <c r="F495" s="14">
        <v>0.0371892</v>
      </c>
      <c r="G495" s="14">
        <v>10.89</v>
      </c>
      <c r="H495" s="14">
        <v>0.137267</v>
      </c>
      <c r="I495" s="14">
        <v>3.706998234000186e-7</v>
      </c>
      <c r="J495" s="14">
        <v>10.89</v>
      </c>
      <c r="K495" s="14">
        <v>0.167262</v>
      </c>
      <c r="L495" s="14">
        <v>0.0494703109494</v>
      </c>
      <c r="M495" s="14">
        <v>10.89</v>
      </c>
      <c r="N495" s="14">
        <v>0.197265</v>
      </c>
      <c r="O495" s="14">
        <v>0.02678113046110819</v>
      </c>
      <c r="P495" s="14">
        <v>10.89</v>
      </c>
      <c r="Q495" s="14">
        <v>0.227267</v>
      </c>
      <c r="R495" s="14">
        <v>0.0000024704702549999997</v>
      </c>
    </row>
    <row x14ac:dyDescent="0.25" r="496" customHeight="1" ht="18.75">
      <c r="A496" s="14">
        <v>10.9125</v>
      </c>
      <c r="B496" s="14">
        <v>0.0773345</v>
      </c>
      <c r="C496" s="14">
        <v>7.5377e-8</v>
      </c>
      <c r="D496" s="14">
        <v>10.9125</v>
      </c>
      <c r="E496" s="14">
        <v>0.107329</v>
      </c>
      <c r="F496" s="14">
        <v>0.0368957</v>
      </c>
      <c r="G496" s="14">
        <v>10.9125</v>
      </c>
      <c r="H496" s="14">
        <v>0.137335</v>
      </c>
      <c r="I496" s="14">
        <v>3.9402907350002034e-7</v>
      </c>
      <c r="J496" s="14">
        <v>10.9125</v>
      </c>
      <c r="K496" s="14">
        <v>0.167329</v>
      </c>
      <c r="L496" s="14">
        <v>0.0506613830335</v>
      </c>
      <c r="M496" s="14">
        <v>10.9125</v>
      </c>
      <c r="N496" s="14">
        <v>0.197333</v>
      </c>
      <c r="O496" s="14">
        <v>0.027116250089233157</v>
      </c>
      <c r="P496" s="14">
        <v>10.9125</v>
      </c>
      <c r="Q496" s="14">
        <v>0.227335</v>
      </c>
      <c r="R496" s="14">
        <v>0.000002162787217</v>
      </c>
    </row>
    <row x14ac:dyDescent="0.25" r="497" customHeight="1" ht="18.75">
      <c r="A497" s="14">
        <v>10.935</v>
      </c>
      <c r="B497" s="14">
        <v>0.077402</v>
      </c>
      <c r="C497" s="14">
        <v>8.07113e-8</v>
      </c>
      <c r="D497" s="14">
        <v>10.935</v>
      </c>
      <c r="E497" s="14">
        <v>0.107397</v>
      </c>
      <c r="F497" s="14">
        <v>0.0365928</v>
      </c>
      <c r="G497" s="14">
        <v>10.935</v>
      </c>
      <c r="H497" s="14">
        <v>0.137402</v>
      </c>
      <c r="I497" s="14">
        <v>4.1874747470002224e-7</v>
      </c>
      <c r="J497" s="14">
        <v>10.935</v>
      </c>
      <c r="K497" s="14">
        <v>0.167396</v>
      </c>
      <c r="L497" s="14">
        <v>0.0518699252518</v>
      </c>
      <c r="M497" s="14">
        <v>10.935</v>
      </c>
      <c r="N497" s="14">
        <v>0.1974</v>
      </c>
      <c r="O497" s="14">
        <v>0.027448590535961128</v>
      </c>
      <c r="P497" s="14">
        <v>10.935</v>
      </c>
      <c r="Q497" s="14">
        <v>0.227402</v>
      </c>
      <c r="R497" s="14">
        <v>0.0000018850390899999999</v>
      </c>
    </row>
    <row x14ac:dyDescent="0.25" r="498" customHeight="1" ht="18.75">
      <c r="A498" s="14">
        <v>10.9575</v>
      </c>
      <c r="B498" s="14">
        <v>0.0774695</v>
      </c>
      <c r="C498" s="14">
        <v>8.64108e-8</v>
      </c>
      <c r="D498" s="14">
        <v>10.9575</v>
      </c>
      <c r="E498" s="14">
        <v>0.107464</v>
      </c>
      <c r="F498" s="14">
        <v>0.0362805</v>
      </c>
      <c r="G498" s="14">
        <v>10.9575</v>
      </c>
      <c r="H498" s="14">
        <v>0.13747</v>
      </c>
      <c r="I498" s="14">
        <v>4.4493041820002443e-7</v>
      </c>
      <c r="J498" s="14">
        <v>10.9575</v>
      </c>
      <c r="K498" s="14">
        <v>0.167464</v>
      </c>
      <c r="L498" s="14">
        <v>0.0530956376126</v>
      </c>
      <c r="M498" s="14">
        <v>10.9575</v>
      </c>
      <c r="N498" s="14">
        <v>0.197468</v>
      </c>
      <c r="O498" s="14">
        <v>0.027778041816607105</v>
      </c>
      <c r="P498" s="14">
        <v>10.9575</v>
      </c>
      <c r="Q498" s="14">
        <v>0.22747</v>
      </c>
      <c r="R498" s="14">
        <v>0.00000164187535</v>
      </c>
    </row>
    <row x14ac:dyDescent="0.25" r="499" customHeight="1" ht="18.75">
      <c r="A499" s="14">
        <v>10.98</v>
      </c>
      <c r="B499" s="14">
        <v>0.077537</v>
      </c>
      <c r="C499" s="14">
        <v>9.24997e-8</v>
      </c>
      <c r="D499" s="14">
        <v>10.98</v>
      </c>
      <c r="E499" s="14">
        <v>0.107532</v>
      </c>
      <c r="F499" s="14">
        <v>0.0359593</v>
      </c>
      <c r="G499" s="14">
        <v>10.98</v>
      </c>
      <c r="H499" s="14">
        <v>0.137537</v>
      </c>
      <c r="I499" s="14">
        <v>4.726583049000267e-7</v>
      </c>
      <c r="J499" s="14">
        <v>10.98</v>
      </c>
      <c r="K499" s="14">
        <v>0.167531</v>
      </c>
      <c r="L499" s="14">
        <v>0.054338330124599994</v>
      </c>
      <c r="M499" s="14">
        <v>10.98</v>
      </c>
      <c r="N499" s="14">
        <v>0.197535</v>
      </c>
      <c r="O499" s="14">
        <v>0.02810349678630109</v>
      </c>
      <c r="P499" s="14">
        <v>10.98</v>
      </c>
      <c r="Q499" s="14">
        <v>0.227537</v>
      </c>
      <c r="R499" s="14">
        <v>0.00000138238161</v>
      </c>
    </row>
    <row x14ac:dyDescent="0.25" r="500" customHeight="1" ht="18.75">
      <c r="A500" s="14">
        <v>11.0025</v>
      </c>
      <c r="B500" s="14">
        <v>0.0776046</v>
      </c>
      <c r="C500" s="14">
        <v>9.90034e-8</v>
      </c>
      <c r="D500" s="14">
        <v>11.0025</v>
      </c>
      <c r="E500" s="14">
        <v>0.107599</v>
      </c>
      <c r="F500" s="14">
        <v>0.0356293</v>
      </c>
      <c r="G500" s="14">
        <v>11.0025</v>
      </c>
      <c r="H500" s="14">
        <v>0.137605</v>
      </c>
      <c r="I500" s="14">
        <v>5.020136455000292e-7</v>
      </c>
      <c r="J500" s="14">
        <v>11.0025</v>
      </c>
      <c r="K500" s="14">
        <v>0.167599</v>
      </c>
      <c r="L500" s="14">
        <v>0.0555977127971</v>
      </c>
      <c r="M500" s="14">
        <v>11.0025</v>
      </c>
      <c r="N500" s="14">
        <v>0.197603</v>
      </c>
      <c r="O500" s="14">
        <v>0.02842714111087507</v>
      </c>
      <c r="P500" s="14">
        <v>11.0025</v>
      </c>
      <c r="Q500" s="14">
        <v>0.227605</v>
      </c>
      <c r="R500" s="14">
        <v>5.8438991e-7</v>
      </c>
    </row>
    <row x14ac:dyDescent="0.25" r="501" customHeight="1" ht="18.75">
      <c r="A501" s="14">
        <v>11.025</v>
      </c>
      <c r="B501" s="14">
        <v>0.0776721</v>
      </c>
      <c r="C501" s="14">
        <v>1.05949e-7</v>
      </c>
      <c r="D501" s="14">
        <v>11.025</v>
      </c>
      <c r="E501" s="14">
        <v>0.107667</v>
      </c>
      <c r="F501" s="14">
        <v>0.035291</v>
      </c>
      <c r="G501" s="14">
        <v>11.025</v>
      </c>
      <c r="H501" s="14">
        <v>0.137672</v>
      </c>
      <c r="I501" s="14">
        <v>5.33084040900032e-7</v>
      </c>
      <c r="J501" s="14">
        <v>11.025</v>
      </c>
      <c r="K501" s="14">
        <v>0.167666</v>
      </c>
      <c r="L501" s="14">
        <v>0.056873295639799995</v>
      </c>
      <c r="M501" s="14">
        <v>11.025</v>
      </c>
      <c r="N501" s="14">
        <v>0.19767</v>
      </c>
      <c r="O501" s="14">
        <v>0.028746472701345054</v>
      </c>
      <c r="P501" s="14">
        <v>11.025</v>
      </c>
      <c r="Q501" s="14">
        <v>0.227672</v>
      </c>
      <c r="R501" s="14">
        <v>0.000001113932111</v>
      </c>
    </row>
    <row x14ac:dyDescent="0.25" r="502" customHeight="1" ht="18.75">
      <c r="A502" s="14">
        <v>11.0475</v>
      </c>
      <c r="B502" s="14">
        <v>0.0777396</v>
      </c>
      <c r="C502" s="14">
        <v>1.13365e-7</v>
      </c>
      <c r="D502" s="14">
        <v>11.0475</v>
      </c>
      <c r="E502" s="14">
        <v>0.107734</v>
      </c>
      <c r="F502" s="14">
        <v>0.0349446</v>
      </c>
      <c r="G502" s="14">
        <v>11.0475</v>
      </c>
      <c r="H502" s="14">
        <v>0.13774</v>
      </c>
      <c r="I502" s="14">
        <v>5.659641676000351e-7</v>
      </c>
      <c r="J502" s="14">
        <v>11.0475</v>
      </c>
      <c r="K502" s="14">
        <v>0.167733</v>
      </c>
      <c r="L502" s="14">
        <v>0.05816478666289999</v>
      </c>
      <c r="M502" s="14">
        <v>11.0475</v>
      </c>
      <c r="N502" s="14">
        <v>0.197738</v>
      </c>
      <c r="O502" s="14">
        <v>0.029061882480619045</v>
      </c>
      <c r="P502" s="14">
        <v>11.0475</v>
      </c>
      <c r="Q502" s="14">
        <v>0.22774</v>
      </c>
      <c r="R502" s="14">
        <v>9.6220209e-7</v>
      </c>
    </row>
    <row x14ac:dyDescent="0.25" r="503" customHeight="1" ht="18.75">
      <c r="A503" s="14">
        <v>11.07</v>
      </c>
      <c r="B503" s="14">
        <v>0.0778071</v>
      </c>
      <c r="C503" s="14">
        <v>1.21283e-7</v>
      </c>
      <c r="D503" s="14">
        <v>11.07</v>
      </c>
      <c r="E503" s="14">
        <v>0.107802</v>
      </c>
      <c r="F503" s="14">
        <v>0.0345903</v>
      </c>
      <c r="G503" s="14">
        <v>11.07</v>
      </c>
      <c r="H503" s="14">
        <v>0.137807</v>
      </c>
      <c r="I503" s="14">
        <v>6.007497657000383e-7</v>
      </c>
      <c r="J503" s="14">
        <v>11.07</v>
      </c>
      <c r="K503" s="14">
        <v>0.167801</v>
      </c>
      <c r="L503" s="14">
        <v>0.059471785877399964</v>
      </c>
      <c r="M503" s="14">
        <v>11.07</v>
      </c>
      <c r="N503" s="14">
        <v>0.197805</v>
      </c>
      <c r="O503" s="14">
        <v>0.02937326172520004</v>
      </c>
      <c r="P503" s="14">
        <v>11.07</v>
      </c>
      <c r="Q503" s="14">
        <v>0.227807</v>
      </c>
      <c r="R503" s="14">
        <v>7.4880538e-7</v>
      </c>
    </row>
    <row x14ac:dyDescent="0.25" r="504" customHeight="1" ht="18.75">
      <c r="A504" s="14">
        <v>11.0925</v>
      </c>
      <c r="B504" s="14">
        <v>0.0778746</v>
      </c>
      <c r="C504" s="14">
        <v>1.29735e-7</v>
      </c>
      <c r="D504" s="14">
        <v>11.0925</v>
      </c>
      <c r="E504" s="14">
        <v>0.10787</v>
      </c>
      <c r="F504" s="14">
        <v>0.0342286</v>
      </c>
      <c r="G504" s="14">
        <v>11.0925</v>
      </c>
      <c r="H504" s="14">
        <v>0.137875</v>
      </c>
      <c r="I504" s="14">
        <v>6.375426337000419e-7</v>
      </c>
      <c r="J504" s="14">
        <v>11.0925</v>
      </c>
      <c r="K504" s="14">
        <v>0.167868</v>
      </c>
      <c r="L504" s="14">
        <v>0.06079399929479993</v>
      </c>
      <c r="M504" s="14">
        <v>11.0925</v>
      </c>
      <c r="N504" s="14">
        <v>0.197873</v>
      </c>
      <c r="O504" s="14">
        <v>0.02968051005581803</v>
      </c>
      <c r="P504" s="14">
        <v>11.0925</v>
      </c>
      <c r="Q504" s="14">
        <v>0.227875</v>
      </c>
      <c r="R504" s="14">
        <v>3.2862166000000003e-7</v>
      </c>
    </row>
    <row x14ac:dyDescent="0.25" r="505" customHeight="1" ht="18.75">
      <c r="A505" s="14">
        <v>11.115</v>
      </c>
      <c r="B505" s="14">
        <v>0.0779421</v>
      </c>
      <c r="C505" s="14">
        <v>1.38754e-7</v>
      </c>
      <c r="D505" s="14">
        <v>11.115</v>
      </c>
      <c r="E505" s="14">
        <v>0.107937</v>
      </c>
      <c r="F505" s="14">
        <v>0.0338597</v>
      </c>
      <c r="G505" s="14">
        <v>11.115</v>
      </c>
      <c r="H505" s="14">
        <v>0.137942</v>
      </c>
      <c r="I505" s="14">
        <v>6.764496138000459e-7</v>
      </c>
      <c r="J505" s="14">
        <v>11.115</v>
      </c>
      <c r="K505" s="14">
        <v>0.167935</v>
      </c>
      <c r="L505" s="14">
        <v>0.06213083192719985</v>
      </c>
      <c r="M505" s="14">
        <v>11.115</v>
      </c>
      <c r="N505" s="14">
        <v>0.19794</v>
      </c>
      <c r="O505" s="14">
        <v>0.029983317060402023</v>
      </c>
      <c r="P505" s="14">
        <v>11.115</v>
      </c>
      <c r="Q505" s="14">
        <v>0.227942</v>
      </c>
      <c r="R505" s="14">
        <v>1.5329138e-7</v>
      </c>
    </row>
    <row x14ac:dyDescent="0.25" r="506" customHeight="1" ht="18.75">
      <c r="A506" s="14">
        <v>11.1375</v>
      </c>
      <c r="B506" s="14">
        <v>0.0780096</v>
      </c>
      <c r="C506" s="14">
        <v>1.48379e-7</v>
      </c>
      <c r="D506" s="14">
        <v>11.1375</v>
      </c>
      <c r="E506" s="14">
        <v>0.108005</v>
      </c>
      <c r="F506" s="14">
        <v>0.033484</v>
      </c>
      <c r="G506" s="14">
        <v>11.1375</v>
      </c>
      <c r="H506" s="14">
        <v>0.13801</v>
      </c>
      <c r="I506" s="14">
        <v>7.175835898000502e-7</v>
      </c>
      <c r="J506" s="14">
        <v>11.1375</v>
      </c>
      <c r="K506" s="14">
        <v>0.168003</v>
      </c>
      <c r="L506" s="14">
        <v>0.06348188578749969</v>
      </c>
      <c r="M506" s="14">
        <v>11.1375</v>
      </c>
      <c r="N506" s="14">
        <v>0.198008</v>
      </c>
      <c r="O506" s="14">
        <v>0.030281578243699023</v>
      </c>
      <c r="P506" s="14">
        <v>11.1375</v>
      </c>
      <c r="Q506" s="14">
        <v>0.22801</v>
      </c>
      <c r="R506" s="14">
        <v>2.098804e-8</v>
      </c>
    </row>
    <row x14ac:dyDescent="0.25" r="507" customHeight="1" ht="18.75">
      <c r="A507" s="14">
        <v>11.16</v>
      </c>
      <c r="B507" s="14">
        <v>0.0780771</v>
      </c>
      <c r="C507" s="14">
        <v>1.58648e-7</v>
      </c>
      <c r="D507" s="14">
        <v>11.16</v>
      </c>
      <c r="E507" s="14">
        <v>0.108072</v>
      </c>
      <c r="F507" s="14">
        <v>0.0331017</v>
      </c>
      <c r="G507" s="14">
        <v>11.16</v>
      </c>
      <c r="H507" s="14">
        <v>0.138077</v>
      </c>
      <c r="I507" s="14">
        <v>7.610624822000549e-7</v>
      </c>
      <c r="J507" s="14">
        <v>11.16</v>
      </c>
      <c r="K507" s="14">
        <v>0.16807</v>
      </c>
      <c r="L507" s="14">
        <v>0.06484686288929932</v>
      </c>
      <c r="M507" s="14">
        <v>11.16</v>
      </c>
      <c r="N507" s="14">
        <v>0.198075</v>
      </c>
      <c r="O507" s="14">
        <v>0.03057498904605402</v>
      </c>
      <c r="P507" s="14">
        <v>11.16</v>
      </c>
      <c r="Q507" s="14">
        <v>0.228077</v>
      </c>
      <c r="R507" s="14">
        <v>2.1290779999999998e-8</v>
      </c>
    </row>
    <row x14ac:dyDescent="0.25" r="508" customHeight="1" ht="18.75">
      <c r="A508" s="14">
        <v>11.1825</v>
      </c>
      <c r="B508" s="14">
        <v>0.0781446</v>
      </c>
      <c r="C508" s="14">
        <v>1.69601e-7</v>
      </c>
      <c r="D508" s="14">
        <v>11.1825</v>
      </c>
      <c r="E508" s="14">
        <v>0.10814</v>
      </c>
      <c r="F508" s="14">
        <v>0.0327132</v>
      </c>
      <c r="G508" s="14">
        <v>11.1825</v>
      </c>
      <c r="H508" s="14">
        <v>0.138145</v>
      </c>
      <c r="I508" s="14">
        <v>8.070092411000601e-7</v>
      </c>
      <c r="J508" s="14">
        <v>11.1825</v>
      </c>
      <c r="K508" s="14">
        <v>0.168137</v>
      </c>
      <c r="L508" s="14">
        <v>0.06622496524689854</v>
      </c>
      <c r="M508" s="14">
        <v>11.1825</v>
      </c>
      <c r="N508" s="14">
        <v>0.198142</v>
      </c>
      <c r="O508" s="14">
        <v>0.030863344867450012</v>
      </c>
      <c r="P508" s="14">
        <v>11.1825</v>
      </c>
      <c r="Q508" s="14">
        <v>0.228145</v>
      </c>
      <c r="R508" s="14">
        <v>4.9814638000000003e-8</v>
      </c>
    </row>
    <row x14ac:dyDescent="0.25" r="509" customHeight="1" ht="18.75">
      <c r="A509" s="14">
        <v>11.205</v>
      </c>
      <c r="B509" s="14">
        <v>0.0782121</v>
      </c>
      <c r="C509" s="14">
        <v>1.81283e-7</v>
      </c>
      <c r="D509" s="14">
        <v>11.205</v>
      </c>
      <c r="E509" s="14">
        <v>0.108207</v>
      </c>
      <c r="F509" s="14">
        <v>0.0323188</v>
      </c>
      <c r="G509" s="14">
        <v>11.205</v>
      </c>
      <c r="H509" s="14">
        <v>0.138212</v>
      </c>
      <c r="I509" s="14">
        <v>8.555518464000658e-7</v>
      </c>
      <c r="J509" s="14">
        <v>11.205</v>
      </c>
      <c r="K509" s="14">
        <v>0.168205</v>
      </c>
      <c r="L509" s="14">
        <v>0.06761589187539686</v>
      </c>
      <c r="M509" s="14">
        <v>11.205</v>
      </c>
      <c r="N509" s="14">
        <v>0.19821</v>
      </c>
      <c r="O509" s="14">
        <v>0.03114574263648001</v>
      </c>
      <c r="P509" s="14">
        <v>11.205</v>
      </c>
      <c r="Q509" s="14">
        <v>0.228212</v>
      </c>
      <c r="R509" s="14">
        <v>7.79483e-10</v>
      </c>
    </row>
    <row x14ac:dyDescent="0.25" r="510" customHeight="1" ht="18.75">
      <c r="A510" s="14">
        <v>11.2275</v>
      </c>
      <c r="B510" s="14">
        <v>0.0782796</v>
      </c>
      <c r="C510" s="14">
        <v>1.93741e-7</v>
      </c>
      <c r="D510" s="14">
        <v>11.2275</v>
      </c>
      <c r="E510" s="14">
        <v>0.108275</v>
      </c>
      <c r="F510" s="14">
        <v>0.0319188</v>
      </c>
      <c r="G510" s="14">
        <v>11.2275</v>
      </c>
      <c r="H510" s="14">
        <v>0.13828</v>
      </c>
      <c r="I510" s="14">
        <v>9.068282989000718e-7</v>
      </c>
      <c r="J510" s="14">
        <v>11.2275</v>
      </c>
      <c r="K510" s="14">
        <v>0.168272</v>
      </c>
      <c r="L510" s="14">
        <v>0.069019044790893</v>
      </c>
      <c r="M510" s="14">
        <v>11.2275</v>
      </c>
      <c r="N510" s="14">
        <v>0.198277</v>
      </c>
      <c r="O510" s="14">
        <v>0.03142427622996001</v>
      </c>
      <c r="P510" s="14">
        <v>11.2275</v>
      </c>
      <c r="Q510" s="14">
        <v>0.22828</v>
      </c>
      <c r="R510" s="14">
        <v>1.016021e-8</v>
      </c>
    </row>
    <row x14ac:dyDescent="0.25" r="511" customHeight="1" ht="18.75">
      <c r="A511" s="14">
        <v>11.25</v>
      </c>
      <c r="B511" s="14">
        <v>0.0783471</v>
      </c>
      <c r="C511" s="14">
        <v>2.06515e-7</v>
      </c>
      <c r="D511" s="14">
        <v>11.25</v>
      </c>
      <c r="E511" s="14">
        <v>0.108343</v>
      </c>
      <c r="F511" s="14">
        <v>0.0315136</v>
      </c>
      <c r="G511" s="14">
        <v>11.25</v>
      </c>
      <c r="H511" s="14">
        <v>0.138347</v>
      </c>
      <c r="I511" s="14">
        <v>9.609796264000786e-7</v>
      </c>
      <c r="J511" s="14">
        <v>11.25</v>
      </c>
      <c r="K511" s="14">
        <v>0.16834</v>
      </c>
      <c r="L511" s="14">
        <v>0.07043382101008486</v>
      </c>
      <c r="M511" s="14">
        <v>11.25</v>
      </c>
      <c r="N511" s="14">
        <v>0.198345</v>
      </c>
      <c r="O511" s="14">
        <v>0.031695647335930006</v>
      </c>
      <c r="P511" s="14">
        <v>11.25</v>
      </c>
      <c r="Q511" s="14">
        <v>0.228347</v>
      </c>
      <c r="R511" s="14">
        <v>8.95837e-9</v>
      </c>
    </row>
    <row x14ac:dyDescent="0.25" r="512" customHeight="1" ht="18.75">
      <c r="A512" s="14">
        <v>11.2725</v>
      </c>
      <c r="B512" s="14">
        <v>0.0784146</v>
      </c>
      <c r="C512" s="14">
        <v>2.20649e-7</v>
      </c>
      <c r="D512" s="14">
        <v>11.2725</v>
      </c>
      <c r="E512" s="14">
        <v>0.10841</v>
      </c>
      <c r="F512" s="14">
        <v>0.0311035</v>
      </c>
      <c r="G512" s="14">
        <v>11.2725</v>
      </c>
      <c r="H512" s="14">
        <v>0.138415</v>
      </c>
      <c r="I512" s="14">
        <v>0.0000010181508721000858</v>
      </c>
      <c r="J512" s="14">
        <v>11.2725</v>
      </c>
      <c r="K512" s="14">
        <v>0.168407</v>
      </c>
      <c r="L512" s="14">
        <v>0.07185972055076517</v>
      </c>
      <c r="M512" s="14">
        <v>11.2725</v>
      </c>
      <c r="N512" s="14">
        <v>0.198412</v>
      </c>
      <c r="O512" s="14">
        <v>0.03196274289902001</v>
      </c>
      <c r="P512" s="14">
        <v>11.2725</v>
      </c>
      <c r="Q512" s="14">
        <v>0.228415</v>
      </c>
      <c r="R512" s="14">
        <v>1.1689799999999998e-9</v>
      </c>
    </row>
    <row x14ac:dyDescent="0.25" r="513" customHeight="1" ht="18.75">
      <c r="A513" s="14">
        <v>11.295</v>
      </c>
      <c r="B513" s="14">
        <v>0.0784821</v>
      </c>
      <c r="C513" s="14">
        <v>2.35713e-7</v>
      </c>
      <c r="D513" s="14">
        <v>11.295</v>
      </c>
      <c r="E513" s="14">
        <v>0.108478</v>
      </c>
      <c r="F513" s="14">
        <v>0.0306887</v>
      </c>
      <c r="G513" s="14">
        <v>11.295</v>
      </c>
      <c r="H513" s="14">
        <v>0.138482</v>
      </c>
      <c r="I513" s="14">
        <v>0.0000010785021027600938</v>
      </c>
      <c r="J513" s="14">
        <v>11.295</v>
      </c>
      <c r="K513" s="14">
        <v>0.168474</v>
      </c>
      <c r="L513" s="14">
        <v>0.07329604043182346</v>
      </c>
      <c r="M513" s="14">
        <v>11.295</v>
      </c>
      <c r="N513" s="14">
        <v>0.19848</v>
      </c>
      <c r="O513" s="14">
        <v>0.03222317286948401</v>
      </c>
      <c r="P513" s="14">
        <v>11.295</v>
      </c>
      <c r="Q513" s="14">
        <v>0.228482</v>
      </c>
      <c r="R513" s="14">
        <v>1.960214e-8</v>
      </c>
    </row>
    <row x14ac:dyDescent="0.25" r="514" customHeight="1" ht="18.75">
      <c r="A514" s="14">
        <v>11.3175</v>
      </c>
      <c r="B514" s="14">
        <v>0.0785496</v>
      </c>
      <c r="C514" s="14">
        <v>2.51765e-7</v>
      </c>
      <c r="D514" s="14">
        <v>11.3175</v>
      </c>
      <c r="E514" s="14">
        <v>0.108545</v>
      </c>
      <c r="F514" s="14">
        <v>0.0302698</v>
      </c>
      <c r="G514" s="14">
        <v>11.3175</v>
      </c>
      <c r="H514" s="14">
        <v>0.13855</v>
      </c>
      <c r="I514" s="14">
        <v>0.0000011422053991801025</v>
      </c>
      <c r="J514" s="14">
        <v>11.3175</v>
      </c>
      <c r="K514" s="14">
        <v>0.168542</v>
      </c>
      <c r="L514" s="14">
        <v>0.07474227767281963</v>
      </c>
      <c r="M514" s="14">
        <v>11.3175</v>
      </c>
      <c r="N514" s="14">
        <v>0.198547</v>
      </c>
      <c r="O514" s="14">
        <v>0.03247742772202801</v>
      </c>
      <c r="P514" s="14">
        <v>11.3175</v>
      </c>
      <c r="Q514" s="14">
        <v>0.22855</v>
      </c>
      <c r="R514" s="14">
        <v>1.5281830000000001e-9</v>
      </c>
    </row>
    <row x14ac:dyDescent="0.25" r="515" customHeight="1" ht="18.75">
      <c r="A515" s="14">
        <v>11.34</v>
      </c>
      <c r="B515" s="14">
        <v>0.0786172</v>
      </c>
      <c r="C515" s="14">
        <v>2.68868e-7</v>
      </c>
      <c r="D515" s="14">
        <v>11.34</v>
      </c>
      <c r="E515" s="14">
        <v>0.108613</v>
      </c>
      <c r="F515" s="14">
        <v>0.0298469</v>
      </c>
      <c r="G515" s="14">
        <v>11.34</v>
      </c>
      <c r="H515" s="14">
        <v>0.138617</v>
      </c>
      <c r="I515" s="14">
        <v>0.0000012094108620301123</v>
      </c>
      <c r="J515" s="14">
        <v>11.34</v>
      </c>
      <c r="K515" s="14">
        <v>0.168609</v>
      </c>
      <c r="L515" s="14">
        <v>0.07619752929459128</v>
      </c>
      <c r="M515" s="14">
        <v>11.34</v>
      </c>
      <c r="N515" s="14">
        <v>0.198615</v>
      </c>
      <c r="O515" s="14">
        <v>0.03272450220452</v>
      </c>
      <c r="P515" s="14">
        <v>11.34</v>
      </c>
      <c r="Q515" s="14">
        <v>0.228617</v>
      </c>
      <c r="R515" s="14">
        <v>8.6365e-9</v>
      </c>
    </row>
    <row x14ac:dyDescent="0.25" r="516" customHeight="1" ht="18.75">
      <c r="A516" s="14">
        <v>11.3625</v>
      </c>
      <c r="B516" s="14">
        <v>0.0786847</v>
      </c>
      <c r="C516" s="14">
        <v>2.87088e-7</v>
      </c>
      <c r="D516" s="14">
        <v>11.3625</v>
      </c>
      <c r="E516" s="14">
        <v>0.10868</v>
      </c>
      <c r="F516" s="14">
        <v>0.0294204</v>
      </c>
      <c r="G516" s="14">
        <v>11.3625</v>
      </c>
      <c r="H516" s="14">
        <v>0.138685</v>
      </c>
      <c r="I516" s="14">
        <v>0.0000012803086077301225</v>
      </c>
      <c r="J516" s="14">
        <v>11.3625</v>
      </c>
      <c r="K516" s="14">
        <v>0.168676</v>
      </c>
      <c r="L516" s="14">
        <v>0.07766139032002506</v>
      </c>
      <c r="M516" s="14">
        <v>11.3625</v>
      </c>
      <c r="N516" s="14">
        <v>0.198682</v>
      </c>
      <c r="O516" s="14">
        <v>0.03296680622155</v>
      </c>
      <c r="P516" s="14">
        <v>11.3625</v>
      </c>
      <c r="Q516" s="14">
        <v>0.228685</v>
      </c>
      <c r="R516" s="14">
        <v>3.96779e-9</v>
      </c>
    </row>
    <row x14ac:dyDescent="0.25" r="517" customHeight="1" ht="18.75">
      <c r="A517" s="14">
        <v>11.385</v>
      </c>
      <c r="B517" s="14">
        <v>0.0787522</v>
      </c>
      <c r="C517" s="14">
        <v>3.06493e-7</v>
      </c>
      <c r="D517" s="14">
        <v>11.385</v>
      </c>
      <c r="E517" s="14">
        <v>0.108748</v>
      </c>
      <c r="F517" s="14">
        <v>0.0289906</v>
      </c>
      <c r="G517" s="14">
        <v>11.385</v>
      </c>
      <c r="H517" s="14">
        <v>0.138752</v>
      </c>
      <c r="I517" s="14">
        <v>0.0000013550887694501338</v>
      </c>
      <c r="J517" s="14">
        <v>11.385</v>
      </c>
      <c r="K517" s="14">
        <v>0.168744</v>
      </c>
      <c r="L517" s="14">
        <v>0.07913305676970842</v>
      </c>
      <c r="M517" s="14">
        <v>11.385</v>
      </c>
      <c r="N517" s="14">
        <v>0.19875</v>
      </c>
      <c r="O517" s="14">
        <v>0.033201524144339994</v>
      </c>
      <c r="P517" s="14">
        <v>11.385</v>
      </c>
      <c r="Q517" s="14">
        <v>0.228752</v>
      </c>
      <c r="R517" s="14">
        <v>-1.593478e-10</v>
      </c>
    </row>
    <row x14ac:dyDescent="0.25" r="518" customHeight="1" ht="18.75">
      <c r="A518" s="14">
        <v>11.4075</v>
      </c>
      <c r="B518" s="14">
        <v>0.0788197</v>
      </c>
      <c r="C518" s="14">
        <v>3.27158e-7</v>
      </c>
      <c r="D518" s="14">
        <v>11.4075</v>
      </c>
      <c r="E518" s="14">
        <v>0.108815</v>
      </c>
      <c r="F518" s="14">
        <v>0.0285579</v>
      </c>
      <c r="G518" s="14">
        <v>11.4075</v>
      </c>
      <c r="H518" s="14">
        <v>0.13882</v>
      </c>
      <c r="I518" s="14">
        <v>0.0000014339314967001463</v>
      </c>
      <c r="J518" s="14">
        <v>11.4075</v>
      </c>
      <c r="K518" s="14">
        <v>0.168811</v>
      </c>
      <c r="L518" s="14">
        <v>0.0806119246694815</v>
      </c>
      <c r="M518" s="14">
        <v>11.4075</v>
      </c>
      <c r="N518" s="14">
        <v>0.198817</v>
      </c>
      <c r="O518" s="14">
        <v>0.033429360029640004</v>
      </c>
      <c r="P518" s="14">
        <v>11.4075</v>
      </c>
      <c r="Q518" s="14">
        <v>0.22882</v>
      </c>
      <c r="R518" s="14">
        <v>1.5860870000000001e-9</v>
      </c>
    </row>
    <row x14ac:dyDescent="0.25" r="519" customHeight="1" ht="18.75">
      <c r="A519" s="14">
        <v>11.43</v>
      </c>
      <c r="B519" s="14">
        <v>0.0788872</v>
      </c>
      <c r="C519" s="14">
        <v>3.4916e-7</v>
      </c>
      <c r="D519" s="14">
        <v>11.43</v>
      </c>
      <c r="E519" s="14">
        <v>0.108883</v>
      </c>
      <c r="F519" s="14">
        <v>0.0281225</v>
      </c>
      <c r="G519" s="14">
        <v>11.43</v>
      </c>
      <c r="H519" s="14">
        <v>0.138887</v>
      </c>
      <c r="I519" s="14">
        <v>0.0000015170569565501597</v>
      </c>
      <c r="J519" s="14">
        <v>11.43</v>
      </c>
      <c r="K519" s="14">
        <v>0.168878</v>
      </c>
      <c r="L519" s="14">
        <v>0.0820970860395567</v>
      </c>
      <c r="M519" s="14">
        <v>11.43</v>
      </c>
      <c r="N519" s="14">
        <v>0.198885</v>
      </c>
      <c r="O519" s="14">
        <v>0.033650311663139996</v>
      </c>
      <c r="P519" s="14">
        <v>11.43</v>
      </c>
      <c r="Q519" s="14">
        <v>0.228887</v>
      </c>
      <c r="R519" s="14">
        <v>-1.056889e-9</v>
      </c>
    </row>
    <row x14ac:dyDescent="0.25" r="520" customHeight="1" ht="18.75">
      <c r="A520" s="14">
        <v>11.4525</v>
      </c>
      <c r="B520" s="14">
        <v>0.0789547</v>
      </c>
      <c r="C520" s="14">
        <v>3.72583e-7</v>
      </c>
      <c r="D520" s="14">
        <v>11.4525</v>
      </c>
      <c r="E520" s="14">
        <v>0.108951</v>
      </c>
      <c r="F520" s="14">
        <v>0.0276849</v>
      </c>
      <c r="G520" s="14">
        <v>11.4525</v>
      </c>
      <c r="H520" s="14">
        <v>0.138955</v>
      </c>
      <c r="I520" s="14">
        <v>0.0000016046753311401743</v>
      </c>
      <c r="J520" s="14">
        <v>11.4525</v>
      </c>
      <c r="K520" s="14">
        <v>0.168946</v>
      </c>
      <c r="L520" s="14">
        <v>0.0835878359029221</v>
      </c>
      <c r="M520" s="14">
        <v>11.4525</v>
      </c>
      <c r="N520" s="14">
        <v>0.198952</v>
      </c>
      <c r="O520" s="14">
        <v>0.033864077828900004</v>
      </c>
      <c r="P520" s="14">
        <v>11.4525</v>
      </c>
      <c r="Q520" s="14">
        <v>0.228955</v>
      </c>
      <c r="R520" s="14">
        <v>2.87873e-10</v>
      </c>
    </row>
    <row x14ac:dyDescent="0.25" r="521" customHeight="1" ht="18.75">
      <c r="A521" s="14">
        <v>11.475</v>
      </c>
      <c r="B521" s="14">
        <v>0.0790222</v>
      </c>
      <c r="C521" s="14">
        <v>3.97513e-7</v>
      </c>
      <c r="D521" s="14">
        <v>11.475</v>
      </c>
      <c r="E521" s="14">
        <v>0.109018</v>
      </c>
      <c r="F521" s="14">
        <v>0.0272452</v>
      </c>
      <c r="G521" s="14">
        <v>11.475</v>
      </c>
      <c r="H521" s="14">
        <v>0.139022</v>
      </c>
      <c r="I521" s="14">
        <v>0.0000016969968211901905</v>
      </c>
      <c r="J521" s="14">
        <v>11.475</v>
      </c>
      <c r="K521" s="14">
        <v>0.169013</v>
      </c>
      <c r="L521" s="14">
        <v>0.08508346926937611</v>
      </c>
      <c r="M521" s="14">
        <v>11.475</v>
      </c>
      <c r="N521" s="14">
        <v>0.19902</v>
      </c>
      <c r="O521" s="14">
        <v>0.034070557127397004</v>
      </c>
      <c r="P521" s="14">
        <v>11.475</v>
      </c>
      <c r="Q521" s="14">
        <v>0.229022</v>
      </c>
      <c r="R521" s="14">
        <v>-3.3920670000000005e-9</v>
      </c>
    </row>
    <row x14ac:dyDescent="0.25" r="522" customHeight="1" ht="18.75">
      <c r="A522" s="14">
        <v>11.4975</v>
      </c>
      <c r="B522" s="14">
        <v>0.0790897</v>
      </c>
      <c r="C522" s="14">
        <v>4.24043e-7</v>
      </c>
      <c r="D522" s="14">
        <v>11.4975</v>
      </c>
      <c r="E522" s="14">
        <v>0.109086</v>
      </c>
      <c r="F522" s="14">
        <v>0.0268039</v>
      </c>
      <c r="G522" s="14">
        <v>11.4975</v>
      </c>
      <c r="H522" s="14">
        <v>0.13909</v>
      </c>
      <c r="I522" s="14">
        <v>0.000001794261645640208</v>
      </c>
      <c r="J522" s="14">
        <v>11.4975</v>
      </c>
      <c r="K522" s="14">
        <v>0.16908</v>
      </c>
      <c r="L522" s="14">
        <v>0.086583176116752</v>
      </c>
      <c r="M522" s="14">
        <v>11.4975</v>
      </c>
      <c r="N522" s="14">
        <v>0.199087</v>
      </c>
      <c r="O522" s="14">
        <v>0.034269648332488</v>
      </c>
      <c r="P522" s="14">
        <v>11.4975</v>
      </c>
      <c r="Q522" s="14">
        <v>0.22909</v>
      </c>
      <c r="R522" s="14">
        <v>6.2145399999999995e-9</v>
      </c>
    </row>
    <row x14ac:dyDescent="0.25" r="523" customHeight="1" ht="18.75">
      <c r="A523" s="14">
        <v>11.52</v>
      </c>
      <c r="B523" s="14">
        <v>0.0791572</v>
      </c>
      <c r="C523" s="14">
        <v>4.52272e-7</v>
      </c>
      <c r="D523" s="14">
        <v>11.52</v>
      </c>
      <c r="E523" s="14">
        <v>0.109153</v>
      </c>
      <c r="F523" s="14">
        <v>0.0263612</v>
      </c>
      <c r="G523" s="14">
        <v>11.52</v>
      </c>
      <c r="H523" s="14">
        <v>0.139157</v>
      </c>
      <c r="I523" s="14">
        <v>0.0000018967200413102272</v>
      </c>
      <c r="J523" s="14">
        <v>11.52</v>
      </c>
      <c r="K523" s="14">
        <v>0.169148</v>
      </c>
      <c r="L523" s="14">
        <v>0.08808625138548</v>
      </c>
      <c r="M523" s="14">
        <v>11.52</v>
      </c>
      <c r="N523" s="14">
        <v>0.199155</v>
      </c>
      <c r="O523" s="14">
        <v>0.03446105030857401</v>
      </c>
      <c r="P523" s="14">
        <v>11.52</v>
      </c>
      <c r="Q523" s="14">
        <v>0.229157</v>
      </c>
      <c r="R523" s="14">
        <v>-5.822019999999999e-10</v>
      </c>
    </row>
    <row x14ac:dyDescent="0.25" r="524" customHeight="1" ht="18.75">
      <c r="A524" s="14">
        <v>11.5425</v>
      </c>
      <c r="B524" s="14">
        <v>0.0792247</v>
      </c>
      <c r="C524" s="14">
        <v>4.82302e-7</v>
      </c>
      <c r="D524" s="14">
        <v>11.5425</v>
      </c>
      <c r="E524" s="14">
        <v>0.109221</v>
      </c>
      <c r="F524" s="14">
        <v>0.0259174</v>
      </c>
      <c r="G524" s="14">
        <v>11.5425</v>
      </c>
      <c r="H524" s="14">
        <v>0.139225</v>
      </c>
      <c r="I524" s="14">
        <v>0.000002004602264590248</v>
      </c>
      <c r="J524" s="14">
        <v>11.5425</v>
      </c>
      <c r="K524" s="14">
        <v>0.169215</v>
      </c>
      <c r="L524" s="14">
        <v>0.08959168666524998</v>
      </c>
      <c r="M524" s="14">
        <v>11.5425</v>
      </c>
      <c r="N524" s="14">
        <v>0.199222</v>
      </c>
      <c r="O524" s="14">
        <v>0.0346447620465</v>
      </c>
      <c r="P524" s="14">
        <v>11.5425</v>
      </c>
      <c r="Q524" s="14">
        <v>0.229225</v>
      </c>
      <c r="R524" s="14">
        <v>-3.2303779999999997e-10</v>
      </c>
    </row>
    <row x14ac:dyDescent="0.25" r="525" customHeight="1" ht="18.75">
      <c r="A525" s="14">
        <v>11.565</v>
      </c>
      <c r="B525" s="14">
        <v>0.0792922</v>
      </c>
      <c r="C525" s="14">
        <v>5.14244e-7</v>
      </c>
      <c r="D525" s="14">
        <v>11.565</v>
      </c>
      <c r="E525" s="14">
        <v>0.109288</v>
      </c>
      <c r="F525" s="14">
        <v>0.0254729</v>
      </c>
      <c r="G525" s="14">
        <v>11.565</v>
      </c>
      <c r="H525" s="14">
        <v>0.139292</v>
      </c>
      <c r="I525" s="14">
        <v>0.0000021181985942202706</v>
      </c>
      <c r="J525" s="14">
        <v>11.565</v>
      </c>
      <c r="K525" s="14">
        <v>0.169282</v>
      </c>
      <c r="L525" s="14">
        <v>0.0910987715946</v>
      </c>
      <c r="M525" s="14">
        <v>11.565</v>
      </c>
      <c r="N525" s="14">
        <v>0.19929</v>
      </c>
      <c r="O525" s="14">
        <v>0.03482058000187</v>
      </c>
      <c r="P525" s="14">
        <v>11.565</v>
      </c>
      <c r="Q525" s="14">
        <v>0.229292</v>
      </c>
      <c r="R525" s="14">
        <v>5.750823e-9</v>
      </c>
    </row>
    <row x14ac:dyDescent="0.25" r="526" customHeight="1" ht="18.75">
      <c r="A526" s="14">
        <v>11.5875</v>
      </c>
      <c r="B526" s="14">
        <v>0.0793597</v>
      </c>
      <c r="C526" s="14">
        <v>5.48213e-7</v>
      </c>
      <c r="D526" s="14">
        <v>11.5875</v>
      </c>
      <c r="E526" s="14">
        <v>0.109356</v>
      </c>
      <c r="F526" s="14">
        <v>0.0250279</v>
      </c>
      <c r="G526" s="14">
        <v>11.5875</v>
      </c>
      <c r="H526" s="14">
        <v>0.13936</v>
      </c>
      <c r="I526" s="14">
        <v>0.0000022377693290702953</v>
      </c>
      <c r="J526" s="14">
        <v>11.5875</v>
      </c>
      <c r="K526" s="14">
        <v>0.16935</v>
      </c>
      <c r="L526" s="14">
        <v>0.09260710867059001</v>
      </c>
      <c r="M526" s="14">
        <v>11.5875</v>
      </c>
      <c r="N526" s="14">
        <v>0.199357</v>
      </c>
      <c r="O526" s="14">
        <v>0.034988510799130006</v>
      </c>
      <c r="P526" s="14">
        <v>11.5875</v>
      </c>
      <c r="Q526" s="14">
        <v>0.22936</v>
      </c>
      <c r="R526" s="14">
        <v>-2.1679799999999998e-9</v>
      </c>
    </row>
    <row x14ac:dyDescent="0.25" r="527" customHeight="1" ht="18.75">
      <c r="A527" s="14">
        <v>11.61</v>
      </c>
      <c r="B527" s="14">
        <v>0.0794272</v>
      </c>
      <c r="C527" s="14">
        <v>5.84332e-7</v>
      </c>
      <c r="D527" s="14">
        <v>11.61</v>
      </c>
      <c r="E527" s="14">
        <v>0.109424</v>
      </c>
      <c r="F527" s="14">
        <v>0.0245828</v>
      </c>
      <c r="G527" s="14">
        <v>11.61</v>
      </c>
      <c r="H527" s="14">
        <v>0.139427</v>
      </c>
      <c r="I527" s="14">
        <v>0.0000023636047919653226</v>
      </c>
      <c r="J527" s="14">
        <v>11.61</v>
      </c>
      <c r="K527" s="14">
        <v>0.169417</v>
      </c>
      <c r="L527" s="14">
        <v>0.09411437261519</v>
      </c>
      <c r="M527" s="14">
        <v>11.61</v>
      </c>
      <c r="N527" s="14">
        <v>0.199425</v>
      </c>
      <c r="O527" s="14">
        <v>0.035148247533743994</v>
      </c>
      <c r="P527" s="14">
        <v>11.61</v>
      </c>
      <c r="Q527" s="14">
        <v>0.229427</v>
      </c>
      <c r="R527" s="14">
        <v>-5.6750454e-10</v>
      </c>
    </row>
    <row x14ac:dyDescent="0.25" r="528" customHeight="1" ht="18.75">
      <c r="A528" s="14">
        <v>11.6325</v>
      </c>
      <c r="B528" s="14">
        <v>0.0794947</v>
      </c>
      <c r="C528" s="14">
        <v>6.2273e-7</v>
      </c>
      <c r="D528" s="14">
        <v>11.6325</v>
      </c>
      <c r="E528" s="14">
        <v>0.109491</v>
      </c>
      <c r="F528" s="14">
        <v>0.0241378</v>
      </c>
      <c r="G528" s="14">
        <v>11.6325</v>
      </c>
      <c r="H528" s="14">
        <v>0.139495</v>
      </c>
      <c r="I528" s="14">
        <v>0.000002496005331555352</v>
      </c>
      <c r="J528" s="14">
        <v>11.6325</v>
      </c>
      <c r="K528" s="14">
        <v>0.169484</v>
      </c>
      <c r="L528" s="14">
        <v>0.09562156654734101</v>
      </c>
      <c r="M528" s="14">
        <v>11.6325</v>
      </c>
      <c r="N528" s="14">
        <v>0.199492</v>
      </c>
      <c r="O528" s="14">
        <v>0.035299790229244996</v>
      </c>
      <c r="P528" s="14">
        <v>11.6325</v>
      </c>
      <c r="Q528" s="14">
        <v>0.229495</v>
      </c>
      <c r="R528" s="14">
        <v>-1.5853380999999998e-9</v>
      </c>
    </row>
    <row x14ac:dyDescent="0.25" r="529" customHeight="1" ht="18.75">
      <c r="A529" s="14">
        <v>11.655</v>
      </c>
      <c r="B529" s="14">
        <v>0.0795622</v>
      </c>
      <c r="C529" s="14">
        <v>6.63544e-7</v>
      </c>
      <c r="D529" s="14">
        <v>11.655</v>
      </c>
      <c r="E529" s="14">
        <v>0.109559</v>
      </c>
      <c r="F529" s="14">
        <v>0.0236932</v>
      </c>
      <c r="G529" s="14">
        <v>11.655</v>
      </c>
      <c r="H529" s="14">
        <v>0.139562</v>
      </c>
      <c r="I529" s="14">
        <v>0.0000026352813161583837</v>
      </c>
      <c r="J529" s="14">
        <v>11.655</v>
      </c>
      <c r="K529" s="14">
        <v>0.169552</v>
      </c>
      <c r="L529" s="14">
        <v>0.097125975063563</v>
      </c>
      <c r="M529" s="14">
        <v>11.655</v>
      </c>
      <c r="N529" s="14">
        <v>0.19956</v>
      </c>
      <c r="O529" s="14">
        <v>0.035443038594319</v>
      </c>
      <c r="P529" s="14">
        <v>11.655</v>
      </c>
      <c r="Q529" s="14">
        <v>0.229562</v>
      </c>
      <c r="R529" s="14">
        <v>-3.6720456e-9</v>
      </c>
    </row>
    <row x14ac:dyDescent="0.25" r="530" customHeight="1" ht="18.75">
      <c r="A530" s="14">
        <v>11.6775</v>
      </c>
      <c r="B530" s="14">
        <v>0.0796298</v>
      </c>
      <c r="C530" s="14">
        <v>7.06919e-7</v>
      </c>
      <c r="D530" s="14">
        <v>11.6775</v>
      </c>
      <c r="E530" s="14">
        <v>0.109626</v>
      </c>
      <c r="F530" s="14">
        <v>0.0232492</v>
      </c>
      <c r="G530" s="14">
        <v>11.6775</v>
      </c>
      <c r="H530" s="14">
        <v>0.13963</v>
      </c>
      <c r="I530" s="14">
        <v>0.0000027817631626734185</v>
      </c>
      <c r="J530" s="14">
        <v>11.6775</v>
      </c>
      <c r="K530" s="14">
        <v>0.169619</v>
      </c>
      <c r="L530" s="14">
        <v>0.09862818672986</v>
      </c>
      <c r="M530" s="14">
        <v>11.6775</v>
      </c>
      <c r="N530" s="14">
        <v>0.199627</v>
      </c>
      <c r="O530" s="14">
        <v>0.03557779292747</v>
      </c>
      <c r="P530" s="14">
        <v>11.6775</v>
      </c>
      <c r="Q530" s="14">
        <v>0.22963</v>
      </c>
      <c r="R530" s="14">
        <v>7.7643741e-9</v>
      </c>
    </row>
    <row x14ac:dyDescent="0.25" r="531" customHeight="1" ht="18.75">
      <c r="A531" s="14">
        <v>11.7</v>
      </c>
      <c r="B531" s="14">
        <v>0.0796973</v>
      </c>
      <c r="C531" s="14">
        <v>7.53007e-7</v>
      </c>
      <c r="D531" s="14">
        <v>11.7</v>
      </c>
      <c r="E531" s="14">
        <v>0.109694</v>
      </c>
      <c r="F531" s="14">
        <v>0.0228063</v>
      </c>
      <c r="G531" s="14">
        <v>11.7</v>
      </c>
      <c r="H531" s="14">
        <v>0.139697</v>
      </c>
      <c r="I531" s="14">
        <v>0.0000029357812834814564</v>
      </c>
      <c r="J531" s="14">
        <v>11.7</v>
      </c>
      <c r="K531" s="14">
        <v>0.169686</v>
      </c>
      <c r="L531" s="14">
        <v>0.10012721149092998</v>
      </c>
      <c r="M531" s="14">
        <v>11.7</v>
      </c>
      <c r="N531" s="14">
        <v>0.199695</v>
      </c>
      <c r="O531" s="14">
        <v>0.035704150752548</v>
      </c>
      <c r="P531" s="14">
        <v>11.7</v>
      </c>
      <c r="Q531" s="14">
        <v>0.229697</v>
      </c>
      <c r="R531" s="14">
        <v>1.9666618e-9</v>
      </c>
    </row>
    <row x14ac:dyDescent="0.25" r="532" customHeight="1" ht="18.75">
      <c r="A532" s="14">
        <v>11.7225</v>
      </c>
      <c r="B532" s="14">
        <v>0.0797648</v>
      </c>
      <c r="C532" s="14">
        <v>8.01969e-7</v>
      </c>
      <c r="D532" s="14">
        <v>11.7225</v>
      </c>
      <c r="E532" s="14">
        <v>0.109761</v>
      </c>
      <c r="F532" s="14">
        <v>0.0223645</v>
      </c>
      <c r="G532" s="14">
        <v>11.7225</v>
      </c>
      <c r="H532" s="14">
        <v>0.139765</v>
      </c>
      <c r="I532" s="14">
        <v>0.000003097726155512498</v>
      </c>
      <c r="J532" s="14">
        <v>11.7225</v>
      </c>
      <c r="K532" s="14">
        <v>0.169754</v>
      </c>
      <c r="L532" s="14">
        <v>0.10162041744157</v>
      </c>
      <c r="M532" s="14">
        <v>11.7225</v>
      </c>
      <c r="N532" s="14">
        <v>0.199762</v>
      </c>
      <c r="O532" s="14">
        <v>0.03582111053399</v>
      </c>
      <c r="P532" s="14">
        <v>11.7225</v>
      </c>
      <c r="Q532" s="14">
        <v>0.229765</v>
      </c>
      <c r="R532" s="14">
        <v>4.4006210999999997e-10</v>
      </c>
    </row>
    <row x14ac:dyDescent="0.25" r="533" customHeight="1" ht="18.75">
      <c r="A533" s="14">
        <v>11.745</v>
      </c>
      <c r="B533" s="14">
        <v>0.0798323</v>
      </c>
      <c r="C533" s="14">
        <v>8.53977e-7</v>
      </c>
      <c r="D533" s="14">
        <v>11.745</v>
      </c>
      <c r="E533" s="14">
        <v>0.109829</v>
      </c>
      <c r="F533" s="14">
        <v>0.0219242</v>
      </c>
      <c r="G533" s="14">
        <v>11.745</v>
      </c>
      <c r="H533" s="14">
        <v>0.139832</v>
      </c>
      <c r="I533" s="14">
        <v>0.000003267938277832543</v>
      </c>
      <c r="J533" s="14">
        <v>11.745</v>
      </c>
      <c r="K533" s="14">
        <v>0.169821</v>
      </c>
      <c r="L533" s="14">
        <v>0.10310880158461</v>
      </c>
      <c r="M533" s="14">
        <v>11.745</v>
      </c>
      <c r="N533" s="14">
        <v>0.19983</v>
      </c>
      <c r="O533" s="14">
        <v>0.035930880490676</v>
      </c>
      <c r="P533" s="14">
        <v>11.745</v>
      </c>
      <c r="Q533" s="14">
        <v>0.229832</v>
      </c>
      <c r="R533" s="14">
        <v>-9.5792655e-9</v>
      </c>
    </row>
    <row x14ac:dyDescent="0.25" r="534" customHeight="1" ht="18.75">
      <c r="A534" s="14">
        <v>11.7675</v>
      </c>
      <c r="B534" s="14">
        <v>0.0798998</v>
      </c>
      <c r="C534" s="14">
        <v>9.09208e-7</v>
      </c>
      <c r="D534" s="14">
        <v>11.7675</v>
      </c>
      <c r="E534" s="14">
        <v>0.109897</v>
      </c>
      <c r="F534" s="14">
        <v>0.0214857</v>
      </c>
      <c r="G534" s="14">
        <v>11.7675</v>
      </c>
      <c r="H534" s="14">
        <v>0.1399</v>
      </c>
      <c r="I534" s="14">
        <v>0.000003446788169320592</v>
      </c>
      <c r="J534" s="14">
        <v>11.7675</v>
      </c>
      <c r="K534" s="14">
        <v>0.169889</v>
      </c>
      <c r="L534" s="14">
        <v>0.10459065196504</v>
      </c>
      <c r="M534" s="14">
        <v>11.7675</v>
      </c>
      <c r="N534" s="14">
        <v>0.199897</v>
      </c>
      <c r="O534" s="14">
        <v>0.036031050234082</v>
      </c>
      <c r="P534" s="14">
        <v>11.7675</v>
      </c>
      <c r="Q534" s="14">
        <v>0.2299</v>
      </c>
      <c r="R534" s="14">
        <v>-9.21461e-11</v>
      </c>
    </row>
    <row x14ac:dyDescent="0.25" r="535" customHeight="1" ht="18.75">
      <c r="A535" s="14">
        <v>11.79</v>
      </c>
      <c r="B535" s="14">
        <v>0.0799673</v>
      </c>
      <c r="C535" s="14">
        <v>9.67854e-7</v>
      </c>
      <c r="D535" s="14">
        <v>11.79</v>
      </c>
      <c r="E535" s="14">
        <v>0.109964</v>
      </c>
      <c r="F535" s="14">
        <v>0.0210491</v>
      </c>
      <c r="G535" s="14">
        <v>11.79</v>
      </c>
      <c r="H535" s="14">
        <v>0.139967</v>
      </c>
      <c r="I535" s="14">
        <v>0.0000036346763984416458</v>
      </c>
      <c r="J535" s="14">
        <v>11.79</v>
      </c>
      <c r="K535" s="14">
        <v>0.169956</v>
      </c>
      <c r="L535" s="14">
        <v>0.10606596127585201</v>
      </c>
      <c r="M535" s="14">
        <v>11.79</v>
      </c>
      <c r="N535" s="14">
        <v>0.199965</v>
      </c>
      <c r="O535" s="14">
        <v>0.03612162249518</v>
      </c>
      <c r="P535" s="14">
        <v>11.79</v>
      </c>
      <c r="Q535" s="14">
        <v>0.229967</v>
      </c>
      <c r="R535" s="14">
        <v>-2.7274083e-11</v>
      </c>
    </row>
    <row x14ac:dyDescent="0.25" r="536" customHeight="1" ht="18.75">
      <c r="A536" s="14">
        <v>11.8125</v>
      </c>
      <c r="B536" s="14">
        <v>0.0800348</v>
      </c>
      <c r="C536" s="14">
        <v>0.00000103011</v>
      </c>
      <c r="D536" s="14">
        <v>11.8125</v>
      </c>
      <c r="E536" s="14">
        <v>0.110032</v>
      </c>
      <c r="F536" s="14">
        <v>0.0206147</v>
      </c>
      <c r="G536" s="14">
        <v>11.8125</v>
      </c>
      <c r="H536" s="14">
        <v>0.140035</v>
      </c>
      <c r="I536" s="14">
        <v>0.000003832023603943704</v>
      </c>
      <c r="J536" s="14">
        <v>11.8125</v>
      </c>
      <c r="K536" s="14">
        <v>0.170023</v>
      </c>
      <c r="L536" s="14">
        <v>0.10753172502198</v>
      </c>
      <c r="M536" s="14">
        <v>11.8125</v>
      </c>
      <c r="N536" s="14">
        <v>0.200032</v>
      </c>
      <c r="O536" s="14">
        <v>0.036204899171693</v>
      </c>
      <c r="P536" s="14">
        <v>11.8125</v>
      </c>
      <c r="Q536" s="14">
        <v>0.230035</v>
      </c>
      <c r="R536" s="14">
        <v>1.052178515e-8</v>
      </c>
    </row>
    <row x14ac:dyDescent="0.25" r="537" customHeight="1" ht="18.75">
      <c r="A537" s="14">
        <v>11.835</v>
      </c>
      <c r="B537" s="14">
        <v>0.0801023</v>
      </c>
      <c r="C537" s="14">
        <v>0.0000010962</v>
      </c>
      <c r="D537" s="14">
        <v>11.835</v>
      </c>
      <c r="E537" s="14">
        <v>0.110099</v>
      </c>
      <c r="F537" s="14">
        <v>0.0201828</v>
      </c>
      <c r="G537" s="14">
        <v>11.835</v>
      </c>
      <c r="H537" s="14">
        <v>0.140102</v>
      </c>
      <c r="I537" s="14">
        <v>0.000004039260414789768</v>
      </c>
      <c r="J537" s="14">
        <v>11.835</v>
      </c>
      <c r="K537" s="14">
        <v>0.170091</v>
      </c>
      <c r="L537" s="14">
        <v>0.1089889196963936</v>
      </c>
      <c r="M537" s="14">
        <v>11.835</v>
      </c>
      <c r="N537" s="14">
        <v>0.2001</v>
      </c>
      <c r="O537" s="14">
        <v>0.03627758030896</v>
      </c>
      <c r="P537" s="14">
        <v>11.835</v>
      </c>
      <c r="Q537" s="14">
        <v>0.230102</v>
      </c>
      <c r="R537" s="14">
        <v>-2.09776096e-9</v>
      </c>
    </row>
    <row x14ac:dyDescent="0.25" r="538" customHeight="1" ht="18.75">
      <c r="A538" s="14">
        <v>11.8575</v>
      </c>
      <c r="B538" s="14">
        <v>0.0801698</v>
      </c>
      <c r="C538" s="14">
        <v>0.00000116634</v>
      </c>
      <c r="D538" s="14">
        <v>11.8575</v>
      </c>
      <c r="E538" s="14">
        <v>0.110167</v>
      </c>
      <c r="F538" s="14">
        <v>0.0197536</v>
      </c>
      <c r="G538" s="14">
        <v>11.8575</v>
      </c>
      <c r="H538" s="14">
        <v>0.14017</v>
      </c>
      <c r="I538" s="14">
        <v>0.000004256837540121836</v>
      </c>
      <c r="J538" s="14">
        <v>11.8575</v>
      </c>
      <c r="K538" s="14">
        <v>0.170158</v>
      </c>
      <c r="L538" s="14">
        <v>0.11043454797095</v>
      </c>
      <c r="M538" s="14">
        <v>11.8575</v>
      </c>
      <c r="N538" s="14">
        <v>0.200167</v>
      </c>
      <c r="O538" s="14">
        <v>0.036342856981468</v>
      </c>
      <c r="P538" s="14">
        <v>11.8575</v>
      </c>
      <c r="Q538" s="14">
        <v>0.23017</v>
      </c>
      <c r="R538" s="14">
        <v>-4.927623219999999e-10</v>
      </c>
    </row>
    <row x14ac:dyDescent="0.25" r="539" customHeight="1" ht="18.75">
      <c r="A539" s="14">
        <v>11.88</v>
      </c>
      <c r="B539" s="14">
        <v>0.0802373</v>
      </c>
      <c r="C539" s="14">
        <v>0.00000124075</v>
      </c>
      <c r="D539" s="14">
        <v>11.88</v>
      </c>
      <c r="E539" s="14">
        <v>0.110234</v>
      </c>
      <c r="F539" s="14">
        <v>0.0193272</v>
      </c>
      <c r="G539" s="14">
        <v>11.88</v>
      </c>
      <c r="H539" s="14">
        <v>0.140237</v>
      </c>
      <c r="I539" s="14">
        <v>0.000004485205739222912</v>
      </c>
      <c r="J539" s="14">
        <v>11.88</v>
      </c>
      <c r="K539" s="14">
        <v>0.170225</v>
      </c>
      <c r="L539" s="14">
        <v>0.1118695899072</v>
      </c>
      <c r="M539" s="14">
        <v>11.88</v>
      </c>
      <c r="N539" s="14">
        <v>0.200235</v>
      </c>
      <c r="O539" s="14">
        <v>0.036398140239924</v>
      </c>
      <c r="P539" s="14">
        <v>11.88</v>
      </c>
      <c r="Q539" s="14">
        <v>0.230237</v>
      </c>
      <c r="R539" s="14">
        <v>-3.3322799600000002e-9</v>
      </c>
    </row>
    <row x14ac:dyDescent="0.25" r="540" customHeight="1" ht="18.75">
      <c r="A540" s="14">
        <v>11.9025</v>
      </c>
      <c r="B540" s="14">
        <v>0.0803048</v>
      </c>
      <c r="C540" s="14">
        <v>0.0000013197</v>
      </c>
      <c r="D540" s="14">
        <v>11.9025</v>
      </c>
      <c r="E540" s="14">
        <v>0.110302</v>
      </c>
      <c r="F540" s="14">
        <v>0.018904</v>
      </c>
      <c r="G540" s="14">
        <v>11.9025</v>
      </c>
      <c r="H540" s="14">
        <v>0.140305</v>
      </c>
      <c r="I540" s="14">
        <v>0.000004724865811496994</v>
      </c>
      <c r="J540" s="14">
        <v>11.9025</v>
      </c>
      <c r="K540" s="14">
        <v>0.170293</v>
      </c>
      <c r="L540" s="14">
        <v>0.11329304213095</v>
      </c>
      <c r="M540" s="14">
        <v>11.9025</v>
      </c>
      <c r="N540" s="14">
        <v>0.200302</v>
      </c>
      <c r="O540" s="14">
        <v>0.036444525136156404</v>
      </c>
      <c r="P540" s="14">
        <v>11.9025</v>
      </c>
      <c r="Q540" s="14">
        <v>0.230305</v>
      </c>
      <c r="R540" s="14">
        <v>-7.824168354e-10</v>
      </c>
    </row>
    <row x14ac:dyDescent="0.25" r="541" customHeight="1" ht="18.75">
      <c r="A541" s="14">
        <v>11.925</v>
      </c>
      <c r="B541" s="14">
        <v>0.0803723</v>
      </c>
      <c r="C541" s="14">
        <v>0.00000140345</v>
      </c>
      <c r="D541" s="14">
        <v>11.925</v>
      </c>
      <c r="E541" s="14">
        <v>0.11037</v>
      </c>
      <c r="F541" s="14">
        <v>0.018484</v>
      </c>
      <c r="G541" s="14">
        <v>11.925</v>
      </c>
      <c r="H541" s="14">
        <v>0.140372</v>
      </c>
      <c r="I541" s="14">
        <v>0.000004976308626448982</v>
      </c>
      <c r="J541" s="14">
        <v>11.925</v>
      </c>
      <c r="K541" s="14">
        <v>0.17036</v>
      </c>
      <c r="L541" s="14">
        <v>0.11470189214614</v>
      </c>
      <c r="M541" s="14">
        <v>11.925</v>
      </c>
      <c r="N541" s="14">
        <v>0.20037</v>
      </c>
      <c r="O541" s="14">
        <v>0.036481611499955</v>
      </c>
      <c r="P541" s="14">
        <v>11.925</v>
      </c>
      <c r="Q541" s="14">
        <v>0.230372</v>
      </c>
      <c r="R541" s="14">
        <v>-3.325389593e-9</v>
      </c>
    </row>
    <row x14ac:dyDescent="0.25" r="542" customHeight="1" ht="18.75">
      <c r="A542" s="14">
        <v>11.9475</v>
      </c>
      <c r="B542" s="14">
        <v>0.0804398</v>
      </c>
      <c r="C542" s="14">
        <v>0.00000149226</v>
      </c>
      <c r="D542" s="14">
        <v>11.9475</v>
      </c>
      <c r="E542" s="14">
        <v>0.110437</v>
      </c>
      <c r="F542" s="14">
        <v>0.0180676</v>
      </c>
      <c r="G542" s="14">
        <v>11.9475</v>
      </c>
      <c r="H542" s="14">
        <v>0.14044</v>
      </c>
      <c r="I542" s="14">
        <v>0.00000524005510366138</v>
      </c>
      <c r="J542" s="14">
        <v>11.9475</v>
      </c>
      <c r="K542" s="14">
        <v>0.170427</v>
      </c>
      <c r="L542" s="14">
        <v>0.11609812293369999</v>
      </c>
      <c r="M542" s="14">
        <v>11.9475</v>
      </c>
      <c r="N542" s="14">
        <v>0.200437</v>
      </c>
      <c r="O542" s="14">
        <v>0.03650880209126</v>
      </c>
      <c r="P542" s="14">
        <v>11.9475</v>
      </c>
      <c r="Q542" s="14">
        <v>0.23044</v>
      </c>
      <c r="R542" s="14">
        <v>9.821465295000001e-9</v>
      </c>
    </row>
    <row x14ac:dyDescent="0.25" r="543" customHeight="1" ht="18.75">
      <c r="A543" s="14">
        <v>11.97</v>
      </c>
      <c r="B543" s="14">
        <v>0.0805073</v>
      </c>
      <c r="C543" s="14">
        <v>0.00000158642</v>
      </c>
      <c r="D543" s="14">
        <v>11.97</v>
      </c>
      <c r="E543" s="14">
        <v>0.110505</v>
      </c>
      <c r="F543" s="14">
        <v>0.0176548</v>
      </c>
      <c r="G543" s="14">
        <v>11.97</v>
      </c>
      <c r="H543" s="14">
        <v>0.140507</v>
      </c>
      <c r="I543" s="14">
        <v>0.000005516666232785985</v>
      </c>
      <c r="J543" s="14">
        <v>11.97</v>
      </c>
      <c r="K543" s="14">
        <v>0.170495</v>
      </c>
      <c r="L543" s="14">
        <v>0.1174777379461822</v>
      </c>
      <c r="M543" s="14">
        <v>11.97</v>
      </c>
      <c r="N543" s="14">
        <v>0.200505</v>
      </c>
      <c r="O543" s="14">
        <v>0.036528386910746</v>
      </c>
      <c r="P543" s="14">
        <v>11.97</v>
      </c>
      <c r="Q543" s="14">
        <v>0.230507</v>
      </c>
      <c r="R543" s="14">
        <v>-6.43414748e-9</v>
      </c>
    </row>
    <row x14ac:dyDescent="0.25" r="544" customHeight="1" ht="18.75">
      <c r="A544" s="14">
        <v>11.9925</v>
      </c>
      <c r="B544" s="14">
        <v>0.0805748</v>
      </c>
      <c r="C544" s="14">
        <v>0.00000168627</v>
      </c>
      <c r="D544" s="14">
        <v>11.9925</v>
      </c>
      <c r="E544" s="14">
        <v>0.110572</v>
      </c>
      <c r="F544" s="14">
        <v>0.0172459</v>
      </c>
      <c r="G544" s="14">
        <v>11.9925</v>
      </c>
      <c r="H544" s="14">
        <v>0.140575</v>
      </c>
      <c r="I544" s="14">
        <v>0.0000058066830735302</v>
      </c>
      <c r="J544" s="14">
        <v>11.9925</v>
      </c>
      <c r="K544" s="14">
        <v>0.170562</v>
      </c>
      <c r="L544" s="14">
        <v>0.11884271347023999</v>
      </c>
      <c r="M544" s="14">
        <v>11.9925</v>
      </c>
      <c r="N544" s="14">
        <v>0.200572</v>
      </c>
      <c r="O544" s="14">
        <v>0.036537977473958996</v>
      </c>
      <c r="P544" s="14">
        <v>11.9925</v>
      </c>
      <c r="Q544" s="14">
        <v>0.230575</v>
      </c>
      <c r="R544" s="14">
        <v>-1.5170468878e-9</v>
      </c>
    </row>
    <row x14ac:dyDescent="0.25" r="545" customHeight="1" ht="18.75">
      <c r="A545" s="14">
        <v>12.015</v>
      </c>
      <c r="B545" s="14">
        <v>0.0806424</v>
      </c>
      <c r="C545" s="14">
        <v>0.0000017921</v>
      </c>
      <c r="D545" s="14">
        <v>12.015</v>
      </c>
      <c r="E545" s="14">
        <v>0.11064</v>
      </c>
      <c r="F545" s="14">
        <v>0.016841</v>
      </c>
      <c r="G545" s="14">
        <v>12.015</v>
      </c>
      <c r="H545" s="14">
        <v>0.140642</v>
      </c>
      <c r="I545" s="14">
        <v>0.000006110706755647725</v>
      </c>
      <c r="J545" s="14">
        <v>12.015</v>
      </c>
      <c r="K545" s="14">
        <v>0.170629</v>
      </c>
      <c r="L545" s="14">
        <v>0.12019005581149998</v>
      </c>
      <c r="M545" s="14">
        <v>12.015</v>
      </c>
      <c r="N545" s="14">
        <v>0.20064</v>
      </c>
      <c r="O545" s="14">
        <v>0.036538368867769004</v>
      </c>
      <c r="P545" s="14">
        <v>12.015</v>
      </c>
      <c r="Q545" s="14">
        <v>0.230642</v>
      </c>
      <c r="R545" s="14">
        <v>-4.592126685e-9</v>
      </c>
    </row>
    <row x14ac:dyDescent="0.25" r="546" customHeight="1" ht="18.75">
      <c r="A546" s="14">
        <v>12.0375</v>
      </c>
      <c r="B546" s="14">
        <v>0.0807099</v>
      </c>
      <c r="C546" s="14">
        <v>0.00000190426</v>
      </c>
      <c r="D546" s="14">
        <v>12.0375</v>
      </c>
      <c r="E546" s="14">
        <v>0.110707</v>
      </c>
      <c r="F546" s="14">
        <v>0.0164404</v>
      </c>
      <c r="G546" s="14">
        <v>12.0375</v>
      </c>
      <c r="H546" s="14">
        <v>0.14071</v>
      </c>
      <c r="I546" s="14">
        <v>0.000006429338478931161</v>
      </c>
      <c r="J546" s="14">
        <v>12.0375</v>
      </c>
      <c r="K546" s="14">
        <v>0.170697</v>
      </c>
      <c r="L546" s="14">
        <v>0.12151873213394</v>
      </c>
      <c r="M546" s="14">
        <v>12.0375</v>
      </c>
      <c r="N546" s="14">
        <v>0.200707</v>
      </c>
      <c r="O546" s="14">
        <v>0.036529461344614995</v>
      </c>
      <c r="P546" s="14">
        <v>12.0375</v>
      </c>
      <c r="Q546" s="14">
        <v>0.23071</v>
      </c>
      <c r="R546" s="14">
        <v>-1.0854497893000002e-9</v>
      </c>
    </row>
    <row x14ac:dyDescent="0.25" r="547" customHeight="1" ht="18.75">
      <c r="A547" s="14">
        <v>12.06</v>
      </c>
      <c r="B547" s="14">
        <v>0.0807774</v>
      </c>
      <c r="C547" s="14">
        <v>0.0000020231</v>
      </c>
      <c r="D547" s="14">
        <v>12.06</v>
      </c>
      <c r="E547" s="14">
        <v>0.110775</v>
      </c>
      <c r="F547" s="14">
        <v>0.016044</v>
      </c>
      <c r="G547" s="14">
        <v>12.06</v>
      </c>
      <c r="H547" s="14">
        <v>0.140777</v>
      </c>
      <c r="I547" s="14">
        <v>0.000006763199563205408</v>
      </c>
      <c r="J547" s="14">
        <v>12.06</v>
      </c>
      <c r="K547" s="14">
        <v>0.170764</v>
      </c>
      <c r="L547" s="14">
        <v>0.12282975632902</v>
      </c>
      <c r="M547" s="14">
        <v>12.06</v>
      </c>
      <c r="N547" s="14">
        <v>0.200775</v>
      </c>
      <c r="O547" s="14">
        <v>0.036511454262095</v>
      </c>
      <c r="P547" s="14">
        <v>12.06</v>
      </c>
      <c r="Q547" s="14">
        <v>0.230777</v>
      </c>
      <c r="R547" s="14">
        <v>-9.8933228825e-9</v>
      </c>
    </row>
    <row x14ac:dyDescent="0.25" r="548" customHeight="1" ht="18.75">
      <c r="A548" s="14">
        <v>12.0825</v>
      </c>
      <c r="B548" s="14">
        <v>0.0808449</v>
      </c>
      <c r="C548" s="14">
        <v>0.000002149</v>
      </c>
      <c r="D548" s="14">
        <v>12.0825</v>
      </c>
      <c r="E548" s="14">
        <v>0.110843</v>
      </c>
      <c r="F548" s="14">
        <v>0.0156522</v>
      </c>
      <c r="G548" s="14">
        <v>12.0825</v>
      </c>
      <c r="H548" s="14">
        <v>0.140845</v>
      </c>
      <c r="I548" s="14">
        <v>0.000007112951368322369</v>
      </c>
      <c r="J548" s="14">
        <v>12.0825</v>
      </c>
      <c r="K548" s="14">
        <v>0.170832</v>
      </c>
      <c r="L548" s="14">
        <v>0.12411909437587</v>
      </c>
      <c r="M548" s="14">
        <v>12.0825</v>
      </c>
      <c r="N548" s="14">
        <v>0.200842</v>
      </c>
      <c r="O548" s="14">
        <v>0.036484348013451996</v>
      </c>
      <c r="P548" s="14">
        <v>12.0825</v>
      </c>
      <c r="Q548" s="14">
        <v>0.230845</v>
      </c>
      <c r="R548" s="14">
        <v>4.4248416999999997e-10</v>
      </c>
    </row>
    <row x14ac:dyDescent="0.25" r="549" customHeight="1" ht="18.75">
      <c r="A549" s="14">
        <v>12.105</v>
      </c>
      <c r="B549" s="14">
        <v>0.0809124</v>
      </c>
      <c r="C549" s="14">
        <v>0.00000228235</v>
      </c>
      <c r="D549" s="14">
        <v>12.105</v>
      </c>
      <c r="E549" s="14">
        <v>0.11091</v>
      </c>
      <c r="F549" s="14">
        <v>0.015265000000000003</v>
      </c>
      <c r="G549" s="14">
        <v>12.105</v>
      </c>
      <c r="H549" s="14">
        <v>0.140912</v>
      </c>
      <c r="I549" s="14">
        <v>0.0000074805256227510436</v>
      </c>
      <c r="J549" s="14">
        <v>12.105</v>
      </c>
      <c r="K549" s="14">
        <v>0.170899</v>
      </c>
      <c r="L549" s="14">
        <v>0.12538876490658998</v>
      </c>
      <c r="M549" s="14">
        <v>12.105</v>
      </c>
      <c r="N549" s="14">
        <v>0.20091</v>
      </c>
      <c r="O549" s="14">
        <v>0.036447342328455</v>
      </c>
      <c r="P549" s="14">
        <v>12.105</v>
      </c>
      <c r="Q549" s="14">
        <v>0.230912</v>
      </c>
      <c r="R549" s="14">
        <v>1.049426073e-10</v>
      </c>
    </row>
    <row x14ac:dyDescent="0.25" r="550" customHeight="1" ht="18.75">
      <c r="A550" s="14">
        <v>12.1275</v>
      </c>
      <c r="B550" s="14">
        <v>0.0809799</v>
      </c>
      <c r="C550" s="14">
        <v>0.00000242358</v>
      </c>
      <c r="D550" s="14">
        <v>12.1275</v>
      </c>
      <c r="E550" s="14">
        <v>0.110978</v>
      </c>
      <c r="F550" s="14">
        <v>0.014882600000000001</v>
      </c>
      <c r="G550" s="14">
        <v>12.1275</v>
      </c>
      <c r="H550" s="14">
        <v>0.14098</v>
      </c>
      <c r="I550" s="14">
        <v>0.000007864133449619232</v>
      </c>
      <c r="J550" s="14">
        <v>12.1275</v>
      </c>
      <c r="K550" s="14">
        <v>0.170966</v>
      </c>
      <c r="L550" s="14">
        <v>0.12663573391414998</v>
      </c>
      <c r="M550" s="14">
        <v>12.1275</v>
      </c>
      <c r="N550" s="14">
        <v>0.200977</v>
      </c>
      <c r="O550" s="14">
        <v>0.03640263910355</v>
      </c>
      <c r="P550" s="14">
        <v>12.1275</v>
      </c>
      <c r="Q550" s="14">
        <v>0.23098</v>
      </c>
      <c r="R550" s="14">
        <v>2.3220105230999997e-9</v>
      </c>
    </row>
    <row x14ac:dyDescent="0.25" r="551" customHeight="1" ht="18.75">
      <c r="A551" s="14">
        <v>12.15</v>
      </c>
      <c r="B551" s="14">
        <v>0.0810474</v>
      </c>
      <c r="C551" s="14">
        <v>0.00000257311</v>
      </c>
      <c r="D551" s="14">
        <v>12.15</v>
      </c>
      <c r="E551" s="14">
        <v>0.111045</v>
      </c>
      <c r="F551" s="14">
        <v>0.014505100000000002</v>
      </c>
      <c r="G551" s="14">
        <v>12.15</v>
      </c>
      <c r="H551" s="14">
        <v>0.141047</v>
      </c>
      <c r="I551" s="14">
        <v>0.00000826572676695384</v>
      </c>
      <c r="J551" s="14">
        <v>12.15</v>
      </c>
      <c r="K551" s="14">
        <v>0.171034</v>
      </c>
      <c r="L551" s="14">
        <v>0.12786200125371</v>
      </c>
      <c r="M551" s="14">
        <v>12.15</v>
      </c>
      <c r="N551" s="14">
        <v>0.201045</v>
      </c>
      <c r="O551" s="14">
        <v>0.036348133481691004</v>
      </c>
      <c r="P551" s="14">
        <v>12.15</v>
      </c>
      <c r="Q551" s="14">
        <v>0.231047</v>
      </c>
      <c r="R551" s="14">
        <v>-4.0197346700000003e-10</v>
      </c>
    </row>
    <row x14ac:dyDescent="0.25" r="552" customHeight="1" ht="18.75">
      <c r="A552" s="14">
        <v>12.1725</v>
      </c>
      <c r="B552" s="14">
        <v>0.0811149</v>
      </c>
      <c r="C552" s="14">
        <v>0.00000273141</v>
      </c>
      <c r="D552" s="14">
        <v>12.1725</v>
      </c>
      <c r="E552" s="14">
        <v>0.111113</v>
      </c>
      <c r="F552" s="14">
        <v>0.014132600000000002</v>
      </c>
      <c r="G552" s="14">
        <v>12.1725</v>
      </c>
      <c r="H552" s="14">
        <v>0.141115</v>
      </c>
      <c r="I552" s="14">
        <v>0.000008686057374638263</v>
      </c>
      <c r="J552" s="14">
        <v>12.1725</v>
      </c>
      <c r="K552" s="14">
        <v>0.171101</v>
      </c>
      <c r="L552" s="14">
        <v>0.12906256013815</v>
      </c>
      <c r="M552" s="14">
        <v>12.1725</v>
      </c>
      <c r="N552" s="14">
        <v>0.201112</v>
      </c>
      <c r="O552" s="14">
        <v>0.036284629082053</v>
      </c>
      <c r="P552" s="14">
        <v>12.1725</v>
      </c>
      <c r="Q552" s="14">
        <v>0.231115</v>
      </c>
      <c r="R552" s="14">
        <v>7.5364676416e-9</v>
      </c>
    </row>
    <row x14ac:dyDescent="0.25" r="553" customHeight="1" ht="18.75">
      <c r="A553" s="14">
        <v>12.195</v>
      </c>
      <c r="B553" s="14">
        <v>0.0811824</v>
      </c>
      <c r="C553" s="14">
        <v>0.00000289896</v>
      </c>
      <c r="D553" s="14">
        <v>12.195</v>
      </c>
      <c r="E553" s="14">
        <v>0.11118</v>
      </c>
      <c r="F553" s="14">
        <v>0.013765200000000002</v>
      </c>
      <c r="G553" s="14">
        <v>12.195</v>
      </c>
      <c r="H553" s="14">
        <v>0.141182</v>
      </c>
      <c r="I553" s="14">
        <v>0.000009125917212627208</v>
      </c>
      <c r="J553" s="14">
        <v>12.195</v>
      </c>
      <c r="K553" s="14">
        <v>0.171168</v>
      </c>
      <c r="L553" s="14">
        <v>0.130239394818185</v>
      </c>
      <c r="M553" s="14">
        <v>12.195</v>
      </c>
      <c r="N553" s="14">
        <v>0.20118</v>
      </c>
      <c r="O553" s="14">
        <v>0.036212025451348</v>
      </c>
      <c r="P553" s="14">
        <v>12.195</v>
      </c>
      <c r="Q553" s="14">
        <v>0.231182</v>
      </c>
      <c r="R553" s="14">
        <v>-2.874195963e-9</v>
      </c>
    </row>
    <row x14ac:dyDescent="0.25" r="554" customHeight="1" ht="18.75">
      <c r="A554" s="14">
        <v>12.2175</v>
      </c>
      <c r="B554" s="14">
        <v>0.0812499</v>
      </c>
      <c r="C554" s="14">
        <v>0.00000307628</v>
      </c>
      <c r="D554" s="14">
        <v>12.2175</v>
      </c>
      <c r="E554" s="14">
        <v>0.111248</v>
      </c>
      <c r="F554" s="14">
        <v>0.013403100000000001</v>
      </c>
      <c r="G554" s="14">
        <v>12.2175</v>
      </c>
      <c r="H554" s="14">
        <v>0.14125</v>
      </c>
      <c r="I554" s="14">
        <v>0.000009586098340882574</v>
      </c>
      <c r="J554" s="14">
        <v>12.2175</v>
      </c>
      <c r="K554" s="14">
        <v>0.171236</v>
      </c>
      <c r="L554" s="14">
        <v>0.1313905039738</v>
      </c>
      <c r="M554" s="14">
        <v>12.2175</v>
      </c>
      <c r="N554" s="14">
        <v>0.201247</v>
      </c>
      <c r="O554" s="14">
        <v>0.0361299253399</v>
      </c>
      <c r="P554" s="14">
        <v>12.2175</v>
      </c>
      <c r="Q554" s="14">
        <v>0.23125</v>
      </c>
      <c r="R554" s="14">
        <v>-6.86334141878e-10</v>
      </c>
    </row>
    <row x14ac:dyDescent="0.25" r="555" customHeight="1" ht="18.75">
      <c r="A555" s="14">
        <v>12.24</v>
      </c>
      <c r="B555" s="14">
        <v>0.0813174</v>
      </c>
      <c r="C555" s="14">
        <v>0.00000326389</v>
      </c>
      <c r="D555" s="14">
        <v>12.24</v>
      </c>
      <c r="E555" s="14">
        <v>0.111316</v>
      </c>
      <c r="F555" s="14">
        <v>0.013046300000000002</v>
      </c>
      <c r="G555" s="14">
        <v>12.24</v>
      </c>
      <c r="H555" s="14">
        <v>0.141317</v>
      </c>
      <c r="I555" s="14">
        <v>0.000010067412959370691</v>
      </c>
      <c r="J555" s="14">
        <v>12.24</v>
      </c>
      <c r="K555" s="14">
        <v>0.171303</v>
      </c>
      <c r="L555" s="14">
        <v>0.1325158708294</v>
      </c>
      <c r="M555" s="14">
        <v>12.24</v>
      </c>
      <c r="N555" s="14">
        <v>0.201315</v>
      </c>
      <c r="O555" s="14">
        <v>0.03604031853224</v>
      </c>
      <c r="P555" s="14">
        <v>12.24</v>
      </c>
      <c r="Q555" s="14">
        <v>0.231317</v>
      </c>
      <c r="R555" s="14">
        <v>7.00546743405e-9</v>
      </c>
    </row>
    <row x14ac:dyDescent="0.25" r="556" customHeight="1" ht="18.75">
      <c r="A556" s="14">
        <v>12.2625</v>
      </c>
      <c r="B556" s="14">
        <v>0.0813849</v>
      </c>
      <c r="C556" s="14">
        <v>0.00000346236</v>
      </c>
      <c r="D556" s="14">
        <v>12.2625</v>
      </c>
      <c r="E556" s="14">
        <v>0.111383</v>
      </c>
      <c r="F556" s="14">
        <v>0.012694800000000001</v>
      </c>
      <c r="G556" s="14">
        <v>12.2625</v>
      </c>
      <c r="H556" s="14">
        <v>0.141385</v>
      </c>
      <c r="I556" s="14">
        <v>0.000010570843418062025</v>
      </c>
      <c r="J556" s="14">
        <v>12.2625</v>
      </c>
      <c r="K556" s="14">
        <v>0.171371</v>
      </c>
      <c r="L556" s="14">
        <v>0.133613490976158</v>
      </c>
      <c r="M556" s="14">
        <v>12.2625</v>
      </c>
      <c r="N556" s="14">
        <v>0.201382</v>
      </c>
      <c r="O556" s="14">
        <v>0.03594121678241</v>
      </c>
      <c r="P556" s="14">
        <v>12.2625</v>
      </c>
      <c r="Q556" s="14">
        <v>0.231385</v>
      </c>
      <c r="R556" s="14">
        <v>-2.3743545762e-9</v>
      </c>
    </row>
    <row x14ac:dyDescent="0.25" r="557" customHeight="1" ht="18.75">
      <c r="A557" s="14">
        <v>12.285</v>
      </c>
      <c r="B557" s="14">
        <v>0.0814524</v>
      </c>
      <c r="C557" s="14">
        <v>0.00000367229</v>
      </c>
      <c r="D557" s="14">
        <v>12.285</v>
      </c>
      <c r="E557" s="14">
        <v>0.111451</v>
      </c>
      <c r="F557" s="14">
        <v>0.012348900000000003</v>
      </c>
      <c r="G557" s="14">
        <v>12.285</v>
      </c>
      <c r="H557" s="14">
        <v>0.141452</v>
      </c>
      <c r="I557" s="14">
        <v>0.000011097112236930433</v>
      </c>
      <c r="J557" s="14">
        <v>12.285</v>
      </c>
      <c r="K557" s="14">
        <v>0.171438</v>
      </c>
      <c r="L557" s="14">
        <v>0.13468435536360002</v>
      </c>
      <c r="M557" s="14">
        <v>12.285</v>
      </c>
      <c r="N557" s="14">
        <v>0.20145</v>
      </c>
      <c r="O557" s="14">
        <v>0.035833415091822</v>
      </c>
      <c r="P557" s="14">
        <v>12.285</v>
      </c>
      <c r="Q557" s="14">
        <v>0.231452</v>
      </c>
      <c r="R557" s="14">
        <v>-5.69155697454e-10</v>
      </c>
    </row>
    <row x14ac:dyDescent="0.25" r="558" customHeight="1" ht="18.75">
      <c r="A558" s="14">
        <v>12.3075</v>
      </c>
      <c r="B558" s="14">
        <v>0.0815199</v>
      </c>
      <c r="C558" s="14">
        <v>0.00000389429</v>
      </c>
      <c r="D558" s="14">
        <v>12.3075</v>
      </c>
      <c r="E558" s="14">
        <v>0.111518</v>
      </c>
      <c r="F558" s="14">
        <v>0.012008400000000004</v>
      </c>
      <c r="G558" s="14">
        <v>12.3075</v>
      </c>
      <c r="H558" s="14">
        <v>0.14152</v>
      </c>
      <c r="I558" s="14">
        <v>0.000011647222105952943</v>
      </c>
      <c r="J558" s="14">
        <v>12.3075</v>
      </c>
      <c r="K558" s="14">
        <v>0.171505</v>
      </c>
      <c r="L558" s="14">
        <v>0.13572445416879997</v>
      </c>
      <c r="M558" s="14">
        <v>12.3075</v>
      </c>
      <c r="N558" s="14">
        <v>0.201517</v>
      </c>
      <c r="O558" s="14">
        <v>0.035716913491922006</v>
      </c>
      <c r="P558" s="14">
        <v>12.3075</v>
      </c>
      <c r="Q558" s="14">
        <v>0.23152</v>
      </c>
      <c r="R558" s="14">
        <v>-2.58896744265e-9</v>
      </c>
    </row>
    <row x14ac:dyDescent="0.25" r="559" customHeight="1" ht="18.75">
      <c r="A559" s="14">
        <v>12.33</v>
      </c>
      <c r="B559" s="14">
        <v>0.0815874</v>
      </c>
      <c r="C559" s="14">
        <v>0.00000412901</v>
      </c>
      <c r="D559" s="14">
        <v>12.33</v>
      </c>
      <c r="E559" s="14">
        <v>0.111586</v>
      </c>
      <c r="F559" s="14">
        <v>0.011673700000000004</v>
      </c>
      <c r="G559" s="14">
        <v>12.33</v>
      </c>
      <c r="H559" s="14">
        <v>0.141587</v>
      </c>
      <c r="I559" s="14">
        <v>0.000012222075875109405</v>
      </c>
      <c r="J559" s="14">
        <v>12.33</v>
      </c>
      <c r="K559" s="14">
        <v>0.171573</v>
      </c>
      <c r="L559" s="14">
        <v>0.13673678603242997</v>
      </c>
      <c r="M559" s="14">
        <v>12.33</v>
      </c>
      <c r="N559" s="14">
        <v>0.201585</v>
      </c>
      <c r="O559" s="14">
        <v>0.035591911959115</v>
      </c>
      <c r="P559" s="14">
        <v>12.33</v>
      </c>
      <c r="Q559" s="14">
        <v>0.231587</v>
      </c>
      <c r="R559" s="14">
        <v>-1.80974833412e-9</v>
      </c>
    </row>
    <row x14ac:dyDescent="0.25" r="560" customHeight="1" ht="18.75">
      <c r="A560" s="14">
        <v>12.3525</v>
      </c>
      <c r="B560" s="14">
        <v>0.081655</v>
      </c>
      <c r="C560" s="14">
        <v>0.00000437714</v>
      </c>
      <c r="D560" s="14">
        <v>12.3525</v>
      </c>
      <c r="E560" s="14">
        <v>0.111653</v>
      </c>
      <c r="F560" s="14">
        <v>0.011344500000000004</v>
      </c>
      <c r="G560" s="14">
        <v>12.3525</v>
      </c>
      <c r="H560" s="14">
        <v>0.141655</v>
      </c>
      <c r="I560" s="14">
        <v>0.00001282277660438218</v>
      </c>
      <c r="J560" s="14">
        <v>12.3525</v>
      </c>
      <c r="K560" s="14">
        <v>0.17164</v>
      </c>
      <c r="L560" s="14">
        <v>0.13771834126024002</v>
      </c>
      <c r="M560" s="14">
        <v>12.3525</v>
      </c>
      <c r="N560" s="14">
        <v>0.201653</v>
      </c>
      <c r="O560" s="14">
        <v>0.0354584105211</v>
      </c>
      <c r="P560" s="14">
        <v>12.3525</v>
      </c>
      <c r="Q560" s="14">
        <v>0.231655</v>
      </c>
      <c r="R560" s="14">
        <v>-7.69208855246e-9</v>
      </c>
    </row>
    <row x14ac:dyDescent="0.25" r="561" customHeight="1" ht="18.75">
      <c r="A561" s="14">
        <v>12.375</v>
      </c>
      <c r="B561" s="14">
        <v>0.0817225</v>
      </c>
      <c r="C561" s="14">
        <v>0.0000046394</v>
      </c>
      <c r="D561" s="14">
        <v>12.375</v>
      </c>
      <c r="E561" s="14">
        <v>0.111721</v>
      </c>
      <c r="F561" s="14">
        <v>0.011021100000000004</v>
      </c>
      <c r="G561" s="14">
        <v>12.375</v>
      </c>
      <c r="H561" s="14">
        <v>0.141722</v>
      </c>
      <c r="I561" s="14">
        <v>0.000013450227603755814</v>
      </c>
      <c r="J561" s="14">
        <v>12.375</v>
      </c>
      <c r="K561" s="14">
        <v>0.171708</v>
      </c>
      <c r="L561" s="14">
        <v>0.13866909818935</v>
      </c>
      <c r="M561" s="14">
        <v>12.375</v>
      </c>
      <c r="N561" s="14">
        <v>0.20172</v>
      </c>
      <c r="O561" s="14">
        <v>0.03531590714118</v>
      </c>
      <c r="P561" s="14">
        <v>12.375</v>
      </c>
      <c r="Q561" s="14">
        <v>0.231722</v>
      </c>
      <c r="R561" s="14">
        <v>2.55383357512e-9</v>
      </c>
    </row>
    <row x14ac:dyDescent="0.25" r="562" customHeight="1" ht="18.75">
      <c r="A562" s="14">
        <v>12.3975</v>
      </c>
      <c r="B562" s="14">
        <v>0.08179</v>
      </c>
      <c r="C562" s="14">
        <v>0.00000491714</v>
      </c>
      <c r="D562" s="14">
        <v>12.3975</v>
      </c>
      <c r="E562" s="14">
        <v>0.111788</v>
      </c>
      <c r="F562" s="14">
        <v>0.010703500000000003</v>
      </c>
      <c r="G562" s="14">
        <v>12.3975</v>
      </c>
      <c r="H562" s="14">
        <v>0.14179</v>
      </c>
      <c r="I562" s="14">
        <v>0.000014105532203216817</v>
      </c>
      <c r="J562" s="14">
        <v>12.3975</v>
      </c>
      <c r="K562" s="14">
        <v>0.171775</v>
      </c>
      <c r="L562" s="14">
        <v>0.139587066366805</v>
      </c>
      <c r="M562" s="14">
        <v>12.3975</v>
      </c>
      <c r="N562" s="14">
        <v>0.201788</v>
      </c>
      <c r="O562" s="14">
        <v>0.035166608959183</v>
      </c>
      <c r="P562" s="14">
        <v>12.3975</v>
      </c>
      <c r="Q562" s="14">
        <v>0.23179</v>
      </c>
      <c r="R562" s="14">
        <v>6.161080709032e-10</v>
      </c>
    </row>
    <row x14ac:dyDescent="0.25" r="563" customHeight="1" ht="18.75">
      <c r="A563" s="14">
        <v>12.42</v>
      </c>
      <c r="B563" s="14">
        <v>0.0818575</v>
      </c>
      <c r="C563" s="14">
        <v>0.00000520997</v>
      </c>
      <c r="D563" s="14">
        <v>12.42</v>
      </c>
      <c r="E563" s="14">
        <v>0.111856</v>
      </c>
      <c r="F563" s="14">
        <v>0.010391600000000006</v>
      </c>
      <c r="G563" s="14">
        <v>12.42</v>
      </c>
      <c r="H563" s="14">
        <v>0.141857</v>
      </c>
      <c r="I563" s="14">
        <v>0.000014789794302753435</v>
      </c>
      <c r="J563" s="14">
        <v>12.42</v>
      </c>
      <c r="K563" s="14">
        <v>0.171842</v>
      </c>
      <c r="L563" s="14">
        <v>0.1404722329295</v>
      </c>
      <c r="M563" s="14">
        <v>12.42</v>
      </c>
      <c r="N563" s="14">
        <v>0.201855</v>
      </c>
      <c r="O563" s="14">
        <v>0.035008407612167204</v>
      </c>
      <c r="P563" s="14">
        <v>12.42</v>
      </c>
      <c r="Q563" s="14">
        <v>0.231857</v>
      </c>
      <c r="R563" s="14">
        <v>7.42456599053e-10</v>
      </c>
    </row>
    <row x14ac:dyDescent="0.25" r="564" customHeight="1" ht="18.75">
      <c r="A564" s="14">
        <v>12.4425</v>
      </c>
      <c r="B564" s="14">
        <v>0.081925</v>
      </c>
      <c r="C564" s="14">
        <v>0.00000551932</v>
      </c>
      <c r="D564" s="14">
        <v>12.4425</v>
      </c>
      <c r="E564" s="14">
        <v>0.111924</v>
      </c>
      <c r="F564" s="14">
        <v>0.010085600000000005</v>
      </c>
      <c r="G564" s="14">
        <v>12.4425</v>
      </c>
      <c r="H564" s="14">
        <v>0.141925</v>
      </c>
      <c r="I564" s="14">
        <v>0.00001550411780235542</v>
      </c>
      <c r="J564" s="14">
        <v>12.4425</v>
      </c>
      <c r="K564" s="14">
        <v>0.17191</v>
      </c>
      <c r="L564" s="14">
        <v>0.14132558615617868</v>
      </c>
      <c r="M564" s="14">
        <v>12.4425</v>
      </c>
      <c r="N564" s="14">
        <v>0.201923</v>
      </c>
      <c r="O564" s="14">
        <v>0.034842206565574796</v>
      </c>
      <c r="P564" s="14">
        <v>12.4425</v>
      </c>
      <c r="Q564" s="14">
        <v>0.231925</v>
      </c>
      <c r="R564" s="14">
        <v>-2.5369396119680002e-9</v>
      </c>
    </row>
    <row x14ac:dyDescent="0.25" r="565" customHeight="1" ht="18.75">
      <c r="A565" s="14">
        <v>12.465</v>
      </c>
      <c r="B565" s="14">
        <v>0.0819925</v>
      </c>
      <c r="C565" s="14">
        <v>0.00000584603</v>
      </c>
      <c r="D565" s="14">
        <v>12.465</v>
      </c>
      <c r="E565" s="14">
        <v>0.111991</v>
      </c>
      <c r="F565" s="14">
        <v>0.009785430000000005</v>
      </c>
      <c r="G565" s="14">
        <v>12.465</v>
      </c>
      <c r="H565" s="14">
        <v>0.141992</v>
      </c>
      <c r="I565" s="14">
        <v>0.00001624950690201387</v>
      </c>
      <c r="J565" s="14">
        <v>12.465</v>
      </c>
      <c r="K565" s="14">
        <v>0.171977</v>
      </c>
      <c r="L565" s="14">
        <v>0.142144125179378</v>
      </c>
      <c r="M565" s="14">
        <v>12.465</v>
      </c>
      <c r="N565" s="14">
        <v>0.20199</v>
      </c>
      <c r="O565" s="14">
        <v>0.034668005734549</v>
      </c>
      <c r="P565" s="14">
        <v>12.465</v>
      </c>
      <c r="Q565" s="14">
        <v>0.231992</v>
      </c>
      <c r="R565" s="14">
        <v>3.27209100848e-9</v>
      </c>
    </row>
    <row x14ac:dyDescent="0.25" r="566" customHeight="1" ht="18.75">
      <c r="A566" s="14">
        <v>12.4875</v>
      </c>
      <c r="B566" s="14">
        <v>0.08206</v>
      </c>
      <c r="C566" s="14">
        <v>0.00000619104</v>
      </c>
      <c r="D566" s="14">
        <v>12.4875</v>
      </c>
      <c r="E566" s="14">
        <v>0.112059</v>
      </c>
      <c r="F566" s="14">
        <v>0.009491130000000006</v>
      </c>
      <c r="G566" s="14">
        <v>12.4875</v>
      </c>
      <c r="H566" s="14">
        <v>0.14206</v>
      </c>
      <c r="I566" s="14">
        <v>0.00001702736600172103</v>
      </c>
      <c r="J566" s="14">
        <v>12.4875</v>
      </c>
      <c r="K566" s="14">
        <v>0.172045</v>
      </c>
      <c r="L566" s="14">
        <v>0.14292884272820996</v>
      </c>
      <c r="M566" s="14">
        <v>12.4875</v>
      </c>
      <c r="N566" s="14">
        <v>0.202058</v>
      </c>
      <c r="O566" s="14">
        <v>0.0344861050626146</v>
      </c>
      <c r="P566" s="14">
        <v>12.4875</v>
      </c>
      <c r="Q566" s="14">
        <v>0.23206</v>
      </c>
      <c r="R566" s="14">
        <v>7.934360201770999e-10</v>
      </c>
    </row>
    <row x14ac:dyDescent="0.25" r="567" customHeight="1" ht="18.75">
      <c r="A567" s="14">
        <v>12.51</v>
      </c>
      <c r="B567" s="14">
        <v>0.0821275</v>
      </c>
      <c r="C567" s="14">
        <v>0.00000655529</v>
      </c>
      <c r="D567" s="14">
        <v>12.51</v>
      </c>
      <c r="E567" s="14">
        <v>0.112126</v>
      </c>
      <c r="F567" s="14">
        <v>0.009202700000000006</v>
      </c>
      <c r="G567" s="14">
        <v>12.51</v>
      </c>
      <c r="H567" s="14">
        <v>0.142127</v>
      </c>
      <c r="I567" s="14">
        <v>0.0000178389001014702</v>
      </c>
      <c r="J567" s="14">
        <v>12.51</v>
      </c>
      <c r="K567" s="14">
        <v>0.172112</v>
      </c>
      <c r="L567" s="14">
        <v>0.143677720977991</v>
      </c>
      <c r="M567" s="14">
        <v>12.51</v>
      </c>
      <c r="N567" s="14">
        <v>0.202125</v>
      </c>
      <c r="O567" s="14">
        <v>0.034296604511667626</v>
      </c>
      <c r="P567" s="14">
        <v>12.51</v>
      </c>
      <c r="Q567" s="14">
        <v>0.232128</v>
      </c>
      <c r="R567" s="14">
        <v>-4.95742558393e-10</v>
      </c>
    </row>
    <row x14ac:dyDescent="0.25" r="568" customHeight="1" ht="18.75">
      <c r="A568" s="14">
        <v>12.5325</v>
      </c>
      <c r="B568" s="14">
        <v>0.082195</v>
      </c>
      <c r="C568" s="14">
        <v>0.0000069398</v>
      </c>
      <c r="D568" s="14">
        <v>12.5325</v>
      </c>
      <c r="E568" s="14">
        <v>0.112194</v>
      </c>
      <c r="F568" s="14">
        <v>0.008920160000000007</v>
      </c>
      <c r="G568" s="14">
        <v>12.5325</v>
      </c>
      <c r="H568" s="14">
        <v>0.142195</v>
      </c>
      <c r="I568" s="14">
        <v>0.00001868521430125556</v>
      </c>
      <c r="J568" s="14">
        <v>12.5325</v>
      </c>
      <c r="K568" s="14">
        <v>0.17218</v>
      </c>
      <c r="L568" s="14">
        <v>0.14439076110896</v>
      </c>
      <c r="M568" s="14">
        <v>12.5325</v>
      </c>
      <c r="N568" s="14">
        <v>0.202193</v>
      </c>
      <c r="O568" s="14">
        <v>0.0340996040545303</v>
      </c>
      <c r="P568" s="14">
        <v>12.5325</v>
      </c>
      <c r="Q568" s="14">
        <v>0.232195</v>
      </c>
      <c r="R568" s="14">
        <v>-1.2051799112574e-10</v>
      </c>
    </row>
    <row x14ac:dyDescent="0.25" r="569" customHeight="1" ht="18.75">
      <c r="A569" s="14">
        <v>12.555</v>
      </c>
      <c r="B569" s="14">
        <v>0.0822625</v>
      </c>
      <c r="C569" s="14">
        <v>0.0000073456</v>
      </c>
      <c r="D569" s="14">
        <v>12.555</v>
      </c>
      <c r="E569" s="14">
        <v>0.112261</v>
      </c>
      <c r="F569" s="14">
        <v>0.008643490000000009</v>
      </c>
      <c r="G569" s="14">
        <v>12.555</v>
      </c>
      <c r="H569" s="14">
        <v>0.142263</v>
      </c>
      <c r="I569" s="14">
        <v>0.000019567713901072082</v>
      </c>
      <c r="J569" s="14">
        <v>12.555</v>
      </c>
      <c r="K569" s="14">
        <v>0.172247</v>
      </c>
      <c r="L569" s="14">
        <v>0.145068973832536</v>
      </c>
      <c r="M569" s="14">
        <v>12.555</v>
      </c>
      <c r="N569" s="14">
        <v>0.20226</v>
      </c>
      <c r="O569" s="14">
        <v>0.033895203669978</v>
      </c>
      <c r="P569" s="14">
        <v>12.555</v>
      </c>
      <c r="Q569" s="14">
        <v>0.232263</v>
      </c>
      <c r="R569" s="14">
        <v>-3.8259199250674e-9</v>
      </c>
    </row>
    <row x14ac:dyDescent="0.25" r="570" customHeight="1" ht="18.75">
      <c r="A570" s="14">
        <v>12.5775</v>
      </c>
      <c r="B570" s="14">
        <v>0.08233</v>
      </c>
      <c r="C570" s="14">
        <v>0.00000777381</v>
      </c>
      <c r="D570" s="14">
        <v>12.5775</v>
      </c>
      <c r="E570" s="14">
        <v>0.112329</v>
      </c>
      <c r="F570" s="14">
        <v>0.008372700000000009</v>
      </c>
      <c r="G570" s="14">
        <v>12.5775</v>
      </c>
      <c r="H570" s="14">
        <v>0.14233</v>
      </c>
      <c r="I570" s="14">
        <v>0.000020487804800915386</v>
      </c>
      <c r="J570" s="14">
        <v>12.5775</v>
      </c>
      <c r="K570" s="14">
        <v>0.172314</v>
      </c>
      <c r="L570" s="14">
        <v>0.14570833084254303</v>
      </c>
      <c r="M570" s="14">
        <v>12.5775</v>
      </c>
      <c r="N570" s="14">
        <v>0.202328</v>
      </c>
      <c r="O570" s="14">
        <v>0.033683603339689</v>
      </c>
      <c r="P570" s="14">
        <v>12.5775</v>
      </c>
      <c r="Q570" s="14">
        <v>0.23233</v>
      </c>
      <c r="R570" s="14">
        <v>9.375230048204101e-9</v>
      </c>
    </row>
    <row x14ac:dyDescent="0.25" r="571" customHeight="1" ht="18.75">
      <c r="A571" s="14">
        <v>12.6</v>
      </c>
      <c r="B571" s="14">
        <v>0.0823975</v>
      </c>
      <c r="C571" s="14">
        <v>0.00000822558</v>
      </c>
      <c r="D571" s="14">
        <v>12.6</v>
      </c>
      <c r="E571" s="14">
        <v>0.112396</v>
      </c>
      <c r="F571" s="14">
        <v>0.00810777000000001</v>
      </c>
      <c r="G571" s="14">
        <v>12.6</v>
      </c>
      <c r="H571" s="14">
        <v>0.142398</v>
      </c>
      <c r="I571" s="14">
        <v>0.000021446793200781717</v>
      </c>
      <c r="J571" s="14">
        <v>12.6</v>
      </c>
      <c r="K571" s="14">
        <v>0.172382</v>
      </c>
      <c r="L571" s="14">
        <v>0.14631182862148</v>
      </c>
      <c r="M571" s="14">
        <v>12.6</v>
      </c>
      <c r="N571" s="14">
        <v>0.202395</v>
      </c>
      <c r="O571" s="14">
        <v>0.033464903047209</v>
      </c>
      <c r="P571" s="14">
        <v>12.6</v>
      </c>
      <c r="Q571" s="14">
        <v>0.232398</v>
      </c>
      <c r="R571" s="14">
        <v>-5.551879877005e-9</v>
      </c>
    </row>
    <row x14ac:dyDescent="0.25" r="572" customHeight="1" ht="18.75">
      <c r="A572" s="14">
        <v>12.6225</v>
      </c>
      <c r="B572" s="14">
        <v>0.082465</v>
      </c>
      <c r="C572" s="14">
        <v>0.00000870212</v>
      </c>
      <c r="D572" s="14">
        <v>12.6225</v>
      </c>
      <c r="E572" s="14">
        <v>0.112464</v>
      </c>
      <c r="F572" s="14">
        <v>0.00784869000000001</v>
      </c>
      <c r="G572" s="14">
        <v>12.6225</v>
      </c>
      <c r="H572" s="14">
        <v>0.142465</v>
      </c>
      <c r="I572" s="14">
        <v>0.000022446085600667825</v>
      </c>
      <c r="J572" s="14">
        <v>12.6225</v>
      </c>
      <c r="K572" s="14">
        <v>0.172449</v>
      </c>
      <c r="L572" s="14">
        <v>0.14687747256390998</v>
      </c>
      <c r="M572" s="14">
        <v>12.6225</v>
      </c>
      <c r="N572" s="14">
        <v>0.202463</v>
      </c>
      <c r="O572" s="14">
        <v>0.0332393035757</v>
      </c>
      <c r="P572" s="14">
        <v>12.6225</v>
      </c>
      <c r="Q572" s="14">
        <v>0.232465</v>
      </c>
      <c r="R572" s="14">
        <v>-1.35660999750659e-9</v>
      </c>
    </row>
    <row x14ac:dyDescent="0.25" r="573" customHeight="1" ht="18.75">
      <c r="A573" s="14">
        <v>12.645</v>
      </c>
      <c r="B573" s="14">
        <v>0.0825325</v>
      </c>
      <c r="C573" s="14">
        <v>0.00000920469</v>
      </c>
      <c r="D573" s="14">
        <v>12.645</v>
      </c>
      <c r="E573" s="14">
        <v>0.112531</v>
      </c>
      <c r="F573" s="14">
        <v>0.0075954300000000115</v>
      </c>
      <c r="G573" s="14">
        <v>12.645</v>
      </c>
      <c r="H573" s="14">
        <v>0.142533</v>
      </c>
      <c r="I573" s="14">
        <v>0.0000234870892005709</v>
      </c>
      <c r="J573" s="14">
        <v>12.645</v>
      </c>
      <c r="K573" s="14">
        <v>0.172517</v>
      </c>
      <c r="L573" s="14">
        <v>0.14740425017266</v>
      </c>
      <c r="M573" s="14">
        <v>12.645</v>
      </c>
      <c r="N573" s="14">
        <v>0.20253</v>
      </c>
      <c r="O573" s="14">
        <v>0.03300710310295</v>
      </c>
      <c r="P573" s="14">
        <v>12.645</v>
      </c>
      <c r="Q573" s="14">
        <v>0.232533</v>
      </c>
      <c r="R573" s="14">
        <v>9.930220021645099e-9</v>
      </c>
    </row>
    <row x14ac:dyDescent="0.25" r="574" customHeight="1" ht="18.75">
      <c r="A574" s="14">
        <v>12.6675</v>
      </c>
      <c r="B574" s="14">
        <v>0.0826</v>
      </c>
      <c r="C574" s="14">
        <v>0.00000973461</v>
      </c>
      <c r="D574" s="14">
        <v>12.6675</v>
      </c>
      <c r="E574" s="14">
        <v>0.112599</v>
      </c>
      <c r="F574" s="14">
        <v>0.007347960000000013</v>
      </c>
      <c r="G574" s="14">
        <v>12.6675</v>
      </c>
      <c r="H574" s="14">
        <v>0.1426</v>
      </c>
      <c r="I574" s="14">
        <v>0.000024571511400488545</v>
      </c>
      <c r="J574" s="14">
        <v>12.6675</v>
      </c>
      <c r="K574" s="14">
        <v>0.172584</v>
      </c>
      <c r="L574" s="14">
        <v>0.14789315883601</v>
      </c>
      <c r="M574" s="14">
        <v>12.6675</v>
      </c>
      <c r="N574" s="14">
        <v>0.202598</v>
      </c>
      <c r="O574" s="14">
        <v>0.032768202473313995</v>
      </c>
      <c r="P574" s="14">
        <v>12.6675</v>
      </c>
      <c r="Q574" s="14">
        <v>0.2326</v>
      </c>
      <c r="R574" s="14">
        <v>-6.699469575772e-10</v>
      </c>
    </row>
    <row x14ac:dyDescent="0.25" r="575" customHeight="1" ht="18.75">
      <c r="A575" s="14">
        <v>12.69</v>
      </c>
      <c r="B575" s="14">
        <v>0.0826676</v>
      </c>
      <c r="C575" s="14">
        <v>0.0000102933</v>
      </c>
      <c r="D575" s="14">
        <v>12.69</v>
      </c>
      <c r="E575" s="14">
        <v>0.112667</v>
      </c>
      <c r="F575" s="14">
        <v>0.0071062600000000135</v>
      </c>
      <c r="G575" s="14">
        <v>12.69</v>
      </c>
      <c r="H575" s="14">
        <v>0.142668</v>
      </c>
      <c r="I575" s="14">
        <v>0.000025700660200418678</v>
      </c>
      <c r="J575" s="14">
        <v>12.69</v>
      </c>
      <c r="K575" s="14">
        <v>0.172652</v>
      </c>
      <c r="L575" s="14">
        <v>0.14834217736867</v>
      </c>
      <c r="M575" s="14">
        <v>12.69</v>
      </c>
      <c r="N575" s="14">
        <v>0.202665</v>
      </c>
      <c r="O575" s="14">
        <v>0.032522801938259994</v>
      </c>
      <c r="P575" s="14">
        <v>12.69</v>
      </c>
      <c r="Q575" s="14">
        <v>0.232668</v>
      </c>
      <c r="R575" s="14">
        <v>-1.6433099913432e-10</v>
      </c>
    </row>
    <row x14ac:dyDescent="0.25" r="576" customHeight="1" ht="18.75">
      <c r="A576" s="14">
        <v>12.7125</v>
      </c>
      <c r="B576" s="14">
        <v>0.0827351</v>
      </c>
      <c r="C576" s="14">
        <v>0.0000108821</v>
      </c>
      <c r="D576" s="14">
        <v>12.7125</v>
      </c>
      <c r="E576" s="14">
        <v>0.112734</v>
      </c>
      <c r="F576" s="14">
        <v>0.006870280000000016</v>
      </c>
      <c r="G576" s="14">
        <v>12.7125</v>
      </c>
      <c r="H576" s="14">
        <v>0.142735</v>
      </c>
      <c r="I576" s="14">
        <v>0.000026876344000359527</v>
      </c>
      <c r="J576" s="14">
        <v>12.7125</v>
      </c>
      <c r="K576" s="14">
        <v>0.172719</v>
      </c>
      <c r="L576" s="14">
        <v>0.14875333259557</v>
      </c>
      <c r="M576" s="14">
        <v>12.7125</v>
      </c>
      <c r="N576" s="14">
        <v>0.202733</v>
      </c>
      <c r="O576" s="14">
        <v>0.032271301531707</v>
      </c>
      <c r="P576" s="14">
        <v>12.7125</v>
      </c>
      <c r="Q576" s="14">
        <v>0.232735</v>
      </c>
      <c r="R576" s="14">
        <v>-8.2907299248415e-10</v>
      </c>
    </row>
    <row x14ac:dyDescent="0.25" r="577" customHeight="1" ht="18.75">
      <c r="A577" s="14">
        <v>12.735</v>
      </c>
      <c r="B577" s="14">
        <v>0.0828026</v>
      </c>
      <c r="C577" s="14">
        <v>0.0000115027</v>
      </c>
      <c r="D577" s="14">
        <v>12.735</v>
      </c>
      <c r="E577" s="14">
        <v>0.112802</v>
      </c>
      <c r="F577" s="14">
        <v>0.0066400000000000165</v>
      </c>
      <c r="G577" s="14">
        <v>12.735</v>
      </c>
      <c r="H577" s="14">
        <v>0.142803</v>
      </c>
      <c r="I577" s="14">
        <v>0.000028100071900309557</v>
      </c>
      <c r="J577" s="14">
        <v>12.735</v>
      </c>
      <c r="K577" s="14">
        <v>0.172787</v>
      </c>
      <c r="L577" s="14">
        <v>0.1491225968806</v>
      </c>
      <c r="M577" s="14">
        <v>12.735</v>
      </c>
      <c r="N577" s="14">
        <v>0.2028</v>
      </c>
      <c r="O577" s="14">
        <v>0.032013700496462</v>
      </c>
      <c r="P577" s="14">
        <v>12.735</v>
      </c>
      <c r="Q577" s="14">
        <v>0.232803</v>
      </c>
      <c r="R577" s="14">
        <v>2.69199000474839e-9</v>
      </c>
    </row>
    <row x14ac:dyDescent="0.25" r="578" customHeight="1" ht="18.75">
      <c r="A578" s="14">
        <v>12.7575</v>
      </c>
      <c r="B578" s="14">
        <v>0.0828701</v>
      </c>
      <c r="C578" s="14">
        <v>0.0000121566</v>
      </c>
      <c r="D578" s="14">
        <v>12.7575</v>
      </c>
      <c r="E578" s="14">
        <v>0.112869</v>
      </c>
      <c r="F578" s="14">
        <v>0.006415350000000018</v>
      </c>
      <c r="G578" s="14">
        <v>12.7575</v>
      </c>
      <c r="H578" s="14">
        <v>0.14287</v>
      </c>
      <c r="I578" s="14">
        <v>0.000029373553600267466</v>
      </c>
      <c r="J578" s="14">
        <v>12.7575</v>
      </c>
      <c r="K578" s="14">
        <v>0.172854</v>
      </c>
      <c r="L578" s="14">
        <v>0.14945297597226997</v>
      </c>
      <c r="M578" s="14">
        <v>12.7575</v>
      </c>
      <c r="N578" s="14">
        <v>0.202868</v>
      </c>
      <c r="O578" s="14">
        <v>0.031750200444426</v>
      </c>
      <c r="P578" s="14">
        <v>12.7575</v>
      </c>
      <c r="Q578" s="14">
        <v>0.23287</v>
      </c>
      <c r="R578" s="14">
        <v>4.1071200121367e-9</v>
      </c>
    </row>
    <row x14ac:dyDescent="0.25" r="579" customHeight="1" ht="18.75">
      <c r="A579" s="14">
        <v>12.78</v>
      </c>
      <c r="B579" s="14">
        <v>0.0829376</v>
      </c>
      <c r="C579" s="14">
        <v>0.0000128454</v>
      </c>
      <c r="D579" s="14">
        <v>12.78</v>
      </c>
      <c r="E579" s="14">
        <v>0.112937</v>
      </c>
      <c r="F579" s="14">
        <v>0.00619630000000002</v>
      </c>
      <c r="G579" s="14">
        <v>12.78</v>
      </c>
      <c r="H579" s="14">
        <v>0.142938</v>
      </c>
      <c r="I579" s="14">
        <v>0.00003069849910023214</v>
      </c>
      <c r="J579" s="14">
        <v>12.78</v>
      </c>
      <c r="K579" s="14">
        <v>0.172922</v>
      </c>
      <c r="L579" s="14">
        <v>0.14974345111298004</v>
      </c>
      <c r="M579" s="14">
        <v>12.78</v>
      </c>
      <c r="N579" s="14">
        <v>0.202935</v>
      </c>
      <c r="O579" s="14">
        <v>0.031480900569486</v>
      </c>
      <c r="P579" s="14">
        <v>12.78</v>
      </c>
      <c r="Q579" s="14">
        <v>0.232938</v>
      </c>
      <c r="R579" s="14">
        <v>1.012580000249839e-9</v>
      </c>
    </row>
    <row x14ac:dyDescent="0.25" r="580" customHeight="1" ht="18.75">
      <c r="A580" s="14">
        <v>12.8025</v>
      </c>
      <c r="B580" s="14">
        <v>0.0830051</v>
      </c>
      <c r="C580" s="14">
        <v>0.0000135709</v>
      </c>
      <c r="D580" s="14">
        <v>12.8025</v>
      </c>
      <c r="E580" s="14">
        <v>0.113004</v>
      </c>
      <c r="F580" s="14">
        <v>0.0059827900000000225</v>
      </c>
      <c r="G580" s="14">
        <v>12.8025</v>
      </c>
      <c r="H580" s="14">
        <v>0.143005</v>
      </c>
      <c r="I580" s="14">
        <v>0.00003207661940020262</v>
      </c>
      <c r="J580" s="14">
        <v>12.8025</v>
      </c>
      <c r="K580" s="14">
        <v>0.172989</v>
      </c>
      <c r="L580" s="14">
        <v>0.14999404112714998</v>
      </c>
      <c r="M580" s="14">
        <v>12.8025</v>
      </c>
      <c r="N580" s="14">
        <v>0.203003</v>
      </c>
      <c r="O580" s="14">
        <v>0.031206200579547</v>
      </c>
      <c r="P580" s="14">
        <v>12.8025</v>
      </c>
      <c r="Q580" s="14">
        <v>0.233005</v>
      </c>
      <c r="R580" s="14">
        <v>2.5256200021074298e-9</v>
      </c>
    </row>
    <row x14ac:dyDescent="0.25" r="581" customHeight="1" ht="18.75">
      <c r="A581" s="14">
        <v>12.825</v>
      </c>
      <c r="B581" s="14">
        <v>0.0830726</v>
      </c>
      <c r="C581" s="14">
        <v>0.0000143349</v>
      </c>
      <c r="D581" s="14">
        <v>12.825</v>
      </c>
      <c r="E581" s="14">
        <v>0.113072</v>
      </c>
      <c r="F581" s="14">
        <v>0.0057747700000000245</v>
      </c>
      <c r="G581" s="14">
        <v>12.825</v>
      </c>
      <c r="H581" s="14">
        <v>0.143073</v>
      </c>
      <c r="I581" s="14">
        <v>0.00003350982620017808</v>
      </c>
      <c r="J581" s="14">
        <v>12.825</v>
      </c>
      <c r="K581" s="14">
        <v>0.173056</v>
      </c>
      <c r="L581" s="14">
        <v>0.15020271719863998</v>
      </c>
      <c r="M581" s="14">
        <v>12.825</v>
      </c>
      <c r="N581" s="14">
        <v>0.20307</v>
      </c>
      <c r="O581" s="14">
        <v>0.030926100499312003</v>
      </c>
      <c r="P581" s="14">
        <v>12.825</v>
      </c>
      <c r="Q581" s="14">
        <v>0.233073</v>
      </c>
      <c r="R581" s="14">
        <v>-3.33542999589021e-9</v>
      </c>
    </row>
    <row x14ac:dyDescent="0.25" r="582" customHeight="1" ht="18.75">
      <c r="A582" s="14">
        <v>12.8475</v>
      </c>
      <c r="B582" s="14">
        <v>0.0831401</v>
      </c>
      <c r="C582" s="14">
        <v>0.0000151393</v>
      </c>
      <c r="D582" s="14">
        <v>12.8475</v>
      </c>
      <c r="E582" s="14">
        <v>0.113139</v>
      </c>
      <c r="F582" s="14">
        <v>0.005572180000000027</v>
      </c>
      <c r="G582" s="14">
        <v>12.8475</v>
      </c>
      <c r="H582" s="14">
        <v>0.14314</v>
      </c>
      <c r="I582" s="14">
        <v>0.00003500003160015783</v>
      </c>
      <c r="J582" s="14">
        <v>12.8475</v>
      </c>
      <c r="K582" s="14">
        <v>0.173124</v>
      </c>
      <c r="L582" s="14">
        <v>0.15037150328307</v>
      </c>
      <c r="M582" s="14">
        <v>12.8475</v>
      </c>
      <c r="N582" s="14">
        <v>0.203138</v>
      </c>
      <c r="O582" s="14">
        <v>0.030640900387904</v>
      </c>
      <c r="P582" s="14">
        <v>12.8475</v>
      </c>
      <c r="Q582" s="14">
        <v>0.23314</v>
      </c>
      <c r="R582" s="14">
        <v>-8.254729999148417e-10</v>
      </c>
    </row>
    <row x14ac:dyDescent="0.25" r="583" customHeight="1" ht="18.75">
      <c r="A583" s="14">
        <v>12.87</v>
      </c>
      <c r="B583" s="14">
        <v>0.0832076</v>
      </c>
      <c r="C583" s="14">
        <v>0.0000159861</v>
      </c>
      <c r="D583" s="14">
        <v>12.87</v>
      </c>
      <c r="E583" s="14">
        <v>0.113207</v>
      </c>
      <c r="F583" s="14">
        <v>0.005374950000000029</v>
      </c>
      <c r="G583" s="14">
        <v>12.87</v>
      </c>
      <c r="H583" s="14">
        <v>0.143208</v>
      </c>
      <c r="I583" s="14">
        <v>0.00003654894890014131</v>
      </c>
      <c r="J583" s="14">
        <v>12.87</v>
      </c>
      <c r="K583" s="14">
        <v>0.173191</v>
      </c>
      <c r="L583" s="14">
        <v>0.15049936805672</v>
      </c>
      <c r="M583" s="14">
        <v>12.87</v>
      </c>
      <c r="N583" s="14">
        <v>0.203206</v>
      </c>
      <c r="O583" s="14">
        <v>0.030350600281251</v>
      </c>
      <c r="P583" s="14">
        <v>12.87</v>
      </c>
      <c r="Q583" s="14">
        <v>0.233208</v>
      </c>
      <c r="R583" s="14">
        <v>-1.2964599999276408e-8</v>
      </c>
    </row>
    <row x14ac:dyDescent="0.25" r="584" customHeight="1" ht="18.75">
      <c r="A584" s="14">
        <v>12.8925</v>
      </c>
      <c r="B584" s="14">
        <v>0.0832751</v>
      </c>
      <c r="C584" s="14">
        <v>0.0000168773</v>
      </c>
      <c r="D584" s="14">
        <v>12.8925</v>
      </c>
      <c r="E584" s="14">
        <v>0.113274</v>
      </c>
      <c r="F584" s="14">
        <v>0.005183030000000032</v>
      </c>
      <c r="G584" s="14">
        <v>12.8925</v>
      </c>
      <c r="H584" s="14">
        <v>0.143275</v>
      </c>
      <c r="I584" s="14">
        <v>0.00003815879180012798</v>
      </c>
      <c r="J584" s="14">
        <v>12.8925</v>
      </c>
      <c r="K584" s="14">
        <v>0.173259</v>
      </c>
      <c r="L584" s="14">
        <v>0.15058633048213</v>
      </c>
      <c r="M584" s="14">
        <v>12.8925</v>
      </c>
      <c r="N584" s="14">
        <v>0.203273</v>
      </c>
      <c r="O584" s="14">
        <v>0.030055600174459997</v>
      </c>
      <c r="P584" s="14">
        <v>12.8925</v>
      </c>
      <c r="Q584" s="14">
        <v>0.233275</v>
      </c>
      <c r="R584" s="14">
        <v>1.76589000139993e-9</v>
      </c>
    </row>
    <row x14ac:dyDescent="0.25" r="585" customHeight="1" ht="18.75">
      <c r="A585" s="14">
        <v>12.915</v>
      </c>
      <c r="B585" s="14">
        <v>0.0833426</v>
      </c>
      <c r="C585" s="14">
        <v>0.0000178151</v>
      </c>
      <c r="D585" s="14">
        <v>12.915</v>
      </c>
      <c r="E585" s="14">
        <v>0.113342</v>
      </c>
      <c r="F585" s="14">
        <v>0.004996340000000035</v>
      </c>
      <c r="G585" s="14">
        <v>12.915</v>
      </c>
      <c r="H585" s="14">
        <v>0.143343</v>
      </c>
      <c r="I585" s="14">
        <v>0.00003983137530011743</v>
      </c>
      <c r="J585" s="14">
        <v>12.915</v>
      </c>
      <c r="K585" s="14">
        <v>0.173326</v>
      </c>
      <c r="L585" s="14">
        <v>0.15063137591766</v>
      </c>
      <c r="M585" s="14">
        <v>12.915</v>
      </c>
      <c r="N585" s="14">
        <v>0.203341</v>
      </c>
      <c r="O585" s="14">
        <v>0.02975599975234</v>
      </c>
      <c r="P585" s="14">
        <v>12.915</v>
      </c>
      <c r="Q585" s="14">
        <v>0.233343</v>
      </c>
      <c r="R585" s="14">
        <v>4.3870400002919837e-10</v>
      </c>
    </row>
    <row x14ac:dyDescent="0.25" r="586" customHeight="1" ht="18.75">
      <c r="A586" s="14">
        <v>12.9375</v>
      </c>
      <c r="B586" s="14">
        <v>0.0834101</v>
      </c>
      <c r="C586" s="14">
        <v>0.0000188017</v>
      </c>
      <c r="D586" s="14">
        <v>12.9375</v>
      </c>
      <c r="E586" s="14">
        <v>0.113409</v>
      </c>
      <c r="F586" s="14">
        <v>0.004814810000000038</v>
      </c>
      <c r="G586" s="14">
        <v>12.9375</v>
      </c>
      <c r="H586" s="14">
        <v>0.14341</v>
      </c>
      <c r="I586" s="14">
        <v>0.00004156881500010928</v>
      </c>
      <c r="J586" s="14">
        <v>12.9375</v>
      </c>
      <c r="K586" s="14">
        <v>0.173394</v>
      </c>
      <c r="L586" s="14">
        <v>0.15063649588025</v>
      </c>
      <c r="M586" s="14">
        <v>12.9375</v>
      </c>
      <c r="N586" s="14">
        <v>0.203408</v>
      </c>
      <c r="O586" s="14">
        <v>0.029451999996838</v>
      </c>
      <c r="P586" s="14">
        <v>12.9375</v>
      </c>
      <c r="Q586" s="14">
        <v>0.23341</v>
      </c>
      <c r="R586" s="14">
        <v>-4.3423399997519105e-9</v>
      </c>
    </row>
    <row x14ac:dyDescent="0.25" r="587" customHeight="1" ht="18.75">
      <c r="A587" s="14">
        <v>12.96</v>
      </c>
      <c r="B587" s="14">
        <v>0.0834776</v>
      </c>
      <c r="C587" s="14">
        <v>0.0000198395</v>
      </c>
      <c r="D587" s="14">
        <v>12.96</v>
      </c>
      <c r="E587" s="14">
        <v>0.113477</v>
      </c>
      <c r="F587" s="14">
        <v>0.004638370000000042</v>
      </c>
      <c r="G587" s="14">
        <v>12.96</v>
      </c>
      <c r="H587" s="14">
        <v>0.143478</v>
      </c>
      <c r="I587" s="14">
        <v>0.00004337312780010324</v>
      </c>
      <c r="J587" s="14">
        <v>12.96</v>
      </c>
      <c r="K587" s="14">
        <v>0.173461</v>
      </c>
      <c r="L587" s="14">
        <v>0.15059969395109</v>
      </c>
      <c r="M587" s="14">
        <v>12.96</v>
      </c>
      <c r="N587" s="14">
        <v>0.203476</v>
      </c>
      <c r="O587" s="14">
        <v>0.029143900089753</v>
      </c>
      <c r="P587" s="14">
        <v>12.96</v>
      </c>
      <c r="Q587" s="14">
        <v>0.233478</v>
      </c>
      <c r="R587" s="14">
        <v>2.340950000477532e-9</v>
      </c>
    </row>
    <row x14ac:dyDescent="0.25" r="588" customHeight="1" ht="18.75">
      <c r="A588" s="14">
        <v>12.9825</v>
      </c>
      <c r="B588" s="14">
        <v>0.0835451</v>
      </c>
      <c r="C588" s="14">
        <v>0.000020931</v>
      </c>
      <c r="D588" s="14">
        <v>12.9825</v>
      </c>
      <c r="E588" s="14">
        <v>0.113544</v>
      </c>
      <c r="F588" s="14">
        <v>0.004466960000000046</v>
      </c>
      <c r="G588" s="14">
        <v>12.9825</v>
      </c>
      <c r="H588" s="14">
        <v>0.143545</v>
      </c>
      <c r="I588" s="14">
        <v>0.00004524663120009908</v>
      </c>
      <c r="J588" s="14">
        <v>12.9825</v>
      </c>
      <c r="K588" s="14">
        <v>0.173529</v>
      </c>
      <c r="L588" s="14">
        <v>0.15052298091124</v>
      </c>
      <c r="M588" s="14">
        <v>12.9825</v>
      </c>
      <c r="N588" s="14">
        <v>0.203543</v>
      </c>
      <c r="O588" s="14">
        <v>0.028831700124319997</v>
      </c>
      <c r="P588" s="14">
        <v>12.9825</v>
      </c>
      <c r="Q588" s="14">
        <v>0.233545</v>
      </c>
      <c r="R588" s="14">
        <v>5.837900000100253e-10</v>
      </c>
    </row>
    <row x14ac:dyDescent="0.25" r="589" customHeight="1" ht="18.75">
      <c r="A589" s="14">
        <v>13.005</v>
      </c>
      <c r="B589" s="14">
        <v>0.0836127</v>
      </c>
      <c r="C589" s="14">
        <v>0.0000220787</v>
      </c>
      <c r="D589" s="14">
        <v>13.005</v>
      </c>
      <c r="E589" s="14">
        <v>0.113612</v>
      </c>
      <c r="F589" s="14">
        <v>0.00430048000000005</v>
      </c>
      <c r="G589" s="14">
        <v>13.005</v>
      </c>
      <c r="H589" s="14">
        <v>0.143613</v>
      </c>
      <c r="I589" s="14">
        <v>0.00004719144430009656</v>
      </c>
      <c r="J589" s="14">
        <v>13.005</v>
      </c>
      <c r="K589" s="14">
        <v>0.173597</v>
      </c>
      <c r="L589" s="14">
        <v>0.15040433369804</v>
      </c>
      <c r="M589" s="14">
        <v>13.005</v>
      </c>
      <c r="N589" s="14">
        <v>0.203611</v>
      </c>
      <c r="O589" s="14">
        <v>0.028515800204165102</v>
      </c>
      <c r="P589" s="14">
        <v>13.005</v>
      </c>
      <c r="Q589" s="14">
        <v>0.233613</v>
      </c>
      <c r="R589" s="14">
        <v>-1.365899999915504e-9</v>
      </c>
    </row>
    <row x14ac:dyDescent="0.25" r="590" customHeight="1" ht="18.75">
      <c r="A590" s="14">
        <v>13.0275</v>
      </c>
      <c r="B590" s="14">
        <v>0.0836802</v>
      </c>
      <c r="C590" s="14">
        <v>0.0000232852</v>
      </c>
      <c r="D590" s="14">
        <v>13.0275</v>
      </c>
      <c r="E590" s="14">
        <v>0.11368</v>
      </c>
      <c r="F590" s="14">
        <v>0.004138860000000055</v>
      </c>
      <c r="G590" s="14">
        <v>13.0275</v>
      </c>
      <c r="H590" s="14">
        <v>0.14368</v>
      </c>
      <c r="I590" s="14">
        <v>0.000049209887100095526</v>
      </c>
      <c r="J590" s="14">
        <v>13.0275</v>
      </c>
      <c r="K590" s="14">
        <v>0.173664</v>
      </c>
      <c r="L590" s="14">
        <v>0.15024476302986</v>
      </c>
      <c r="M590" s="14">
        <v>13.0275</v>
      </c>
      <c r="N590" s="14">
        <v>0.203678</v>
      </c>
      <c r="O590" s="14">
        <v>0.028196200305879</v>
      </c>
      <c r="P590" s="14">
        <v>13.0275</v>
      </c>
      <c r="Q590" s="14">
        <v>0.23368</v>
      </c>
      <c r="R590" s="14">
        <v>4.1008000000531204e-9</v>
      </c>
    </row>
    <row x14ac:dyDescent="0.25" r="591" customHeight="1" ht="18.75">
      <c r="A591" s="14">
        <v>13.05</v>
      </c>
      <c r="B591" s="14">
        <v>0.0837477</v>
      </c>
      <c r="C591" s="14">
        <v>0.0000245534</v>
      </c>
      <c r="D591" s="14">
        <v>13.05</v>
      </c>
      <c r="E591" s="14">
        <v>0.113747</v>
      </c>
      <c r="F591" s="14">
        <v>0.003982030000000061</v>
      </c>
      <c r="G591" s="14">
        <v>13.05</v>
      </c>
      <c r="H591" s="14">
        <v>0.143748</v>
      </c>
      <c r="I591" s="14">
        <v>0.000051304180800095844</v>
      </c>
      <c r="J591" s="14">
        <v>13.05</v>
      </c>
      <c r="K591" s="14">
        <v>0.173732</v>
      </c>
      <c r="L591" s="14">
        <v>0.150046252793766</v>
      </c>
      <c r="M591" s="14">
        <v>13.05</v>
      </c>
      <c r="N591" s="14">
        <v>0.203746</v>
      </c>
      <c r="O591" s="14">
        <v>0.027873200377246</v>
      </c>
      <c r="P591" s="14">
        <v>13.05</v>
      </c>
      <c r="Q591" s="14">
        <v>0.233748</v>
      </c>
      <c r="R591" s="14">
        <v>2.090980000132507e-9</v>
      </c>
    </row>
    <row x14ac:dyDescent="0.25" r="592" customHeight="1" ht="18.75">
      <c r="A592" s="14">
        <v>13.0725</v>
      </c>
      <c r="B592" s="14">
        <v>0.0838152</v>
      </c>
      <c r="C592" s="14">
        <v>0.0000258861</v>
      </c>
      <c r="D592" s="14">
        <v>13.0725</v>
      </c>
      <c r="E592" s="14">
        <v>0.113815</v>
      </c>
      <c r="F592" s="14">
        <v>0.0038298900000000658</v>
      </c>
      <c r="G592" s="14">
        <v>13.0725</v>
      </c>
      <c r="H592" s="14">
        <v>0.143815</v>
      </c>
      <c r="I592" s="14">
        <v>0.0000534766482000974</v>
      </c>
      <c r="J592" s="14">
        <v>13.0725</v>
      </c>
      <c r="K592" s="14">
        <v>0.173799</v>
      </c>
      <c r="L592" s="14">
        <v>0.14980581412249003</v>
      </c>
      <c r="M592" s="14">
        <v>13.0725</v>
      </c>
      <c r="N592" s="14">
        <v>0.203813</v>
      </c>
      <c r="O592" s="14">
        <v>0.027547100392899003</v>
      </c>
      <c r="P592" s="14">
        <v>13.0725</v>
      </c>
      <c r="Q592" s="14">
        <v>0.233815</v>
      </c>
      <c r="R592" s="14">
        <v>5.241050000028062e-10</v>
      </c>
    </row>
    <row x14ac:dyDescent="0.25" r="593" customHeight="1" ht="18.75">
      <c r="A593" s="14">
        <v>13.095</v>
      </c>
      <c r="B593" s="14">
        <v>0.0838827</v>
      </c>
      <c r="C593" s="14">
        <v>0.0000272863</v>
      </c>
      <c r="D593" s="14">
        <v>13.095</v>
      </c>
      <c r="E593" s="14">
        <v>0.113882</v>
      </c>
      <c r="F593" s="14">
        <v>0.0036823800000000723</v>
      </c>
      <c r="G593" s="14">
        <v>13.095</v>
      </c>
      <c r="H593" s="14">
        <v>0.143883</v>
      </c>
      <c r="I593" s="14">
        <v>0.00005572981320010011</v>
      </c>
      <c r="J593" s="14">
        <v>13.095</v>
      </c>
      <c r="K593" s="14">
        <v>0.173867</v>
      </c>
      <c r="L593" s="14">
        <v>0.14952544498039003</v>
      </c>
      <c r="M593" s="14">
        <v>13.095</v>
      </c>
      <c r="N593" s="14">
        <v>0.203881</v>
      </c>
      <c r="O593" s="14">
        <v>0.02721790035942</v>
      </c>
      <c r="P593" s="14">
        <v>13.095</v>
      </c>
      <c r="Q593" s="14">
        <v>0.233883</v>
      </c>
      <c r="R593" s="14">
        <v>6.259380000023643e-9</v>
      </c>
    </row>
    <row x14ac:dyDescent="0.25" r="594" customHeight="1" ht="18.75">
      <c r="A594" s="14">
        <v>13.1175</v>
      </c>
      <c r="B594" s="14">
        <v>0.0839502</v>
      </c>
      <c r="C594" s="14">
        <v>0.0000287573</v>
      </c>
      <c r="D594" s="14">
        <v>13.1175</v>
      </c>
      <c r="E594" s="14">
        <v>0.11395</v>
      </c>
      <c r="F594" s="14">
        <v>0.003539390000000079</v>
      </c>
      <c r="G594" s="14">
        <v>13.1175</v>
      </c>
      <c r="H594" s="14">
        <v>0.14395</v>
      </c>
      <c r="I594" s="14">
        <v>0.0000580661010001039</v>
      </c>
      <c r="J594" s="14">
        <v>13.1175</v>
      </c>
      <c r="K594" s="14">
        <v>0.173934</v>
      </c>
      <c r="L594" s="14">
        <v>0.14920513621815001</v>
      </c>
      <c r="M594" s="14">
        <v>13.1175</v>
      </c>
      <c r="N594" s="14">
        <v>0.203948</v>
      </c>
      <c r="O594" s="14">
        <v>0.026885900406398</v>
      </c>
      <c r="P594" s="14">
        <v>13.1175</v>
      </c>
      <c r="Q594" s="14">
        <v>0.23395</v>
      </c>
      <c r="R594" s="14">
        <v>-9.430269999985214e-9</v>
      </c>
    </row>
    <row x14ac:dyDescent="0.25" r="595" customHeight="1" ht="18.75">
      <c r="A595" s="14">
        <v>13.14</v>
      </c>
      <c r="B595" s="14">
        <v>0.0840177</v>
      </c>
      <c r="C595" s="14">
        <v>0.0000303023</v>
      </c>
      <c r="D595" s="14">
        <v>13.14</v>
      </c>
      <c r="E595" s="14">
        <v>0.114017</v>
      </c>
      <c r="F595" s="14">
        <v>0.003400860000000086</v>
      </c>
      <c r="G595" s="14">
        <v>13.14</v>
      </c>
      <c r="H595" s="14">
        <v>0.144018</v>
      </c>
      <c r="I595" s="14">
        <v>0.00006048794000010873</v>
      </c>
      <c r="J595" s="14">
        <v>13.14</v>
      </c>
      <c r="K595" s="14">
        <v>0.174002</v>
      </c>
      <c r="L595" s="14">
        <v>0.148844889408884</v>
      </c>
      <c r="M595" s="14">
        <v>13.14</v>
      </c>
      <c r="N595" s="14">
        <v>0.204016</v>
      </c>
      <c r="O595" s="14">
        <v>0.026551300377695</v>
      </c>
      <c r="P595" s="14">
        <v>13.14</v>
      </c>
      <c r="Q595" s="14">
        <v>0.234018</v>
      </c>
      <c r="R595" s="14">
        <v>2.281700000036633e-9</v>
      </c>
    </row>
    <row x14ac:dyDescent="0.25" r="596" customHeight="1" ht="18.75">
      <c r="A596" s="14">
        <v>13.1625</v>
      </c>
      <c r="B596" s="14">
        <v>0.0840852</v>
      </c>
      <c r="C596" s="14">
        <v>0.0000319246</v>
      </c>
      <c r="D596" s="14">
        <v>13.1625</v>
      </c>
      <c r="E596" s="14">
        <v>0.114085</v>
      </c>
      <c r="F596" s="14">
        <v>0.0032666800000000946</v>
      </c>
      <c r="G596" s="14">
        <v>13.1625</v>
      </c>
      <c r="H596" s="14">
        <v>0.144085</v>
      </c>
      <c r="I596" s="14">
        <v>0.00006299795700011458</v>
      </c>
      <c r="J596" s="14">
        <v>13.1625</v>
      </c>
      <c r="K596" s="14">
        <v>0.174069</v>
      </c>
      <c r="L596" s="14">
        <v>0.14844570076094</v>
      </c>
      <c r="M596" s="14">
        <v>13.1625</v>
      </c>
      <c r="N596" s="14">
        <v>0.204083</v>
      </c>
      <c r="O596" s="14">
        <v>0.0262143003020353</v>
      </c>
      <c r="P596" s="14">
        <v>13.1625</v>
      </c>
      <c r="Q596" s="14">
        <v>0.234085</v>
      </c>
      <c r="R596" s="14">
        <v>5.748180000007826e-10</v>
      </c>
    </row>
    <row x14ac:dyDescent="0.25" r="597" customHeight="1" ht="18.75">
      <c r="A597" s="14">
        <v>13.185</v>
      </c>
      <c r="B597" s="14">
        <v>0.0841527</v>
      </c>
      <c r="C597" s="14">
        <v>0.0000336279</v>
      </c>
      <c r="D597" s="14">
        <v>13.185</v>
      </c>
      <c r="E597" s="14">
        <v>0.114152</v>
      </c>
      <c r="F597" s="14">
        <v>0.0031367800000001037</v>
      </c>
      <c r="G597" s="14">
        <v>13.185</v>
      </c>
      <c r="H597" s="14">
        <v>0.144153</v>
      </c>
      <c r="I597" s="14">
        <v>0.00006559868300012147</v>
      </c>
      <c r="J597" s="14">
        <v>13.185</v>
      </c>
      <c r="K597" s="14">
        <v>0.174137</v>
      </c>
      <c r="L597" s="14">
        <v>0.148007578741457</v>
      </c>
      <c r="M597" s="14">
        <v>13.185</v>
      </c>
      <c r="N597" s="14">
        <v>0.204151</v>
      </c>
      <c r="O597" s="14">
        <v>0.0258751002264915</v>
      </c>
      <c r="P597" s="14">
        <v>13.185</v>
      </c>
      <c r="Q597" s="14">
        <v>0.234153</v>
      </c>
      <c r="R597" s="14">
        <v>6.065170000006591e-9</v>
      </c>
    </row>
    <row x14ac:dyDescent="0.25" r="598" customHeight="1" ht="18.75">
      <c r="A598" s="14">
        <v>13.2075</v>
      </c>
      <c r="B598" s="14">
        <v>0.0842202</v>
      </c>
      <c r="C598" s="14">
        <v>0.0000354158</v>
      </c>
      <c r="D598" s="14">
        <v>13.2075</v>
      </c>
      <c r="E598" s="14">
        <v>0.11422</v>
      </c>
      <c r="F598" s="14">
        <v>0.003011070000000113</v>
      </c>
      <c r="G598" s="14">
        <v>13.2075</v>
      </c>
      <c r="H598" s="14">
        <v>0.14422</v>
      </c>
      <c r="I598" s="14">
        <v>0.00006829285100012932</v>
      </c>
      <c r="J598" s="14">
        <v>13.2075</v>
      </c>
      <c r="K598" s="14">
        <v>0.174204</v>
      </c>
      <c r="L598" s="14">
        <v>0.14753051393764</v>
      </c>
      <c r="M598" s="14">
        <v>13.2075</v>
      </c>
      <c r="N598" s="14">
        <v>0.204218</v>
      </c>
      <c r="O598" s="14">
        <v>0.025533800332957497</v>
      </c>
      <c r="P598" s="14">
        <v>13.2075</v>
      </c>
      <c r="Q598" s="14">
        <v>0.23422</v>
      </c>
      <c r="R598" s="14">
        <v>-7.195939999958993e-10</v>
      </c>
    </row>
    <row x14ac:dyDescent="0.25" r="599" customHeight="1" ht="18.75">
      <c r="A599" s="14">
        <v>13.23</v>
      </c>
      <c r="B599" s="14">
        <v>0.0842877</v>
      </c>
      <c r="C599" s="14">
        <v>0.0000372921</v>
      </c>
      <c r="D599" s="14">
        <v>13.23</v>
      </c>
      <c r="E599" s="14">
        <v>0.114287</v>
      </c>
      <c r="F599" s="14">
        <v>0.0028894500000001236</v>
      </c>
      <c r="G599" s="14">
        <v>13.23</v>
      </c>
      <c r="H599" s="14">
        <v>0.144288</v>
      </c>
      <c r="I599" s="14">
        <v>0.00007108329600013819</v>
      </c>
      <c r="J599" s="14">
        <v>13.23</v>
      </c>
      <c r="K599" s="14">
        <v>0.174272</v>
      </c>
      <c r="L599" s="14">
        <v>0.14701450298008809</v>
      </c>
      <c r="M599" s="14">
        <v>13.23</v>
      </c>
      <c r="N599" s="14">
        <v>0.204286</v>
      </c>
      <c r="O599" s="14">
        <v>0.0251907001949166</v>
      </c>
      <c r="P599" s="14">
        <v>13.23</v>
      </c>
      <c r="Q599" s="14">
        <v>0.234288</v>
      </c>
      <c r="R599" s="14">
        <v>-8.899809999899096e-10</v>
      </c>
    </row>
    <row x14ac:dyDescent="0.25" r="600" customHeight="1" ht="18.75">
      <c r="A600" s="14">
        <v>13.2525</v>
      </c>
      <c r="B600" s="14">
        <v>0.0843552</v>
      </c>
      <c r="C600" s="14">
        <v>0.000039261</v>
      </c>
      <c r="D600" s="14">
        <v>13.2525</v>
      </c>
      <c r="E600" s="14">
        <v>0.114355</v>
      </c>
      <c r="F600" s="14">
        <v>0.0027718500000001355</v>
      </c>
      <c r="G600" s="14">
        <v>13.2525</v>
      </c>
      <c r="H600" s="14">
        <v>0.144355</v>
      </c>
      <c r="I600" s="14">
        <v>0.00007397255200014807</v>
      </c>
      <c r="J600" s="14">
        <v>13.2525</v>
      </c>
      <c r="K600" s="14">
        <v>0.17434</v>
      </c>
      <c r="L600" s="14">
        <v>0.146461549316053</v>
      </c>
      <c r="M600" s="14">
        <v>13.2525</v>
      </c>
      <c r="N600" s="14">
        <v>0.204354</v>
      </c>
      <c r="O600" s="14">
        <v>0.024845302211719402</v>
      </c>
      <c r="P600" s="14">
        <v>13.2525</v>
      </c>
      <c r="Q600" s="14">
        <v>0.234355</v>
      </c>
      <c r="R600" s="14">
        <v>-2.2534799999978257e-10</v>
      </c>
    </row>
    <row x14ac:dyDescent="0.25" r="601" customHeight="1" ht="18.75">
      <c r="A601" s="14">
        <v>13.275</v>
      </c>
      <c r="B601" s="14">
        <v>0.0844227</v>
      </c>
      <c r="C601" s="14">
        <v>0.0000413265</v>
      </c>
      <c r="D601" s="14">
        <v>13.275</v>
      </c>
      <c r="E601" s="14">
        <v>0.114422</v>
      </c>
      <c r="F601" s="14">
        <v>0.002658170000000148</v>
      </c>
      <c r="G601" s="14">
        <v>13.275</v>
      </c>
      <c r="H601" s="14">
        <v>0.144423</v>
      </c>
      <c r="I601" s="14">
        <v>0.00007696356000015901</v>
      </c>
      <c r="J601" s="14">
        <v>13.275</v>
      </c>
      <c r="K601" s="14">
        <v>0.174407</v>
      </c>
      <c r="L601" s="14">
        <v>0.14587064904108</v>
      </c>
      <c r="M601" s="14">
        <v>13.275</v>
      </c>
      <c r="N601" s="14">
        <v>0.204421</v>
      </c>
      <c r="O601" s="14">
        <v>0.024499999384589202</v>
      </c>
      <c r="P601" s="14">
        <v>13.275</v>
      </c>
      <c r="Q601" s="14">
        <v>0.234423</v>
      </c>
      <c r="R601" s="14">
        <v>1.3422200000018305e-9</v>
      </c>
    </row>
    <row x14ac:dyDescent="0.25" r="602" customHeight="1" ht="18.75">
      <c r="A602" s="14">
        <v>13.2975</v>
      </c>
      <c r="B602" s="14">
        <v>0.0844902</v>
      </c>
      <c r="C602" s="14">
        <v>0.0000434929</v>
      </c>
      <c r="D602" s="14">
        <v>13.2975</v>
      </c>
      <c r="E602" s="14">
        <v>0.11449</v>
      </c>
      <c r="F602" s="14">
        <v>0.002548320000000162</v>
      </c>
      <c r="G602" s="14">
        <v>13.2975</v>
      </c>
      <c r="H602" s="14">
        <v>0.14449</v>
      </c>
      <c r="I602" s="14">
        <v>0.00008005915900017108</v>
      </c>
      <c r="J602" s="14">
        <v>13.2975</v>
      </c>
      <c r="K602" s="14">
        <v>0.174475</v>
      </c>
      <c r="L602" s="14">
        <v>0.145243808644527</v>
      </c>
      <c r="M602" s="14">
        <v>13.2975</v>
      </c>
      <c r="N602" s="14">
        <v>0.204489</v>
      </c>
      <c r="O602" s="14">
        <v>0.024152599867168</v>
      </c>
      <c r="P602" s="14">
        <v>13.2975</v>
      </c>
      <c r="Q602" s="14">
        <v>0.23449</v>
      </c>
      <c r="R602" s="14">
        <v>9.621720000001133e-9</v>
      </c>
    </row>
    <row x14ac:dyDescent="0.25" r="603" customHeight="1" ht="18.75">
      <c r="A603" s="14">
        <v>13.32</v>
      </c>
      <c r="B603" s="14">
        <v>0.0845577</v>
      </c>
      <c r="C603" s="14">
        <v>0.0000457648</v>
      </c>
      <c r="D603" s="14">
        <v>13.32</v>
      </c>
      <c r="E603" s="14">
        <v>0.114557</v>
      </c>
      <c r="F603" s="14">
        <v>0.002442210000000177</v>
      </c>
      <c r="G603" s="14">
        <v>13.32</v>
      </c>
      <c r="H603" s="14">
        <v>0.144558</v>
      </c>
      <c r="I603" s="14">
        <v>0.00008326229400018431</v>
      </c>
      <c r="J603" s="14">
        <v>13.32</v>
      </c>
      <c r="K603" s="14">
        <v>0.174542</v>
      </c>
      <c r="L603" s="14">
        <v>0.14457901907212797</v>
      </c>
      <c r="M603" s="14">
        <v>13.32</v>
      </c>
      <c r="N603" s="14">
        <v>0.204556</v>
      </c>
      <c r="O603" s="14">
        <v>0.023804200195068202</v>
      </c>
      <c r="P603" s="14">
        <v>13.32</v>
      </c>
      <c r="Q603" s="14">
        <v>0.234558</v>
      </c>
      <c r="R603" s="14">
        <v>-2.9033899999972635e-9</v>
      </c>
    </row>
    <row x14ac:dyDescent="0.25" r="604" customHeight="1" ht="18.75">
      <c r="A604" s="14">
        <v>13.3425</v>
      </c>
      <c r="B604" s="14">
        <v>0.0846252</v>
      </c>
      <c r="C604" s="14">
        <v>0.0000481469</v>
      </c>
      <c r="D604" s="14">
        <v>13.3425</v>
      </c>
      <c r="E604" s="14">
        <v>0.114625</v>
      </c>
      <c r="F604" s="14">
        <v>0.0023397700000001936</v>
      </c>
      <c r="G604" s="14">
        <v>13.3425</v>
      </c>
      <c r="H604" s="14">
        <v>0.144625</v>
      </c>
      <c r="I604" s="14">
        <v>0.00008657591000019877</v>
      </c>
      <c r="J604" s="14">
        <v>13.3425</v>
      </c>
      <c r="K604" s="14">
        <v>0.17461</v>
      </c>
      <c r="L604" s="14">
        <v>0.14387927957521998</v>
      </c>
      <c r="M604" s="14">
        <v>13.3425</v>
      </c>
      <c r="N604" s="14">
        <v>0.204624</v>
      </c>
      <c r="O604" s="14">
        <v>0.0234549004593423</v>
      </c>
      <c r="P604" s="14">
        <v>13.3425</v>
      </c>
      <c r="Q604" s="14">
        <v>0.234625</v>
      </c>
      <c r="R604" s="14">
        <v>-7.388829999999405e-10</v>
      </c>
    </row>
    <row x14ac:dyDescent="0.25" r="605" customHeight="1" ht="18.75">
      <c r="A605" s="14">
        <v>13.365</v>
      </c>
      <c r="B605" s="14">
        <v>0.0846928</v>
      </c>
      <c r="C605" s="14">
        <v>0.000050644</v>
      </c>
      <c r="D605" s="14">
        <v>13.365</v>
      </c>
      <c r="E605" s="14">
        <v>0.114692</v>
      </c>
      <c r="F605" s="14">
        <v>0.0022408900000002114</v>
      </c>
      <c r="G605" s="14">
        <v>13.365</v>
      </c>
      <c r="H605" s="14">
        <v>0.144693</v>
      </c>
      <c r="I605" s="14">
        <v>0.00009000305600021454</v>
      </c>
      <c r="J605" s="14">
        <v>13.365</v>
      </c>
      <c r="K605" s="14">
        <v>0.174677</v>
      </c>
      <c r="L605" s="14">
        <v>0.14314460492168002</v>
      </c>
      <c r="M605" s="14">
        <v>13.365</v>
      </c>
      <c r="N605" s="14">
        <v>0.204691</v>
      </c>
      <c r="O605" s="14">
        <v>0.023104900690903603</v>
      </c>
      <c r="P605" s="14">
        <v>13.365</v>
      </c>
      <c r="Q605" s="14">
        <v>0.234693</v>
      </c>
      <c r="R605" s="14">
        <v>-8.048369999999483e-9</v>
      </c>
    </row>
    <row x14ac:dyDescent="0.25" r="606" customHeight="1" ht="18.75">
      <c r="A606" s="14">
        <v>13.3875</v>
      </c>
      <c r="B606" s="14">
        <v>0.0847603</v>
      </c>
      <c r="C606" s="14">
        <v>0.0000532611</v>
      </c>
      <c r="D606" s="14">
        <v>13.3875</v>
      </c>
      <c r="E606" s="14">
        <v>0.11476</v>
      </c>
      <c r="F606" s="14">
        <v>0.0021454900000002306</v>
      </c>
      <c r="G606" s="14">
        <v>13.3875</v>
      </c>
      <c r="H606" s="14">
        <v>0.14476</v>
      </c>
      <c r="I606" s="14">
        <v>0.0000935466830002317</v>
      </c>
      <c r="J606" s="14">
        <v>13.3875</v>
      </c>
      <c r="K606" s="14">
        <v>0.174745</v>
      </c>
      <c r="L606" s="14">
        <v>0.14237397716421998</v>
      </c>
      <c r="M606" s="14">
        <v>13.3875</v>
      </c>
      <c r="N606" s="14">
        <v>0.204759</v>
      </c>
      <c r="O606" s="14">
        <v>0.0227544008732563</v>
      </c>
      <c r="P606" s="14">
        <v>13.3875</v>
      </c>
      <c r="Q606" s="14">
        <v>0.23476</v>
      </c>
      <c r="R606" s="14">
        <v>8.383410000009408e-10</v>
      </c>
    </row>
    <row x14ac:dyDescent="0.25" r="607" customHeight="1" ht="18.75">
      <c r="A607" s="14">
        <v>13.41</v>
      </c>
      <c r="B607" s="14">
        <v>0.0848278</v>
      </c>
      <c r="C607" s="14">
        <v>0.0000560034</v>
      </c>
      <c r="D607" s="14">
        <v>13.41</v>
      </c>
      <c r="E607" s="14">
        <v>0.114827</v>
      </c>
      <c r="F607" s="14">
        <v>0.0020534800000002523</v>
      </c>
      <c r="G607" s="14">
        <v>13.41</v>
      </c>
      <c r="H607" s="14">
        <v>0.144828</v>
      </c>
      <c r="I607" s="14">
        <v>0.00009721004600025035</v>
      </c>
      <c r="J607" s="14">
        <v>13.41</v>
      </c>
      <c r="K607" s="14">
        <v>0.174813</v>
      </c>
      <c r="L607" s="14">
        <v>0.14156940685015001</v>
      </c>
      <c r="M607" s="14">
        <v>13.41</v>
      </c>
      <c r="N607" s="14">
        <v>0.204826</v>
      </c>
      <c r="O607" s="14">
        <v>0.0224037009813752</v>
      </c>
      <c r="P607" s="14">
        <v>13.41</v>
      </c>
      <c r="Q607" s="14">
        <v>0.234828</v>
      </c>
      <c r="R607" s="14">
        <v>2.1416000000002056e-10</v>
      </c>
    </row>
    <row x14ac:dyDescent="0.25" r="608" customHeight="1" ht="18.75">
      <c r="A608" s="14">
        <v>13.4325</v>
      </c>
      <c r="B608" s="14">
        <v>0.0848953</v>
      </c>
      <c r="C608" s="14">
        <v>0.0000588765</v>
      </c>
      <c r="D608" s="14">
        <v>13.4325</v>
      </c>
      <c r="E608" s="14">
        <v>0.114895</v>
      </c>
      <c r="F608" s="14">
        <v>0.0019647800000002756</v>
      </c>
      <c r="G608" s="14">
        <v>13.4325</v>
      </c>
      <c r="H608" s="14">
        <v>0.144895</v>
      </c>
      <c r="I608" s="14">
        <v>0.00010099570400027057</v>
      </c>
      <c r="J608" s="14">
        <v>13.4325</v>
      </c>
      <c r="K608" s="14">
        <v>0.17488</v>
      </c>
      <c r="L608" s="14">
        <v>0.14073287899425</v>
      </c>
      <c r="M608" s="14">
        <v>13.4325</v>
      </c>
      <c r="N608" s="14">
        <v>0.204894</v>
      </c>
      <c r="O608" s="14">
        <v>0.022052701002439803</v>
      </c>
      <c r="P608" s="14">
        <v>13.4325</v>
      </c>
      <c r="Q608" s="14">
        <v>0.234895</v>
      </c>
      <c r="R608" s="14">
        <v>-1.173849999999827e-9</v>
      </c>
    </row>
    <row x14ac:dyDescent="0.25" r="609" customHeight="1" ht="18.75">
      <c r="A609" s="14">
        <v>13.455</v>
      </c>
      <c r="B609" s="14">
        <v>0.0849628</v>
      </c>
      <c r="C609" s="14">
        <v>0.000061886</v>
      </c>
      <c r="D609" s="14">
        <v>13.455</v>
      </c>
      <c r="E609" s="14">
        <v>0.114963</v>
      </c>
      <c r="F609" s="14">
        <v>0.001879300000000301</v>
      </c>
      <c r="G609" s="14">
        <v>13.455</v>
      </c>
      <c r="H609" s="14">
        <v>0.144963</v>
      </c>
      <c r="I609" s="14">
        <v>0.00010490821600029251</v>
      </c>
      <c r="J609" s="14">
        <v>13.455</v>
      </c>
      <c r="K609" s="14">
        <v>0.174948</v>
      </c>
      <c r="L609" s="14">
        <v>0.13986140575024</v>
      </c>
      <c r="M609" s="14">
        <v>13.455</v>
      </c>
      <c r="N609" s="14">
        <v>0.204961</v>
      </c>
      <c r="O609" s="14">
        <v>0.0217019009433348</v>
      </c>
      <c r="P609" s="14">
        <v>13.455</v>
      </c>
      <c r="Q609" s="14">
        <v>0.234963</v>
      </c>
      <c r="R609" s="14">
        <v>5.961500000000106e-9</v>
      </c>
    </row>
    <row x14ac:dyDescent="0.25" r="610" customHeight="1" ht="18.75">
      <c r="A610" s="14">
        <v>13.4775</v>
      </c>
      <c r="B610" s="14">
        <v>0.0850303</v>
      </c>
      <c r="C610" s="14">
        <v>0.0000650376</v>
      </c>
      <c r="D610" s="14">
        <v>13.4775</v>
      </c>
      <c r="E610" s="14">
        <v>0.11503</v>
      </c>
      <c r="F610" s="14">
        <v>0.0017969500000003288</v>
      </c>
      <c r="G610" s="14">
        <v>13.4775</v>
      </c>
      <c r="H610" s="14">
        <v>0.14503</v>
      </c>
      <c r="I610" s="14">
        <v>0.00010894784900031634</v>
      </c>
      <c r="J610" s="14">
        <v>13.4775</v>
      </c>
      <c r="K610" s="14">
        <v>0.175015</v>
      </c>
      <c r="L610" s="14">
        <v>0.13896000210825002</v>
      </c>
      <c r="M610" s="14">
        <v>13.4775</v>
      </c>
      <c r="N610" s="14">
        <v>0.205029</v>
      </c>
      <c r="O610" s="14">
        <v>0.0213512008275376</v>
      </c>
      <c r="P610" s="14">
        <v>13.4775</v>
      </c>
      <c r="Q610" s="14">
        <v>0.23503</v>
      </c>
      <c r="R610" s="14">
        <v>-2.8751899999997463e-9</v>
      </c>
    </row>
    <row x14ac:dyDescent="0.25" r="611" customHeight="1" ht="18.75">
      <c r="A611" s="14">
        <v>13.5</v>
      </c>
      <c r="B611" s="14">
        <v>0.0850978</v>
      </c>
      <c r="C611" s="14">
        <v>0.0000683376</v>
      </c>
      <c r="D611" s="14">
        <v>13.5</v>
      </c>
      <c r="E611" s="14">
        <v>0.115098</v>
      </c>
      <c r="F611" s="14">
        <v>0.0017176500000003591</v>
      </c>
      <c r="G611" s="14">
        <v>13.5</v>
      </c>
      <c r="H611" s="14">
        <v>0.145098</v>
      </c>
      <c r="I611" s="14">
        <v>0.00011312167100034204</v>
      </c>
      <c r="J611" s="14">
        <v>13.5</v>
      </c>
      <c r="K611" s="14">
        <v>0.175083</v>
      </c>
      <c r="L611" s="14">
        <v>0.13802564122269997</v>
      </c>
      <c r="M611" s="14">
        <v>13.5</v>
      </c>
      <c r="N611" s="14">
        <v>0.205096</v>
      </c>
      <c r="O611" s="14">
        <v>0.02100080068577499</v>
      </c>
      <c r="P611" s="14">
        <v>13.5</v>
      </c>
      <c r="Q611" s="14">
        <v>0.235098</v>
      </c>
      <c r="R611" s="14">
        <v>-7.382079999999944e-10</v>
      </c>
    </row>
    <row x14ac:dyDescent="0.25" r="612" customHeight="1" ht="18.75">
      <c r="A612" s="14">
        <v>13.5225</v>
      </c>
      <c r="B612" s="14">
        <v>0.0851653</v>
      </c>
      <c r="C612" s="14">
        <v>0.0000717921</v>
      </c>
      <c r="D612" s="14">
        <v>13.5225</v>
      </c>
      <c r="E612" s="14">
        <v>0.115165</v>
      </c>
      <c r="F612" s="14">
        <v>0.001641310000000392</v>
      </c>
      <c r="G612" s="14">
        <v>13.5225</v>
      </c>
      <c r="H612" s="14">
        <v>0.145165</v>
      </c>
      <c r="I612" s="14">
        <v>0.00011743175400036985</v>
      </c>
      <c r="J612" s="14">
        <v>13.5225</v>
      </c>
      <c r="K612" s="14">
        <v>0.175151</v>
      </c>
      <c r="L612" s="14">
        <v>0.1370603344841048</v>
      </c>
      <c r="M612" s="14">
        <v>13.5225</v>
      </c>
      <c r="N612" s="14">
        <v>0.205164</v>
      </c>
      <c r="O612" s="14">
        <v>0.02065110053629702</v>
      </c>
      <c r="P612" s="14">
        <v>13.5225</v>
      </c>
      <c r="Q612" s="14">
        <v>0.235165</v>
      </c>
      <c r="R612" s="14">
        <v>-9.141079999999952e-9</v>
      </c>
    </row>
    <row x14ac:dyDescent="0.25" r="613" customHeight="1" ht="18.75">
      <c r="A613" s="14">
        <v>13.545</v>
      </c>
      <c r="B613" s="14">
        <v>0.0852328</v>
      </c>
      <c r="C613" s="14">
        <v>0.0000754078</v>
      </c>
      <c r="D613" s="14">
        <v>13.545</v>
      </c>
      <c r="E613" s="14">
        <v>0.115233</v>
      </c>
      <c r="F613" s="14">
        <v>0.0015678500000004282</v>
      </c>
      <c r="G613" s="14">
        <v>13.545</v>
      </c>
      <c r="H613" s="14">
        <v>0.145233</v>
      </c>
      <c r="I613" s="14">
        <v>0.00012188117700039995</v>
      </c>
      <c r="J613" s="14">
        <v>13.545</v>
      </c>
      <c r="K613" s="14">
        <v>0.175218</v>
      </c>
      <c r="L613" s="14">
        <v>0.13606608645906199</v>
      </c>
      <c r="M613" s="14">
        <v>13.545</v>
      </c>
      <c r="N613" s="14">
        <v>0.205231</v>
      </c>
      <c r="O613" s="14">
        <v>0.02030200047313683</v>
      </c>
      <c r="P613" s="14">
        <v>13.545</v>
      </c>
      <c r="Q613" s="14">
        <v>0.235233</v>
      </c>
      <c r="R613" s="14">
        <v>4.920390000000087e-9</v>
      </c>
    </row>
    <row x14ac:dyDescent="0.25" r="614" customHeight="1" ht="18.75">
      <c r="A614" s="14">
        <v>13.5675</v>
      </c>
      <c r="B614" s="14">
        <v>0.0853003</v>
      </c>
      <c r="C614" s="14">
        <v>0.0000791913</v>
      </c>
      <c r="D614" s="14">
        <v>13.5675</v>
      </c>
      <c r="E614" s="14">
        <v>0.1153</v>
      </c>
      <c r="F614" s="14">
        <v>0.0014971900000004675</v>
      </c>
      <c r="G614" s="14">
        <v>13.5675</v>
      </c>
      <c r="H614" s="14">
        <v>0.1453</v>
      </c>
      <c r="I614" s="14">
        <v>0.0001264730200004325</v>
      </c>
      <c r="J614" s="14">
        <v>13.5675</v>
      </c>
      <c r="K614" s="14">
        <v>0.175286</v>
      </c>
      <c r="L614" s="14">
        <v>0.13504188996706</v>
      </c>
      <c r="M614" s="14">
        <v>13.5675</v>
      </c>
      <c r="N614" s="14">
        <v>0.205299</v>
      </c>
      <c r="O614" s="14">
        <v>0.01995380037979041</v>
      </c>
      <c r="P614" s="14">
        <v>13.5675</v>
      </c>
      <c r="Q614" s="14">
        <v>0.2353</v>
      </c>
      <c r="R614" s="14">
        <v>1.2681000000000019e-9</v>
      </c>
    </row>
    <row x14ac:dyDescent="0.25" r="615" customHeight="1" ht="18.75">
      <c r="A615" s="14">
        <v>13.59</v>
      </c>
      <c r="B615" s="14">
        <v>0.0853678</v>
      </c>
      <c r="C615" s="14">
        <v>0.0000831491</v>
      </c>
      <c r="D615" s="14">
        <v>13.59</v>
      </c>
      <c r="E615" s="14">
        <v>0.115368</v>
      </c>
      <c r="F615" s="14">
        <v>0.0014292500000005102</v>
      </c>
      <c r="G615" s="14">
        <v>13.59</v>
      </c>
      <c r="H615" s="14">
        <v>0.145368</v>
      </c>
      <c r="I615" s="14">
        <v>0.0001312103700004677</v>
      </c>
      <c r="J615" s="14">
        <v>13.59</v>
      </c>
      <c r="K615" s="14">
        <v>0.175353</v>
      </c>
      <c r="L615" s="14">
        <v>0.133989757058916</v>
      </c>
      <c r="M615" s="14">
        <v>13.59</v>
      </c>
      <c r="N615" s="14">
        <v>0.205366</v>
      </c>
      <c r="O615" s="14">
        <v>0.01960670018927402</v>
      </c>
      <c r="P615" s="14">
        <v>13.59</v>
      </c>
      <c r="Q615" s="14">
        <v>0.235368</v>
      </c>
      <c r="R615" s="14">
        <v>2.4584600000000383e-9</v>
      </c>
    </row>
    <row x14ac:dyDescent="0.25" r="616" customHeight="1" ht="18.75">
      <c r="A616" s="14">
        <v>13.6125</v>
      </c>
      <c r="B616" s="14">
        <v>0.0854353</v>
      </c>
      <c r="C616" s="14">
        <v>0.0000872897</v>
      </c>
      <c r="D616" s="14">
        <v>13.6125</v>
      </c>
      <c r="E616" s="14">
        <v>0.115435</v>
      </c>
      <c r="F616" s="14">
        <v>0.0013639500000005571</v>
      </c>
      <c r="G616" s="14">
        <v>13.6125</v>
      </c>
      <c r="H616" s="14">
        <v>0.145435</v>
      </c>
      <c r="I616" s="14">
        <v>0.00013609831700050573</v>
      </c>
      <c r="J616" s="14">
        <v>13.6125</v>
      </c>
      <c r="K616" s="14">
        <v>0.175421</v>
      </c>
      <c r="L616" s="14">
        <v>0.13290867580947302</v>
      </c>
      <c r="M616" s="14">
        <v>13.6125</v>
      </c>
      <c r="N616" s="14">
        <v>0.205434</v>
      </c>
      <c r="O616" s="14">
        <v>0.01926070001872358</v>
      </c>
      <c r="P616" s="14">
        <v>13.6125</v>
      </c>
      <c r="Q616" s="14">
        <v>0.235435</v>
      </c>
      <c r="R616" s="14">
        <v>6.352030000000008e-10</v>
      </c>
    </row>
    <row x14ac:dyDescent="0.25" r="617" customHeight="1" ht="18.75">
      <c r="A617" s="14">
        <v>13.635</v>
      </c>
      <c r="B617" s="14">
        <v>0.0855028</v>
      </c>
      <c r="C617" s="14">
        <v>0.00009162</v>
      </c>
      <c r="D617" s="14">
        <v>13.635</v>
      </c>
      <c r="E617" s="14">
        <v>0.115503</v>
      </c>
      <c r="F617" s="14">
        <v>0.0013012100000006077</v>
      </c>
      <c r="G617" s="14">
        <v>13.635</v>
      </c>
      <c r="H617" s="14">
        <v>0.145503</v>
      </c>
      <c r="I617" s="14">
        <v>0.00014113895900054685</v>
      </c>
      <c r="J617" s="14">
        <v>13.635</v>
      </c>
      <c r="K617" s="14">
        <v>0.175489</v>
      </c>
      <c r="L617" s="14">
        <v>0.13180265909413</v>
      </c>
      <c r="M617" s="14">
        <v>13.635</v>
      </c>
      <c r="N617" s="14">
        <v>0.205502</v>
      </c>
      <c r="O617" s="14">
        <v>0.018916000276471688</v>
      </c>
      <c r="P617" s="14">
        <v>13.635</v>
      </c>
      <c r="Q617" s="14">
        <v>0.235503</v>
      </c>
      <c r="R617" s="14">
        <v>-1.7821699999999928e-9</v>
      </c>
    </row>
    <row x14ac:dyDescent="0.25" r="618" customHeight="1" ht="18.75">
      <c r="A618" s="14">
        <v>13.6575</v>
      </c>
      <c r="B618" s="14">
        <v>0.0855703</v>
      </c>
      <c r="C618" s="14">
        <v>0.0000961478</v>
      </c>
      <c r="D618" s="14">
        <v>13.6575</v>
      </c>
      <c r="E618" s="14">
        <v>0.11557</v>
      </c>
      <c r="F618" s="14">
        <v>0.0012409400000006634</v>
      </c>
      <c r="G618" s="14">
        <v>13.6575</v>
      </c>
      <c r="H618" s="14">
        <v>0.14557</v>
      </c>
      <c r="I618" s="14">
        <v>0.00014633539700059124</v>
      </c>
      <c r="J618" s="14">
        <v>13.6575</v>
      </c>
      <c r="K618" s="14">
        <v>0.175556</v>
      </c>
      <c r="L618" s="14">
        <v>0.13066969853556998</v>
      </c>
      <c r="M618" s="14">
        <v>13.6575</v>
      </c>
      <c r="N618" s="14">
        <v>0.205569</v>
      </c>
      <c r="O618" s="14">
        <v>0.018572799934892942</v>
      </c>
      <c r="P618" s="14">
        <v>13.6575</v>
      </c>
      <c r="Q618" s="14">
        <v>0.23557</v>
      </c>
      <c r="R618" s="14">
        <v>-7.998889999999996e-9</v>
      </c>
    </row>
    <row x14ac:dyDescent="0.25" r="619" customHeight="1" ht="18.75">
      <c r="A619" s="14">
        <v>13.68</v>
      </c>
      <c r="B619" s="14">
        <v>0.0856378</v>
      </c>
      <c r="C619" s="14">
        <v>0.000100881</v>
      </c>
      <c r="D619" s="14">
        <v>13.68</v>
      </c>
      <c r="E619" s="14">
        <v>0.115638</v>
      </c>
      <c r="F619" s="14">
        <v>0.0011830800000007238</v>
      </c>
      <c r="G619" s="14">
        <v>13.68</v>
      </c>
      <c r="H619" s="14">
        <v>0.145638</v>
      </c>
      <c r="I619" s="14">
        <v>0.00015169373900063922</v>
      </c>
      <c r="J619" s="14">
        <v>13.68</v>
      </c>
      <c r="K619" s="14">
        <v>0.175624</v>
      </c>
      <c r="L619" s="14">
        <v>0.1295107998169</v>
      </c>
      <c r="M619" s="14">
        <v>13.68</v>
      </c>
      <c r="N619" s="14">
        <v>0.205637</v>
      </c>
      <c r="O619" s="14">
        <v>0.01823129983130688</v>
      </c>
      <c r="P619" s="14">
        <v>13.68</v>
      </c>
      <c r="Q619" s="14">
        <v>0.235638</v>
      </c>
      <c r="R619" s="14">
        <v>4.946140000000011e-9</v>
      </c>
    </row>
    <row x14ac:dyDescent="0.25" r="620" customHeight="1" ht="18.75">
      <c r="A620" s="14">
        <v>13.7025</v>
      </c>
      <c r="B620" s="14">
        <v>0.0857053</v>
      </c>
      <c r="C620" s="14">
        <v>0.000105828</v>
      </c>
      <c r="D620" s="14">
        <v>13.7025</v>
      </c>
      <c r="E620" s="14">
        <v>0.115705</v>
      </c>
      <c r="F620" s="14">
        <v>0.0011275500000007897</v>
      </c>
      <c r="G620" s="14">
        <v>13.7025</v>
      </c>
      <c r="H620" s="14">
        <v>0.145705</v>
      </c>
      <c r="I620" s="14">
        <v>0.00015721510000069101</v>
      </c>
      <c r="J620" s="14">
        <v>13.7025</v>
      </c>
      <c r="K620" s="14">
        <v>0.175692</v>
      </c>
      <c r="L620" s="14">
        <v>0.12832795711227002</v>
      </c>
      <c r="M620" s="14">
        <v>13.7025</v>
      </c>
      <c r="N620" s="14">
        <v>0.205704</v>
      </c>
      <c r="O620" s="14">
        <v>0.01789149978851971</v>
      </c>
      <c r="P620" s="14">
        <v>13.7025</v>
      </c>
      <c r="Q620" s="14">
        <v>0.235705</v>
      </c>
      <c r="R620" s="14">
        <v>1.2844100000000001e-9</v>
      </c>
    </row>
    <row x14ac:dyDescent="0.25" r="621" customHeight="1" ht="18.75">
      <c r="A621" s="14">
        <v>13.725</v>
      </c>
      <c r="B621" s="14">
        <v>0.0857728</v>
      </c>
      <c r="C621" s="14">
        <v>0.000110998</v>
      </c>
      <c r="D621" s="14">
        <v>13.725</v>
      </c>
      <c r="E621" s="14">
        <v>0.115773</v>
      </c>
      <c r="F621" s="14">
        <v>0.0010742800000008614</v>
      </c>
      <c r="G621" s="14">
        <v>13.725</v>
      </c>
      <c r="H621" s="14">
        <v>0.145773</v>
      </c>
      <c r="I621" s="14">
        <v>0.00016290359900074695</v>
      </c>
      <c r="J621" s="14">
        <v>13.725</v>
      </c>
      <c r="K621" s="14">
        <v>0.175759</v>
      </c>
      <c r="L621" s="14">
        <v>0.12712219205737002</v>
      </c>
      <c r="M621" s="14">
        <v>13.725</v>
      </c>
      <c r="N621" s="14">
        <v>0.205772</v>
      </c>
      <c r="O621" s="14">
        <v>0.01755359975403687</v>
      </c>
      <c r="P621" s="14">
        <v>13.725</v>
      </c>
      <c r="Q621" s="14">
        <v>0.235773</v>
      </c>
      <c r="R621" s="14">
        <v>-1.800279999999953e-10</v>
      </c>
    </row>
    <row x14ac:dyDescent="0.25" r="622" customHeight="1" ht="18.75">
      <c r="A622" s="14">
        <v>13.7475</v>
      </c>
      <c r="B622" s="14">
        <v>0.0858404</v>
      </c>
      <c r="C622" s="14">
        <v>0.0001164</v>
      </c>
      <c r="D622" s="14">
        <v>13.7475</v>
      </c>
      <c r="E622" s="14">
        <v>0.11584</v>
      </c>
      <c r="F622" s="14">
        <v>0.0010231900000009396</v>
      </c>
      <c r="G622" s="14">
        <v>13.7475</v>
      </c>
      <c r="H622" s="14">
        <v>0.14584</v>
      </c>
      <c r="I622" s="14">
        <v>0.00016876436500080737</v>
      </c>
      <c r="J622" s="14">
        <v>13.7475</v>
      </c>
      <c r="K622" s="14">
        <v>0.175827</v>
      </c>
      <c r="L622" s="14">
        <v>0.12589348387286198</v>
      </c>
      <c r="M622" s="14">
        <v>13.7475</v>
      </c>
      <c r="N622" s="14">
        <v>0.205839</v>
      </c>
      <c r="O622" s="14">
        <v>0.017217799712742347</v>
      </c>
      <c r="P622" s="14">
        <v>13.7475</v>
      </c>
      <c r="Q622" s="14">
        <v>0.23584</v>
      </c>
      <c r="R622" s="14">
        <v>-4.68673999999999e-11</v>
      </c>
    </row>
    <row x14ac:dyDescent="0.25" r="623" customHeight="1" ht="18.75">
      <c r="A623" s="14">
        <v>13.77</v>
      </c>
      <c r="B623" s="14">
        <v>0.0859079</v>
      </c>
      <c r="C623" s="14">
        <v>0.000122042</v>
      </c>
      <c r="D623" s="14">
        <v>13.77</v>
      </c>
      <c r="E623" s="14">
        <v>0.115908</v>
      </c>
      <c r="F623" s="14">
        <v>0.0009742030000010248</v>
      </c>
      <c r="G623" s="14">
        <v>13.77</v>
      </c>
      <c r="H623" s="14">
        <v>0.145908</v>
      </c>
      <c r="I623" s="14">
        <v>0.00017479953200087259</v>
      </c>
      <c r="J623" s="14">
        <v>13.77</v>
      </c>
      <c r="K623" s="14">
        <v>0.175894</v>
      </c>
      <c r="L623" s="14">
        <v>0.124642848029</v>
      </c>
      <c r="M623" s="14">
        <v>13.77</v>
      </c>
      <c r="N623" s="14">
        <v>0.205907</v>
      </c>
      <c r="O623" s="14">
        <v>0.01688399966905723</v>
      </c>
      <c r="P623" s="14">
        <v>13.77</v>
      </c>
      <c r="Q623" s="14">
        <v>0.235908</v>
      </c>
      <c r="R623" s="14">
        <v>-4.470409999999999e-9</v>
      </c>
    </row>
    <row x14ac:dyDescent="0.25" r="624" customHeight="1" ht="18.75">
      <c r="A624" s="14">
        <v>13.7925</v>
      </c>
      <c r="B624" s="14">
        <v>0.0859754</v>
      </c>
      <c r="C624" s="14">
        <v>0.000127934</v>
      </c>
      <c r="D624" s="14">
        <v>13.7925</v>
      </c>
      <c r="E624" s="14">
        <v>0.115975</v>
      </c>
      <c r="F624" s="14">
        <v>0.0009272620000011175</v>
      </c>
      <c r="G624" s="14">
        <v>13.7925</v>
      </c>
      <c r="H624" s="14">
        <v>0.145975</v>
      </c>
      <c r="I624" s="14">
        <v>0.000181013241000943</v>
      </c>
      <c r="J624" s="14">
        <v>13.7925</v>
      </c>
      <c r="K624" s="14">
        <v>0.175962</v>
      </c>
      <c r="L624" s="14">
        <v>0.12337127241823999</v>
      </c>
      <c r="M624" s="14">
        <v>13.7925</v>
      </c>
      <c r="N624" s="14">
        <v>0.205974</v>
      </c>
      <c r="O624" s="14">
        <v>0.01655260008252881</v>
      </c>
      <c r="P624" s="14">
        <v>13.7925</v>
      </c>
      <c r="Q624" s="14">
        <v>0.235975</v>
      </c>
      <c r="R624" s="14">
        <v>7.76907e-9</v>
      </c>
    </row>
    <row x14ac:dyDescent="0.25" r="625" customHeight="1" ht="18.75">
      <c r="A625" s="14">
        <v>13.815</v>
      </c>
      <c r="B625" s="14">
        <v>0.0860429</v>
      </c>
      <c r="C625" s="14">
        <v>0.000134086</v>
      </c>
      <c r="D625" s="14">
        <v>13.815</v>
      </c>
      <c r="E625" s="14">
        <v>0.116043</v>
      </c>
      <c r="F625" s="14">
        <v>0.0008822930000012186</v>
      </c>
      <c r="G625" s="14">
        <v>13.815</v>
      </c>
      <c r="H625" s="14">
        <v>0.146043</v>
      </c>
      <c r="I625" s="14">
        <v>0.000187409645001019</v>
      </c>
      <c r="J625" s="14">
        <v>13.815</v>
      </c>
      <c r="K625" s="14">
        <v>0.17603</v>
      </c>
      <c r="L625" s="14">
        <v>0.12208077411086</v>
      </c>
      <c r="M625" s="14">
        <v>13.815</v>
      </c>
      <c r="N625" s="14">
        <v>0.206042</v>
      </c>
      <c r="O625" s="14">
        <v>0.01622359984278699</v>
      </c>
      <c r="P625" s="14">
        <v>13.815</v>
      </c>
      <c r="Q625" s="14">
        <v>0.236043</v>
      </c>
      <c r="R625" s="14">
        <v>-3.044899999999987e-10</v>
      </c>
    </row>
    <row x14ac:dyDescent="0.25" r="626" customHeight="1" ht="18.75">
      <c r="A626" s="14">
        <v>13.8375</v>
      </c>
      <c r="B626" s="14">
        <v>0.0861104</v>
      </c>
      <c r="C626" s="14">
        <v>0.000140509</v>
      </c>
      <c r="D626" s="14">
        <v>13.8375</v>
      </c>
      <c r="E626" s="14">
        <v>0.11611</v>
      </c>
      <c r="F626" s="14">
        <v>0.0008392300000013285</v>
      </c>
      <c r="G626" s="14">
        <v>13.8375</v>
      </c>
      <c r="H626" s="14">
        <v>0.14611</v>
      </c>
      <c r="I626" s="14">
        <v>0.00019399190000110104</v>
      </c>
      <c r="J626" s="14">
        <v>13.8375</v>
      </c>
      <c r="K626" s="14">
        <v>0.176097</v>
      </c>
      <c r="L626" s="14">
        <v>0.12076934667893</v>
      </c>
      <c r="M626" s="14">
        <v>13.8375</v>
      </c>
      <c r="N626" s="14">
        <v>0.206109</v>
      </c>
      <c r="O626" s="14">
        <v>0.015897099544239218</v>
      </c>
      <c r="P626" s="14">
        <v>13.8375</v>
      </c>
      <c r="Q626" s="14">
        <v>0.23611</v>
      </c>
      <c r="R626" s="14">
        <v>-7.966879999999997e-11</v>
      </c>
    </row>
    <row x14ac:dyDescent="0.25" r="627" customHeight="1" ht="18.75">
      <c r="A627" s="14">
        <v>13.86</v>
      </c>
      <c r="B627" s="14">
        <v>0.0861779</v>
      </c>
      <c r="C627" s="14">
        <v>0.000147213</v>
      </c>
      <c r="D627" s="14">
        <v>13.86</v>
      </c>
      <c r="E627" s="14">
        <v>0.116178</v>
      </c>
      <c r="F627" s="14">
        <v>0.0007980080000014483</v>
      </c>
      <c r="G627" s="14">
        <v>13.86</v>
      </c>
      <c r="H627" s="14">
        <v>0.146178</v>
      </c>
      <c r="I627" s="14">
        <v>0.00020076417500118954</v>
      </c>
      <c r="J627" s="14">
        <v>13.86</v>
      </c>
      <c r="K627" s="14">
        <v>0.176165</v>
      </c>
      <c r="L627" s="14">
        <v>0.11944099695986</v>
      </c>
      <c r="M627" s="14">
        <v>13.86</v>
      </c>
      <c r="N627" s="14">
        <v>0.206177</v>
      </c>
      <c r="O627" s="14">
        <v>0.015573099366800307</v>
      </c>
      <c r="P627" s="14">
        <v>13.86</v>
      </c>
      <c r="Q627" s="14">
        <v>0.236178</v>
      </c>
      <c r="R627" s="14">
        <v>3.824130000000001e-9</v>
      </c>
    </row>
    <row x14ac:dyDescent="0.25" r="628" customHeight="1" ht="18.75">
      <c r="A628" s="14">
        <v>13.8825</v>
      </c>
      <c r="B628" s="14">
        <v>0.0862454</v>
      </c>
      <c r="C628" s="14">
        <v>0.000154208</v>
      </c>
      <c r="D628" s="14">
        <v>13.8825</v>
      </c>
      <c r="E628" s="14">
        <v>0.116245</v>
      </c>
      <c r="F628" s="14">
        <v>0.0007585610000015786</v>
      </c>
      <c r="G628" s="14">
        <v>13.8825</v>
      </c>
      <c r="H628" s="14">
        <v>0.146245</v>
      </c>
      <c r="I628" s="14">
        <v>0.00020773064600128506</v>
      </c>
      <c r="J628" s="14">
        <v>13.8825</v>
      </c>
      <c r="K628" s="14">
        <v>0.176233</v>
      </c>
      <c r="L628" s="14">
        <v>0.11809472123474002</v>
      </c>
      <c r="M628" s="14">
        <v>13.8825</v>
      </c>
      <c r="N628" s="14">
        <v>0.206244</v>
      </c>
      <c r="O628" s="14">
        <v>0.015251899313944932</v>
      </c>
      <c r="P628" s="14">
        <v>13.8825</v>
      </c>
      <c r="Q628" s="14">
        <v>0.236245</v>
      </c>
      <c r="R628" s="14">
        <v>1.00309e-9</v>
      </c>
    </row>
    <row x14ac:dyDescent="0.25" r="629" customHeight="1" ht="18.75">
      <c r="A629" s="14">
        <v>13.905</v>
      </c>
      <c r="B629" s="14">
        <v>0.0863129</v>
      </c>
      <c r="C629" s="14">
        <v>0.000161507</v>
      </c>
      <c r="D629" s="14">
        <v>13.905</v>
      </c>
      <c r="E629" s="14">
        <v>0.116313</v>
      </c>
      <c r="F629" s="14">
        <v>0.0007208270000017205</v>
      </c>
      <c r="G629" s="14">
        <v>13.905</v>
      </c>
      <c r="H629" s="14">
        <v>0.146313</v>
      </c>
      <c r="I629" s="14">
        <v>0.00021489450100138814</v>
      </c>
      <c r="J629" s="14">
        <v>13.905</v>
      </c>
      <c r="K629" s="14">
        <v>0.1763</v>
      </c>
      <c r="L629" s="14">
        <v>0.11673253033767299</v>
      </c>
      <c r="M629" s="14">
        <v>13.905</v>
      </c>
      <c r="N629" s="14">
        <v>0.206312</v>
      </c>
      <c r="O629" s="14">
        <v>0.014933599352584207</v>
      </c>
      <c r="P629" s="14">
        <v>13.905</v>
      </c>
      <c r="Q629" s="14">
        <v>0.236313</v>
      </c>
      <c r="R629" s="14">
        <v>4.28331e-9</v>
      </c>
    </row>
    <row x14ac:dyDescent="0.25" r="630" customHeight="1" ht="18.75">
      <c r="A630" s="14">
        <v>13.9275</v>
      </c>
      <c r="B630" s="14">
        <v>0.0863804</v>
      </c>
      <c r="C630" s="14">
        <v>0.00016912</v>
      </c>
      <c r="D630" s="14">
        <v>13.9275</v>
      </c>
      <c r="E630" s="14">
        <v>0.11638</v>
      </c>
      <c r="F630" s="14">
        <v>0.0006847460000018749</v>
      </c>
      <c r="G630" s="14">
        <v>13.9275</v>
      </c>
      <c r="H630" s="14">
        <v>0.14638</v>
      </c>
      <c r="I630" s="14">
        <v>0.00022225994000149937</v>
      </c>
      <c r="J630" s="14">
        <v>13.9275</v>
      </c>
      <c r="K630" s="14">
        <v>0.176368</v>
      </c>
      <c r="L630" s="14">
        <v>0.11535441897125999</v>
      </c>
      <c r="M630" s="14">
        <v>13.9275</v>
      </c>
      <c r="N630" s="14">
        <v>0.206379</v>
      </c>
      <c r="O630" s="14">
        <v>0.014618199445341654</v>
      </c>
      <c r="P630" s="14">
        <v>13.9275</v>
      </c>
      <c r="Q630" s="14">
        <v>0.23638</v>
      </c>
      <c r="R630" s="14">
        <v>-6.433229999999998e-10</v>
      </c>
    </row>
    <row x14ac:dyDescent="0.25" r="631" customHeight="1" ht="18.75">
      <c r="A631" s="14">
        <v>13.95</v>
      </c>
      <c r="B631" s="14">
        <v>0.0864479</v>
      </c>
      <c r="C631" s="14">
        <v>0.000177059</v>
      </c>
      <c r="D631" s="14">
        <v>13.95</v>
      </c>
      <c r="E631" s="14">
        <v>0.116448</v>
      </c>
      <c r="F631" s="14">
        <v>0.000650257000002043</v>
      </c>
      <c r="G631" s="14">
        <v>13.95</v>
      </c>
      <c r="H631" s="14">
        <v>0.146448</v>
      </c>
      <c r="I631" s="14">
        <v>0.00022983016000161934</v>
      </c>
      <c r="J631" s="14">
        <v>13.95</v>
      </c>
      <c r="K631" s="14">
        <v>0.176436</v>
      </c>
      <c r="L631" s="14">
        <v>0.11396238641029001</v>
      </c>
      <c r="M631" s="14">
        <v>13.95</v>
      </c>
      <c r="N631" s="14">
        <v>0.206447</v>
      </c>
      <c r="O631" s="14">
        <v>0.014305899670442134</v>
      </c>
      <c r="P631" s="14">
        <v>13.95</v>
      </c>
      <c r="Q631" s="14">
        <v>0.236448</v>
      </c>
      <c r="R631" s="14">
        <v>-1.69383e-10</v>
      </c>
    </row>
    <row x14ac:dyDescent="0.25" r="632" customHeight="1" ht="18.75">
      <c r="A632" s="14">
        <v>13.9725</v>
      </c>
      <c r="B632" s="14">
        <v>0.0865154</v>
      </c>
      <c r="C632" s="14">
        <v>0.000185337</v>
      </c>
      <c r="D632" s="14">
        <v>13.9725</v>
      </c>
      <c r="E632" s="14">
        <v>0.116515</v>
      </c>
      <c r="F632" s="14">
        <v>0.0006173030000022259</v>
      </c>
      <c r="G632" s="14">
        <v>13.9725</v>
      </c>
      <c r="H632" s="14">
        <v>0.146515</v>
      </c>
      <c r="I632" s="14">
        <v>0.00023761039000174875</v>
      </c>
      <c r="J632" s="14">
        <v>13.9725</v>
      </c>
      <c r="K632" s="14">
        <v>0.176503</v>
      </c>
      <c r="L632" s="14">
        <v>0.11255645264386999</v>
      </c>
      <c r="M632" s="14">
        <v>13.9725</v>
      </c>
      <c r="N632" s="14">
        <v>0.206514</v>
      </c>
      <c r="O632" s="14">
        <v>0.013996498675814846</v>
      </c>
      <c r="P632" s="14">
        <v>13.9725</v>
      </c>
      <c r="Q632" s="14">
        <v>0.236515</v>
      </c>
      <c r="R632" s="14">
        <v>-6.65651e-9</v>
      </c>
    </row>
    <row x14ac:dyDescent="0.25" r="633" customHeight="1" ht="18.75">
      <c r="A633" s="14">
        <v>13.995</v>
      </c>
      <c r="B633" s="14">
        <v>0.0865829</v>
      </c>
      <c r="C633" s="14">
        <v>0.000193967</v>
      </c>
      <c r="D633" s="14">
        <v>13.995</v>
      </c>
      <c r="E633" s="14">
        <v>0.116583</v>
      </c>
      <c r="F633" s="14">
        <v>0.0005858260000024248</v>
      </c>
      <c r="G633" s="14">
        <v>13.995</v>
      </c>
      <c r="H633" s="14">
        <v>0.146583</v>
      </c>
      <c r="I633" s="14">
        <v>0.0002456028600018883</v>
      </c>
      <c r="J633" s="14">
        <v>13.995</v>
      </c>
      <c r="K633" s="14">
        <v>0.176571</v>
      </c>
      <c r="L633" s="14">
        <v>0.11113760140476002</v>
      </c>
      <c r="M633" s="14">
        <v>13.995</v>
      </c>
      <c r="N633" s="14">
        <v>0.206582</v>
      </c>
      <c r="O633" s="14">
        <v>0.013690499679320093</v>
      </c>
      <c r="P633" s="14">
        <v>13.995</v>
      </c>
      <c r="Q633" s="14">
        <v>0.236583</v>
      </c>
      <c r="R633" s="14">
        <v>1.874e-9</v>
      </c>
    </row>
    <row x14ac:dyDescent="0.25" r="634" customHeight="1" ht="18.75">
      <c r="A634" s="14">
        <v>14.0175</v>
      </c>
      <c r="B634" s="14">
        <v>0.0866504</v>
      </c>
      <c r="C634" s="14">
        <v>0.000202961</v>
      </c>
      <c r="D634" s="14">
        <v>14.0175</v>
      </c>
      <c r="E634" s="14">
        <v>0.11665</v>
      </c>
      <c r="F634" s="14">
        <v>0.0005557710000026414</v>
      </c>
      <c r="G634" s="14">
        <v>14.0175</v>
      </c>
      <c r="H634" s="14">
        <v>0.14665</v>
      </c>
      <c r="I634" s="14">
        <v>0.00025381182000203887</v>
      </c>
      <c r="J634" s="14">
        <v>14.0175</v>
      </c>
      <c r="K634" s="14">
        <v>0.176639</v>
      </c>
      <c r="L634" s="14">
        <v>0.10970684747389</v>
      </c>
      <c r="M634" s="14">
        <v>14.0175</v>
      </c>
      <c r="N634" s="14">
        <v>0.20665</v>
      </c>
      <c r="O634" s="14">
        <v>0.01338769964216358</v>
      </c>
      <c r="P634" s="14">
        <v>14.0175</v>
      </c>
      <c r="Q634" s="14">
        <v>0.23665</v>
      </c>
      <c r="R634" s="14">
        <v>-3.013e-9</v>
      </c>
    </row>
    <row x14ac:dyDescent="0.25" r="635" customHeight="1" ht="18.75">
      <c r="A635" s="14">
        <v>14.04</v>
      </c>
      <c r="B635" s="14">
        <v>0.0867179</v>
      </c>
      <c r="C635" s="14">
        <v>0.000212333</v>
      </c>
      <c r="D635" s="14">
        <v>14.04</v>
      </c>
      <c r="E635" s="14">
        <v>0.116718</v>
      </c>
      <c r="F635" s="14">
        <v>0.0005270850000028769</v>
      </c>
      <c r="G635" s="14">
        <v>14.04</v>
      </c>
      <c r="H635" s="14">
        <v>0.146718</v>
      </c>
      <c r="I635" s="14">
        <v>0.00026224151000220125</v>
      </c>
      <c r="J635" s="14">
        <v>14.04</v>
      </c>
      <c r="K635" s="14">
        <v>0.176706</v>
      </c>
      <c r="L635" s="14">
        <v>0.10826618101152</v>
      </c>
      <c r="M635" s="14">
        <v>14.04</v>
      </c>
      <c r="N635" s="14">
        <v>0.206717</v>
      </c>
      <c r="O635" s="14">
        <v>0.013088399563901128</v>
      </c>
      <c r="P635" s="14">
        <v>14.04</v>
      </c>
      <c r="Q635" s="14">
        <v>0.236718</v>
      </c>
      <c r="R635" s="14">
        <v>-7.97295e-10</v>
      </c>
    </row>
    <row x14ac:dyDescent="0.25" r="636" customHeight="1" ht="18.75">
      <c r="A636" s="14">
        <v>14.0625</v>
      </c>
      <c r="B636" s="14">
        <v>0.0867854</v>
      </c>
      <c r="C636" s="14">
        <v>0.000222098</v>
      </c>
      <c r="D636" s="14">
        <v>14.0625</v>
      </c>
      <c r="E636" s="14">
        <v>0.116785</v>
      </c>
      <c r="F636" s="14">
        <v>0.0004997150000031329</v>
      </c>
      <c r="G636" s="14">
        <v>14.0625</v>
      </c>
      <c r="H636" s="14">
        <v>0.146785</v>
      </c>
      <c r="I636" s="14">
        <v>0.0002708952200023763</v>
      </c>
      <c r="J636" s="14">
        <v>14.0625</v>
      </c>
      <c r="K636" s="14">
        <v>0.176774</v>
      </c>
      <c r="L636" s="14">
        <v>0.10681461357593</v>
      </c>
      <c r="M636" s="14">
        <v>14.0625</v>
      </c>
      <c r="N636" s="14">
        <v>0.206785</v>
      </c>
      <c r="O636" s="14">
        <v>0.012792399590621728</v>
      </c>
      <c r="P636" s="14">
        <v>14.0625</v>
      </c>
      <c r="Q636" s="14">
        <v>0.236785</v>
      </c>
      <c r="R636" s="14">
        <v>-6.1683e-9</v>
      </c>
    </row>
    <row x14ac:dyDescent="0.25" r="637" customHeight="1" ht="18.75">
      <c r="A637" s="14">
        <v>14.085</v>
      </c>
      <c r="B637" s="14">
        <v>0.0868529</v>
      </c>
      <c r="C637" s="14">
        <v>0.000232268</v>
      </c>
      <c r="D637" s="14">
        <v>14.085</v>
      </c>
      <c r="E637" s="14">
        <v>0.116853</v>
      </c>
      <c r="F637" s="14">
        <v>0.0004736110000034114</v>
      </c>
      <c r="G637" s="14">
        <v>14.085</v>
      </c>
      <c r="H637" s="14">
        <v>0.146853</v>
      </c>
      <c r="I637" s="14">
        <v>0.00027977723000256505</v>
      </c>
      <c r="J637" s="14">
        <v>14.085</v>
      </c>
      <c r="K637" s="14">
        <v>0.176842</v>
      </c>
      <c r="L637" s="14">
        <v>0.10535416175280199</v>
      </c>
      <c r="M637" s="14">
        <v>14.085</v>
      </c>
      <c r="N637" s="14">
        <v>0.206852</v>
      </c>
      <c r="O637" s="14">
        <v>0.012499999653239509</v>
      </c>
      <c r="P637" s="14">
        <v>14.085</v>
      </c>
      <c r="Q637" s="14">
        <v>0.236853</v>
      </c>
      <c r="R637" s="14">
        <v>-1.20256e-9</v>
      </c>
    </row>
    <row x14ac:dyDescent="0.25" r="638" customHeight="1" ht="18.75">
      <c r="A638" s="14">
        <v>14.1075</v>
      </c>
      <c r="B638" s="14">
        <v>0.0869204</v>
      </c>
      <c r="C638" s="14">
        <v>0.00024286</v>
      </c>
      <c r="D638" s="14">
        <v>14.1075</v>
      </c>
      <c r="E638" s="14">
        <v>0.11692</v>
      </c>
      <c r="F638" s="14">
        <v>0.0004487220000037143</v>
      </c>
      <c r="G638" s="14">
        <v>14.1075</v>
      </c>
      <c r="H638" s="14">
        <v>0.14692</v>
      </c>
      <c r="I638" s="14">
        <v>0.00028889084000276855</v>
      </c>
      <c r="J638" s="14">
        <v>14.1075</v>
      </c>
      <c r="K638" s="14">
        <v>0.176909</v>
      </c>
      <c r="L638" s="14">
        <v>0.10388580379035699</v>
      </c>
      <c r="M638" s="14">
        <v>14.1075</v>
      </c>
      <c r="N638" s="14">
        <v>0.20692</v>
      </c>
      <c r="O638" s="14">
        <v>0.012211099700667727</v>
      </c>
      <c r="P638" s="14">
        <v>14.1075</v>
      </c>
      <c r="Q638" s="14">
        <v>0.23692</v>
      </c>
      <c r="R638" s="14">
        <v>-2.33111e-9</v>
      </c>
    </row>
    <row x14ac:dyDescent="0.25" r="639" customHeight="1" ht="18.75">
      <c r="A639" s="14">
        <v>14.13</v>
      </c>
      <c r="B639" s="14">
        <v>0.0869879</v>
      </c>
      <c r="C639" s="14">
        <v>0.000253888</v>
      </c>
      <c r="D639" s="14">
        <v>14.13</v>
      </c>
      <c r="E639" s="14">
        <v>0.116988</v>
      </c>
      <c r="F639" s="14">
        <v>0.0004250010000040436</v>
      </c>
      <c r="G639" s="14">
        <v>14.13</v>
      </c>
      <c r="H639" s="14">
        <v>0.146988</v>
      </c>
      <c r="I639" s="14">
        <v>0.0002982403600029879</v>
      </c>
      <c r="J639" s="14">
        <v>14.13</v>
      </c>
      <c r="K639" s="14">
        <v>0.176977</v>
      </c>
      <c r="L639" s="14">
        <v>0.10241056506182</v>
      </c>
      <c r="M639" s="14">
        <v>14.13</v>
      </c>
      <c r="N639" s="14">
        <v>0.206987</v>
      </c>
      <c r="O639" s="14">
        <v>0.011925799675637755</v>
      </c>
      <c r="P639" s="14">
        <v>14.13</v>
      </c>
      <c r="Q639" s="14">
        <v>0.236988</v>
      </c>
      <c r="R639" s="14">
        <v>8.4369e-9</v>
      </c>
    </row>
    <row x14ac:dyDescent="0.25" r="640" customHeight="1" ht="18.75">
      <c r="A640" s="14">
        <v>14.1525</v>
      </c>
      <c r="B640" s="14">
        <v>0.0870555</v>
      </c>
      <c r="C640" s="14">
        <v>0.000265367</v>
      </c>
      <c r="D640" s="14">
        <v>14.1525</v>
      </c>
      <c r="E640" s="14">
        <v>0.117055</v>
      </c>
      <c r="F640" s="14">
        <v>0.0004024020000044016</v>
      </c>
      <c r="G640" s="14">
        <v>14.1525</v>
      </c>
      <c r="H640" s="14">
        <v>0.147055</v>
      </c>
      <c r="I640" s="14">
        <v>0.0003078281400032243</v>
      </c>
      <c r="J640" s="14">
        <v>14.1525</v>
      </c>
      <c r="K640" s="14">
        <v>0.177045</v>
      </c>
      <c r="L640" s="14">
        <v>0.100927432457734</v>
      </c>
      <c r="M640" s="14">
        <v>14.1525</v>
      </c>
      <c r="N640" s="14">
        <v>0.207055</v>
      </c>
      <c r="O640" s="14">
        <v>0.011644199740871006</v>
      </c>
      <c r="P640" s="14">
        <v>14.1525</v>
      </c>
      <c r="Q640" s="14">
        <v>0.237055</v>
      </c>
      <c r="R640" s="14">
        <v>-2.76393e-9</v>
      </c>
    </row>
    <row x14ac:dyDescent="0.25" r="641" customHeight="1" ht="18.75">
      <c r="A641" s="14">
        <v>14.175</v>
      </c>
      <c r="B641" s="14">
        <v>0.087123</v>
      </c>
      <c r="C641" s="14">
        <v>0.000277315</v>
      </c>
      <c r="D641" s="14">
        <v>14.175</v>
      </c>
      <c r="E641" s="14">
        <v>0.117123</v>
      </c>
      <c r="F641" s="14">
        <v>0.0003808780000047908</v>
      </c>
      <c r="G641" s="14">
        <v>14.175</v>
      </c>
      <c r="H641" s="14">
        <v>0.147123</v>
      </c>
      <c r="I641" s="14">
        <v>0.0003176605300034792</v>
      </c>
      <c r="J641" s="14">
        <v>14.175</v>
      </c>
      <c r="K641" s="14">
        <v>0.177112</v>
      </c>
      <c r="L641" s="14">
        <v>0.09944031898273599</v>
      </c>
      <c r="M641" s="14">
        <v>14.175</v>
      </c>
      <c r="N641" s="14">
        <v>0.207122</v>
      </c>
      <c r="O641" s="14">
        <v>0.011366499782300032</v>
      </c>
      <c r="P641" s="14">
        <v>14.175</v>
      </c>
      <c r="Q641" s="14">
        <v>0.237123</v>
      </c>
      <c r="R641" s="14">
        <v>-7.36903e-10</v>
      </c>
    </row>
    <row x14ac:dyDescent="0.25" r="642" customHeight="1" ht="18.75">
      <c r="A642" s="14">
        <v>14.1975</v>
      </c>
      <c r="B642" s="14">
        <v>0.0871905</v>
      </c>
      <c r="C642" s="14">
        <v>0.000289746</v>
      </c>
      <c r="D642" s="14">
        <v>14.1975</v>
      </c>
      <c r="E642" s="14">
        <v>0.11719</v>
      </c>
      <c r="F642" s="14">
        <v>0.0003603870000052137</v>
      </c>
      <c r="G642" s="14">
        <v>14.1975</v>
      </c>
      <c r="H642" s="14">
        <v>0.14719</v>
      </c>
      <c r="I642" s="14">
        <v>0.00032773889000375385</v>
      </c>
      <c r="J642" s="14">
        <v>14.1975</v>
      </c>
      <c r="K642" s="14">
        <v>0.17718</v>
      </c>
      <c r="L642" s="14">
        <v>0.09794762395998001</v>
      </c>
      <c r="M642" s="14">
        <v>14.1975</v>
      </c>
      <c r="N642" s="14">
        <v>0.20719</v>
      </c>
      <c r="O642" s="14">
        <v>0.011092399820835432</v>
      </c>
      <c r="P642" s="14">
        <v>14.1975</v>
      </c>
      <c r="Q642" s="14">
        <v>0.237191</v>
      </c>
      <c r="R642" s="14">
        <v>-3.45851e-9</v>
      </c>
    </row>
    <row x14ac:dyDescent="0.25" r="643" customHeight="1" ht="18.75">
      <c r="A643" s="14">
        <v>14.22</v>
      </c>
      <c r="B643" s="14">
        <v>0.087258</v>
      </c>
      <c r="C643" s="14">
        <v>0.000302679</v>
      </c>
      <c r="D643" s="14">
        <v>14.22</v>
      </c>
      <c r="E643" s="14">
        <v>0.117258</v>
      </c>
      <c r="F643" s="14">
        <v>0.00034088600000567335</v>
      </c>
      <c r="G643" s="14">
        <v>14.22</v>
      </c>
      <c r="H643" s="14">
        <v>0.147258</v>
      </c>
      <c r="I643" s="14">
        <v>0.0003380666300040499</v>
      </c>
      <c r="J643" s="14">
        <v>14.22</v>
      </c>
      <c r="K643" s="14">
        <v>0.177248</v>
      </c>
      <c r="L643" s="14">
        <v>0.09645205631569</v>
      </c>
      <c r="M643" s="14">
        <v>14.22</v>
      </c>
      <c r="N643" s="14">
        <v>0.207257</v>
      </c>
      <c r="O643" s="14">
        <v>0.010822299863252853</v>
      </c>
      <c r="P643" s="14">
        <v>14.22</v>
      </c>
      <c r="Q643" s="14">
        <v>0.237258</v>
      </c>
      <c r="R643" s="14">
        <v>9.81962e-9</v>
      </c>
    </row>
    <row x14ac:dyDescent="0.25" r="644" customHeight="1" ht="18.75">
      <c r="A644" s="14">
        <v>14.2425</v>
      </c>
      <c r="B644" s="14">
        <v>0.0873255</v>
      </c>
      <c r="C644" s="14">
        <v>0.000316131</v>
      </c>
      <c r="D644" s="14">
        <v>14.2425</v>
      </c>
      <c r="E644" s="14">
        <v>0.117325</v>
      </c>
      <c r="F644" s="14">
        <v>0.0003223340000061729</v>
      </c>
      <c r="G644" s="14">
        <v>14.2425</v>
      </c>
      <c r="H644" s="14">
        <v>0.147325</v>
      </c>
      <c r="I644" s="14">
        <v>0.0003486491400043688</v>
      </c>
      <c r="J644" s="14">
        <v>14.2425</v>
      </c>
      <c r="K644" s="14">
        <v>0.177315</v>
      </c>
      <c r="L644" s="14">
        <v>0.094953117348361</v>
      </c>
      <c r="M644" s="14">
        <v>14.2425</v>
      </c>
      <c r="N644" s="14">
        <v>0.207325</v>
      </c>
      <c r="O644" s="14">
        <v>0.010555999939318403</v>
      </c>
      <c r="P644" s="14">
        <v>14.2425</v>
      </c>
      <c r="Q644" s="14">
        <v>0.237326</v>
      </c>
      <c r="R644" s="14">
        <v>-4.29451e-9</v>
      </c>
    </row>
    <row x14ac:dyDescent="0.25" r="645" customHeight="1" ht="18.75">
      <c r="A645" s="14">
        <v>14.265</v>
      </c>
      <c r="B645" s="14">
        <v>0.087393</v>
      </c>
      <c r="C645" s="14">
        <v>0.000330119</v>
      </c>
      <c r="D645" s="14">
        <v>14.265</v>
      </c>
      <c r="E645" s="14">
        <v>0.117393</v>
      </c>
      <c r="F645" s="14">
        <v>0.0003046900000067156</v>
      </c>
      <c r="G645" s="14">
        <v>14.265</v>
      </c>
      <c r="H645" s="14">
        <v>0.147393</v>
      </c>
      <c r="I645" s="14">
        <v>0.0003594888800047125</v>
      </c>
      <c r="J645" s="14">
        <v>14.265</v>
      </c>
      <c r="K645" s="14">
        <v>0.177383</v>
      </c>
      <c r="L645" s="14">
        <v>0.09345180702913208</v>
      </c>
      <c r="M645" s="14">
        <v>14.265</v>
      </c>
      <c r="N645" s="14">
        <v>0.207392</v>
      </c>
      <c r="O645" s="14">
        <v>0.010293600031018129</v>
      </c>
      <c r="P645" s="14">
        <v>14.265</v>
      </c>
      <c r="Q645" s="14">
        <v>0.237393</v>
      </c>
      <c r="R645" s="14">
        <v>-1.15072e-9</v>
      </c>
    </row>
    <row x14ac:dyDescent="0.25" r="646" customHeight="1" ht="18.75">
      <c r="A646" s="14">
        <v>14.2875</v>
      </c>
      <c r="B646" s="14">
        <v>0.0874605</v>
      </c>
      <c r="C646" s="14">
        <v>0.000344662</v>
      </c>
      <c r="D646" s="14">
        <v>14.2875</v>
      </c>
      <c r="E646" s="14">
        <v>0.11746</v>
      </c>
      <c r="F646" s="14">
        <v>0.00028791800000730526</v>
      </c>
      <c r="G646" s="14">
        <v>14.2875</v>
      </c>
      <c r="H646" s="14">
        <v>0.14746</v>
      </c>
      <c r="I646" s="14">
        <v>0.00037059028000508267</v>
      </c>
      <c r="J646" s="14">
        <v>14.2875</v>
      </c>
      <c r="K646" s="14">
        <v>0.177451</v>
      </c>
      <c r="L646" s="14">
        <v>0.09194963474434</v>
      </c>
      <c r="M646" s="14">
        <v>14.2875</v>
      </c>
      <c r="N646" s="14">
        <v>0.20746</v>
      </c>
      <c r="O646" s="14">
        <v>0.01003520011632351</v>
      </c>
      <c r="P646" s="14">
        <v>14.2875</v>
      </c>
      <c r="Q646" s="14">
        <v>0.237461</v>
      </c>
      <c r="R646" s="14">
        <v>1.07907e-8</v>
      </c>
    </row>
    <row x14ac:dyDescent="0.25" r="647" customHeight="1" ht="18.75">
      <c r="A647" s="14">
        <v>14.31</v>
      </c>
      <c r="B647" s="14">
        <v>0.087528</v>
      </c>
      <c r="C647" s="14">
        <v>0.000359778</v>
      </c>
      <c r="D647" s="14">
        <v>14.31</v>
      </c>
      <c r="E647" s="14">
        <v>0.117528</v>
      </c>
      <c r="F647" s="14">
        <v>0.0002719780000079457</v>
      </c>
      <c r="G647" s="14">
        <v>14.31</v>
      </c>
      <c r="H647" s="14">
        <v>0.147528</v>
      </c>
      <c r="I647" s="14">
        <v>0.0003819548400054815</v>
      </c>
      <c r="J647" s="14">
        <v>14.31</v>
      </c>
      <c r="K647" s="14">
        <v>0.177518</v>
      </c>
      <c r="L647" s="14">
        <v>0.09044761937399</v>
      </c>
      <c r="M647" s="14">
        <v>14.31</v>
      </c>
      <c r="N647" s="14">
        <v>0.207527</v>
      </c>
      <c r="O647" s="14">
        <v>0.009780770189828461</v>
      </c>
      <c r="P647" s="14">
        <v>14.31</v>
      </c>
      <c r="Q647" s="14">
        <v>0.237528</v>
      </c>
      <c r="R647" s="14">
        <v>-1.78553e-9</v>
      </c>
    </row>
    <row x14ac:dyDescent="0.25" r="648" customHeight="1" ht="18.75">
      <c r="A648" s="14">
        <v>14.3325</v>
      </c>
      <c r="B648" s="14">
        <v>0.0875955</v>
      </c>
      <c r="C648" s="14">
        <v>0.000375488</v>
      </c>
      <c r="D648" s="14">
        <v>14.3325</v>
      </c>
      <c r="E648" s="14">
        <v>0.117596</v>
      </c>
      <c r="F648" s="14">
        <v>0.00025683600000864145</v>
      </c>
      <c r="G648" s="14">
        <v>14.3325</v>
      </c>
      <c r="H648" s="14">
        <v>0.147595</v>
      </c>
      <c r="I648" s="14">
        <v>0.0003935870600059111</v>
      </c>
      <c r="J648" s="14">
        <v>14.3325</v>
      </c>
      <c r="K648" s="14">
        <v>0.177586</v>
      </c>
      <c r="L648" s="14">
        <v>0.08894554021021579</v>
      </c>
      <c r="M648" s="14">
        <v>14.3325</v>
      </c>
      <c r="N648" s="14">
        <v>0.207595</v>
      </c>
      <c r="O648" s="14">
        <v>0.009530320258968328</v>
      </c>
      <c r="P648" s="14">
        <v>14.3325</v>
      </c>
      <c r="Q648" s="14">
        <v>0.237596</v>
      </c>
      <c r="R648" s="14">
        <v>-4.80232e-10</v>
      </c>
    </row>
    <row x14ac:dyDescent="0.25" r="649" customHeight="1" ht="18.75">
      <c r="A649" s="14">
        <v>14.355</v>
      </c>
      <c r="B649" s="14">
        <v>0.087663</v>
      </c>
      <c r="C649" s="14">
        <v>0.000391811</v>
      </c>
      <c r="D649" s="14">
        <v>14.355</v>
      </c>
      <c r="E649" s="14">
        <v>0.117663</v>
      </c>
      <c r="F649" s="14">
        <v>0.000242457000009397</v>
      </c>
      <c r="G649" s="14">
        <v>14.355</v>
      </c>
      <c r="H649" s="14">
        <v>0.147663</v>
      </c>
      <c r="I649" s="14">
        <v>0.0004054914700063738</v>
      </c>
      <c r="J649" s="14">
        <v>14.355</v>
      </c>
      <c r="K649" s="14">
        <v>0.177654</v>
      </c>
      <c r="L649" s="14">
        <v>0.087444613613305</v>
      </c>
      <c r="M649" s="14">
        <v>14.355</v>
      </c>
      <c r="N649" s="14">
        <v>0.207662</v>
      </c>
      <c r="O649" s="14">
        <v>0.009283940333124968</v>
      </c>
      <c r="P649" s="14">
        <v>14.355</v>
      </c>
      <c r="Q649" s="14">
        <v>0.237663</v>
      </c>
      <c r="R649" s="14">
        <v>1.03815e-9</v>
      </c>
    </row>
    <row x14ac:dyDescent="0.25" r="650" customHeight="1" ht="18.75">
      <c r="A650" s="14">
        <v>14.3775</v>
      </c>
      <c r="B650" s="14">
        <v>0.0877305</v>
      </c>
      <c r="C650" s="14">
        <v>0.000408767</v>
      </c>
      <c r="D650" s="14">
        <v>14.3775</v>
      </c>
      <c r="E650" s="14">
        <v>0.117731</v>
      </c>
      <c r="F650" s="14">
        <v>0.00022881000001021744</v>
      </c>
      <c r="G650" s="14">
        <v>14.3775</v>
      </c>
      <c r="H650" s="14">
        <v>0.14773</v>
      </c>
      <c r="I650" s="14">
        <v>0.00041766964000687206</v>
      </c>
      <c r="J650" s="14">
        <v>14.3775</v>
      </c>
      <c r="K650" s="14">
        <v>0.177721</v>
      </c>
      <c r="L650" s="14">
        <v>0.08594524064999</v>
      </c>
      <c r="M650" s="14">
        <v>14.3775</v>
      </c>
      <c r="N650" s="14">
        <v>0.20773</v>
      </c>
      <c r="O650" s="14">
        <v>0.009041570415738272</v>
      </c>
      <c r="P650" s="14">
        <v>14.3775</v>
      </c>
      <c r="Q650" s="14">
        <v>0.237731</v>
      </c>
      <c r="R650" s="14">
        <v>-7.87234e-9</v>
      </c>
    </row>
    <row x14ac:dyDescent="0.25" r="651" customHeight="1" ht="18.75">
      <c r="A651" s="14">
        <v>14.4</v>
      </c>
      <c r="B651" s="14">
        <v>0.087798</v>
      </c>
      <c r="C651" s="14">
        <v>0.000426377</v>
      </c>
      <c r="D651" s="14">
        <v>14.4</v>
      </c>
      <c r="E651" s="14">
        <v>0.117798</v>
      </c>
      <c r="F651" s="14">
        <v>0.00021585700001110832</v>
      </c>
      <c r="G651" s="14">
        <v>14.4</v>
      </c>
      <c r="H651" s="14">
        <v>0.147798</v>
      </c>
      <c r="I651" s="14">
        <v>0.0004301251400074087</v>
      </c>
      <c r="J651" s="14">
        <v>14.4</v>
      </c>
      <c r="K651" s="14">
        <v>0.177789</v>
      </c>
      <c r="L651" s="14">
        <v>0.08444963682956001</v>
      </c>
      <c r="M651" s="14">
        <v>14.4</v>
      </c>
      <c r="N651" s="14">
        <v>0.207797</v>
      </c>
      <c r="O651" s="14">
        <v>0.008803300501743137</v>
      </c>
      <c r="P651" s="14">
        <v>14.4</v>
      </c>
      <c r="Q651" s="14">
        <v>0.237798</v>
      </c>
      <c r="R651" s="14">
        <v>-8.01891e-10</v>
      </c>
    </row>
    <row x14ac:dyDescent="0.25" r="652" customHeight="1" ht="18.75">
      <c r="A652" s="14">
        <v>14.4225</v>
      </c>
      <c r="B652" s="14">
        <v>0.0878655</v>
      </c>
      <c r="C652" s="14">
        <v>0.000444663</v>
      </c>
      <c r="D652" s="14">
        <v>14.4225</v>
      </c>
      <c r="E652" s="14">
        <v>0.117866</v>
      </c>
      <c r="F652" s="14">
        <v>0.00020356900001207545</v>
      </c>
      <c r="G652" s="14">
        <v>14.4225</v>
      </c>
      <c r="H652" s="14">
        <v>0.147866</v>
      </c>
      <c r="I652" s="14">
        <v>0.0004428606100079865</v>
      </c>
      <c r="J652" s="14">
        <v>14.4225</v>
      </c>
      <c r="K652" s="14">
        <v>0.177857</v>
      </c>
      <c r="L652" s="14">
        <v>0.08295709999095</v>
      </c>
      <c r="M652" s="14">
        <v>14.4225</v>
      </c>
      <c r="N652" s="14">
        <v>0.207865</v>
      </c>
      <c r="O652" s="14">
        <v>0.008569120579432479</v>
      </c>
      <c r="P652" s="14">
        <v>14.4225</v>
      </c>
      <c r="Q652" s="14">
        <v>0.237866</v>
      </c>
      <c r="R652" s="14">
        <v>-2.16754e-10</v>
      </c>
    </row>
    <row x14ac:dyDescent="0.25" r="653" customHeight="1" ht="18.75">
      <c r="A653" s="14">
        <v>14.445</v>
      </c>
      <c r="B653" s="14">
        <v>0.087933</v>
      </c>
      <c r="C653" s="14">
        <v>0.000463645</v>
      </c>
      <c r="D653" s="14">
        <v>14.445</v>
      </c>
      <c r="E653" s="14">
        <v>0.117933</v>
      </c>
      <c r="F653" s="14">
        <v>0.00019191800001312534</v>
      </c>
      <c r="G653" s="14">
        <v>14.445</v>
      </c>
      <c r="H653" s="14">
        <v>0.147933</v>
      </c>
      <c r="I653" s="14">
        <v>0.0004558806800086086</v>
      </c>
      <c r="J653" s="14">
        <v>14.445</v>
      </c>
      <c r="K653" s="14">
        <v>0.177924</v>
      </c>
      <c r="L653" s="14">
        <v>0.08146832183051</v>
      </c>
      <c r="M653" s="14">
        <v>14.445</v>
      </c>
      <c r="N653" s="14">
        <v>0.207933</v>
      </c>
      <c r="O653" s="14">
        <v>0.008338970637446227</v>
      </c>
      <c r="P653" s="14">
        <v>14.445</v>
      </c>
      <c r="Q653" s="14">
        <v>0.237933</v>
      </c>
      <c r="R653" s="14">
        <v>-1.22076e-9</v>
      </c>
    </row>
    <row x14ac:dyDescent="0.25" r="654" customHeight="1" ht="18.75">
      <c r="A654" s="14">
        <v>14.4675</v>
      </c>
      <c r="B654" s="14">
        <v>0.0880005</v>
      </c>
      <c r="C654" s="14">
        <v>0.000483348</v>
      </c>
      <c r="D654" s="14">
        <v>14.4675</v>
      </c>
      <c r="E654" s="14">
        <v>0.118001</v>
      </c>
      <c r="F654" s="14">
        <v>0.00018087300001426494</v>
      </c>
      <c r="G654" s="14">
        <v>14.4675</v>
      </c>
      <c r="H654" s="14">
        <v>0.148001</v>
      </c>
      <c r="I654" s="14">
        <v>0.0004691870500092783</v>
      </c>
      <c r="J654" s="14">
        <v>14.4675</v>
      </c>
      <c r="K654" s="14">
        <v>0.177992</v>
      </c>
      <c r="L654" s="14">
        <v>0.0799855525155</v>
      </c>
      <c r="M654" s="14">
        <v>14.4675</v>
      </c>
      <c r="N654" s="14">
        <v>0.208</v>
      </c>
      <c r="O654" s="14">
        <v>0.008112901800980324</v>
      </c>
      <c r="P654" s="14">
        <v>14.4675</v>
      </c>
      <c r="Q654" s="14">
        <v>0.238001</v>
      </c>
      <c r="R654" s="14">
        <v>8.22534e-9</v>
      </c>
    </row>
    <row x14ac:dyDescent="0.25" r="655" customHeight="1" ht="18.75">
      <c r="A655" s="14">
        <v>14.49</v>
      </c>
      <c r="B655" s="14">
        <v>0.088068</v>
      </c>
      <c r="C655" s="14">
        <v>0.000503794</v>
      </c>
      <c r="D655" s="14">
        <v>14.49</v>
      </c>
      <c r="E655" s="14">
        <v>0.118068</v>
      </c>
      <c r="F655" s="14">
        <v>0.00017040700001550176</v>
      </c>
      <c r="G655" s="14">
        <v>14.49</v>
      </c>
      <c r="H655" s="14">
        <v>0.148068</v>
      </c>
      <c r="I655" s="14">
        <v>0.0004827834400099993</v>
      </c>
      <c r="J655" s="14">
        <v>14.49</v>
      </c>
      <c r="K655" s="14">
        <v>0.17806</v>
      </c>
      <c r="L655" s="14">
        <v>0.078507950848159</v>
      </c>
      <c r="M655" s="14">
        <v>14.49</v>
      </c>
      <c r="N655" s="14">
        <v>0.208068</v>
      </c>
      <c r="O655" s="14">
        <v>0.007890950813854712</v>
      </c>
      <c r="P655" s="14">
        <v>14.49</v>
      </c>
      <c r="Q655" s="14">
        <v>0.238068</v>
      </c>
      <c r="R655" s="14">
        <v>2.23167e-9</v>
      </c>
    </row>
    <row x14ac:dyDescent="0.25" r="656" customHeight="1" ht="18.75">
      <c r="A656" s="14">
        <v>14.5125</v>
      </c>
      <c r="B656" s="14">
        <v>0.0881355</v>
      </c>
      <c r="C656" s="14">
        <v>0.000525005</v>
      </c>
      <c r="D656" s="14">
        <v>14.5125</v>
      </c>
      <c r="E656" s="14">
        <v>0.118136</v>
      </c>
      <c r="F656" s="14">
        <v>0.00016049400001684388</v>
      </c>
      <c r="G656" s="14">
        <v>14.5125</v>
      </c>
      <c r="H656" s="14">
        <v>0.148136</v>
      </c>
      <c r="I656" s="14">
        <v>0.0004966716000107753</v>
      </c>
      <c r="J656" s="14">
        <v>14.5125</v>
      </c>
      <c r="K656" s="14">
        <v>0.178127</v>
      </c>
      <c r="L656" s="14">
        <v>0.07703633125632499</v>
      </c>
      <c r="M656" s="14">
        <v>14.5125</v>
      </c>
      <c r="N656" s="14">
        <v>0.208135</v>
      </c>
      <c r="O656" s="14">
        <v>0.007673140408857346</v>
      </c>
      <c r="P656" s="14">
        <v>14.5125</v>
      </c>
      <c r="Q656" s="14">
        <v>0.238136</v>
      </c>
      <c r="R656" s="14">
        <v>-1.83323e-9</v>
      </c>
    </row>
    <row x14ac:dyDescent="0.25" r="657" customHeight="1" ht="18.75">
      <c r="A657" s="14">
        <v>14.535</v>
      </c>
      <c r="B657" s="14">
        <v>0.088203</v>
      </c>
      <c r="C657" s="14">
        <v>0.000547007</v>
      </c>
      <c r="D657" s="14">
        <v>14.535</v>
      </c>
      <c r="E657" s="14">
        <v>0.118203</v>
      </c>
      <c r="F657" s="14">
        <v>0.00015110700001830016</v>
      </c>
      <c r="G657" s="14">
        <v>14.535</v>
      </c>
      <c r="H657" s="14">
        <v>0.148203</v>
      </c>
      <c r="I657" s="14">
        <v>0.0005108543200116106</v>
      </c>
      <c r="J657" s="14">
        <v>14.535</v>
      </c>
      <c r="K657" s="14">
        <v>0.178195</v>
      </c>
      <c r="L657" s="14">
        <v>0.07557273035893701</v>
      </c>
      <c r="M657" s="14">
        <v>14.535</v>
      </c>
      <c r="N657" s="14">
        <v>0.208203</v>
      </c>
      <c r="O657" s="14">
        <v>0.007459370218255192</v>
      </c>
      <c r="P657" s="14">
        <v>14.535</v>
      </c>
      <c r="Q657" s="14">
        <v>0.238203</v>
      </c>
      <c r="R657" s="14">
        <v>-4.98625e-10</v>
      </c>
    </row>
    <row x14ac:dyDescent="0.25" r="658" customHeight="1" ht="18.75">
      <c r="A658" s="14">
        <v>14.5575</v>
      </c>
      <c r="B658" s="14">
        <v>0.0882705</v>
      </c>
      <c r="C658" s="14">
        <v>0.000569824</v>
      </c>
      <c r="D658" s="14">
        <v>14.5575</v>
      </c>
      <c r="E658" s="14">
        <v>0.118271</v>
      </c>
      <c r="F658" s="14">
        <v>0.00014222200001988018</v>
      </c>
      <c r="G658" s="14">
        <v>14.5575</v>
      </c>
      <c r="H658" s="14">
        <v>0.148271</v>
      </c>
      <c r="I658" s="14">
        <v>0.0005253354400125094</v>
      </c>
      <c r="J658" s="14">
        <v>14.5575</v>
      </c>
      <c r="K658" s="14">
        <v>0.178263</v>
      </c>
      <c r="L658" s="14">
        <v>0.074116422486391</v>
      </c>
      <c r="M658" s="14">
        <v>14.5575</v>
      </c>
      <c r="N658" s="14">
        <v>0.20827</v>
      </c>
      <c r="O658" s="14">
        <v>0.007249671625825217</v>
      </c>
      <c r="P658" s="14">
        <v>14.5575</v>
      </c>
      <c r="Q658" s="14">
        <v>0.238271</v>
      </c>
      <c r="R658" s="14">
        <v>6.06531e-10</v>
      </c>
    </row>
    <row x14ac:dyDescent="0.25" r="659" customHeight="1" ht="18.75">
      <c r="A659" s="14">
        <v>14.58</v>
      </c>
      <c r="B659" s="14">
        <v>0.088338</v>
      </c>
      <c r="C659" s="14">
        <v>0.000593481</v>
      </c>
      <c r="D659" s="14">
        <v>14.58</v>
      </c>
      <c r="E659" s="14">
        <v>0.118338</v>
      </c>
      <c r="F659" s="14">
        <v>0.00013381500002159407</v>
      </c>
      <c r="G659" s="14">
        <v>14.58</v>
      </c>
      <c r="H659" s="14">
        <v>0.148338</v>
      </c>
      <c r="I659" s="14">
        <v>0.0005401158400134767</v>
      </c>
      <c r="J659" s="14">
        <v>14.58</v>
      </c>
      <c r="K659" s="14">
        <v>0.17833</v>
      </c>
      <c r="L659" s="14">
        <v>0.07266801698712001</v>
      </c>
      <c r="M659" s="14">
        <v>14.58</v>
      </c>
      <c r="N659" s="14">
        <v>0.208338</v>
      </c>
      <c r="O659" s="14">
        <v>0.007044060711701394</v>
      </c>
      <c r="P659" s="14">
        <v>14.58</v>
      </c>
      <c r="Q659" s="14">
        <v>0.238338</v>
      </c>
      <c r="R659" s="14">
        <v>-2.9351e-9</v>
      </c>
    </row>
    <row x14ac:dyDescent="0.25" r="660" customHeight="1" ht="18.75">
      <c r="A660" s="14">
        <v>14.6025</v>
      </c>
      <c r="B660" s="14">
        <v>0.0884055</v>
      </c>
      <c r="C660" s="14">
        <v>0.000618003</v>
      </c>
      <c r="D660" s="14">
        <v>14.6025</v>
      </c>
      <c r="E660" s="14">
        <v>0.118406</v>
      </c>
      <c r="F660" s="14">
        <v>0.0001258630000234532</v>
      </c>
      <c r="G660" s="14">
        <v>14.6025</v>
      </c>
      <c r="H660" s="14">
        <v>0.148406</v>
      </c>
      <c r="I660" s="14">
        <v>0.0005551994300145175</v>
      </c>
      <c r="J660" s="14">
        <v>14.6025</v>
      </c>
      <c r="K660" s="14">
        <v>0.178398</v>
      </c>
      <c r="L660" s="14">
        <v>0.07122954325754</v>
      </c>
      <c r="M660" s="14">
        <v>14.6025</v>
      </c>
      <c r="N660" s="14">
        <v>0.208405</v>
      </c>
      <c r="O660" s="14">
        <v>0.006842560114350698</v>
      </c>
      <c r="P660" s="14">
        <v>14.6025</v>
      </c>
      <c r="Q660" s="14">
        <v>0.238406</v>
      </c>
      <c r="R660" s="14">
        <v>-3.56829e-9</v>
      </c>
    </row>
    <row x14ac:dyDescent="0.25" r="661" customHeight="1" ht="18.75">
      <c r="A661" s="14">
        <v>14.625</v>
      </c>
      <c r="B661" s="14">
        <v>0.088473</v>
      </c>
      <c r="C661" s="14">
        <v>0.000643417</v>
      </c>
      <c r="D661" s="14">
        <v>14.625</v>
      </c>
      <c r="E661" s="14">
        <v>0.118473</v>
      </c>
      <c r="F661" s="14">
        <v>0.0001183440000254696</v>
      </c>
      <c r="G661" s="14">
        <v>14.625</v>
      </c>
      <c r="H661" s="14">
        <v>0.148473</v>
      </c>
      <c r="I661" s="14">
        <v>0.0005705871900156373</v>
      </c>
      <c r="J661" s="14">
        <v>14.625</v>
      </c>
      <c r="K661" s="14">
        <v>0.178466</v>
      </c>
      <c r="L661" s="14">
        <v>0.06979977086623002</v>
      </c>
      <c r="M661" s="14">
        <v>14.625</v>
      </c>
      <c r="N661" s="14">
        <v>0.208473</v>
      </c>
      <c r="O661" s="14">
        <v>0.006645099871110112</v>
      </c>
      <c r="P661" s="14">
        <v>14.625</v>
      </c>
      <c r="Q661" s="14">
        <v>0.238473</v>
      </c>
      <c r="R661" s="14">
        <v>-9.75396e-10</v>
      </c>
    </row>
    <row x14ac:dyDescent="0.25" r="662" customHeight="1" ht="18.75">
      <c r="A662" s="14">
        <v>14.6475</v>
      </c>
      <c r="B662" s="14">
        <v>0.0885405</v>
      </c>
      <c r="C662" s="14">
        <v>0.000669749</v>
      </c>
      <c r="D662" s="14">
        <v>14.6475</v>
      </c>
      <c r="E662" s="14">
        <v>0.118541</v>
      </c>
      <c r="F662" s="14">
        <v>0.00011123800002765611</v>
      </c>
      <c r="G662" s="14">
        <v>14.6475</v>
      </c>
      <c r="H662" s="14">
        <v>0.148541</v>
      </c>
      <c r="I662" s="14">
        <v>0.000586282110016842</v>
      </c>
      <c r="J662" s="14">
        <v>14.6475</v>
      </c>
      <c r="K662" s="14">
        <v>0.178533</v>
      </c>
      <c r="L662" s="14">
        <v>0.0683810655470374</v>
      </c>
      <c r="M662" s="14">
        <v>14.6475</v>
      </c>
      <c r="N662" s="14">
        <v>0.20854</v>
      </c>
      <c r="O662" s="14">
        <v>0.0064516301764696166</v>
      </c>
      <c r="P662" s="14">
        <v>14.6475</v>
      </c>
      <c r="Q662" s="14">
        <v>0.238541</v>
      </c>
      <c r="R662" s="14">
        <v>-2.53039e-9</v>
      </c>
    </row>
    <row x14ac:dyDescent="0.25" r="663" customHeight="1" ht="18.75">
      <c r="A663" s="14">
        <v>14.67</v>
      </c>
      <c r="B663" s="14">
        <v>0.088608</v>
      </c>
      <c r="C663" s="14">
        <v>0.000697027</v>
      </c>
      <c r="D663" s="14">
        <v>14.67</v>
      </c>
      <c r="E663" s="14">
        <v>0.118608</v>
      </c>
      <c r="F663" s="14">
        <v>0.00010452300003002702</v>
      </c>
      <c r="G663" s="14">
        <v>14.67</v>
      </c>
      <c r="H663" s="14">
        <v>0.148608</v>
      </c>
      <c r="I663" s="14">
        <v>0.0006022862800181382</v>
      </c>
      <c r="J663" s="14">
        <v>14.67</v>
      </c>
      <c r="K663" s="14">
        <v>0.178601</v>
      </c>
      <c r="L663" s="14">
        <v>0.06697226231186999</v>
      </c>
      <c r="M663" s="14">
        <v>14.67</v>
      </c>
      <c r="N663" s="14">
        <v>0.208608</v>
      </c>
      <c r="O663" s="14">
        <v>0.006262220355751199</v>
      </c>
      <c r="P663" s="14">
        <v>14.67</v>
      </c>
      <c r="Q663" s="14">
        <v>0.238608</v>
      </c>
      <c r="R663" s="14">
        <v>-4.64161e-9</v>
      </c>
    </row>
    <row x14ac:dyDescent="0.25" r="664" customHeight="1" ht="18.75">
      <c r="A664" s="14">
        <v>14.6925</v>
      </c>
      <c r="B664" s="14">
        <v>0.0886756</v>
      </c>
      <c r="C664" s="14">
        <v>0.000725279</v>
      </c>
      <c r="D664" s="14">
        <v>14.6925</v>
      </c>
      <c r="E664" s="14">
        <v>0.118676</v>
      </c>
      <c r="F664" s="14">
        <v>0.00009818120003259754</v>
      </c>
      <c r="G664" s="14">
        <v>14.6925</v>
      </c>
      <c r="H664" s="14">
        <v>0.148676</v>
      </c>
      <c r="I664" s="14">
        <v>0.0006186008100195321</v>
      </c>
      <c r="J664" s="14">
        <v>14.6925</v>
      </c>
      <c r="K664" s="14">
        <v>0.178669</v>
      </c>
      <c r="L664" s="14">
        <v>0.06557564186022</v>
      </c>
      <c r="M664" s="14">
        <v>14.6925</v>
      </c>
      <c r="N664" s="14">
        <v>0.208675</v>
      </c>
      <c r="O664" s="14">
        <v>0.006076740366149847</v>
      </c>
      <c r="P664" s="14">
        <v>14.6925</v>
      </c>
      <c r="Q664" s="14">
        <v>0.238676</v>
      </c>
      <c r="R664" s="14">
        <v>-1.27353e-9</v>
      </c>
    </row>
    <row x14ac:dyDescent="0.25" r="665" customHeight="1" ht="18.75">
      <c r="A665" s="14">
        <v>14.715</v>
      </c>
      <c r="B665" s="14">
        <v>0.0887431</v>
      </c>
      <c r="C665" s="14">
        <v>0.000754532</v>
      </c>
      <c r="D665" s="14">
        <v>14.715</v>
      </c>
      <c r="E665" s="14">
        <v>0.118743</v>
      </c>
      <c r="F665" s="14">
        <v>0.00009219330003538424</v>
      </c>
      <c r="G665" s="14">
        <v>14.715</v>
      </c>
      <c r="H665" s="14">
        <v>0.148743</v>
      </c>
      <c r="I665" s="14">
        <v>0.0006352288600210314</v>
      </c>
      <c r="J665" s="14">
        <v>14.715</v>
      </c>
      <c r="K665" s="14">
        <v>0.178736</v>
      </c>
      <c r="L665" s="14">
        <v>0.064190456298449</v>
      </c>
      <c r="M665" s="14">
        <v>14.715</v>
      </c>
      <c r="N665" s="14">
        <v>0.208743</v>
      </c>
      <c r="O665" s="14">
        <v>0.005895280281118551</v>
      </c>
      <c r="P665" s="14">
        <v>14.715</v>
      </c>
      <c r="Q665" s="14">
        <v>0.238743</v>
      </c>
      <c r="R665" s="14">
        <v>-2.04055e-9</v>
      </c>
    </row>
    <row x14ac:dyDescent="0.25" r="666" customHeight="1" ht="18.75">
      <c r="A666" s="14">
        <v>14.7375</v>
      </c>
      <c r="B666" s="14">
        <v>0.0888106</v>
      </c>
      <c r="C666" s="14">
        <v>0.000784816</v>
      </c>
      <c r="D666" s="14">
        <v>14.7375</v>
      </c>
      <c r="E666" s="14">
        <v>0.118811</v>
      </c>
      <c r="F666" s="14">
        <v>0.00008654180003840474</v>
      </c>
      <c r="G666" s="14">
        <v>14.7375</v>
      </c>
      <c r="H666" s="14">
        <v>0.148811</v>
      </c>
      <c r="I666" s="14">
        <v>0.0006521706600226438</v>
      </c>
      <c r="J666" s="14">
        <v>14.7375</v>
      </c>
      <c r="K666" s="14">
        <v>0.178804</v>
      </c>
      <c r="L666" s="14">
        <v>0.062817532801232</v>
      </c>
      <c r="M666" s="14">
        <v>14.7375</v>
      </c>
      <c r="N666" s="14">
        <v>0.20881</v>
      </c>
      <c r="O666" s="14">
        <v>0.0057177501606453015</v>
      </c>
      <c r="P666" s="14">
        <v>14.7375</v>
      </c>
      <c r="Q666" s="14">
        <v>0.238811</v>
      </c>
      <c r="R666" s="14">
        <v>6.58604e-9</v>
      </c>
    </row>
    <row x14ac:dyDescent="0.25" r="667" customHeight="1" ht="18.75">
      <c r="A667" s="14">
        <v>14.76</v>
      </c>
      <c r="B667" s="14">
        <v>0.0888781</v>
      </c>
      <c r="C667" s="14">
        <v>0.000816161</v>
      </c>
      <c r="D667" s="14">
        <v>14.76</v>
      </c>
      <c r="E667" s="14">
        <v>0.118878</v>
      </c>
      <c r="F667" s="14">
        <v>0.00008120920004167858</v>
      </c>
      <c r="G667" s="14">
        <v>14.76</v>
      </c>
      <c r="H667" s="14">
        <v>0.148878</v>
      </c>
      <c r="I667" s="14">
        <v>0.0006694295100243777</v>
      </c>
      <c r="J667" s="14">
        <v>14.76</v>
      </c>
      <c r="K667" s="14">
        <v>0.178872</v>
      </c>
      <c r="L667" s="14">
        <v>0.061457479370618</v>
      </c>
      <c r="M667" s="14">
        <v>14.76</v>
      </c>
      <c r="N667" s="14">
        <v>0.208878</v>
      </c>
      <c r="O667" s="14">
        <v>0.005544080035890092</v>
      </c>
      <c r="P667" s="14">
        <v>14.76</v>
      </c>
      <c r="Q667" s="14">
        <v>0.238878</v>
      </c>
      <c r="R667" s="14">
        <v>-4.70274e-10</v>
      </c>
    </row>
    <row x14ac:dyDescent="0.25" r="668" customHeight="1" ht="18.75">
      <c r="A668" s="14">
        <v>14.7825</v>
      </c>
      <c r="B668" s="14">
        <v>0.0889456</v>
      </c>
      <c r="C668" s="14">
        <v>0.000848596</v>
      </c>
      <c r="D668" s="14">
        <v>14.7825</v>
      </c>
      <c r="E668" s="14">
        <v>0.118946</v>
      </c>
      <c r="F668" s="14">
        <v>0.00007617990004522629</v>
      </c>
      <c r="G668" s="14">
        <v>14.7825</v>
      </c>
      <c r="H668" s="14">
        <v>0.148946</v>
      </c>
      <c r="I668" s="14">
        <v>0.0006870047600262422</v>
      </c>
      <c r="J668" s="14">
        <v>14.7825</v>
      </c>
      <c r="K668" s="14">
        <v>0.178939</v>
      </c>
      <c r="L668" s="14">
        <v>0.060110804236039005</v>
      </c>
      <c r="M668" s="14">
        <v>14.7825</v>
      </c>
      <c r="N668" s="14">
        <v>0.208945</v>
      </c>
      <c r="O668" s="14">
        <v>0.005374339921080216</v>
      </c>
      <c r="P668" s="14">
        <v>14.7825</v>
      </c>
      <c r="Q668" s="14">
        <v>0.238946</v>
      </c>
      <c r="R668" s="14">
        <v>-1.29673e-10</v>
      </c>
    </row>
    <row x14ac:dyDescent="0.25" r="669" customHeight="1" ht="18.75">
      <c r="A669" s="14">
        <v>14.805</v>
      </c>
      <c r="B669" s="14">
        <v>0.0890131</v>
      </c>
      <c r="C669" s="14">
        <v>0.000882152</v>
      </c>
      <c r="D669" s="14">
        <v>14.805</v>
      </c>
      <c r="E669" s="14">
        <v>0.119013</v>
      </c>
      <c r="F669" s="14">
        <v>0.0000714383000490705</v>
      </c>
      <c r="G669" s="14">
        <v>14.805</v>
      </c>
      <c r="H669" s="14">
        <v>0.149013</v>
      </c>
      <c r="I669" s="14">
        <v>0.0007048988000282467</v>
      </c>
      <c r="J669" s="14">
        <v>14.805</v>
      </c>
      <c r="K669" s="14">
        <v>0.179007</v>
      </c>
      <c r="L669" s="14">
        <v>0.05877739961544</v>
      </c>
      <c r="M669" s="14">
        <v>14.805</v>
      </c>
      <c r="N669" s="14">
        <v>0.209013</v>
      </c>
      <c r="O669" s="14">
        <v>0.005208389837702768</v>
      </c>
      <c r="P669" s="14">
        <v>14.805</v>
      </c>
      <c r="Q669" s="14">
        <v>0.239013</v>
      </c>
      <c r="R669" s="14">
        <v>3.59647e-9</v>
      </c>
    </row>
    <row x14ac:dyDescent="0.25" r="670" customHeight="1" ht="18.75">
      <c r="A670" s="14">
        <v>14.8275</v>
      </c>
      <c r="B670" s="14">
        <v>0.0890806</v>
      </c>
      <c r="C670" s="14">
        <v>0.00091686</v>
      </c>
      <c r="D670" s="14">
        <v>14.8275</v>
      </c>
      <c r="E670" s="14">
        <v>0.119081</v>
      </c>
      <c r="F670" s="14">
        <v>0.00006696950005323562</v>
      </c>
      <c r="G670" s="14">
        <v>14.8275</v>
      </c>
      <c r="H670" s="14">
        <v>0.149081</v>
      </c>
      <c r="I670" s="14">
        <v>0.0007231132000304017</v>
      </c>
      <c r="J670" s="14">
        <v>14.8275</v>
      </c>
      <c r="K670" s="14">
        <v>0.179075</v>
      </c>
      <c r="L670" s="14">
        <v>0.057459127050123</v>
      </c>
      <c r="M670" s="14">
        <v>14.8275</v>
      </c>
      <c r="N670" s="14">
        <v>0.20908</v>
      </c>
      <c r="O670" s="14">
        <v>0.005046299763171644</v>
      </c>
      <c r="P670" s="14">
        <v>14.8275</v>
      </c>
      <c r="Q670" s="14">
        <v>0.239081</v>
      </c>
      <c r="R670" s="14">
        <v>-4.50305e-9</v>
      </c>
    </row>
    <row x14ac:dyDescent="0.25" r="671" customHeight="1" ht="18.75">
      <c r="A671" s="14">
        <v>14.85</v>
      </c>
      <c r="B671" s="14">
        <v>0.0891481</v>
      </c>
      <c r="C671" s="14">
        <v>0.000952752</v>
      </c>
      <c r="D671" s="14">
        <v>14.85</v>
      </c>
      <c r="E671" s="14">
        <v>0.119148</v>
      </c>
      <c r="F671" s="14">
        <v>0.00006275940005774785</v>
      </c>
      <c r="G671" s="14">
        <v>14.85</v>
      </c>
      <c r="H671" s="14">
        <v>0.149148</v>
      </c>
      <c r="I671" s="14">
        <v>0.0007416484000327183</v>
      </c>
      <c r="J671" s="14">
        <v>14.85</v>
      </c>
      <c r="K671" s="14">
        <v>0.179142</v>
      </c>
      <c r="L671" s="14">
        <v>0.056155039057029996</v>
      </c>
      <c r="M671" s="14">
        <v>14.85</v>
      </c>
      <c r="N671" s="14">
        <v>0.209148</v>
      </c>
      <c r="O671" s="14">
        <v>0.004887979700520539</v>
      </c>
      <c r="P671" s="14">
        <v>14.85</v>
      </c>
      <c r="Q671" s="14">
        <v>0.239148</v>
      </c>
      <c r="R671" s="14">
        <v>-1.2463e-9</v>
      </c>
    </row>
    <row x14ac:dyDescent="0.25" r="672" customHeight="1" ht="18.75">
      <c r="A672" s="14">
        <v>14.8725</v>
      </c>
      <c r="B672" s="14">
        <v>0.0892156</v>
      </c>
      <c r="C672" s="14">
        <v>0.000989859</v>
      </c>
      <c r="D672" s="14">
        <v>14.8725</v>
      </c>
      <c r="E672" s="14">
        <v>0.119216</v>
      </c>
      <c r="F672" s="14">
        <v>0.00005879420006263537</v>
      </c>
      <c r="G672" s="14">
        <v>14.8725</v>
      </c>
      <c r="H672" s="14">
        <v>0.149216</v>
      </c>
      <c r="I672" s="14">
        <v>0.0007605051000352083</v>
      </c>
      <c r="J672" s="14">
        <v>14.8725</v>
      </c>
      <c r="K672" s="14">
        <v>0.17921</v>
      </c>
      <c r="L672" s="14">
        <v>0.054865867764413996</v>
      </c>
      <c r="M672" s="14">
        <v>14.8725</v>
      </c>
      <c r="N672" s="14">
        <v>0.209215</v>
      </c>
      <c r="O672" s="14">
        <v>0.00473334965811145</v>
      </c>
      <c r="P672" s="14">
        <v>14.8725</v>
      </c>
      <c r="Q672" s="14">
        <v>0.239216</v>
      </c>
      <c r="R672" s="14">
        <v>-5.57508e-9</v>
      </c>
    </row>
    <row x14ac:dyDescent="0.25" r="673" customHeight="1" ht="18.75">
      <c r="A673" s="14">
        <v>14.895</v>
      </c>
      <c r="B673" s="14">
        <v>0.0892831</v>
      </c>
      <c r="C673" s="14">
        <v>0.00102822</v>
      </c>
      <c r="D673" s="14">
        <v>14.895</v>
      </c>
      <c r="E673" s="14">
        <v>0.119283</v>
      </c>
      <c r="F673" s="14">
        <v>0.0000550613000679291</v>
      </c>
      <c r="G673" s="14">
        <v>14.895</v>
      </c>
      <c r="H673" s="14">
        <v>0.149283</v>
      </c>
      <c r="I673" s="14">
        <v>0.0007796850000378845</v>
      </c>
      <c r="J673" s="14">
        <v>14.895</v>
      </c>
      <c r="K673" s="14">
        <v>0.179277</v>
      </c>
      <c r="L673" s="14">
        <v>0.053592121699725</v>
      </c>
      <c r="M673" s="14">
        <v>14.895</v>
      </c>
      <c r="N673" s="14">
        <v>0.209283</v>
      </c>
      <c r="O673" s="14">
        <v>0.004582459639162377</v>
      </c>
      <c r="P673" s="14">
        <v>14.895</v>
      </c>
      <c r="Q673" s="14">
        <v>0.239283</v>
      </c>
      <c r="R673" s="14">
        <v>7.94263e-9</v>
      </c>
    </row>
    <row x14ac:dyDescent="0.25" r="674" customHeight="1" ht="18.75">
      <c r="A674" s="14">
        <v>14.9175</v>
      </c>
      <c r="B674" s="14">
        <v>0.0893506</v>
      </c>
      <c r="C674" s="14">
        <v>0.00106785</v>
      </c>
      <c r="D674" s="14">
        <v>14.9175</v>
      </c>
      <c r="E674" s="14">
        <v>0.119351</v>
      </c>
      <c r="F674" s="14">
        <v>0.000051548100073661924</v>
      </c>
      <c r="G674" s="14">
        <v>14.9175</v>
      </c>
      <c r="H674" s="14">
        <v>0.149351</v>
      </c>
      <c r="I674" s="14">
        <v>0.0007991879000407608</v>
      </c>
      <c r="J674" s="14">
        <v>14.9175</v>
      </c>
      <c r="K674" s="14">
        <v>0.179345</v>
      </c>
      <c r="L674" s="14">
        <v>0.052334106599186005</v>
      </c>
      <c r="M674" s="14">
        <v>14.9175</v>
      </c>
      <c r="N674" s="14">
        <v>0.20935</v>
      </c>
      <c r="O674" s="14">
        <v>0.004435219649373315</v>
      </c>
      <c r="P674" s="14">
        <v>14.9175</v>
      </c>
      <c r="Q674" s="14">
        <v>0.239351</v>
      </c>
      <c r="R674" s="14">
        <v>2.20646e-9</v>
      </c>
    </row>
    <row x14ac:dyDescent="0.25" r="675" customHeight="1" ht="18.75">
      <c r="A675" s="14">
        <v>14.94</v>
      </c>
      <c r="B675" s="14">
        <v>0.0894181</v>
      </c>
      <c r="C675" s="14">
        <v>0.00110881</v>
      </c>
      <c r="D675" s="14">
        <v>14.94</v>
      </c>
      <c r="E675" s="14">
        <v>0.119418</v>
      </c>
      <c r="F675" s="14">
        <v>0.000048242900079869656</v>
      </c>
      <c r="G675" s="14">
        <v>14.94</v>
      </c>
      <c r="H675" s="14">
        <v>0.149418</v>
      </c>
      <c r="I675" s="14">
        <v>0.0008190136000438517</v>
      </c>
      <c r="J675" s="14">
        <v>14.94</v>
      </c>
      <c r="K675" s="14">
        <v>0.179413</v>
      </c>
      <c r="L675" s="14">
        <v>0.051091707833519004</v>
      </c>
      <c r="M675" s="14">
        <v>14.94</v>
      </c>
      <c r="N675" s="14">
        <v>0.209418</v>
      </c>
      <c r="O675" s="14">
        <v>0.004291549693706263</v>
      </c>
      <c r="P675" s="14">
        <v>14.94</v>
      </c>
      <c r="Q675" s="14">
        <v>0.239418</v>
      </c>
      <c r="R675" s="14">
        <v>8.21366e-9</v>
      </c>
    </row>
    <row x14ac:dyDescent="0.25" r="676" customHeight="1" ht="18.75">
      <c r="A676" s="14">
        <v>14.9625</v>
      </c>
      <c r="B676" s="14">
        <v>0.0894856</v>
      </c>
      <c r="C676" s="14">
        <v>0.00115111</v>
      </c>
      <c r="D676" s="14">
        <v>14.9625</v>
      </c>
      <c r="E676" s="14">
        <v>0.119486</v>
      </c>
      <c r="F676" s="14">
        <v>0.00004513460008659089</v>
      </c>
      <c r="G676" s="14">
        <v>14.9625</v>
      </c>
      <c r="H676" s="14">
        <v>0.149486</v>
      </c>
      <c r="I676" s="14">
        <v>0.0008391642000471727</v>
      </c>
      <c r="J676" s="14">
        <v>14.9625</v>
      </c>
      <c r="K676" s="14">
        <v>0.17948</v>
      </c>
      <c r="L676" s="14">
        <v>0.04986671984506501</v>
      </c>
      <c r="M676" s="14">
        <v>14.9625</v>
      </c>
      <c r="N676" s="14">
        <v>0.209485</v>
      </c>
      <c r="O676" s="14">
        <v>0.00415148976855022</v>
      </c>
      <c r="P676" s="14">
        <v>14.9625</v>
      </c>
      <c r="Q676" s="14">
        <v>0.239486</v>
      </c>
      <c r="R676" s="14">
        <v>3.01326e-9</v>
      </c>
    </row>
    <row x14ac:dyDescent="0.25" r="677" customHeight="1" ht="18.75">
      <c r="A677" s="14">
        <v>14.985</v>
      </c>
      <c r="B677" s="14">
        <v>0.0895531</v>
      </c>
      <c r="C677" s="14">
        <v>0.0011948</v>
      </c>
      <c r="D677" s="14">
        <v>14.985</v>
      </c>
      <c r="E677" s="14">
        <v>0.119553</v>
      </c>
      <c r="F677" s="14">
        <v>0.00004221240009386733</v>
      </c>
      <c r="G677" s="14">
        <v>14.985</v>
      </c>
      <c r="H677" s="14">
        <v>0.149553</v>
      </c>
      <c r="I677" s="14">
        <v>0.000859637600050741</v>
      </c>
      <c r="J677" s="14">
        <v>14.985</v>
      </c>
      <c r="K677" s="14">
        <v>0.179548</v>
      </c>
      <c r="L677" s="14">
        <v>0.048657767028571004</v>
      </c>
      <c r="M677" s="14">
        <v>14.985</v>
      </c>
      <c r="N677" s="14">
        <v>0.209553</v>
      </c>
      <c r="O677" s="14">
        <v>0.004014949853051184</v>
      </c>
      <c r="P677" s="14">
        <v>14.985</v>
      </c>
      <c r="Q677" s="14">
        <v>0.239553</v>
      </c>
      <c r="R677" s="14">
        <v>8.40201e-10</v>
      </c>
    </row>
    <row x14ac:dyDescent="0.25" r="678" customHeight="1" ht="18.75">
      <c r="A678" s="14">
        <v>15.0075</v>
      </c>
      <c r="B678" s="14">
        <v>0.0896206</v>
      </c>
      <c r="C678" s="14">
        <v>0.0012399</v>
      </c>
      <c r="D678" s="14">
        <v>15.0075</v>
      </c>
      <c r="E678" s="14">
        <v>0.119621</v>
      </c>
      <c r="F678" s="14">
        <v>0.000039466100101743475</v>
      </c>
      <c r="G678" s="14">
        <v>15.0075</v>
      </c>
      <c r="H678" s="14">
        <v>0.149621</v>
      </c>
      <c r="I678" s="14">
        <v>0.0008804361000545743</v>
      </c>
      <c r="J678" s="14">
        <v>15.0075</v>
      </c>
      <c r="K678" s="14">
        <v>0.179616</v>
      </c>
      <c r="L678" s="14">
        <v>0.047465888675895</v>
      </c>
      <c r="M678" s="14">
        <v>15.0075</v>
      </c>
      <c r="N678" s="14">
        <v>0.20962</v>
      </c>
      <c r="O678" s="14">
        <v>0.0038818498612781535</v>
      </c>
      <c r="P678" s="14">
        <v>15.0075</v>
      </c>
      <c r="Q678" s="14">
        <v>0.239621</v>
      </c>
      <c r="R678" s="14">
        <v>5.34978e-9</v>
      </c>
    </row>
    <row x14ac:dyDescent="0.25" r="679" customHeight="1" ht="18.75">
      <c r="A679" s="14">
        <v>15.03</v>
      </c>
      <c r="B679" s="14">
        <v>0.0896881</v>
      </c>
      <c r="C679" s="14">
        <v>0.00128646</v>
      </c>
      <c r="D679" s="14">
        <v>15.03</v>
      </c>
      <c r="E679" s="14">
        <v>0.119688</v>
      </c>
      <c r="F679" s="14">
        <v>0.00003688620011026852</v>
      </c>
      <c r="G679" s="14">
        <v>15.03</v>
      </c>
      <c r="H679" s="14">
        <v>0.149688</v>
      </c>
      <c r="I679" s="14">
        <v>0.0009015579000586924</v>
      </c>
      <c r="J679" s="14">
        <v>15.03</v>
      </c>
      <c r="K679" s="14">
        <v>0.179683</v>
      </c>
      <c r="L679" s="14">
        <v>0.04629065546835</v>
      </c>
      <c r="M679" s="14">
        <v>15.03</v>
      </c>
      <c r="N679" s="14">
        <v>0.209688</v>
      </c>
      <c r="O679" s="14">
        <v>0.003752219823867128</v>
      </c>
      <c r="P679" s="14">
        <v>15.03</v>
      </c>
      <c r="Q679" s="14">
        <v>0.239688</v>
      </c>
      <c r="R679" s="14">
        <v>-3.25476e-9</v>
      </c>
    </row>
    <row x14ac:dyDescent="0.25" r="680" customHeight="1" ht="18.75">
      <c r="A680" s="14">
        <v>15.0525</v>
      </c>
      <c r="B680" s="14">
        <v>0.0897556</v>
      </c>
      <c r="C680" s="14">
        <v>0.00133452</v>
      </c>
      <c r="D680" s="14">
        <v>15.0525</v>
      </c>
      <c r="E680" s="14">
        <v>0.119756</v>
      </c>
      <c r="F680" s="14">
        <v>0.00003446340011949457</v>
      </c>
      <c r="G680" s="14">
        <v>15.0525</v>
      </c>
      <c r="H680" s="14">
        <v>0.149756</v>
      </c>
      <c r="I680" s="14">
        <v>0.0009230032000631156</v>
      </c>
      <c r="J680" s="14">
        <v>15.0525</v>
      </c>
      <c r="K680" s="14">
        <v>0.179751</v>
      </c>
      <c r="L680" s="14">
        <v>0.04513390262171</v>
      </c>
      <c r="M680" s="14">
        <v>15.0525</v>
      </c>
      <c r="N680" s="14">
        <v>0.209756</v>
      </c>
      <c r="O680" s="14">
        <v>0.0036259597946031066</v>
      </c>
      <c r="P680" s="14">
        <v>15.0525</v>
      </c>
      <c r="Q680" s="14">
        <v>0.239756</v>
      </c>
      <c r="R680" s="14">
        <v>-9.10914e-10</v>
      </c>
    </row>
    <row x14ac:dyDescent="0.25" r="681" customHeight="1" ht="18.75">
      <c r="A681" s="14">
        <v>15.075</v>
      </c>
      <c r="B681" s="14">
        <v>0.0898231</v>
      </c>
      <c r="C681" s="14">
        <v>0.0013841</v>
      </c>
      <c r="D681" s="14">
        <v>15.075</v>
      </c>
      <c r="E681" s="14">
        <v>0.119823</v>
      </c>
      <c r="F681" s="14">
        <v>0.000032186000129477626</v>
      </c>
      <c r="G681" s="14">
        <v>15.075</v>
      </c>
      <c r="H681" s="14">
        <v>0.149823</v>
      </c>
      <c r="I681" s="14">
        <v>0.0009447717000678665</v>
      </c>
      <c r="J681" s="14">
        <v>15.075</v>
      </c>
      <c r="K681" s="14">
        <v>0.179819</v>
      </c>
      <c r="L681" s="14">
        <v>0.043994315164210006</v>
      </c>
      <c r="M681" s="14">
        <v>15.075</v>
      </c>
      <c r="N681" s="14">
        <v>0.209823</v>
      </c>
      <c r="O681" s="14">
        <v>0.003502989783752089</v>
      </c>
      <c r="P681" s="14">
        <v>15.075</v>
      </c>
      <c r="Q681" s="14">
        <v>0.239823</v>
      </c>
      <c r="R681" s="14">
        <v>1.82411e-9</v>
      </c>
    </row>
    <row x14ac:dyDescent="0.25" r="682" customHeight="1" ht="18.75">
      <c r="A682" s="14">
        <v>15.0975</v>
      </c>
      <c r="B682" s="14">
        <v>0.0898906</v>
      </c>
      <c r="C682" s="14">
        <v>0.00143524</v>
      </c>
      <c r="D682" s="14">
        <v>15.0975</v>
      </c>
      <c r="E682" s="14">
        <v>0.119891</v>
      </c>
      <c r="F682" s="14">
        <v>0.00003005210014027968</v>
      </c>
      <c r="G682" s="14">
        <v>15.0975</v>
      </c>
      <c r="H682" s="14">
        <v>0.149891</v>
      </c>
      <c r="I682" s="14">
        <v>0.0009668619000729687</v>
      </c>
      <c r="J682" s="14">
        <v>15.0975</v>
      </c>
      <c r="K682" s="14">
        <v>0.179886</v>
      </c>
      <c r="L682" s="14">
        <v>0.042872545824930004</v>
      </c>
      <c r="M682" s="14">
        <v>15.0975</v>
      </c>
      <c r="N682" s="14">
        <v>0.209891</v>
      </c>
      <c r="O682" s="14">
        <v>0.0033833493965600737</v>
      </c>
      <c r="P682" s="14">
        <v>15.0975</v>
      </c>
      <c r="Q682" s="14">
        <v>0.239891</v>
      </c>
      <c r="R682" s="14">
        <v>-3.05426e-9</v>
      </c>
    </row>
    <row x14ac:dyDescent="0.25" r="683" customHeight="1" ht="18.75">
      <c r="A683" s="14">
        <v>15.12</v>
      </c>
      <c r="B683" s="14">
        <v>0.0899581</v>
      </c>
      <c r="C683" s="14">
        <v>0.00148799</v>
      </c>
      <c r="D683" s="14">
        <v>15.12</v>
      </c>
      <c r="E683" s="14">
        <v>0.119958</v>
      </c>
      <c r="F683" s="14">
        <v>0.00002805020015196575</v>
      </c>
      <c r="G683" s="14">
        <v>15.12</v>
      </c>
      <c r="H683" s="14">
        <v>0.149958</v>
      </c>
      <c r="I683" s="14">
        <v>0.0009892744000784476</v>
      </c>
      <c r="J683" s="14">
        <v>15.12</v>
      </c>
      <c r="K683" s="14">
        <v>0.179954</v>
      </c>
      <c r="L683" s="14">
        <v>0.0417689090611597</v>
      </c>
      <c r="M683" s="14">
        <v>15.12</v>
      </c>
      <c r="N683" s="14">
        <v>0.209958</v>
      </c>
      <c r="O683" s="14">
        <v>0.0032669295202350616</v>
      </c>
      <c r="P683" s="14">
        <v>15.12</v>
      </c>
      <c r="Q683" s="14">
        <v>0.239958</v>
      </c>
      <c r="R683" s="14">
        <v>-8.57979e-10</v>
      </c>
    </row>
    <row x14ac:dyDescent="0.25" r="684" customHeight="1" ht="18.75">
      <c r="A684" s="14">
        <v>15.1425</v>
      </c>
      <c r="B684" s="14">
        <v>0.0900256</v>
      </c>
      <c r="C684" s="14">
        <v>0.00154238</v>
      </c>
      <c r="D684" s="14">
        <v>15.1425</v>
      </c>
      <c r="E684" s="14">
        <v>0.120026</v>
      </c>
      <c r="F684" s="14">
        <v>0.00002617290016460682</v>
      </c>
      <c r="G684" s="14">
        <v>15.1425</v>
      </c>
      <c r="H684" s="14">
        <v>0.150026</v>
      </c>
      <c r="I684" s="14">
        <v>0.0010120082000843306</v>
      </c>
      <c r="J684" s="14">
        <v>15.1425</v>
      </c>
      <c r="K684" s="14">
        <v>0.180021</v>
      </c>
      <c r="L684" s="14">
        <v>0.04068341415182299</v>
      </c>
      <c r="M684" s="14">
        <v>15.1425</v>
      </c>
      <c r="N684" s="14">
        <v>0.210026</v>
      </c>
      <c r="O684" s="14">
        <v>0.0031536397118700514</v>
      </c>
      <c r="P684" s="14">
        <v>15.1425</v>
      </c>
      <c r="Q684" s="14">
        <v>0.240026</v>
      </c>
      <c r="R684" s="14">
        <v>-4.16344e-9</v>
      </c>
    </row>
    <row x14ac:dyDescent="0.25" r="685" customHeight="1" ht="18.75">
      <c r="A685" s="14">
        <v>15.165</v>
      </c>
      <c r="B685" s="14">
        <v>0.0900931</v>
      </c>
      <c r="C685" s="14">
        <v>0.00159844</v>
      </c>
      <c r="D685" s="14">
        <v>15.165</v>
      </c>
      <c r="E685" s="14">
        <v>0.120093</v>
      </c>
      <c r="F685" s="14">
        <v>0.000024413000178279898</v>
      </c>
      <c r="G685" s="14">
        <v>15.165</v>
      </c>
      <c r="H685" s="14">
        <v>0.150093</v>
      </c>
      <c r="I685" s="14">
        <v>0.0010350650000906473</v>
      </c>
      <c r="J685" s="14">
        <v>15.165</v>
      </c>
      <c r="K685" s="14">
        <v>0.180089</v>
      </c>
      <c r="L685" s="14">
        <v>0.03961627265252</v>
      </c>
      <c r="M685" s="14">
        <v>15.165</v>
      </c>
      <c r="N685" s="14">
        <v>0.210093</v>
      </c>
      <c r="O685" s="14">
        <v>0.003043529859646043</v>
      </c>
      <c r="P685" s="14">
        <v>15.165</v>
      </c>
      <c r="Q685" s="14">
        <v>0.240093</v>
      </c>
      <c r="R685" s="14">
        <v>-1.17245e-9</v>
      </c>
    </row>
    <row x14ac:dyDescent="0.25" r="686" customHeight="1" ht="18.75">
      <c r="A686" s="14">
        <v>15.1875</v>
      </c>
      <c r="B686" s="14">
        <v>0.0901606</v>
      </c>
      <c r="C686" s="14">
        <v>0.00165623</v>
      </c>
      <c r="D686" s="14">
        <v>15.1875</v>
      </c>
      <c r="E686" s="14">
        <v>0.120161</v>
      </c>
      <c r="F686" s="14">
        <v>0.000022763700193066985</v>
      </c>
      <c r="G686" s="14">
        <v>15.1875</v>
      </c>
      <c r="H686" s="14">
        <v>0.150161</v>
      </c>
      <c r="I686" s="14">
        <v>0.0010584371000974288</v>
      </c>
      <c r="J686" s="14">
        <v>15.1875</v>
      </c>
      <c r="K686" s="14">
        <v>0.180157</v>
      </c>
      <c r="L686" s="14">
        <v>0.0385677056293</v>
      </c>
      <c r="M686" s="14">
        <v>15.1875</v>
      </c>
      <c r="N686" s="14">
        <v>0.210161</v>
      </c>
      <c r="O686" s="14">
        <v>0.0029364796282190355</v>
      </c>
      <c r="P686" s="14">
        <v>15.1875</v>
      </c>
      <c r="Q686" s="14">
        <v>0.240161</v>
      </c>
      <c r="R686" s="14">
        <v>-4.53883e-9</v>
      </c>
    </row>
    <row x14ac:dyDescent="0.25" r="687" customHeight="1" ht="18.75">
      <c r="A687" s="14">
        <v>15.21</v>
      </c>
      <c r="B687" s="14">
        <v>0.0902281</v>
      </c>
      <c r="C687" s="14">
        <v>0.00171576</v>
      </c>
      <c r="D687" s="14">
        <v>15.21</v>
      </c>
      <c r="E687" s="14">
        <v>0.120228</v>
      </c>
      <c r="F687" s="14">
        <v>0.000021218700209057077</v>
      </c>
      <c r="G687" s="14">
        <v>15.21</v>
      </c>
      <c r="H687" s="14">
        <v>0.150228</v>
      </c>
      <c r="I687" s="14">
        <v>0.0010821186001047092</v>
      </c>
      <c r="J687" s="14">
        <v>15.21</v>
      </c>
      <c r="K687" s="14">
        <v>0.180224</v>
      </c>
      <c r="L687" s="14">
        <v>0.037537618264138</v>
      </c>
      <c r="M687" s="14">
        <v>15.21</v>
      </c>
      <c r="N687" s="14">
        <v>0.210228</v>
      </c>
      <c r="O687" s="14">
        <v>0.0028324098210750297</v>
      </c>
      <c r="P687" s="14">
        <v>15.21</v>
      </c>
      <c r="Q687" s="14">
        <v>0.240228</v>
      </c>
      <c r="R687" s="14">
        <v>4.69684e-9</v>
      </c>
    </row>
    <row x14ac:dyDescent="0.25" r="688" customHeight="1" ht="18.75">
      <c r="A688" s="14">
        <v>15.2325</v>
      </c>
      <c r="B688" s="14">
        <v>0.0902956</v>
      </c>
      <c r="C688" s="14">
        <v>0.00177709</v>
      </c>
      <c r="D688" s="14">
        <v>15.2325</v>
      </c>
      <c r="E688" s="14">
        <v>0.120296</v>
      </c>
      <c r="F688" s="14">
        <v>0.00001977190022634518</v>
      </c>
      <c r="G688" s="14">
        <v>15.2325</v>
      </c>
      <c r="H688" s="14">
        <v>0.150296</v>
      </c>
      <c r="I688" s="14">
        <v>0.001106122900112523</v>
      </c>
      <c r="J688" s="14">
        <v>15.2325</v>
      </c>
      <c r="K688" s="14">
        <v>0.180292</v>
      </c>
      <c r="L688" s="14">
        <v>0.036526319211679995</v>
      </c>
      <c r="M688" s="14">
        <v>15.2325</v>
      </c>
      <c r="N688" s="14">
        <v>0.210296</v>
      </c>
      <c r="O688" s="14">
        <v>0.0027313500859554246</v>
      </c>
      <c r="P688" s="14">
        <v>15.2325</v>
      </c>
      <c r="Q688" s="14">
        <v>0.240296</v>
      </c>
      <c r="R688" s="14">
        <v>-3.22217e-9</v>
      </c>
    </row>
    <row x14ac:dyDescent="0.25" r="689" customHeight="1" ht="18.75">
      <c r="A689" s="14">
        <v>15.255</v>
      </c>
      <c r="B689" s="14">
        <v>0.0903631</v>
      </c>
      <c r="C689" s="14">
        <v>0.00184026</v>
      </c>
      <c r="D689" s="14">
        <v>15.255</v>
      </c>
      <c r="E689" s="14">
        <v>0.120363</v>
      </c>
      <c r="F689" s="14">
        <v>0.000018417500245037295</v>
      </c>
      <c r="G689" s="14">
        <v>15.255</v>
      </c>
      <c r="H689" s="14">
        <v>0.150363</v>
      </c>
      <c r="I689" s="14">
        <v>0.00113044360012091</v>
      </c>
      <c r="J689" s="14">
        <v>15.255</v>
      </c>
      <c r="K689" s="14">
        <v>0.18036</v>
      </c>
      <c r="L689" s="14">
        <v>0.035533841684634</v>
      </c>
      <c r="M689" s="14">
        <v>15.255</v>
      </c>
      <c r="N689" s="14">
        <v>0.210363</v>
      </c>
      <c r="O689" s="14">
        <v>0.0026332103178080203</v>
      </c>
      <c r="P689" s="14">
        <v>15.255</v>
      </c>
      <c r="Q689" s="14">
        <v>0.240363</v>
      </c>
      <c r="R689" s="14">
        <v>-9.1188e-10</v>
      </c>
    </row>
    <row x14ac:dyDescent="0.25" r="690" customHeight="1" ht="18.75">
      <c r="A690" s="14">
        <v>15.2775</v>
      </c>
      <c r="B690" s="14">
        <v>0.0904306</v>
      </c>
      <c r="C690" s="14">
        <v>0.0019053</v>
      </c>
      <c r="D690" s="14">
        <v>15.2775</v>
      </c>
      <c r="E690" s="14">
        <v>0.120431</v>
      </c>
      <c r="F690" s="14">
        <v>0.00001715010026524242</v>
      </c>
      <c r="G690" s="14">
        <v>15.2775</v>
      </c>
      <c r="H690" s="14">
        <v>0.150431</v>
      </c>
      <c r="I690" s="14">
        <v>0.001155074200129911</v>
      </c>
      <c r="J690" s="14">
        <v>15.2775</v>
      </c>
      <c r="K690" s="14">
        <v>0.180427</v>
      </c>
      <c r="L690" s="14">
        <v>0.034560181202500005</v>
      </c>
      <c r="M690" s="14">
        <v>15.2775</v>
      </c>
      <c r="N690" s="14">
        <v>0.210431</v>
      </c>
      <c r="O690" s="14">
        <v>0.002537880480044017</v>
      </c>
      <c r="P690" s="14">
        <v>15.2775</v>
      </c>
      <c r="Q690" s="14">
        <v>0.240431</v>
      </c>
      <c r="R690" s="14">
        <v>-5.47752e-9</v>
      </c>
    </row>
    <row x14ac:dyDescent="0.25" r="691" customHeight="1" ht="18.75">
      <c r="A691" s="14">
        <v>15.3</v>
      </c>
      <c r="B691" s="14">
        <v>0.0904981</v>
      </c>
      <c r="C691" s="14">
        <v>0.00197225</v>
      </c>
      <c r="D691" s="14">
        <v>15.3</v>
      </c>
      <c r="E691" s="14">
        <v>0.120498</v>
      </c>
      <c r="F691" s="14">
        <v>0.000015964500287081552</v>
      </c>
      <c r="G691" s="14">
        <v>15.3</v>
      </c>
      <c r="H691" s="14">
        <v>0.150498</v>
      </c>
      <c r="I691" s="14">
        <v>0.0011800185001395699</v>
      </c>
      <c r="J691" s="14">
        <v>15.3</v>
      </c>
      <c r="K691" s="14">
        <v>0.180495</v>
      </c>
      <c r="L691" s="14">
        <v>0.03360546017277</v>
      </c>
      <c r="M691" s="14">
        <v>15.3</v>
      </c>
      <c r="N691" s="14">
        <v>0.210498</v>
      </c>
      <c r="O691" s="14">
        <v>0.002445390560020014</v>
      </c>
      <c r="P691" s="14">
        <v>15.3</v>
      </c>
      <c r="Q691" s="14">
        <v>0.240498</v>
      </c>
      <c r="R691" s="14">
        <v>1.89229e-9</v>
      </c>
    </row>
    <row x14ac:dyDescent="0.25" r="692" customHeight="1" ht="18.75">
      <c r="A692" s="14">
        <v>15.3225</v>
      </c>
      <c r="B692" s="14">
        <v>0.0905655</v>
      </c>
      <c r="C692" s="14">
        <v>0.00204116</v>
      </c>
      <c r="D692" s="14">
        <v>15.3225</v>
      </c>
      <c r="E692" s="14">
        <v>0.120566</v>
      </c>
      <c r="F692" s="14">
        <v>0.0000148561003106847</v>
      </c>
      <c r="G692" s="14">
        <v>15.3225</v>
      </c>
      <c r="H692" s="14">
        <v>0.150566</v>
      </c>
      <c r="I692" s="14">
        <v>0.001205270700149934</v>
      </c>
      <c r="J692" s="14">
        <v>15.3225</v>
      </c>
      <c r="K692" s="14">
        <v>0.180562</v>
      </c>
      <c r="L692" s="14">
        <v>0.03266921061031</v>
      </c>
      <c r="M692" s="14">
        <v>15.3225</v>
      </c>
      <c r="N692" s="14">
        <v>0.210566</v>
      </c>
      <c r="O692" s="14">
        <v>0.002354950109759012</v>
      </c>
      <c r="P692" s="14">
        <v>15.3225</v>
      </c>
      <c r="Q692" s="14">
        <v>0.240566</v>
      </c>
      <c r="R692" s="14">
        <v>5.37507e-10</v>
      </c>
    </row>
    <row x14ac:dyDescent="0.25" r="693" customHeight="1" ht="18.75">
      <c r="A693" s="14">
        <v>15.345</v>
      </c>
      <c r="B693" s="14">
        <v>0.090633</v>
      </c>
      <c r="C693" s="14">
        <v>0.00211207</v>
      </c>
      <c r="D693" s="14">
        <v>15.345</v>
      </c>
      <c r="E693" s="14">
        <v>0.120633</v>
      </c>
      <c r="F693" s="14">
        <v>0.000013820000336189863</v>
      </c>
      <c r="G693" s="14">
        <v>15.345</v>
      </c>
      <c r="H693" s="14">
        <v>0.150633</v>
      </c>
      <c r="I693" s="14">
        <v>0.001230824900161055</v>
      </c>
      <c r="J693" s="14">
        <v>15.345</v>
      </c>
      <c r="K693" s="14">
        <v>0.18063</v>
      </c>
      <c r="L693" s="14">
        <v>0.031752776097914</v>
      </c>
      <c r="M693" s="14">
        <v>15.345</v>
      </c>
      <c r="N693" s="14">
        <v>0.210633</v>
      </c>
      <c r="O693" s="14">
        <v>0.0022686807006850095</v>
      </c>
      <c r="P693" s="14">
        <v>15.345</v>
      </c>
      <c r="Q693" s="14">
        <v>0.240633</v>
      </c>
      <c r="R693" s="14">
        <v>-7.91749e-9</v>
      </c>
    </row>
    <row x14ac:dyDescent="0.25" r="694" customHeight="1" ht="18.75">
      <c r="A694" s="14">
        <v>15.3675</v>
      </c>
      <c r="B694" s="14">
        <v>0.0907005</v>
      </c>
      <c r="C694" s="14">
        <v>0.002185</v>
      </c>
      <c r="D694" s="14">
        <v>15.3675</v>
      </c>
      <c r="E694" s="14">
        <v>0.120701</v>
      </c>
      <c r="F694" s="14">
        <v>0.000012851700363749039</v>
      </c>
      <c r="G694" s="14">
        <v>15.3675</v>
      </c>
      <c r="H694" s="14">
        <v>0.150701</v>
      </c>
      <c r="I694" s="14">
        <v>0.0012566854001729848</v>
      </c>
      <c r="J694" s="14">
        <v>15.3675</v>
      </c>
      <c r="K694" s="14">
        <v>0.180698</v>
      </c>
      <c r="L694" s="14">
        <v>0.030854456500760002</v>
      </c>
      <c r="M694" s="14">
        <v>15.3675</v>
      </c>
      <c r="N694" s="14">
        <v>0.210701</v>
      </c>
      <c r="O694" s="14">
        <v>0.002184220516910008</v>
      </c>
      <c r="P694" s="14">
        <v>15.3675</v>
      </c>
      <c r="Q694" s="14">
        <v>0.240701</v>
      </c>
      <c r="R694" s="14">
        <v>7.56593e-9</v>
      </c>
    </row>
    <row x14ac:dyDescent="0.25" r="695" customHeight="1" ht="18.75">
      <c r="A695" s="14">
        <v>15.39</v>
      </c>
      <c r="B695" s="14">
        <v>0.090768</v>
      </c>
      <c r="C695" s="14">
        <v>0.00226002</v>
      </c>
      <c r="D695" s="14">
        <v>15.39</v>
      </c>
      <c r="E695" s="14">
        <v>0.120768</v>
      </c>
      <c r="F695" s="14">
        <v>0.000011947200393523233</v>
      </c>
      <c r="G695" s="14">
        <v>15.39</v>
      </c>
      <c r="H695" s="14">
        <v>0.150768</v>
      </c>
      <c r="I695" s="14">
        <v>0.001282846800185784</v>
      </c>
      <c r="J695" s="14">
        <v>15.39</v>
      </c>
      <c r="K695" s="14">
        <v>0.180765</v>
      </c>
      <c r="L695" s="14">
        <v>0.029976019887689997</v>
      </c>
      <c r="M695" s="14">
        <v>15.39</v>
      </c>
      <c r="N695" s="14">
        <v>0.210768</v>
      </c>
      <c r="O695" s="14">
        <v>0.0021024003572640065</v>
      </c>
      <c r="P695" s="14">
        <v>15.39</v>
      </c>
      <c r="Q695" s="14">
        <v>0.240768</v>
      </c>
      <c r="R695" s="14">
        <v>2.15708e-9</v>
      </c>
    </row>
    <row x14ac:dyDescent="0.25" r="696" customHeight="1" ht="18.75">
      <c r="A696" s="14">
        <v>15.4125</v>
      </c>
      <c r="B696" s="14">
        <v>0.0908355</v>
      </c>
      <c r="C696" s="14">
        <v>0.00233715</v>
      </c>
      <c r="D696" s="14">
        <v>15.4125</v>
      </c>
      <c r="E696" s="14">
        <v>0.120836</v>
      </c>
      <c r="F696" s="14">
        <v>0.000011102500425687444</v>
      </c>
      <c r="G696" s="14">
        <v>15.4125</v>
      </c>
      <c r="H696" s="14">
        <v>0.150836</v>
      </c>
      <c r="I696" s="14">
        <v>0.001309313800199513</v>
      </c>
      <c r="J696" s="14">
        <v>15.4125</v>
      </c>
      <c r="K696" s="14">
        <v>0.180833</v>
      </c>
      <c r="L696" s="14">
        <v>0.02911589432113</v>
      </c>
      <c r="M696" s="14">
        <v>15.4125</v>
      </c>
      <c r="N696" s="14">
        <v>0.210836</v>
      </c>
      <c r="O696" s="14">
        <v>0.0020231002250770055</v>
      </c>
      <c r="P696" s="14">
        <v>15.4125</v>
      </c>
      <c r="Q696" s="14">
        <v>0.240836</v>
      </c>
      <c r="R696" s="14">
        <v>-3.46839e-9</v>
      </c>
    </row>
    <row x14ac:dyDescent="0.25" r="697" customHeight="1" ht="18.75">
      <c r="A697" s="14">
        <v>15.435</v>
      </c>
      <c r="B697" s="14">
        <v>0.090903</v>
      </c>
      <c r="C697" s="14">
        <v>0.00241644</v>
      </c>
      <c r="D697" s="14">
        <v>15.435</v>
      </c>
      <c r="E697" s="14">
        <v>0.120903</v>
      </c>
      <c r="F697" s="14">
        <v>0.000010314000460428677</v>
      </c>
      <c r="G697" s="14">
        <v>15.435</v>
      </c>
      <c r="H697" s="14">
        <v>0.150903</v>
      </c>
      <c r="I697" s="14">
        <v>0.001336071400214238</v>
      </c>
      <c r="J697" s="14">
        <v>15.435</v>
      </c>
      <c r="K697" s="14">
        <v>0.1809</v>
      </c>
      <c r="L697" s="14">
        <v>0.028274692088490004</v>
      </c>
      <c r="M697" s="14">
        <v>15.435</v>
      </c>
      <c r="N697" s="14">
        <v>0.210903</v>
      </c>
      <c r="O697" s="14">
        <v>0.0019462301349990046</v>
      </c>
      <c r="P697" s="14">
        <v>15.435</v>
      </c>
      <c r="Q697" s="14">
        <v>0.240903</v>
      </c>
      <c r="R697" s="14">
        <v>-9.9129e-10</v>
      </c>
    </row>
    <row x14ac:dyDescent="0.25" r="698" customHeight="1" ht="18.75">
      <c r="A698" s="14">
        <v>15.4575</v>
      </c>
      <c r="B698" s="14">
        <v>0.0909705</v>
      </c>
      <c r="C698" s="14">
        <v>0.00249792</v>
      </c>
      <c r="D698" s="14">
        <v>15.4575</v>
      </c>
      <c r="E698" s="14">
        <v>0.120971</v>
      </c>
      <c r="F698" s="14">
        <v>0.000009578260497949931</v>
      </c>
      <c r="G698" s="14">
        <v>15.4575</v>
      </c>
      <c r="H698" s="14">
        <v>0.150971</v>
      </c>
      <c r="I698" s="14">
        <v>0.00136312460023003</v>
      </c>
      <c r="J698" s="14">
        <v>15.4575</v>
      </c>
      <c r="K698" s="14">
        <v>0.180968</v>
      </c>
      <c r="L698" s="14">
        <v>0.027452435371259996</v>
      </c>
      <c r="M698" s="14">
        <v>15.4575</v>
      </c>
      <c r="N698" s="14">
        <v>0.210971</v>
      </c>
      <c r="O698" s="14">
        <v>0.0018711357040200039</v>
      </c>
      <c r="P698" s="14">
        <v>15.4575</v>
      </c>
      <c r="Q698" s="14">
        <v>0.240971</v>
      </c>
      <c r="R698" s="14">
        <v>-2.18697e-9</v>
      </c>
    </row>
    <row x14ac:dyDescent="0.25" r="699" customHeight="1" ht="18.75">
      <c r="A699" s="14">
        <v>15.48</v>
      </c>
      <c r="B699" s="14">
        <v>0.091038</v>
      </c>
      <c r="C699" s="14">
        <v>0.00258165</v>
      </c>
      <c r="D699" s="14">
        <v>15.48</v>
      </c>
      <c r="E699" s="14">
        <v>0.121038</v>
      </c>
      <c r="F699" s="14">
        <v>0.000008891890538468207</v>
      </c>
      <c r="G699" s="14">
        <v>15.48</v>
      </c>
      <c r="H699" s="14">
        <v>0.151038</v>
      </c>
      <c r="I699" s="14">
        <v>0.0013904690002469649</v>
      </c>
      <c r="J699" s="14">
        <v>15.48</v>
      </c>
      <c r="K699" s="14">
        <v>0.181036</v>
      </c>
      <c r="L699" s="14">
        <v>0.026648323036900002</v>
      </c>
      <c r="M699" s="14">
        <v>15.48</v>
      </c>
      <c r="N699" s="14">
        <v>0.211038</v>
      </c>
      <c r="O699" s="14">
        <v>0.001799862167370003</v>
      </c>
      <c r="P699" s="14">
        <v>15.48</v>
      </c>
      <c r="Q699" s="14">
        <v>0.241038</v>
      </c>
      <c r="R699" s="14">
        <v>1.56119e-9</v>
      </c>
    </row>
    <row x14ac:dyDescent="0.25" r="700" customHeight="1" ht="18.75">
      <c r="A700" s="14">
        <v>15.5025</v>
      </c>
      <c r="B700" s="14">
        <v>0.0911055</v>
      </c>
      <c r="C700" s="14">
        <v>0.00266766</v>
      </c>
      <c r="D700" s="14">
        <v>15.5025</v>
      </c>
      <c r="E700" s="14">
        <v>0.121106</v>
      </c>
      <c r="F700" s="14">
        <v>0.00000825185058221851</v>
      </c>
      <c r="G700" s="14">
        <v>15.5025</v>
      </c>
      <c r="H700" s="14">
        <v>0.151106</v>
      </c>
      <c r="I700" s="14">
        <v>0.001418100100265125</v>
      </c>
      <c r="J700" s="14">
        <v>15.5025</v>
      </c>
      <c r="K700" s="14">
        <v>0.181103</v>
      </c>
      <c r="L700" s="14">
        <v>0.025864022785199996</v>
      </c>
      <c r="M700" s="14">
        <v>15.5025</v>
      </c>
      <c r="N700" s="14">
        <v>0.211106</v>
      </c>
      <c r="O700" s="14">
        <v>0.0017301313409200027</v>
      </c>
      <c r="P700" s="14">
        <v>15.5025</v>
      </c>
      <c r="Q700" s="14">
        <v>0.241106</v>
      </c>
      <c r="R700" s="14">
        <v>1.0143e-9</v>
      </c>
    </row>
    <row x14ac:dyDescent="0.25" r="701" customHeight="1" ht="18.75">
      <c r="A701" s="14">
        <v>15.525</v>
      </c>
      <c r="B701" s="14">
        <v>0.091173</v>
      </c>
      <c r="C701" s="14">
        <v>0.00275599</v>
      </c>
      <c r="D701" s="14">
        <v>15.525</v>
      </c>
      <c r="E701" s="14">
        <v>0.121173</v>
      </c>
      <c r="F701" s="14">
        <v>0.000007655240629453841</v>
      </c>
      <c r="G701" s="14">
        <v>15.525</v>
      </c>
      <c r="H701" s="14">
        <v>0.151173</v>
      </c>
      <c r="I701" s="14">
        <v>0.001446023700284596</v>
      </c>
      <c r="J701" s="14">
        <v>15.525</v>
      </c>
      <c r="K701" s="14">
        <v>0.181171</v>
      </c>
      <c r="L701" s="14">
        <v>0.025097796106402</v>
      </c>
      <c r="M701" s="14">
        <v>15.525</v>
      </c>
      <c r="N701" s="14">
        <v>0.211173</v>
      </c>
      <c r="O701" s="14">
        <v>0.001662610840117002</v>
      </c>
      <c r="P701" s="14">
        <v>15.525</v>
      </c>
      <c r="Q701" s="14">
        <v>0.241173</v>
      </c>
      <c r="R701" s="14">
        <v>2.6739e-9</v>
      </c>
    </row>
    <row x14ac:dyDescent="0.25" r="702" customHeight="1" ht="18.75">
      <c r="A702" s="14">
        <v>15.5475</v>
      </c>
      <c r="B702" s="14">
        <v>0.0912405</v>
      </c>
      <c r="C702" s="14">
        <v>0.00284668</v>
      </c>
      <c r="D702" s="14">
        <v>15.5475</v>
      </c>
      <c r="E702" s="14">
        <v>0.121241</v>
      </c>
      <c r="F702" s="14">
        <v>0.000007099320680444202</v>
      </c>
      <c r="G702" s="14">
        <v>15.5475</v>
      </c>
      <c r="H702" s="14">
        <v>0.151241</v>
      </c>
      <c r="I702" s="14">
        <v>0.00147422590030547</v>
      </c>
      <c r="J702" s="14">
        <v>15.5475</v>
      </c>
      <c r="K702" s="14">
        <v>0.181238</v>
      </c>
      <c r="L702" s="14">
        <v>0.024349969444225003</v>
      </c>
      <c r="M702" s="14">
        <v>15.5475</v>
      </c>
      <c r="N702" s="14">
        <v>0.211241</v>
      </c>
      <c r="O702" s="14">
        <v>0.0015973505025370018</v>
      </c>
      <c r="P702" s="14">
        <v>15.5475</v>
      </c>
      <c r="Q702" s="14">
        <v>0.241241</v>
      </c>
      <c r="R702" s="14">
        <v>-6.39328e-11</v>
      </c>
    </row>
    <row x14ac:dyDescent="0.25" r="703" customHeight="1" ht="18.75">
      <c r="A703" s="14">
        <v>15.57</v>
      </c>
      <c r="B703" s="14">
        <v>0.091308</v>
      </c>
      <c r="C703" s="14">
        <v>0.00293978</v>
      </c>
      <c r="D703" s="14">
        <v>15.57</v>
      </c>
      <c r="E703" s="14">
        <v>0.121308</v>
      </c>
      <c r="F703" s="14">
        <v>0.000006581510735484599</v>
      </c>
      <c r="G703" s="14">
        <v>15.57</v>
      </c>
      <c r="H703" s="14">
        <v>0.151308</v>
      </c>
      <c r="I703" s="14">
        <v>0.0015027131003278488</v>
      </c>
      <c r="J703" s="14">
        <v>15.57</v>
      </c>
      <c r="K703" s="14">
        <v>0.181306</v>
      </c>
      <c r="L703" s="14">
        <v>0.023620676105831996</v>
      </c>
      <c r="M703" s="14">
        <v>15.57</v>
      </c>
      <c r="N703" s="14">
        <v>0.211308</v>
      </c>
      <c r="O703" s="14">
        <v>0.0015342302280950014</v>
      </c>
      <c r="P703" s="14">
        <v>15.57</v>
      </c>
      <c r="Q703" s="14">
        <v>0.241308</v>
      </c>
      <c r="R703" s="14">
        <v>9.05651e-9</v>
      </c>
    </row>
    <row x14ac:dyDescent="0.25" r="704" customHeight="1" ht="18.75">
      <c r="A704" s="14">
        <v>15.5925</v>
      </c>
      <c r="B704" s="14">
        <v>0.0913755</v>
      </c>
      <c r="C704" s="14">
        <v>0.00303532</v>
      </c>
      <c r="D704" s="14">
        <v>15.5925</v>
      </c>
      <c r="E704" s="14">
        <v>0.121376</v>
      </c>
      <c r="F704" s="14">
        <v>0.000006102590794887032</v>
      </c>
      <c r="G704" s="14">
        <v>15.5925</v>
      </c>
      <c r="H704" s="14">
        <v>0.151376</v>
      </c>
      <c r="I704" s="14">
        <v>0.001531481800351837</v>
      </c>
      <c r="J704" s="14">
        <v>15.5925</v>
      </c>
      <c r="K704" s="14">
        <v>0.181373</v>
      </c>
      <c r="L704" s="14">
        <v>0.022909057265414</v>
      </c>
      <c r="M704" s="14">
        <v>15.5925</v>
      </c>
      <c r="N704" s="14">
        <v>0.211376</v>
      </c>
      <c r="O704" s="14">
        <v>0.001473219968508601</v>
      </c>
      <c r="P704" s="14">
        <v>15.5925</v>
      </c>
      <c r="Q704" s="14">
        <v>0.241376</v>
      </c>
      <c r="R704" s="14">
        <v>-9.61184e-9</v>
      </c>
    </row>
    <row x14ac:dyDescent="0.25" r="705" customHeight="1" ht="18.75">
      <c r="A705" s="14">
        <v>15.615</v>
      </c>
      <c r="B705" s="14">
        <v>0.091443</v>
      </c>
      <c r="C705" s="14">
        <v>0.00313335</v>
      </c>
      <c r="D705" s="14">
        <v>15.615</v>
      </c>
      <c r="E705" s="14">
        <v>0.121443</v>
      </c>
      <c r="F705" s="14">
        <v>0.000005653260858992505</v>
      </c>
      <c r="G705" s="14">
        <v>15.615</v>
      </c>
      <c r="H705" s="14">
        <v>0.151443</v>
      </c>
      <c r="I705" s="14">
        <v>0.0015605190003775478</v>
      </c>
      <c r="J705" s="14">
        <v>15.615</v>
      </c>
      <c r="K705" s="14">
        <v>0.181441</v>
      </c>
      <c r="L705" s="14">
        <v>0.02221672389018</v>
      </c>
      <c r="M705" s="14">
        <v>15.615</v>
      </c>
      <c r="N705" s="14">
        <v>0.211443</v>
      </c>
      <c r="O705" s="14">
        <v>0.0014142099210280009</v>
      </c>
      <c r="P705" s="14">
        <v>15.615</v>
      </c>
      <c r="Q705" s="14">
        <v>0.241443</v>
      </c>
      <c r="R705" s="14">
        <v>-2.77431e-9</v>
      </c>
    </row>
    <row x14ac:dyDescent="0.25" r="706" customHeight="1" ht="18.75">
      <c r="A706" s="14">
        <v>15.6375</v>
      </c>
      <c r="B706" s="14">
        <v>0.0915105</v>
      </c>
      <c r="C706" s="14">
        <v>0.0032339</v>
      </c>
      <c r="D706" s="14">
        <v>15.6375</v>
      </c>
      <c r="E706" s="14">
        <v>0.121511</v>
      </c>
      <c r="F706" s="14">
        <v>0.0000052352509281640215</v>
      </c>
      <c r="G706" s="14">
        <v>15.6375</v>
      </c>
      <c r="H706" s="14">
        <v>0.151511</v>
      </c>
      <c r="I706" s="14">
        <v>0.0015898318004051038</v>
      </c>
      <c r="J706" s="14">
        <v>15.6375</v>
      </c>
      <c r="K706" s="14">
        <v>0.181509</v>
      </c>
      <c r="L706" s="14">
        <v>0.021541332813085</v>
      </c>
      <c r="M706" s="14">
        <v>15.6375</v>
      </c>
      <c r="N706" s="14">
        <v>0.211511</v>
      </c>
      <c r="O706" s="14">
        <v>0.0013572398429110009</v>
      </c>
      <c r="P706" s="14">
        <v>15.6375</v>
      </c>
      <c r="Q706" s="14">
        <v>0.241511</v>
      </c>
      <c r="R706" s="14">
        <v>1.09025e-8</v>
      </c>
    </row>
    <row x14ac:dyDescent="0.25" r="707" customHeight="1" ht="18.75">
      <c r="A707" s="14">
        <v>15.66</v>
      </c>
      <c r="B707" s="14">
        <v>0.091578</v>
      </c>
      <c r="C707" s="14">
        <v>0.00333701</v>
      </c>
      <c r="D707" s="14">
        <v>15.66</v>
      </c>
      <c r="E707" s="14">
        <v>0.121578</v>
      </c>
      <c r="F707" s="14">
        <v>0.000004846521002796584</v>
      </c>
      <c r="G707" s="14">
        <v>15.66</v>
      </c>
      <c r="H707" s="14">
        <v>0.151578</v>
      </c>
      <c r="I707" s="14">
        <v>0.001619407700434635</v>
      </c>
      <c r="J707" s="14">
        <v>15.66</v>
      </c>
      <c r="K707" s="14">
        <v>0.181576</v>
      </c>
      <c r="L707" s="14">
        <v>0.020884888023113002</v>
      </c>
      <c r="M707" s="14">
        <v>15.66</v>
      </c>
      <c r="N707" s="14">
        <v>0.211578</v>
      </c>
      <c r="O707" s="14">
        <v>0.0013022194966870006</v>
      </c>
      <c r="P707" s="14">
        <v>15.66</v>
      </c>
      <c r="Q707" s="14">
        <v>0.241578</v>
      </c>
      <c r="R707" s="14">
        <v>-2.42957e-9</v>
      </c>
    </row>
    <row x14ac:dyDescent="0.25" r="708" customHeight="1" ht="18.75">
      <c r="A708" s="14">
        <v>15.6825</v>
      </c>
      <c r="B708" s="14">
        <v>0.0916454</v>
      </c>
      <c r="C708" s="14">
        <v>0.00344273</v>
      </c>
      <c r="D708" s="14">
        <v>15.6825</v>
      </c>
      <c r="E708" s="14">
        <v>0.121646</v>
      </c>
      <c r="F708" s="14">
        <v>0.0000044851510833072014</v>
      </c>
      <c r="G708" s="14">
        <v>15.6825</v>
      </c>
      <c r="H708" s="14">
        <v>0.151646</v>
      </c>
      <c r="I708" s="14">
        <v>0.001649254400466279</v>
      </c>
      <c r="J708" s="14">
        <v>15.6825</v>
      </c>
      <c r="K708" s="14">
        <v>0.181644</v>
      </c>
      <c r="L708" s="14">
        <v>0.020245583444351598</v>
      </c>
      <c r="M708" s="14">
        <v>15.6825</v>
      </c>
      <c r="N708" s="14">
        <v>0.211646</v>
      </c>
      <c r="O708" s="14">
        <v>0.0012490890534730007</v>
      </c>
      <c r="P708" s="14">
        <v>15.6825</v>
      </c>
      <c r="Q708" s="14">
        <v>0.241646</v>
      </c>
      <c r="R708" s="14">
        <v>-7.03845e-10</v>
      </c>
    </row>
    <row x14ac:dyDescent="0.25" r="709" customHeight="1" ht="18.75">
      <c r="A709" s="14">
        <v>15.705</v>
      </c>
      <c r="B709" s="14">
        <v>0.0917129</v>
      </c>
      <c r="C709" s="14">
        <v>0.00355109</v>
      </c>
      <c r="D709" s="14">
        <v>15.705</v>
      </c>
      <c r="E709" s="14">
        <v>0.121713</v>
      </c>
      <c r="F709" s="14">
        <v>0.000004149321170147876</v>
      </c>
      <c r="G709" s="14">
        <v>15.705</v>
      </c>
      <c r="H709" s="14">
        <v>0.151713</v>
      </c>
      <c r="I709" s="14">
        <v>0.001679369900500184</v>
      </c>
      <c r="J709" s="14">
        <v>15.705</v>
      </c>
      <c r="K709" s="14">
        <v>0.181711</v>
      </c>
      <c r="L709" s="14">
        <v>0.019623801958438998</v>
      </c>
      <c r="M709" s="14">
        <v>15.705</v>
      </c>
      <c r="N709" s="14">
        <v>0.211713</v>
      </c>
      <c r="O709" s="14">
        <v>0.0011977686769600003</v>
      </c>
      <c r="P709" s="14">
        <v>15.705</v>
      </c>
      <c r="Q709" s="14">
        <v>0.241713</v>
      </c>
      <c r="R709" s="14">
        <v>8.11838e-10</v>
      </c>
    </row>
    <row x14ac:dyDescent="0.25" r="710" customHeight="1" ht="18.75">
      <c r="A710" s="14">
        <v>15.7275</v>
      </c>
      <c r="B710" s="14">
        <v>0.0917804</v>
      </c>
      <c r="C710" s="14">
        <v>0.00366213</v>
      </c>
      <c r="D710" s="14">
        <v>15.7275</v>
      </c>
      <c r="E710" s="14">
        <v>0.121781</v>
      </c>
      <c r="F710" s="14">
        <v>0.000003837351263808611</v>
      </c>
      <c r="G710" s="14">
        <v>15.7275</v>
      </c>
      <c r="H710" s="14">
        <v>0.151781</v>
      </c>
      <c r="I710" s="14">
        <v>0.00170974280053651</v>
      </c>
      <c r="J710" s="14">
        <v>15.7275</v>
      </c>
      <c r="K710" s="14">
        <v>0.181779</v>
      </c>
      <c r="L710" s="14">
        <v>0.019019496308335996</v>
      </c>
      <c r="M710" s="14">
        <v>15.7275</v>
      </c>
      <c r="N710" s="14">
        <v>0.211781</v>
      </c>
      <c r="O710" s="14">
        <v>0.0011482784728300004</v>
      </c>
      <c r="P710" s="14">
        <v>15.7275</v>
      </c>
      <c r="Q710" s="14">
        <v>0.241781</v>
      </c>
      <c r="R710" s="14">
        <v>-6.51326e-9</v>
      </c>
    </row>
    <row x14ac:dyDescent="0.25" r="711" customHeight="1" ht="18.75">
      <c r="A711" s="14">
        <v>15.75</v>
      </c>
      <c r="B711" s="14">
        <v>0.0918479</v>
      </c>
      <c r="C711" s="14">
        <v>0.00377589</v>
      </c>
      <c r="D711" s="14">
        <v>15.75</v>
      </c>
      <c r="E711" s="14">
        <v>0.121848</v>
      </c>
      <c r="F711" s="14">
        <v>0.000003547221364819416</v>
      </c>
      <c r="G711" s="14">
        <v>15.75</v>
      </c>
      <c r="H711" s="14">
        <v>0.151848</v>
      </c>
      <c r="I711" s="14">
        <v>0.001740371600575426</v>
      </c>
      <c r="J711" s="14">
        <v>15.75</v>
      </c>
      <c r="K711" s="14">
        <v>0.181847</v>
      </c>
      <c r="L711" s="14">
        <v>0.018431821033422002</v>
      </c>
      <c r="M711" s="14">
        <v>15.75</v>
      </c>
      <c r="N711" s="14">
        <v>0.211848</v>
      </c>
      <c r="O711" s="14">
        <v>0.0010998512722400003</v>
      </c>
      <c r="P711" s="14">
        <v>15.75</v>
      </c>
      <c r="Q711" s="14">
        <v>0.241848</v>
      </c>
      <c r="R711" s="14">
        <v>3.97143e-9</v>
      </c>
    </row>
    <row x14ac:dyDescent="0.25" r="712" customHeight="1" ht="18.75">
      <c r="A712" s="14">
        <v>15.7725</v>
      </c>
      <c r="B712" s="14">
        <v>0.0919154</v>
      </c>
      <c r="C712" s="14">
        <v>0.00389241</v>
      </c>
      <c r="D712" s="14">
        <v>15.7725</v>
      </c>
      <c r="E712" s="14">
        <v>0.121916</v>
      </c>
      <c r="F712" s="14">
        <v>0.0000032779814737402943</v>
      </c>
      <c r="G712" s="14">
        <v>15.7725</v>
      </c>
      <c r="H712" s="14">
        <v>0.151916</v>
      </c>
      <c r="I712" s="14">
        <v>0.0017712556006171131</v>
      </c>
      <c r="J712" s="14">
        <v>15.7725</v>
      </c>
      <c r="K712" s="14">
        <v>0.181914</v>
      </c>
      <c r="L712" s="14">
        <v>0.017862410768191003</v>
      </c>
      <c r="M712" s="14">
        <v>15.7725</v>
      </c>
      <c r="N712" s="14">
        <v>0.211916</v>
      </c>
      <c r="O712" s="14">
        <v>0.0010545673743500002</v>
      </c>
      <c r="P712" s="14">
        <v>15.7725</v>
      </c>
      <c r="Q712" s="14">
        <v>0.241916</v>
      </c>
      <c r="R712" s="14">
        <v>5.41347e-10</v>
      </c>
    </row>
    <row x14ac:dyDescent="0.25" r="713" customHeight="1" ht="18.75">
      <c r="A713" s="14">
        <v>15.795</v>
      </c>
      <c r="B713" s="14">
        <v>0.0919829</v>
      </c>
      <c r="C713" s="14">
        <v>0.00401173</v>
      </c>
      <c r="D713" s="14">
        <v>15.795</v>
      </c>
      <c r="E713" s="14">
        <v>0.121983</v>
      </c>
      <c r="F713" s="14">
        <v>0.000003028211591181254</v>
      </c>
      <c r="G713" s="14">
        <v>15.795</v>
      </c>
      <c r="H713" s="14">
        <v>0.151983</v>
      </c>
      <c r="I713" s="14">
        <v>0.001802394000661763</v>
      </c>
      <c r="J713" s="14">
        <v>15.795</v>
      </c>
      <c r="K713" s="14">
        <v>0.181982</v>
      </c>
      <c r="L713" s="14">
        <v>0.017309069959252</v>
      </c>
      <c r="M713" s="14">
        <v>15.795</v>
      </c>
      <c r="N713" s="14">
        <v>0.211983</v>
      </c>
      <c r="O713" s="14">
        <v>0.0010101781886100003</v>
      </c>
      <c r="P713" s="14">
        <v>15.795</v>
      </c>
      <c r="Q713" s="14">
        <v>0.241983</v>
      </c>
      <c r="R713" s="14">
        <v>1.57793e-10</v>
      </c>
    </row>
    <row x14ac:dyDescent="0.25" r="714" customHeight="1" ht="18.75">
      <c r="A714" s="14">
        <v>15.8175</v>
      </c>
      <c r="B714" s="14">
        <v>0.0920504</v>
      </c>
      <c r="C714" s="14">
        <v>0.00413387</v>
      </c>
      <c r="D714" s="14">
        <v>15.8175</v>
      </c>
      <c r="E714" s="14">
        <v>0.122051</v>
      </c>
      <c r="F714" s="14">
        <v>0.000002796571717782302</v>
      </c>
      <c r="G714" s="14">
        <v>15.8175</v>
      </c>
      <c r="H714" s="14">
        <v>0.152051</v>
      </c>
      <c r="I714" s="14">
        <v>0.001833797000709585</v>
      </c>
      <c r="J714" s="14">
        <v>15.8175</v>
      </c>
      <c r="K714" s="14">
        <v>0.182049</v>
      </c>
      <c r="L714" s="14">
        <v>0.016772469760246</v>
      </c>
      <c r="M714" s="14">
        <v>15.8175</v>
      </c>
      <c r="N714" s="14">
        <v>0.212051</v>
      </c>
      <c r="O714" s="14">
        <v>0.0009673488043000001</v>
      </c>
      <c r="P714" s="14">
        <v>15.8175</v>
      </c>
      <c r="Q714" s="14">
        <v>0.242051</v>
      </c>
      <c r="R714" s="14">
        <v>-3.83229e-9</v>
      </c>
    </row>
    <row x14ac:dyDescent="0.25" r="715" customHeight="1" ht="18.75">
      <c r="A715" s="14">
        <v>15.84</v>
      </c>
      <c r="B715" s="14">
        <v>0.0921179</v>
      </c>
      <c r="C715" s="14">
        <v>0.00425888</v>
      </c>
      <c r="D715" s="14">
        <v>15.84</v>
      </c>
      <c r="E715" s="14">
        <v>0.122119</v>
      </c>
      <c r="F715" s="14">
        <v>0.0000025818118542534462</v>
      </c>
      <c r="G715" s="14">
        <v>15.84</v>
      </c>
      <c r="H715" s="14">
        <v>0.152118</v>
      </c>
      <c r="I715" s="14">
        <v>0.001865434000760799</v>
      </c>
      <c r="J715" s="14">
        <v>15.84</v>
      </c>
      <c r="K715" s="14">
        <v>0.182117</v>
      </c>
      <c r="L715" s="14">
        <v>0.016252429916483</v>
      </c>
      <c r="M715" s="14">
        <v>15.84</v>
      </c>
      <c r="N715" s="14">
        <v>0.212118</v>
      </c>
      <c r="O715" s="14">
        <v>0.0009261293013770002</v>
      </c>
      <c r="P715" s="14">
        <v>15.84</v>
      </c>
      <c r="Q715" s="14">
        <v>0.242119</v>
      </c>
      <c r="R715" s="14">
        <v>-1.11979e-9</v>
      </c>
    </row>
    <row x14ac:dyDescent="0.25" r="716" customHeight="1" ht="18.75">
      <c r="A716" s="14">
        <v>15.8625</v>
      </c>
      <c r="B716" s="14">
        <v>0.0921854</v>
      </c>
      <c r="C716" s="14">
        <v>0.0043868</v>
      </c>
      <c r="D716" s="14">
        <v>15.8625</v>
      </c>
      <c r="E716" s="14">
        <v>0.122186</v>
      </c>
      <c r="F716" s="14">
        <v>0.000002382762001344696</v>
      </c>
      <c r="G716" s="14">
        <v>15.8625</v>
      </c>
      <c r="H716" s="14">
        <v>0.152186</v>
      </c>
      <c r="I716" s="14">
        <v>0.001897327000815641</v>
      </c>
      <c r="J716" s="14">
        <v>15.8625</v>
      </c>
      <c r="K716" s="14">
        <v>0.182184</v>
      </c>
      <c r="L716" s="14">
        <v>0.0157484500987517</v>
      </c>
      <c r="M716" s="14">
        <v>15.8625</v>
      </c>
      <c r="N716" s="14">
        <v>0.212186</v>
      </c>
      <c r="O716" s="14">
        <v>0.0008864257187120002</v>
      </c>
      <c r="P716" s="14">
        <v>15.8625</v>
      </c>
      <c r="Q716" s="14">
        <v>0.242186</v>
      </c>
      <c r="R716" s="14">
        <v>1.00454e-8</v>
      </c>
    </row>
    <row x14ac:dyDescent="0.25" r="717" customHeight="1" ht="18.75">
      <c r="A717" s="14">
        <v>15.885</v>
      </c>
      <c r="B717" s="14">
        <v>0.0922529</v>
      </c>
      <c r="C717" s="14">
        <v>0.00451764</v>
      </c>
      <c r="D717" s="14">
        <v>15.885</v>
      </c>
      <c r="E717" s="14">
        <v>0.122254</v>
      </c>
      <c r="F717" s="14">
        <v>0.0000021983821598560595</v>
      </c>
      <c r="G717" s="14">
        <v>15.885</v>
      </c>
      <c r="H717" s="14">
        <v>0.152253</v>
      </c>
      <c r="I717" s="14">
        <v>0.0019294660008743621</v>
      </c>
      <c r="J717" s="14">
        <v>15.885</v>
      </c>
      <c r="K717" s="14">
        <v>0.182252</v>
      </c>
      <c r="L717" s="14">
        <v>0.015259977118775001</v>
      </c>
      <c r="M717" s="14">
        <v>15.885</v>
      </c>
      <c r="N717" s="14">
        <v>0.212253</v>
      </c>
      <c r="O717" s="14">
        <v>0.0008481941878230001</v>
      </c>
      <c r="P717" s="14">
        <v>15.885</v>
      </c>
      <c r="Q717" s="14">
        <v>0.242254</v>
      </c>
      <c r="R717" s="14">
        <v>1.20969e-9</v>
      </c>
    </row>
    <row x14ac:dyDescent="0.25" r="718" customHeight="1" ht="18.75">
      <c r="A718" s="14">
        <v>15.9075</v>
      </c>
      <c r="B718" s="14">
        <v>0.0923203</v>
      </c>
      <c r="C718" s="14">
        <v>0.00465146</v>
      </c>
      <c r="D718" s="14">
        <v>15.9075</v>
      </c>
      <c r="E718" s="14">
        <v>0.122321</v>
      </c>
      <c r="F718" s="14">
        <v>0.000002027642330677549</v>
      </c>
      <c r="G718" s="14">
        <v>15.9075</v>
      </c>
      <c r="H718" s="14">
        <v>0.152321</v>
      </c>
      <c r="I718" s="14">
        <v>0.001961852000937232</v>
      </c>
      <c r="J718" s="14">
        <v>15.9075</v>
      </c>
      <c r="K718" s="14">
        <v>0.182319</v>
      </c>
      <c r="L718" s="14">
        <v>0.014788521223705</v>
      </c>
      <c r="M718" s="14">
        <v>15.9075</v>
      </c>
      <c r="N718" s="14">
        <v>0.212321</v>
      </c>
      <c r="O718" s="14">
        <v>0.00081138655464</v>
      </c>
      <c r="P718" s="14">
        <v>15.9075</v>
      </c>
      <c r="Q718" s="14">
        <v>0.242321</v>
      </c>
      <c r="R718" s="14">
        <v>3.5477e-10</v>
      </c>
    </row>
    <row x14ac:dyDescent="0.25" r="719" customHeight="1" ht="18.75">
      <c r="A719" s="14">
        <v>15.93</v>
      </c>
      <c r="B719" s="14">
        <v>0.0923878</v>
      </c>
      <c r="C719" s="14">
        <v>0.00478828</v>
      </c>
      <c r="D719" s="14">
        <v>15.93</v>
      </c>
      <c r="E719" s="14">
        <v>0.122389</v>
      </c>
      <c r="F719" s="14">
        <v>0.000001869562514719175</v>
      </c>
      <c r="G719" s="14">
        <v>15.93</v>
      </c>
      <c r="H719" s="14">
        <v>0.152388</v>
      </c>
      <c r="I719" s="14">
        <v>0.0019944780010045403</v>
      </c>
      <c r="J719" s="14">
        <v>15.93</v>
      </c>
      <c r="K719" s="14">
        <v>0.182387</v>
      </c>
      <c r="L719" s="14">
        <v>0.014332090691019999</v>
      </c>
      <c r="M719" s="14">
        <v>15.93</v>
      </c>
      <c r="N719" s="14">
        <v>0.212388</v>
      </c>
      <c r="O719" s="14">
        <v>0.000775922754182</v>
      </c>
      <c r="P719" s="14">
        <v>15.93</v>
      </c>
      <c r="Q719" s="14">
        <v>0.242389</v>
      </c>
      <c r="R719" s="14">
        <v>1.11214e-8</v>
      </c>
    </row>
    <row x14ac:dyDescent="0.25" r="720" customHeight="1" ht="18.75">
      <c r="A720" s="14">
        <v>15.9525</v>
      </c>
      <c r="B720" s="14">
        <v>0.0924553</v>
      </c>
      <c r="C720" s="14">
        <v>0.00492813</v>
      </c>
      <c r="D720" s="14">
        <v>15.9525</v>
      </c>
      <c r="E720" s="14">
        <v>0.122456</v>
      </c>
      <c r="F720" s="14">
        <v>0.0000017232427130009499</v>
      </c>
      <c r="G720" s="14">
        <v>15.9525</v>
      </c>
      <c r="H720" s="14">
        <v>0.152456</v>
      </c>
      <c r="I720" s="14">
        <v>0.00202734600107659</v>
      </c>
      <c r="J720" s="14">
        <v>15.9525</v>
      </c>
      <c r="K720" s="14">
        <v>0.182455</v>
      </c>
      <c r="L720" s="14">
        <v>0.013890901855552</v>
      </c>
      <c r="M720" s="14">
        <v>15.9525</v>
      </c>
      <c r="N720" s="14">
        <v>0.212456</v>
      </c>
      <c r="O720" s="14">
        <v>0.0007418488153850001</v>
      </c>
      <c r="P720" s="14">
        <v>15.9525</v>
      </c>
      <c r="Q720" s="14">
        <v>0.242456</v>
      </c>
      <c r="R720" s="14">
        <v>1.30938e-10</v>
      </c>
    </row>
    <row x14ac:dyDescent="0.25" r="721" customHeight="1" ht="18.75">
      <c r="A721" s="14">
        <v>15.975</v>
      </c>
      <c r="B721" s="14">
        <v>0.0925228</v>
      </c>
      <c r="C721" s="14">
        <v>0.00507104</v>
      </c>
      <c r="D721" s="14">
        <v>15.975</v>
      </c>
      <c r="E721" s="14">
        <v>0.122524</v>
      </c>
      <c r="F721" s="14">
        <v>0.000001587832926592887</v>
      </c>
      <c r="G721" s="14">
        <v>15.975</v>
      </c>
      <c r="H721" s="14">
        <v>0.152523</v>
      </c>
      <c r="I721" s="14">
        <v>0.0020604580011537098</v>
      </c>
      <c r="J721" s="14">
        <v>15.975</v>
      </c>
      <c r="K721" s="14">
        <v>0.182522</v>
      </c>
      <c r="L721" s="14">
        <v>0.0134649005127328</v>
      </c>
      <c r="M721" s="14">
        <v>15.975</v>
      </c>
      <c r="N721" s="14">
        <v>0.212523</v>
      </c>
      <c r="O721" s="14">
        <v>0.000709078700866</v>
      </c>
      <c r="P721" s="14">
        <v>15.975</v>
      </c>
      <c r="Q721" s="14">
        <v>0.242524</v>
      </c>
      <c r="R721" s="14">
        <v>3.85418e-11</v>
      </c>
    </row>
    <row x14ac:dyDescent="0.25" r="722" customHeight="1" ht="18.75">
      <c r="A722" s="14">
        <v>15.9975</v>
      </c>
      <c r="B722" s="14">
        <v>0.0925903</v>
      </c>
      <c r="C722" s="14">
        <v>0.00521705</v>
      </c>
      <c r="D722" s="14">
        <v>15.9975</v>
      </c>
      <c r="E722" s="14">
        <v>0.122591</v>
      </c>
      <c r="F722" s="14">
        <v>0.0000014625631566450007</v>
      </c>
      <c r="G722" s="14">
        <v>15.9975</v>
      </c>
      <c r="H722" s="14">
        <v>0.152591</v>
      </c>
      <c r="I722" s="14">
        <v>0.00209381900123625</v>
      </c>
      <c r="J722" s="14">
        <v>15.9975</v>
      </c>
      <c r="K722" s="14">
        <v>0.18259</v>
      </c>
      <c r="L722" s="14">
        <v>0.0130539297866672</v>
      </c>
      <c r="M722" s="14">
        <v>15.9975</v>
      </c>
      <c r="N722" s="14">
        <v>0.212591</v>
      </c>
      <c r="O722" s="14">
        <v>0.000677570517128</v>
      </c>
      <c r="P722" s="14">
        <v>15.9975</v>
      </c>
      <c r="Q722" s="14">
        <v>0.242591</v>
      </c>
      <c r="R722" s="14">
        <v>-5.21402e-9</v>
      </c>
    </row>
    <row x14ac:dyDescent="0.25" r="723" customHeight="1" ht="18.75">
      <c r="A723" s="14">
        <v>16.02</v>
      </c>
      <c r="B723" s="14">
        <v>0.0926578</v>
      </c>
      <c r="C723" s="14">
        <v>0.00536618</v>
      </c>
      <c r="D723" s="14">
        <v>16.02</v>
      </c>
      <c r="E723" s="14">
        <v>0.122659</v>
      </c>
      <c r="F723" s="14">
        <v>0.0000013433834044273077</v>
      </c>
      <c r="G723" s="14">
        <v>16.02</v>
      </c>
      <c r="H723" s="14">
        <v>0.152658</v>
      </c>
      <c r="I723" s="14">
        <v>0.00212741100132459</v>
      </c>
      <c r="J723" s="14">
        <v>16.02</v>
      </c>
      <c r="K723" s="14">
        <v>0.182657</v>
      </c>
      <c r="L723" s="14">
        <v>0.012657559494451501</v>
      </c>
      <c r="M723" s="14">
        <v>16.02</v>
      </c>
      <c r="N723" s="14">
        <v>0.212659</v>
      </c>
      <c r="O723" s="14">
        <v>0.000647285394582</v>
      </c>
      <c r="P723" s="14">
        <v>16.02</v>
      </c>
      <c r="Q723" s="14">
        <v>0.242659</v>
      </c>
      <c r="R723" s="14">
        <v>-1.53852e-9</v>
      </c>
    </row>
    <row x14ac:dyDescent="0.25" r="724" customHeight="1" ht="18.75">
      <c r="A724" s="14">
        <v>16.0425</v>
      </c>
      <c r="B724" s="14">
        <v>0.0927253</v>
      </c>
      <c r="C724" s="14">
        <v>0.00551845</v>
      </c>
      <c r="D724" s="14">
        <v>16.0425</v>
      </c>
      <c r="E724" s="14">
        <v>0.122726</v>
      </c>
      <c r="F724" s="14">
        <v>0.0000012369136712398252</v>
      </c>
      <c r="G724" s="14">
        <v>16.0425</v>
      </c>
      <c r="H724" s="14">
        <v>0.152726</v>
      </c>
      <c r="I724" s="14">
        <v>0.00216125900141912</v>
      </c>
      <c r="J724" s="14">
        <v>16.0425</v>
      </c>
      <c r="K724" s="14">
        <v>0.182725</v>
      </c>
      <c r="L724" s="14">
        <v>0.0122756398090436</v>
      </c>
      <c r="M724" s="14">
        <v>16.0425</v>
      </c>
      <c r="N724" s="14">
        <v>0.212726</v>
      </c>
      <c r="O724" s="14">
        <v>0.000618185371098</v>
      </c>
      <c r="P724" s="14">
        <v>16.0425</v>
      </c>
      <c r="Q724" s="14">
        <v>0.242726</v>
      </c>
      <c r="R724" s="14">
        <v>-2.01042e-9</v>
      </c>
    </row>
    <row x14ac:dyDescent="0.25" r="725" customHeight="1" ht="18.75">
      <c r="A725" s="14">
        <v>16.065</v>
      </c>
      <c r="B725" s="14">
        <v>0.0927927</v>
      </c>
      <c r="C725" s="14">
        <v>0.0056739</v>
      </c>
      <c r="D725" s="14">
        <v>16.065</v>
      </c>
      <c r="E725" s="14">
        <v>0.122794</v>
      </c>
      <c r="F725" s="14">
        <v>0.0000011384739585425716</v>
      </c>
      <c r="G725" s="14">
        <v>16.065</v>
      </c>
      <c r="H725" s="14">
        <v>0.152793</v>
      </c>
      <c r="I725" s="14">
        <v>0.0021953370015202704</v>
      </c>
      <c r="J725" s="14">
        <v>16.065</v>
      </c>
      <c r="K725" s="14">
        <v>0.182792</v>
      </c>
      <c r="L725" s="14">
        <v>0.011907990092519999</v>
      </c>
      <c r="M725" s="14">
        <v>16.065</v>
      </c>
      <c r="N725" s="14">
        <v>0.212794</v>
      </c>
      <c r="O725" s="14">
        <v>0.000590183416739</v>
      </c>
      <c r="P725" s="14">
        <v>16.065</v>
      </c>
      <c r="Q725" s="14">
        <v>0.242794</v>
      </c>
      <c r="R725" s="14">
        <v>-5.94671e-10</v>
      </c>
    </row>
    <row x14ac:dyDescent="0.25" r="726" customHeight="1" ht="18.75">
      <c r="A726" s="14">
        <v>16.0875</v>
      </c>
      <c r="B726" s="14">
        <v>0.0928602</v>
      </c>
      <c r="C726" s="14">
        <v>0.00583254</v>
      </c>
      <c r="D726" s="14">
        <v>16.0875</v>
      </c>
      <c r="E726" s="14">
        <v>0.122861</v>
      </c>
      <c r="F726" s="14">
        <v>0.0000010474842678555682</v>
      </c>
      <c r="G726" s="14">
        <v>16.0875</v>
      </c>
      <c r="H726" s="14">
        <v>0.152861</v>
      </c>
      <c r="I726" s="14">
        <v>0.00222967200162849</v>
      </c>
      <c r="J726" s="14">
        <v>16.0875</v>
      </c>
      <c r="K726" s="14">
        <v>0.18286</v>
      </c>
      <c r="L726" s="14">
        <v>0.0115536561711358</v>
      </c>
      <c r="M726" s="14">
        <v>16.0875</v>
      </c>
      <c r="N726" s="14">
        <v>0.212861</v>
      </c>
      <c r="O726" s="14">
        <v>0.0005633384693040001</v>
      </c>
      <c r="P726" s="14">
        <v>16.0875</v>
      </c>
      <c r="Q726" s="14">
        <v>0.242861</v>
      </c>
      <c r="R726" s="14">
        <v>5.51349e-9</v>
      </c>
    </row>
    <row x14ac:dyDescent="0.25" r="727" customHeight="1" ht="18.75">
      <c r="A727" s="14">
        <v>16.11</v>
      </c>
      <c r="B727" s="14">
        <v>0.0929277</v>
      </c>
      <c r="C727" s="14">
        <v>0.00599441</v>
      </c>
      <c r="D727" s="14">
        <v>16.11</v>
      </c>
      <c r="E727" s="14">
        <v>0.122929</v>
      </c>
      <c r="F727" s="14">
        <v>9.634086008288372e-7</v>
      </c>
      <c r="G727" s="14">
        <v>16.11</v>
      </c>
      <c r="H727" s="14">
        <v>0.152928</v>
      </c>
      <c r="I727" s="14">
        <v>0.00226424000174427</v>
      </c>
      <c r="J727" s="14">
        <v>16.11</v>
      </c>
      <c r="K727" s="14">
        <v>0.182927</v>
      </c>
      <c r="L727" s="14">
        <v>0.0112144015550504</v>
      </c>
      <c r="M727" s="14">
        <v>16.11</v>
      </c>
      <c r="N727" s="14">
        <v>0.212929</v>
      </c>
      <c r="O727" s="14">
        <v>0.0005375653449110001</v>
      </c>
      <c r="P727" s="14">
        <v>16.11</v>
      </c>
      <c r="Q727" s="14">
        <v>0.242929</v>
      </c>
      <c r="R727" s="14">
        <v>-3.47088e-9</v>
      </c>
    </row>
    <row x14ac:dyDescent="0.25" r="728" customHeight="1" ht="18.75">
      <c r="A728" s="14">
        <v>16.1325</v>
      </c>
      <c r="B728" s="14">
        <v>0.0929952</v>
      </c>
      <c r="C728" s="14">
        <v>0.00615952</v>
      </c>
      <c r="D728" s="14">
        <v>16.1325</v>
      </c>
      <c r="E728" s="14">
        <v>0.122996</v>
      </c>
      <c r="F728" s="14">
        <v>8.86214959232403e-7</v>
      </c>
      <c r="G728" s="14">
        <v>16.1325</v>
      </c>
      <c r="H728" s="14">
        <v>0.152996</v>
      </c>
      <c r="I728" s="14">
        <v>0.00229906500186813</v>
      </c>
      <c r="J728" s="14">
        <v>16.1325</v>
      </c>
      <c r="K728" s="14">
        <v>0.182995</v>
      </c>
      <c r="L728" s="14">
        <v>0.0108879803136773</v>
      </c>
      <c r="M728" s="14">
        <v>16.1325</v>
      </c>
      <c r="N728" s="14">
        <v>0.212996</v>
      </c>
      <c r="O728" s="14">
        <v>0.0005128302330060001</v>
      </c>
      <c r="P728" s="14">
        <v>16.1325</v>
      </c>
      <c r="Q728" s="14">
        <v>0.242996</v>
      </c>
      <c r="R728" s="14">
        <v>-1.03044e-9</v>
      </c>
    </row>
    <row x14ac:dyDescent="0.25" r="729" customHeight="1" ht="18.75">
      <c r="A729" s="14">
        <v>16.155</v>
      </c>
      <c r="B729" s="14">
        <v>0.0930627</v>
      </c>
      <c r="C729" s="14">
        <v>0.00632788</v>
      </c>
      <c r="D729" s="14">
        <v>16.155</v>
      </c>
      <c r="E729" s="14">
        <v>0.123064</v>
      </c>
      <c r="F729" s="14">
        <v>8.148123449562923e-7</v>
      </c>
      <c r="G729" s="14">
        <v>16.155</v>
      </c>
      <c r="H729" s="14">
        <v>0.153063</v>
      </c>
      <c r="I729" s="14">
        <v>0.00233414700200062</v>
      </c>
      <c r="J729" s="14">
        <v>16.155</v>
      </c>
      <c r="K729" s="14">
        <v>0.183063</v>
      </c>
      <c r="L729" s="14">
        <v>0.010574849878120301</v>
      </c>
      <c r="M729" s="14">
        <v>16.155</v>
      </c>
      <c r="N729" s="14">
        <v>0.213064</v>
      </c>
      <c r="O729" s="14">
        <v>0.000489098212203</v>
      </c>
      <c r="P729" s="14">
        <v>16.155</v>
      </c>
      <c r="Q729" s="14">
        <v>0.243064</v>
      </c>
      <c r="R729" s="14">
        <v>-4.01735e-9</v>
      </c>
    </row>
    <row x14ac:dyDescent="0.25" r="730" customHeight="1" ht="18.75">
      <c r="A730" s="14">
        <v>16.1775</v>
      </c>
      <c r="B730" s="14">
        <v>0.0931301</v>
      </c>
      <c r="C730" s="14">
        <v>0.00649953</v>
      </c>
      <c r="D730" s="14">
        <v>16.1775</v>
      </c>
      <c r="E730" s="14">
        <v>0.123131</v>
      </c>
      <c r="F730" s="14">
        <v>7.488267600605341e-7</v>
      </c>
      <c r="G730" s="14">
        <v>16.1775</v>
      </c>
      <c r="H730" s="14">
        <v>0.153131</v>
      </c>
      <c r="I730" s="14">
        <v>0.00236948200214232</v>
      </c>
      <c r="J730" s="14">
        <v>16.1775</v>
      </c>
      <c r="K730" s="14">
        <v>0.18313</v>
      </c>
      <c r="L730" s="14">
        <v>0.010274114827685001</v>
      </c>
      <c r="M730" s="14">
        <v>16.1775</v>
      </c>
      <c r="N730" s="14">
        <v>0.213131</v>
      </c>
      <c r="O730" s="14">
        <v>0.000466335255542</v>
      </c>
      <c r="P730" s="14">
        <v>16.1775</v>
      </c>
      <c r="Q730" s="14">
        <v>0.243131</v>
      </c>
      <c r="R730" s="14">
        <v>-1.19559e-9</v>
      </c>
    </row>
    <row x14ac:dyDescent="0.25" r="731" customHeight="1" ht="18.75">
      <c r="A731" s="14">
        <v>16.2</v>
      </c>
      <c r="B731" s="14">
        <v>0.0931976</v>
      </c>
      <c r="C731" s="14">
        <v>0.00667448</v>
      </c>
      <c r="D731" s="14">
        <v>16.2</v>
      </c>
      <c r="E731" s="14">
        <v>0.123199</v>
      </c>
      <c r="F731" s="14">
        <v>6.878282067551601e-7</v>
      </c>
      <c r="G731" s="14">
        <v>16.2</v>
      </c>
      <c r="H731" s="14">
        <v>0.153198</v>
      </c>
      <c r="I731" s="14">
        <v>0.00240506900229387</v>
      </c>
      <c r="J731" s="14">
        <v>16.2</v>
      </c>
      <c r="K731" s="14">
        <v>0.183198</v>
      </c>
      <c r="L731" s="14">
        <v>0.0099875177475666</v>
      </c>
      <c r="M731" s="14">
        <v>16.2</v>
      </c>
      <c r="N731" s="14">
        <v>0.213199</v>
      </c>
      <c r="O731" s="14">
        <v>0.00044446528651400003</v>
      </c>
      <c r="P731" s="14">
        <v>16.2</v>
      </c>
      <c r="Q731" s="14">
        <v>0.243199</v>
      </c>
      <c r="R731" s="14">
        <v>-3.73111e-9</v>
      </c>
    </row>
    <row x14ac:dyDescent="0.25" r="732" customHeight="1" ht="18.75">
      <c r="A732" s="14">
        <v>16.2225</v>
      </c>
      <c r="B732" s="14">
        <v>0.0932651</v>
      </c>
      <c r="C732" s="14">
        <v>0.00685274</v>
      </c>
      <c r="D732" s="14">
        <v>16.2225</v>
      </c>
      <c r="E732" s="14">
        <v>0.123266</v>
      </c>
      <c r="F732" s="14">
        <v>6.314816874102049e-7</v>
      </c>
      <c r="G732" s="14">
        <v>16.2225</v>
      </c>
      <c r="H732" s="14">
        <v>0.153266</v>
      </c>
      <c r="I732" s="14">
        <v>0.00244092700245593</v>
      </c>
      <c r="J732" s="14">
        <v>16.2225</v>
      </c>
      <c r="K732" s="14">
        <v>0.183265</v>
      </c>
      <c r="L732" s="14">
        <v>0.0097127983585619</v>
      </c>
      <c r="M732" s="14">
        <v>16.2225</v>
      </c>
      <c r="N732" s="14">
        <v>0.213266</v>
      </c>
      <c r="O732" s="14">
        <v>0.000423545224959</v>
      </c>
      <c r="P732" s="14">
        <v>16.2225</v>
      </c>
      <c r="Q732" s="14">
        <v>0.243266</v>
      </c>
      <c r="R732" s="14">
        <v>1.3802e-10</v>
      </c>
    </row>
    <row x14ac:dyDescent="0.25" r="733" customHeight="1" ht="18.75">
      <c r="A733" s="14">
        <v>16.245</v>
      </c>
      <c r="B733" s="14">
        <v>0.0933326</v>
      </c>
      <c r="C733" s="14">
        <v>0.00703433</v>
      </c>
      <c r="D733" s="14">
        <v>16.245</v>
      </c>
      <c r="E733" s="14">
        <v>0.123334</v>
      </c>
      <c r="F733" s="14">
        <v>5.794762045357059e-7</v>
      </c>
      <c r="G733" s="14">
        <v>16.245</v>
      </c>
      <c r="H733" s="14">
        <v>0.153333</v>
      </c>
      <c r="I733" s="14">
        <v>0.00247705600262922</v>
      </c>
      <c r="J733" s="14">
        <v>16.245</v>
      </c>
      <c r="K733" s="14">
        <v>0.183333</v>
      </c>
      <c r="L733" s="14">
        <v>0.009450438834713599</v>
      </c>
      <c r="M733" s="14">
        <v>16.245</v>
      </c>
      <c r="N733" s="14">
        <v>0.213334</v>
      </c>
      <c r="O733" s="14">
        <v>0.0004034970512819</v>
      </c>
      <c r="P733" s="14">
        <v>16.245</v>
      </c>
      <c r="Q733" s="14">
        <v>0.243334</v>
      </c>
      <c r="R733" s="14">
        <v>4.12263e-11</v>
      </c>
    </row>
    <row x14ac:dyDescent="0.25" r="734" customHeight="1" ht="18.75">
      <c r="A734" s="14">
        <v>16.2675</v>
      </c>
      <c r="B734" s="14">
        <v>0.0934001</v>
      </c>
      <c r="C734" s="14">
        <v>0.00721925</v>
      </c>
      <c r="D734" s="14">
        <v>16.2675</v>
      </c>
      <c r="E734" s="14">
        <v>0.123401</v>
      </c>
      <c r="F734" s="14">
        <v>5.315167608117035e-7</v>
      </c>
      <c r="G734" s="14">
        <v>16.2675</v>
      </c>
      <c r="H734" s="14">
        <v>0.153401</v>
      </c>
      <c r="I734" s="14">
        <v>0.00251345600281451</v>
      </c>
      <c r="J734" s="14">
        <v>16.2675</v>
      </c>
      <c r="K734" s="14">
        <v>0.1834</v>
      </c>
      <c r="L734" s="14">
        <v>0.009200169017721</v>
      </c>
      <c r="M734" s="14">
        <v>16.2675</v>
      </c>
      <c r="N734" s="14">
        <v>0.213401</v>
      </c>
      <c r="O734" s="14">
        <v>0.000384290801725</v>
      </c>
      <c r="P734" s="14">
        <v>16.2675</v>
      </c>
      <c r="Q734" s="14">
        <v>0.243401</v>
      </c>
      <c r="R734" s="14">
        <v>2.18044e-9</v>
      </c>
    </row>
    <row x14ac:dyDescent="0.25" r="735" customHeight="1" ht="18.75">
      <c r="A735" s="14">
        <v>16.29</v>
      </c>
      <c r="B735" s="14">
        <v>0.0934676</v>
      </c>
      <c r="C735" s="14">
        <v>0.00740752</v>
      </c>
      <c r="D735" s="14">
        <v>16.29</v>
      </c>
      <c r="E735" s="14">
        <v>0.123469</v>
      </c>
      <c r="F735" s="14">
        <v>4.873213591382419e-7</v>
      </c>
      <c r="G735" s="14">
        <v>16.29</v>
      </c>
      <c r="H735" s="14">
        <v>0.153468</v>
      </c>
      <c r="I735" s="14">
        <v>0.0025501380030126</v>
      </c>
      <c r="J735" s="14">
        <v>16.29</v>
      </c>
      <c r="K735" s="14">
        <v>0.183468</v>
      </c>
      <c r="L735" s="14">
        <v>0.008961779230016599</v>
      </c>
      <c r="M735" s="14">
        <v>16.29</v>
      </c>
      <c r="N735" s="14">
        <v>0.213469</v>
      </c>
      <c r="O735" s="14">
        <v>0.000365894572463</v>
      </c>
      <c r="P735" s="14">
        <v>16.29</v>
      </c>
      <c r="Q735" s="14">
        <v>0.243469</v>
      </c>
      <c r="R735" s="14">
        <v>6.52883e-10</v>
      </c>
    </row>
    <row x14ac:dyDescent="0.25" r="736" customHeight="1" ht="18.75">
      <c r="A736" s="14">
        <v>16.3125</v>
      </c>
      <c r="B736" s="14">
        <v>0.093535</v>
      </c>
      <c r="C736" s="14">
        <v>0.00759914</v>
      </c>
      <c r="D736" s="14">
        <v>16.3125</v>
      </c>
      <c r="E736" s="14">
        <v>0.123536</v>
      </c>
      <c r="F736" s="14">
        <v>4.466210026153694e-7</v>
      </c>
      <c r="G736" s="14">
        <v>16.3125</v>
      </c>
      <c r="H736" s="14">
        <v>0.153536</v>
      </c>
      <c r="I736" s="14">
        <v>0.00258710300322437</v>
      </c>
      <c r="J736" s="14">
        <v>16.3125</v>
      </c>
      <c r="K736" s="14">
        <v>0.183535</v>
      </c>
      <c r="L736" s="14">
        <v>0.0087350294998378</v>
      </c>
      <c r="M736" s="14">
        <v>16.3125</v>
      </c>
      <c r="N736" s="14">
        <v>0.213536</v>
      </c>
      <c r="O736" s="14">
        <v>0.000348277373112</v>
      </c>
      <c r="P736" s="14">
        <v>16.3125</v>
      </c>
      <c r="Q736" s="14">
        <v>0.243536</v>
      </c>
      <c r="R736" s="14">
        <v>1.55732e-10</v>
      </c>
    </row>
    <row x14ac:dyDescent="0.25" r="737" customHeight="1" ht="18.75">
      <c r="A737" s="14">
        <v>16.335</v>
      </c>
      <c r="B737" s="14">
        <v>0.0936025</v>
      </c>
      <c r="C737" s="14">
        <v>0.00779412</v>
      </c>
      <c r="D737" s="14">
        <v>16.335</v>
      </c>
      <c r="E737" s="14">
        <v>0.123604</v>
      </c>
      <c r="F737" s="14">
        <v>4.0916269456313855e-7</v>
      </c>
      <c r="G737" s="14">
        <v>16.335</v>
      </c>
      <c r="H737" s="14">
        <v>0.153603</v>
      </c>
      <c r="I737" s="14">
        <v>0.00262436600345073</v>
      </c>
      <c r="J737" s="14">
        <v>16.335</v>
      </c>
      <c r="K737" s="14">
        <v>0.183603</v>
      </c>
      <c r="L737" s="14">
        <v>0.0085196897863326</v>
      </c>
      <c r="M737" s="14">
        <v>16.335</v>
      </c>
      <c r="N737" s="14">
        <v>0.213604</v>
      </c>
      <c r="O737" s="14">
        <v>0.000331414282106</v>
      </c>
      <c r="P737" s="14">
        <v>16.335</v>
      </c>
      <c r="Q737" s="14">
        <v>0.243604</v>
      </c>
      <c r="R737" s="14">
        <v>-8.83637e-11</v>
      </c>
    </row>
    <row x14ac:dyDescent="0.25" r="738" customHeight="1" ht="18.75">
      <c r="A738" s="14">
        <v>16.3575</v>
      </c>
      <c r="B738" s="14">
        <v>0.09367</v>
      </c>
      <c r="C738" s="14">
        <v>0.00799247</v>
      </c>
      <c r="D738" s="14">
        <v>16.3575</v>
      </c>
      <c r="E738" s="14">
        <v>0.123671</v>
      </c>
      <c r="F738" s="14">
        <v>3.74718438301603e-7</v>
      </c>
      <c r="G738" s="14">
        <v>16.3575</v>
      </c>
      <c r="H738" s="14">
        <v>0.153671</v>
      </c>
      <c r="I738" s="14">
        <v>0.0026619380036926803</v>
      </c>
      <c r="J738" s="14">
        <v>16.3575</v>
      </c>
      <c r="K738" s="14">
        <v>0.18367</v>
      </c>
      <c r="L738" s="14">
        <v>0.008315540064277899</v>
      </c>
      <c r="M738" s="14">
        <v>16.3575</v>
      </c>
      <c r="N738" s="14">
        <v>0.213671</v>
      </c>
      <c r="O738" s="14">
        <v>0.00031527934358699996</v>
      </c>
      <c r="P738" s="14">
        <v>16.3575</v>
      </c>
      <c r="Q738" s="14">
        <v>0.243671</v>
      </c>
      <c r="R738" s="14">
        <v>-2.65553e-11</v>
      </c>
    </row>
    <row x14ac:dyDescent="0.25" r="739" customHeight="1" ht="18.75">
      <c r="A739" s="14">
        <v>16.38</v>
      </c>
      <c r="B739" s="14">
        <v>0.0937375</v>
      </c>
      <c r="C739" s="14">
        <v>0.00819418</v>
      </c>
      <c r="D739" s="14">
        <v>16.38</v>
      </c>
      <c r="E739" s="14">
        <v>0.123739</v>
      </c>
      <c r="F739" s="14">
        <v>3.43063237310819e-7</v>
      </c>
      <c r="G739" s="14">
        <v>16.38</v>
      </c>
      <c r="H739" s="14">
        <v>0.153738</v>
      </c>
      <c r="I739" s="14">
        <v>0.0026998240039512703</v>
      </c>
      <c r="J739" s="14">
        <v>16.38</v>
      </c>
      <c r="K739" s="14">
        <v>0.183738</v>
      </c>
      <c r="L739" s="14">
        <v>0.0081223111998042</v>
      </c>
      <c r="M739" s="14">
        <v>16.38</v>
      </c>
      <c r="N739" s="14">
        <v>0.213739</v>
      </c>
      <c r="O739" s="14">
        <v>0.000299845542542</v>
      </c>
      <c r="P739" s="14">
        <v>16.38</v>
      </c>
      <c r="Q739" s="14">
        <v>0.243739</v>
      </c>
      <c r="R739" s="14">
        <v>4.2748e-9</v>
      </c>
    </row>
    <row x14ac:dyDescent="0.25" r="740" customHeight="1" ht="18.75">
      <c r="A740" s="14">
        <v>16.4025</v>
      </c>
      <c r="B740" s="14">
        <v>0.0938049</v>
      </c>
      <c r="C740" s="14">
        <v>0.00839926</v>
      </c>
      <c r="D740" s="14">
        <v>16.4025</v>
      </c>
      <c r="E740" s="14">
        <v>0.123806</v>
      </c>
      <c r="F740" s="14">
        <v>3.1729509492085103e-7</v>
      </c>
      <c r="G740" s="14">
        <v>16.4025</v>
      </c>
      <c r="H740" s="14">
        <v>0.153806</v>
      </c>
      <c r="I740" s="14">
        <v>0.00273803900422761</v>
      </c>
      <c r="J740" s="14">
        <v>16.4025</v>
      </c>
      <c r="K740" s="14">
        <v>0.183805</v>
      </c>
      <c r="L740" s="14">
        <v>0.007939850684592091</v>
      </c>
      <c r="M740" s="14">
        <v>16.4025</v>
      </c>
      <c r="N740" s="14">
        <v>0.213806</v>
      </c>
      <c r="O740" s="14">
        <v>0.000285043849844</v>
      </c>
      <c r="P740" s="14">
        <v>16.4025</v>
      </c>
      <c r="Q740" s="14">
        <v>0.243806</v>
      </c>
      <c r="R740" s="14">
        <v>-4.98688e-9</v>
      </c>
    </row>
    <row x14ac:dyDescent="0.25" r="741" customHeight="1" ht="18.75">
      <c r="A741" s="14">
        <v>16.425</v>
      </c>
      <c r="B741" s="14">
        <v>0.0938724</v>
      </c>
      <c r="C741" s="14">
        <v>0.00860769</v>
      </c>
      <c r="D741" s="14">
        <v>16.425</v>
      </c>
      <c r="E741" s="14">
        <v>0.123874</v>
      </c>
      <c r="F741" s="14">
        <v>2.89862016231769e-7</v>
      </c>
      <c r="G741" s="14">
        <v>16.425</v>
      </c>
      <c r="H741" s="14">
        <v>0.153873</v>
      </c>
      <c r="I741" s="14">
        <v>0.0027765890045228997</v>
      </c>
      <c r="J741" s="14">
        <v>16.425</v>
      </c>
      <c r="K741" s="14">
        <v>0.183873</v>
      </c>
      <c r="L741" s="14">
        <v>0.00776790054215979</v>
      </c>
      <c r="M741" s="14">
        <v>16.425</v>
      </c>
      <c r="N741" s="14">
        <v>0.213874</v>
      </c>
      <c r="O741" s="14">
        <v>0.000270938236866</v>
      </c>
      <c r="P741" s="14">
        <v>16.425</v>
      </c>
      <c r="Q741" s="14">
        <v>0.243874</v>
      </c>
      <c r="R741" s="14">
        <v>-1.50415e-9</v>
      </c>
    </row>
    <row x14ac:dyDescent="0.25" r="742" customHeight="1" ht="18.75">
      <c r="A742" s="14">
        <v>16.4475</v>
      </c>
      <c r="B742" s="14">
        <v>0.0939399</v>
      </c>
      <c r="C742" s="14">
        <v>0.00881949</v>
      </c>
      <c r="D742" s="14">
        <v>16.4475</v>
      </c>
      <c r="E742" s="14">
        <v>0.123941</v>
      </c>
      <c r="F742" s="14">
        <v>2.64352006743655e-7</v>
      </c>
      <c r="G742" s="14">
        <v>16.4475</v>
      </c>
      <c r="H742" s="14">
        <v>0.153941</v>
      </c>
      <c r="I742" s="14">
        <v>0.00281549000483842</v>
      </c>
      <c r="J742" s="14">
        <v>16.4475</v>
      </c>
      <c r="K742" s="14">
        <v>0.18394</v>
      </c>
      <c r="L742" s="14">
        <v>0.00760625070793275</v>
      </c>
      <c r="M742" s="14">
        <v>16.4475</v>
      </c>
      <c r="N742" s="14">
        <v>0.213941</v>
      </c>
      <c r="O742" s="14">
        <v>0.00025745759828</v>
      </c>
      <c r="P742" s="14">
        <v>16.4475</v>
      </c>
      <c r="Q742" s="14">
        <v>0.243941</v>
      </c>
      <c r="R742" s="14">
        <v>-9.38556e-9</v>
      </c>
    </row>
    <row x14ac:dyDescent="0.25" r="743" customHeight="1" ht="18.75">
      <c r="A743" s="14">
        <v>16.47</v>
      </c>
      <c r="B743" s="14">
        <v>0.0940074</v>
      </c>
      <c r="C743" s="14">
        <v>0.00903463</v>
      </c>
      <c r="D743" s="14">
        <v>16.47</v>
      </c>
      <c r="E743" s="14">
        <v>0.124009</v>
      </c>
      <c r="F743" s="14">
        <v>2.4104406965658297e-7</v>
      </c>
      <c r="G743" s="14">
        <v>16.47</v>
      </c>
      <c r="H743" s="14">
        <v>0.154008</v>
      </c>
      <c r="I743" s="14">
        <v>0.0028547510051755197</v>
      </c>
      <c r="J743" s="14">
        <v>16.47</v>
      </c>
      <c r="K743" s="14">
        <v>0.184008</v>
      </c>
      <c r="L743" s="14">
        <v>0.00745463089301421</v>
      </c>
      <c r="M743" s="14">
        <v>16.47</v>
      </c>
      <c r="N743" s="14">
        <v>0.214009</v>
      </c>
      <c r="O743" s="14">
        <v>0.000244576929432</v>
      </c>
      <c r="P743" s="14">
        <v>16.47</v>
      </c>
      <c r="Q743" s="14">
        <v>0.244009</v>
      </c>
      <c r="R743" s="14">
        <v>6.47706e-9</v>
      </c>
    </row>
    <row x14ac:dyDescent="0.25" r="744" customHeight="1" ht="18.75">
      <c r="A744" s="14">
        <v>16.4925</v>
      </c>
      <c r="B744" s="14">
        <v>0.0940748</v>
      </c>
      <c r="C744" s="14">
        <v>0.0092531</v>
      </c>
      <c r="D744" s="14">
        <v>16.4925</v>
      </c>
      <c r="E744" s="14">
        <v>0.124076</v>
      </c>
      <c r="F744" s="14">
        <v>2.19816209970641e-7</v>
      </c>
      <c r="G744" s="14">
        <v>16.4925</v>
      </c>
      <c r="H744" s="14">
        <v>0.154076</v>
      </c>
      <c r="I744" s="14">
        <v>0.00289438800553564</v>
      </c>
      <c r="J744" s="14">
        <v>16.4925</v>
      </c>
      <c r="K744" s="14">
        <v>0.184076</v>
      </c>
      <c r="L744" s="14">
        <v>0.007312920290016991</v>
      </c>
      <c r="M744" s="14">
        <v>16.4925</v>
      </c>
      <c r="N744" s="14">
        <v>0.214076</v>
      </c>
      <c r="O744" s="14">
        <v>0.00023227321255</v>
      </c>
      <c r="P744" s="14">
        <v>16.4925</v>
      </c>
      <c r="Q744" s="14">
        <v>0.244076</v>
      </c>
      <c r="R744" s="14">
        <v>1.96077e-9</v>
      </c>
    </row>
    <row x14ac:dyDescent="0.25" r="745" customHeight="1" ht="18.75">
      <c r="A745" s="14">
        <v>16.515</v>
      </c>
      <c r="B745" s="14">
        <v>0.0941423</v>
      </c>
      <c r="C745" s="14">
        <v>0.00947491</v>
      </c>
      <c r="D745" s="14">
        <v>16.515</v>
      </c>
      <c r="E745" s="14">
        <v>0.124144</v>
      </c>
      <c r="F745" s="14">
        <v>2.00477433185924e-7</v>
      </c>
      <c r="G745" s="14">
        <v>16.515</v>
      </c>
      <c r="H745" s="14">
        <v>0.154143</v>
      </c>
      <c r="I745" s="14">
        <v>0.00293442300592033</v>
      </c>
      <c r="J745" s="14">
        <v>16.515</v>
      </c>
      <c r="K745" s="14">
        <v>0.184143</v>
      </c>
      <c r="L745" s="14">
        <v>0.007180850451605369</v>
      </c>
      <c r="M745" s="14">
        <v>16.515</v>
      </c>
      <c r="N745" s="14">
        <v>0.214144</v>
      </c>
      <c r="O745" s="14">
        <v>0.00022052439517</v>
      </c>
      <c r="P745" s="14">
        <v>16.515</v>
      </c>
      <c r="Q745" s="14">
        <v>0.244144</v>
      </c>
      <c r="R745" s="14">
        <v>7.11966e-9</v>
      </c>
    </row>
    <row x14ac:dyDescent="0.25" r="746" customHeight="1" ht="18.75">
      <c r="A746" s="14">
        <v>16.5375</v>
      </c>
      <c r="B746" s="14">
        <v>0.0942098</v>
      </c>
      <c r="C746" s="14">
        <v>0.00970002</v>
      </c>
      <c r="D746" s="14">
        <v>16.5375</v>
      </c>
      <c r="E746" s="14">
        <v>0.124211</v>
      </c>
      <c r="F746" s="14">
        <v>1.8285474490253801e-7</v>
      </c>
      <c r="G746" s="14">
        <v>16.5375</v>
      </c>
      <c r="H746" s="14">
        <v>0.154211</v>
      </c>
      <c r="I746" s="14">
        <v>0.00297486400633123</v>
      </c>
      <c r="J746" s="14">
        <v>16.5375</v>
      </c>
      <c r="K746" s="14">
        <v>0.184211</v>
      </c>
      <c r="L746" s="14">
        <v>0.00705825074947888</v>
      </c>
      <c r="M746" s="14">
        <v>16.5375</v>
      </c>
      <c r="N746" s="14">
        <v>0.214211</v>
      </c>
      <c r="O746" s="14">
        <v>0.00020930741967</v>
      </c>
      <c r="P746" s="14">
        <v>16.5375</v>
      </c>
      <c r="Q746" s="14">
        <v>0.244211</v>
      </c>
      <c r="R746" s="14">
        <v>-6.29601e-9</v>
      </c>
    </row>
    <row x14ac:dyDescent="0.25" r="747" customHeight="1" ht="18.75">
      <c r="A747" s="14">
        <v>16.56</v>
      </c>
      <c r="B747" s="14">
        <v>0.0942773</v>
      </c>
      <c r="C747" s="14">
        <v>0.00992843</v>
      </c>
      <c r="D747" s="14">
        <v>16.56</v>
      </c>
      <c r="E747" s="14">
        <v>0.124279</v>
      </c>
      <c r="F747" s="14">
        <v>1.66789151520595e-7</v>
      </c>
      <c r="G747" s="14">
        <v>16.56</v>
      </c>
      <c r="H747" s="14">
        <v>0.154278</v>
      </c>
      <c r="I747" s="14">
        <v>0.00301573400677008</v>
      </c>
      <c r="J747" s="14">
        <v>16.56</v>
      </c>
      <c r="K747" s="14">
        <v>0.184278</v>
      </c>
      <c r="L747" s="14">
        <v>0.00694489109538223</v>
      </c>
      <c r="M747" s="14">
        <v>16.56</v>
      </c>
      <c r="N747" s="14">
        <v>0.214279</v>
      </c>
      <c r="O747" s="14">
        <v>0.00019860429429</v>
      </c>
      <c r="P747" s="14">
        <v>16.56</v>
      </c>
      <c r="Q747" s="14">
        <v>0.244279</v>
      </c>
      <c r="R747" s="14">
        <v>2.9335e-9</v>
      </c>
    </row>
    <row x14ac:dyDescent="0.25" r="748" customHeight="1" ht="18.75">
      <c r="A748" s="14">
        <v>16.5825</v>
      </c>
      <c r="B748" s="14">
        <v>0.0943447</v>
      </c>
      <c r="C748" s="14">
        <v>0.0101601</v>
      </c>
      <c r="D748" s="14">
        <v>16.5825</v>
      </c>
      <c r="E748" s="14">
        <v>0.124346</v>
      </c>
      <c r="F748" s="14">
        <v>1.5220865204011e-7</v>
      </c>
      <c r="G748" s="14">
        <v>16.5825</v>
      </c>
      <c r="H748" s="14">
        <v>0.154346</v>
      </c>
      <c r="I748" s="14">
        <v>0.0030570540072387504</v>
      </c>
      <c r="J748" s="14">
        <v>16.5825</v>
      </c>
      <c r="K748" s="14">
        <v>0.184346</v>
      </c>
      <c r="L748" s="14">
        <v>0.00684057125292514</v>
      </c>
      <c r="M748" s="14">
        <v>16.5825</v>
      </c>
      <c r="N748" s="14">
        <v>0.214346</v>
      </c>
      <c r="O748" s="14">
        <v>0.00018839202536</v>
      </c>
      <c r="P748" s="14">
        <v>16.5825</v>
      </c>
      <c r="Q748" s="14">
        <v>0.244346</v>
      </c>
      <c r="R748" s="14">
        <v>8.92368e-10</v>
      </c>
    </row>
    <row x14ac:dyDescent="0.25" r="749" customHeight="1" ht="18.75">
      <c r="A749" s="14">
        <v>16.605</v>
      </c>
      <c r="B749" s="14">
        <v>0.0944122</v>
      </c>
      <c r="C749" s="14">
        <v>0.010395</v>
      </c>
      <c r="D749" s="14">
        <v>16.605</v>
      </c>
      <c r="E749" s="14">
        <v>0.124414</v>
      </c>
      <c r="F749" s="14">
        <v>1.3893125356120799e-7</v>
      </c>
      <c r="G749" s="14">
        <v>16.605</v>
      </c>
      <c r="H749" s="14">
        <v>0.154413</v>
      </c>
      <c r="I749" s="14">
        <v>0.0030988380077392203</v>
      </c>
      <c r="J749" s="14">
        <v>16.605</v>
      </c>
      <c r="K749" s="14">
        <v>0.184413</v>
      </c>
      <c r="L749" s="14">
        <v>0.00674433224163458</v>
      </c>
      <c r="M749" s="14">
        <v>16.605</v>
      </c>
      <c r="N749" s="14">
        <v>0.214414</v>
      </c>
      <c r="O749" s="14">
        <v>0.000178651617633</v>
      </c>
      <c r="P749" s="14">
        <v>16.605</v>
      </c>
      <c r="Q749" s="14">
        <v>0.244414</v>
      </c>
      <c r="R749" s="14">
        <v>4.75861e-9</v>
      </c>
    </row>
    <row x14ac:dyDescent="0.25" r="750" customHeight="1" ht="18.75">
      <c r="A750" s="14">
        <v>16.6275</v>
      </c>
      <c r="B750" s="14">
        <v>0.0944797</v>
      </c>
      <c r="C750" s="14">
        <v>0.0106332</v>
      </c>
      <c r="D750" s="14">
        <v>16.6275</v>
      </c>
      <c r="E750" s="14">
        <v>0.124481</v>
      </c>
      <c r="F750" s="14">
        <v>1.2682496338402798e-7</v>
      </c>
      <c r="G750" s="14">
        <v>16.6275</v>
      </c>
      <c r="H750" s="14">
        <v>0.154481</v>
      </c>
      <c r="I750" s="14">
        <v>0.00314111100827361</v>
      </c>
      <c r="J750" s="14">
        <v>16.6275</v>
      </c>
      <c r="K750" s="14">
        <v>0.184481</v>
      </c>
      <c r="L750" s="14">
        <v>0.0066582608416430895</v>
      </c>
      <c r="M750" s="14">
        <v>16.6275</v>
      </c>
      <c r="N750" s="14">
        <v>0.214481</v>
      </c>
      <c r="O750" s="14">
        <v>0.000169364208148</v>
      </c>
      <c r="P750" s="14">
        <v>16.6275</v>
      </c>
      <c r="Q750" s="14">
        <v>0.244481</v>
      </c>
      <c r="R750" s="14">
        <v>-4.13919e-9</v>
      </c>
    </row>
    <row x14ac:dyDescent="0.25" r="751" customHeight="1" ht="18.75">
      <c r="A751" s="14">
        <v>16.65</v>
      </c>
      <c r="B751" s="14">
        <v>0.0945472</v>
      </c>
      <c r="C751" s="14">
        <v>0.0108745</v>
      </c>
      <c r="D751" s="14">
        <v>16.65</v>
      </c>
      <c r="E751" s="14">
        <v>0.124549</v>
      </c>
      <c r="F751" s="14">
        <v>1.15778789408715e-7</v>
      </c>
      <c r="G751" s="14">
        <v>16.65</v>
      </c>
      <c r="H751" s="14">
        <v>0.154548</v>
      </c>
      <c r="I751" s="14">
        <v>0.00318389700884417</v>
      </c>
      <c r="J751" s="14">
        <v>16.65</v>
      </c>
      <c r="K751" s="14">
        <v>0.184548</v>
      </c>
      <c r="L751" s="14">
        <v>0.00657915803475111</v>
      </c>
      <c r="M751" s="14">
        <v>16.65</v>
      </c>
      <c r="N751" s="14">
        <v>0.214549</v>
      </c>
      <c r="O751" s="14">
        <v>0.000160511649102</v>
      </c>
      <c r="P751" s="14">
        <v>16.65</v>
      </c>
      <c r="Q751" s="14">
        <v>0.244549</v>
      </c>
      <c r="R751" s="14">
        <v>-1.26373e-9</v>
      </c>
    </row>
    <row x14ac:dyDescent="0.25" r="752" customHeight="1" ht="18.75">
      <c r="A752" s="14">
        <v>16.6725</v>
      </c>
      <c r="B752" s="14">
        <v>0.0946146</v>
      </c>
      <c r="C752" s="14">
        <v>0.011119</v>
      </c>
      <c r="D752" s="14">
        <v>16.6725</v>
      </c>
      <c r="E752" s="14">
        <v>0.124616</v>
      </c>
      <c r="F752" s="14">
        <v>1.05689740035431e-7</v>
      </c>
      <c r="G752" s="14">
        <v>16.6725</v>
      </c>
      <c r="H752" s="14">
        <v>0.154616</v>
      </c>
      <c r="I752" s="14">
        <v>0.00322722200945329</v>
      </c>
      <c r="J752" s="14">
        <v>16.6725</v>
      </c>
      <c r="K752" s="14">
        <v>0.184616</v>
      </c>
      <c r="L752" s="14">
        <v>0.006509861600766939</v>
      </c>
      <c r="M752" s="14">
        <v>16.6725</v>
      </c>
      <c r="N752" s="14">
        <v>0.214616</v>
      </c>
      <c r="O752" s="14">
        <v>0.000152074389135</v>
      </c>
      <c r="P752" s="14">
        <v>16.6725</v>
      </c>
      <c r="Q752" s="14">
        <v>0.244616</v>
      </c>
      <c r="R752" s="14">
        <v>-3.85751e-9</v>
      </c>
    </row>
    <row x14ac:dyDescent="0.25" r="753" customHeight="1" ht="18.75">
      <c r="A753" s="14">
        <v>16.695</v>
      </c>
      <c r="B753" s="14">
        <v>0.0946821</v>
      </c>
      <c r="C753" s="14">
        <v>0.0113667</v>
      </c>
      <c r="D753" s="14">
        <v>16.695</v>
      </c>
      <c r="E753" s="14">
        <v>0.124684</v>
      </c>
      <c r="F753" s="14">
        <v>9.290447466465701e-8</v>
      </c>
      <c r="G753" s="14">
        <v>16.695</v>
      </c>
      <c r="H753" s="14">
        <v>0.154683</v>
      </c>
      <c r="I753" s="14">
        <v>0.0032710960101035</v>
      </c>
      <c r="J753" s="14">
        <v>16.695</v>
      </c>
      <c r="K753" s="14">
        <v>0.184683</v>
      </c>
      <c r="L753" s="14">
        <v>0.0064477903333931795</v>
      </c>
      <c r="M753" s="14">
        <v>16.695</v>
      </c>
      <c r="N753" s="14">
        <v>0.214684</v>
      </c>
      <c r="O753" s="14">
        <v>0.000143995433371</v>
      </c>
      <c r="P753" s="14">
        <v>16.695</v>
      </c>
      <c r="Q753" s="14">
        <v>0.244684</v>
      </c>
      <c r="R753" s="14">
        <v>-1.18059e-9</v>
      </c>
    </row>
    <row x14ac:dyDescent="0.25" r="754" customHeight="1" ht="18.75">
      <c r="A754" s="14">
        <v>16.7175</v>
      </c>
      <c r="B754" s="14">
        <v>0.0947496</v>
      </c>
      <c r="C754" s="14">
        <v>0.0116174</v>
      </c>
      <c r="D754" s="14">
        <v>16.7175</v>
      </c>
      <c r="E754" s="14">
        <v>0.124751</v>
      </c>
      <c r="F754" s="14">
        <v>8.508170489599601e-8</v>
      </c>
      <c r="G754" s="14">
        <v>16.7175</v>
      </c>
      <c r="H754" s="14">
        <v>0.154751</v>
      </c>
      <c r="I754" s="14">
        <v>0.0033155660107976</v>
      </c>
      <c r="J754" s="14">
        <v>16.7175</v>
      </c>
      <c r="K754" s="14">
        <v>0.184751</v>
      </c>
      <c r="L754" s="14">
        <v>0.0063937198075614595</v>
      </c>
      <c r="M754" s="14">
        <v>16.7175</v>
      </c>
      <c r="N754" s="14">
        <v>0.214751</v>
      </c>
      <c r="O754" s="14">
        <v>0.000136346574769</v>
      </c>
      <c r="P754" s="14">
        <v>16.7175</v>
      </c>
      <c r="Q754" s="14">
        <v>0.244751</v>
      </c>
      <c r="R754" s="14">
        <v>9.47471e-10</v>
      </c>
    </row>
    <row x14ac:dyDescent="0.25" r="755" customHeight="1" ht="18.75">
      <c r="A755" s="14">
        <v>16.74</v>
      </c>
      <c r="B755" s="14">
        <v>0.094817</v>
      </c>
      <c r="C755" s="14">
        <v>0.0118712</v>
      </c>
      <c r="D755" s="14">
        <v>16.74</v>
      </c>
      <c r="E755" s="14">
        <v>0.124819</v>
      </c>
      <c r="F755" s="14">
        <v>7.8033888829937e-8</v>
      </c>
      <c r="G755" s="14">
        <v>16.74</v>
      </c>
      <c r="H755" s="14">
        <v>0.154818</v>
      </c>
      <c r="I755" s="14">
        <v>0.0033606520115384</v>
      </c>
      <c r="J755" s="14">
        <v>16.74</v>
      </c>
      <c r="K755" s="14">
        <v>0.184818</v>
      </c>
      <c r="L755" s="14">
        <v>0.00634663121024679</v>
      </c>
      <c r="M755" s="14">
        <v>16.74</v>
      </c>
      <c r="N755" s="14">
        <v>0.214819</v>
      </c>
      <c r="O755" s="14">
        <v>0.00012906455182700003</v>
      </c>
      <c r="P755" s="14">
        <v>16.74</v>
      </c>
      <c r="Q755" s="14">
        <v>0.244819</v>
      </c>
      <c r="R755" s="14">
        <v>-7.85515e-9</v>
      </c>
    </row>
    <row x14ac:dyDescent="0.25" r="756" customHeight="1" ht="18.75">
      <c r="A756" s="14">
        <v>16.7625</v>
      </c>
      <c r="B756" s="14">
        <v>0.0948845</v>
      </c>
      <c r="C756" s="14">
        <v>0.0121279</v>
      </c>
      <c r="D756" s="14">
        <v>16.7625</v>
      </c>
      <c r="E756" s="14">
        <v>0.124886</v>
      </c>
      <c r="F756" s="14">
        <v>7.1540837466704e-8</v>
      </c>
      <c r="G756" s="14">
        <v>16.7625</v>
      </c>
      <c r="H756" s="14">
        <v>0.154886</v>
      </c>
      <c r="I756" s="14">
        <v>0.0034063850123289</v>
      </c>
      <c r="J756" s="14">
        <v>16.7625</v>
      </c>
      <c r="K756" s="14">
        <v>0.184886</v>
      </c>
      <c r="L756" s="14">
        <v>0.006308649424521051</v>
      </c>
      <c r="M756" s="14">
        <v>16.7625</v>
      </c>
      <c r="N756" s="14">
        <v>0.214886</v>
      </c>
      <c r="O756" s="14">
        <v>0.000122132449184</v>
      </c>
      <c r="P756" s="14">
        <v>16.7625</v>
      </c>
      <c r="Q756" s="14">
        <v>0.244886</v>
      </c>
      <c r="R756" s="14">
        <v>5.31214e-9</v>
      </c>
    </row>
    <row x14ac:dyDescent="0.25" r="757" customHeight="1" ht="18.75">
      <c r="A757" s="14">
        <v>16.785</v>
      </c>
      <c r="B757" s="14">
        <v>0.094952</v>
      </c>
      <c r="C757" s="14">
        <v>0.0123877</v>
      </c>
      <c r="D757" s="14">
        <v>16.785</v>
      </c>
      <c r="E757" s="14">
        <v>0.124954</v>
      </c>
      <c r="F757" s="14">
        <v>6.5554562606541e-8</v>
      </c>
      <c r="G757" s="14">
        <v>16.785</v>
      </c>
      <c r="H757" s="14">
        <v>0.154953</v>
      </c>
      <c r="I757" s="14">
        <v>0.0034527880131725998</v>
      </c>
      <c r="J757" s="14">
        <v>16.785</v>
      </c>
      <c r="K757" s="14">
        <v>0.184953</v>
      </c>
      <c r="L757" s="14">
        <v>0.00627722955004725</v>
      </c>
      <c r="M757" s="14">
        <v>16.785</v>
      </c>
      <c r="N757" s="14">
        <v>0.214954</v>
      </c>
      <c r="O757" s="14">
        <v>0.00011553737597300001</v>
      </c>
      <c r="P757" s="14">
        <v>16.785</v>
      </c>
      <c r="Q757" s="14">
        <v>0.244954</v>
      </c>
      <c r="R757" s="14">
        <v>1.63368e-9</v>
      </c>
    </row>
    <row x14ac:dyDescent="0.25" r="758" customHeight="1" ht="18.75">
      <c r="A758" s="14">
        <v>16.8075</v>
      </c>
      <c r="B758" s="14">
        <v>0.0950194</v>
      </c>
      <c r="C758" s="14">
        <v>0.0126503</v>
      </c>
      <c r="D758" s="14">
        <v>16.8075</v>
      </c>
      <c r="E758" s="14">
        <v>0.125021</v>
      </c>
      <c r="F758" s="14">
        <v>6.0674669946533e-8</v>
      </c>
      <c r="G758" s="14">
        <v>16.8075</v>
      </c>
      <c r="H758" s="14">
        <v>0.155021</v>
      </c>
      <c r="I758" s="14">
        <v>0.0034999140140728</v>
      </c>
      <c r="J758" s="14">
        <v>16.8075</v>
      </c>
      <c r="K758" s="14">
        <v>0.185021</v>
      </c>
      <c r="L758" s="14">
        <v>0.006252326709127047</v>
      </c>
      <c r="M758" s="14">
        <v>16.8075</v>
      </c>
      <c r="N758" s="14">
        <v>0.215021</v>
      </c>
      <c r="O758" s="14">
        <v>0.0001092569445498</v>
      </c>
      <c r="P758" s="14">
        <v>16.8075</v>
      </c>
      <c r="Q758" s="14">
        <v>0.245021</v>
      </c>
      <c r="R758" s="14">
        <v>2.23774e-9</v>
      </c>
    </row>
    <row x14ac:dyDescent="0.25" r="759" customHeight="1" ht="18.75">
      <c r="A759" s="14">
        <v>16.83</v>
      </c>
      <c r="B759" s="14">
        <v>0.0950869</v>
      </c>
      <c r="C759" s="14">
        <v>0.0129159</v>
      </c>
      <c r="D759" s="14">
        <v>16.83</v>
      </c>
      <c r="E759" s="14">
        <v>0.125089</v>
      </c>
      <c r="F759" s="14">
        <v>5.573557768995e-8</v>
      </c>
      <c r="G759" s="14">
        <v>16.83</v>
      </c>
      <c r="H759" s="14">
        <v>0.155088</v>
      </c>
      <c r="I759" s="14">
        <v>0.0035477780150333003</v>
      </c>
      <c r="J759" s="14">
        <v>16.83</v>
      </c>
      <c r="K759" s="14">
        <v>0.185088</v>
      </c>
      <c r="L759" s="14">
        <v>0.006236019306795981</v>
      </c>
      <c r="M759" s="14">
        <v>16.83</v>
      </c>
      <c r="N759" s="14">
        <v>0.215089</v>
      </c>
      <c r="O759" s="14">
        <v>0.000103285652886</v>
      </c>
      <c r="P759" s="14">
        <v>16.83</v>
      </c>
      <c r="Q759" s="14">
        <v>0.245089</v>
      </c>
      <c r="R759" s="14">
        <v>-7.74027e-9</v>
      </c>
    </row>
    <row x14ac:dyDescent="0.25" r="760" customHeight="1" ht="18.75">
      <c r="A760" s="14">
        <v>16.8525</v>
      </c>
      <c r="B760" s="14">
        <v>0.0951544</v>
      </c>
      <c r="C760" s="14">
        <v>0.0131842</v>
      </c>
      <c r="D760" s="14">
        <v>16.8525</v>
      </c>
      <c r="E760" s="14">
        <v>0.125156</v>
      </c>
      <c r="F760" s="14">
        <v>5.1149192537036e-8</v>
      </c>
      <c r="G760" s="14">
        <v>16.8525</v>
      </c>
      <c r="H760" s="14">
        <v>0.155156</v>
      </c>
      <c r="I760" s="14">
        <v>0.0035964150160581</v>
      </c>
      <c r="J760" s="14">
        <v>16.8525</v>
      </c>
      <c r="K760" s="14">
        <v>0.185156</v>
      </c>
      <c r="L760" s="14">
        <v>0.006225869742150284</v>
      </c>
      <c r="M760" s="14">
        <v>16.8525</v>
      </c>
      <c r="N760" s="14">
        <v>0.215156</v>
      </c>
      <c r="O760" s="14">
        <v>0.000097610516361</v>
      </c>
      <c r="P760" s="14">
        <v>16.8525</v>
      </c>
      <c r="Q760" s="14">
        <v>0.245156</v>
      </c>
      <c r="R760" s="14">
        <v>2.73658e-9</v>
      </c>
    </row>
    <row x14ac:dyDescent="0.25" r="761" customHeight="1" ht="18.75">
      <c r="A761" s="14">
        <v>16.875</v>
      </c>
      <c r="B761" s="14">
        <v>0.0952218</v>
      </c>
      <c r="C761" s="14">
        <v>0.0134552</v>
      </c>
      <c r="D761" s="14">
        <v>16.875</v>
      </c>
      <c r="E761" s="14">
        <v>0.125224</v>
      </c>
      <c r="F761" s="14">
        <v>4.6860029288108003e-8</v>
      </c>
      <c r="G761" s="14">
        <v>16.875</v>
      </c>
      <c r="H761" s="14">
        <v>0.155223</v>
      </c>
      <c r="I761" s="14">
        <v>0.0036458840171512</v>
      </c>
      <c r="J761" s="14">
        <v>16.875</v>
      </c>
      <c r="K761" s="14">
        <v>0.185223</v>
      </c>
      <c r="L761" s="14">
        <v>0.006221682665708319</v>
      </c>
      <c r="M761" s="14">
        <v>16.875</v>
      </c>
      <c r="N761" s="14">
        <v>0.215224</v>
      </c>
      <c r="O761" s="14">
        <v>0.000092218290991</v>
      </c>
      <c r="P761" s="14">
        <v>16.875</v>
      </c>
      <c r="Q761" s="14">
        <v>0.245224</v>
      </c>
      <c r="R761" s="14">
        <v>8.45688e-10</v>
      </c>
    </row>
    <row x14ac:dyDescent="0.25" r="762" customHeight="1" ht="18.75">
      <c r="A762" s="14">
        <v>16.8975</v>
      </c>
      <c r="B762" s="14">
        <v>0.0952893</v>
      </c>
      <c r="C762" s="14">
        <v>0.013729</v>
      </c>
      <c r="D762" s="14">
        <v>16.8975</v>
      </c>
      <c r="E762" s="14">
        <v>0.125291</v>
      </c>
      <c r="F762" s="14">
        <v>4.2868503543508996e-8</v>
      </c>
      <c r="G762" s="14">
        <v>16.8975</v>
      </c>
      <c r="H762" s="14">
        <v>0.155291</v>
      </c>
      <c r="I762" s="14">
        <v>0.0036962030183173</v>
      </c>
      <c r="J762" s="14">
        <v>16.8975</v>
      </c>
      <c r="K762" s="14">
        <v>0.185291</v>
      </c>
      <c r="L762" s="14">
        <v>0.0062256786281171</v>
      </c>
      <c r="M762" s="14">
        <v>16.8975</v>
      </c>
      <c r="N762" s="14">
        <v>0.215291</v>
      </c>
      <c r="O762" s="14">
        <v>0.000087096523333</v>
      </c>
      <c r="P762" s="14">
        <v>16.8975</v>
      </c>
      <c r="Q762" s="14">
        <v>0.245291</v>
      </c>
      <c r="R762" s="14">
        <v>7.17022e-9</v>
      </c>
    </row>
    <row x14ac:dyDescent="0.25" r="763" customHeight="1" ht="18.75">
      <c r="A763" s="14">
        <v>16.92</v>
      </c>
      <c r="B763" s="14">
        <v>0.0953568</v>
      </c>
      <c r="C763" s="14">
        <v>0.0140054</v>
      </c>
      <c r="D763" s="14">
        <v>16.92</v>
      </c>
      <c r="E763" s="14">
        <v>0.125359</v>
      </c>
      <c r="F763" s="14">
        <v>3.9163432103612e-8</v>
      </c>
      <c r="G763" s="14">
        <v>16.92</v>
      </c>
      <c r="H763" s="14">
        <v>0.155358</v>
      </c>
      <c r="I763" s="14">
        <v>0.003747421019561</v>
      </c>
      <c r="J763" s="14">
        <v>16.92</v>
      </c>
      <c r="K763" s="14">
        <v>0.185358</v>
      </c>
      <c r="L763" s="14">
        <v>0.006234577260105538</v>
      </c>
      <c r="M763" s="14">
        <v>16.92</v>
      </c>
      <c r="N763" s="14">
        <v>0.215359</v>
      </c>
      <c r="O763" s="14">
        <v>0.000082233181116</v>
      </c>
      <c r="P763" s="14">
        <v>16.92</v>
      </c>
      <c r="Q763" s="14">
        <v>0.245359</v>
      </c>
      <c r="R763" s="14">
        <v>-2.16199e-9</v>
      </c>
    </row>
    <row x14ac:dyDescent="0.25" r="764" customHeight="1" ht="18.75">
      <c r="A764" s="14">
        <v>16.9425</v>
      </c>
      <c r="B764" s="14">
        <v>0.0954242</v>
      </c>
      <c r="C764" s="14">
        <v>0.0142843</v>
      </c>
      <c r="D764" s="14">
        <v>16.9425</v>
      </c>
      <c r="E764" s="14">
        <v>0.125426</v>
      </c>
      <c r="F764" s="14">
        <v>3.5733232968822006e-8</v>
      </c>
      <c r="G764" s="14">
        <v>16.9425</v>
      </c>
      <c r="H764" s="14">
        <v>0.155426</v>
      </c>
      <c r="I764" s="14">
        <v>0.0037995800208873998</v>
      </c>
      <c r="J764" s="14">
        <v>16.9425</v>
      </c>
      <c r="K764" s="14">
        <v>0.185426</v>
      </c>
      <c r="L764" s="14">
        <v>0.006251348957713084</v>
      </c>
      <c r="M764" s="14">
        <v>16.9425</v>
      </c>
      <c r="N764" s="14">
        <v>0.215426</v>
      </c>
      <c r="O764" s="14">
        <v>0.00007761622942</v>
      </c>
      <c r="P764" s="14">
        <v>16.9425</v>
      </c>
      <c r="Q764" s="14">
        <v>0.245426</v>
      </c>
      <c r="R764" s="14">
        <v>-6.7055e-10</v>
      </c>
    </row>
    <row x14ac:dyDescent="0.25" r="765" customHeight="1" ht="18.75">
      <c r="A765" s="14">
        <v>16.965</v>
      </c>
      <c r="B765" s="14">
        <v>0.0954917</v>
      </c>
      <c r="C765" s="14">
        <v>0.0145657</v>
      </c>
      <c r="D765" s="14">
        <v>16.965</v>
      </c>
      <c r="E765" s="14">
        <v>0.125494</v>
      </c>
      <c r="F765" s="14">
        <v>3.2565125339577994e-8</v>
      </c>
      <c r="G765" s="14">
        <v>16.965</v>
      </c>
      <c r="H765" s="14">
        <v>0.155493</v>
      </c>
      <c r="I765" s="14">
        <v>0.003852740022302</v>
      </c>
      <c r="J765" s="14">
        <v>16.965</v>
      </c>
      <c r="K765" s="14">
        <v>0.185493</v>
      </c>
      <c r="L765" s="14">
        <v>0.006273510117042199</v>
      </c>
      <c r="M765" s="14">
        <v>16.965</v>
      </c>
      <c r="N765" s="14">
        <v>0.215494</v>
      </c>
      <c r="O765" s="14">
        <v>0.00007323434819600001</v>
      </c>
      <c r="P765" s="14">
        <v>16.965</v>
      </c>
      <c r="Q765" s="14">
        <v>0.245494</v>
      </c>
      <c r="R765" s="14">
        <v>6.44822e-9</v>
      </c>
    </row>
    <row x14ac:dyDescent="0.25" r="766" customHeight="1" ht="18.75">
      <c r="A766" s="14">
        <v>16.9875</v>
      </c>
      <c r="B766" s="14">
        <v>0.0955592</v>
      </c>
      <c r="C766" s="14">
        <v>0.0148495</v>
      </c>
      <c r="D766" s="14">
        <v>16.9875</v>
      </c>
      <c r="E766" s="14">
        <v>0.125561</v>
      </c>
      <c r="F766" s="14">
        <v>2.9645229716360002e-8</v>
      </c>
      <c r="G766" s="14">
        <v>16.9875</v>
      </c>
      <c r="H766" s="14">
        <v>0.155561</v>
      </c>
      <c r="I766" s="14">
        <v>0.0039069200238103004</v>
      </c>
      <c r="J766" s="14">
        <v>16.9875</v>
      </c>
      <c r="K766" s="14">
        <v>0.185561</v>
      </c>
      <c r="L766" s="14">
        <v>0.006301748979950133</v>
      </c>
      <c r="M766" s="14">
        <v>16.9875</v>
      </c>
      <c r="N766" s="14">
        <v>0.215561</v>
      </c>
      <c r="O766" s="14">
        <v>0.00006907672325</v>
      </c>
      <c r="P766" s="14">
        <v>16.9875</v>
      </c>
      <c r="Q766" s="14">
        <v>0.245561</v>
      </c>
      <c r="R766" s="14">
        <v>-1.38703e-9</v>
      </c>
    </row>
    <row x14ac:dyDescent="0.25" r="767" customHeight="1" ht="18.75">
      <c r="A767" s="14">
        <v>17.01</v>
      </c>
      <c r="B767" s="14">
        <v>0.0956266</v>
      </c>
      <c r="C767" s="14">
        <v>0.0151356</v>
      </c>
      <c r="D767" s="14">
        <v>17.01</v>
      </c>
      <c r="E767" s="14">
        <v>0.125629</v>
      </c>
      <c r="F767" s="14">
        <v>2.695966799967e-8</v>
      </c>
      <c r="G767" s="14">
        <v>17.01</v>
      </c>
      <c r="H767" s="14">
        <v>0.155628</v>
      </c>
      <c r="I767" s="14">
        <v>0.0039621900254186</v>
      </c>
      <c r="J767" s="14">
        <v>17.01</v>
      </c>
      <c r="K767" s="14">
        <v>0.185628</v>
      </c>
      <c r="L767" s="14">
        <v>0.006335858586128046</v>
      </c>
      <c r="M767" s="14">
        <v>17.01</v>
      </c>
      <c r="N767" s="14">
        <v>0.215629</v>
      </c>
      <c r="O767" s="14">
        <v>0.000065137105263</v>
      </c>
      <c r="P767" s="14">
        <v>17.01</v>
      </c>
      <c r="Q767" s="14">
        <v>0.245629</v>
      </c>
      <c r="R767" s="14">
        <v>-4.31756e-10</v>
      </c>
    </row>
    <row x14ac:dyDescent="0.25" r="768" customHeight="1" ht="18.75">
      <c r="A768" s="14">
        <v>17.0325</v>
      </c>
      <c r="B768" s="14">
        <v>0.0956941</v>
      </c>
      <c r="C768" s="14">
        <v>0.015424</v>
      </c>
      <c r="D768" s="14">
        <v>17.0325</v>
      </c>
      <c r="E768" s="14">
        <v>0.125696</v>
      </c>
      <c r="F768" s="14">
        <v>2.449426349009e-8</v>
      </c>
      <c r="G768" s="14">
        <v>17.0325</v>
      </c>
      <c r="H768" s="14">
        <v>0.155696</v>
      </c>
      <c r="I768" s="14">
        <v>0.0040185800271333</v>
      </c>
      <c r="J768" s="14">
        <v>17.0325</v>
      </c>
      <c r="K768" s="14">
        <v>0.185696</v>
      </c>
      <c r="L768" s="14">
        <v>0.006375029919887837</v>
      </c>
      <c r="M768" s="14">
        <v>17.0325</v>
      </c>
      <c r="N768" s="14">
        <v>0.215696</v>
      </c>
      <c r="O768" s="14">
        <v>0.00006140043961399999</v>
      </c>
      <c r="P768" s="14">
        <v>17.0325</v>
      </c>
      <c r="Q768" s="14">
        <v>0.245696</v>
      </c>
      <c r="R768" s="14">
        <v>-4.81206e-9</v>
      </c>
    </row>
    <row x14ac:dyDescent="0.25" r="769" customHeight="1" ht="18.75">
      <c r="A769" s="14">
        <v>17.055</v>
      </c>
      <c r="B769" s="14">
        <v>0.0957616</v>
      </c>
      <c r="C769" s="14">
        <v>0.0157145</v>
      </c>
      <c r="D769" s="14">
        <v>17.055</v>
      </c>
      <c r="E769" s="14">
        <v>0.125764</v>
      </c>
      <c r="F769" s="14">
        <v>2.5747242893890002e-8</v>
      </c>
      <c r="G769" s="14">
        <v>17.055</v>
      </c>
      <c r="H769" s="14">
        <v>0.155763</v>
      </c>
      <c r="I769" s="14">
        <v>0.0040761700289612</v>
      </c>
      <c r="J769" s="14">
        <v>17.055</v>
      </c>
      <c r="K769" s="14">
        <v>0.185763</v>
      </c>
      <c r="L769" s="14">
        <v>0.00642141836359901</v>
      </c>
      <c r="M769" s="14">
        <v>17.055</v>
      </c>
      <c r="N769" s="14">
        <v>0.215764</v>
      </c>
      <c r="O769" s="14">
        <v>0.000057857310276</v>
      </c>
      <c r="P769" s="14">
        <v>17.055</v>
      </c>
      <c r="Q769" s="14">
        <v>0.245764</v>
      </c>
      <c r="R769" s="14">
        <v>-1.50152e-9</v>
      </c>
    </row>
    <row x14ac:dyDescent="0.25" r="770" customHeight="1" ht="18.75">
      <c r="A770" s="14">
        <v>17.0775</v>
      </c>
      <c r="B770" s="14">
        <v>0.095829</v>
      </c>
      <c r="C770" s="14">
        <v>0.0160071</v>
      </c>
      <c r="D770" s="14">
        <v>17.0775</v>
      </c>
      <c r="E770" s="14">
        <v>0.125831</v>
      </c>
      <c r="F770" s="14">
        <v>2.2286783193469998e-8</v>
      </c>
      <c r="G770" s="14">
        <v>17.0775</v>
      </c>
      <c r="H770" s="14">
        <v>0.155831</v>
      </c>
      <c r="I770" s="14">
        <v>0.0041350000309097</v>
      </c>
      <c r="J770" s="14">
        <v>17.0775</v>
      </c>
      <c r="K770" s="14">
        <v>0.185831</v>
      </c>
      <c r="L770" s="14">
        <v>0.006472558874460839</v>
      </c>
      <c r="M770" s="14">
        <v>17.0775</v>
      </c>
      <c r="N770" s="14">
        <v>0.215831</v>
      </c>
      <c r="O770" s="14">
        <v>0.000054498287067</v>
      </c>
      <c r="P770" s="14">
        <v>17.0775</v>
      </c>
      <c r="Q770" s="14">
        <v>0.245831</v>
      </c>
      <c r="R770" s="14">
        <v>3.50043e-9</v>
      </c>
    </row>
    <row x14ac:dyDescent="0.25" r="771" customHeight="1" ht="18.75">
      <c r="A771" s="14">
        <v>17.1</v>
      </c>
      <c r="B771" s="14">
        <v>0.0958965</v>
      </c>
      <c r="C771" s="14">
        <v>0.0163017</v>
      </c>
      <c r="D771" s="14">
        <v>17.1</v>
      </c>
      <c r="E771" s="14">
        <v>0.125899</v>
      </c>
      <c r="F771" s="14">
        <v>1.990848360117e-8</v>
      </c>
      <c r="G771" s="14">
        <v>17.1</v>
      </c>
      <c r="H771" s="14">
        <v>0.155898</v>
      </c>
      <c r="I771" s="14">
        <v>0.0041951200329866</v>
      </c>
      <c r="J771" s="14">
        <v>17.1</v>
      </c>
      <c r="K771" s="14">
        <v>0.185898</v>
      </c>
      <c r="L771" s="14">
        <v>0.006529069482499217</v>
      </c>
      <c r="M771" s="14">
        <v>17.1</v>
      </c>
      <c r="N771" s="14">
        <v>0.215899</v>
      </c>
      <c r="O771" s="14">
        <v>0.000051313610536</v>
      </c>
      <c r="P771" s="14">
        <v>17.1</v>
      </c>
      <c r="Q771" s="14">
        <v>0.245899</v>
      </c>
      <c r="R771" s="14">
        <v>1.09489e-9</v>
      </c>
    </row>
    <row x14ac:dyDescent="0.25" r="772" customHeight="1" ht="18.75">
      <c r="A772" s="14">
        <v>17.1225</v>
      </c>
      <c r="B772" s="14">
        <v>0.095964</v>
      </c>
      <c r="C772" s="14">
        <v>0.0165982</v>
      </c>
      <c r="D772" s="14">
        <v>17.1225</v>
      </c>
      <c r="E772" s="14">
        <v>0.125966</v>
      </c>
      <c r="F772" s="14">
        <v>1.7687435518179997e-8</v>
      </c>
      <c r="G772" s="14">
        <v>17.1225</v>
      </c>
      <c r="H772" s="14">
        <v>0.155966</v>
      </c>
      <c r="I772" s="14">
        <v>0.0042566000352001</v>
      </c>
      <c r="J772" s="14">
        <v>17.1225</v>
      </c>
      <c r="K772" s="14">
        <v>0.185966</v>
      </c>
      <c r="L772" s="14">
        <v>0.0065908998411287134</v>
      </c>
      <c r="M772" s="14">
        <v>17.1225</v>
      </c>
      <c r="N772" s="14">
        <v>0.215966</v>
      </c>
      <c r="O772" s="14">
        <v>0.0000482958423567</v>
      </c>
      <c r="P772" s="14">
        <v>17.1225</v>
      </c>
      <c r="Q772" s="14">
        <v>0.245966</v>
      </c>
      <c r="R772" s="14">
        <v>3.4847e-9</v>
      </c>
    </row>
    <row x14ac:dyDescent="0.25" r="773" customHeight="1" ht="18.75">
      <c r="A773" s="14">
        <v>17.145</v>
      </c>
      <c r="B773" s="14">
        <v>0.0960314</v>
      </c>
      <c r="C773" s="14">
        <v>0.0168964</v>
      </c>
      <c r="D773" s="14">
        <v>17.145</v>
      </c>
      <c r="E773" s="14">
        <v>0.126034</v>
      </c>
      <c r="F773" s="14">
        <v>1.5729970645349998e-8</v>
      </c>
      <c r="G773" s="14">
        <v>17.145</v>
      </c>
      <c r="H773" s="14">
        <v>0.156033</v>
      </c>
      <c r="I773" s="14">
        <v>0.004319490037559</v>
      </c>
      <c r="J773" s="14">
        <v>17.145</v>
      </c>
      <c r="K773" s="14">
        <v>0.186033</v>
      </c>
      <c r="L773" s="14">
        <v>0.00665796006269803</v>
      </c>
      <c r="M773" s="14">
        <v>17.145</v>
      </c>
      <c r="N773" s="14">
        <v>0.216034</v>
      </c>
      <c r="O773" s="14">
        <v>0.000044792129285</v>
      </c>
      <c r="P773" s="14">
        <v>17.145</v>
      </c>
      <c r="Q773" s="14">
        <v>0.246034</v>
      </c>
      <c r="R773" s="14">
        <v>1.0926e-9</v>
      </c>
    </row>
    <row x14ac:dyDescent="0.25" r="774" customHeight="1" ht="18.75">
      <c r="A774" s="14">
        <v>17.1675</v>
      </c>
      <c r="B774" s="14">
        <v>0.0960989</v>
      </c>
      <c r="C774" s="14">
        <v>0.0171964</v>
      </c>
      <c r="D774" s="14">
        <v>17.1675</v>
      </c>
      <c r="E774" s="14">
        <v>0.126101</v>
      </c>
      <c r="F774" s="14">
        <v>1.3988324783580002e-8</v>
      </c>
      <c r="G774" s="14">
        <v>17.1675</v>
      </c>
      <c r="H774" s="14">
        <v>0.156101</v>
      </c>
      <c r="I774" s="14">
        <v>0.0043838700400727</v>
      </c>
      <c r="J774" s="14">
        <v>17.1675</v>
      </c>
      <c r="K774" s="14">
        <v>0.186101</v>
      </c>
      <c r="L774" s="14">
        <v>0.006730049905497436</v>
      </c>
      <c r="M774" s="14">
        <v>17.1675</v>
      </c>
      <c r="N774" s="14">
        <v>0.216101</v>
      </c>
      <c r="O774" s="14">
        <v>0.000042763752611</v>
      </c>
      <c r="P774" s="14">
        <v>17.1675</v>
      </c>
      <c r="Q774" s="14">
        <v>0.246101</v>
      </c>
      <c r="R774" s="14">
        <v>-3.04388e-9</v>
      </c>
    </row>
    <row x14ac:dyDescent="0.25" r="775" customHeight="1" ht="18.75">
      <c r="A775" s="14">
        <v>17.19</v>
      </c>
      <c r="B775" s="14">
        <v>0.0961663</v>
      </c>
      <c r="C775" s="14">
        <v>0.0174979</v>
      </c>
      <c r="D775" s="14">
        <v>17.19</v>
      </c>
      <c r="E775" s="14">
        <v>0.126169</v>
      </c>
      <c r="F775" s="14">
        <v>1.244203593386e-8</v>
      </c>
      <c r="G775" s="14">
        <v>17.19</v>
      </c>
      <c r="H775" s="14">
        <v>0.156168</v>
      </c>
      <c r="I775" s="14">
        <v>0.0044497900427512</v>
      </c>
      <c r="J775" s="14">
        <v>17.19</v>
      </c>
      <c r="K775" s="14">
        <v>0.186168</v>
      </c>
      <c r="L775" s="14">
        <v>0.0068063837053352</v>
      </c>
      <c r="M775" s="14">
        <v>17.19</v>
      </c>
      <c r="N775" s="14">
        <v>0.216169</v>
      </c>
      <c r="O775" s="14">
        <v>0.0000402048833967</v>
      </c>
      <c r="P775" s="14">
        <v>17.19</v>
      </c>
      <c r="Q775" s="14">
        <v>0.246169</v>
      </c>
      <c r="R775" s="14">
        <v>-9.56689e-10</v>
      </c>
    </row>
    <row x14ac:dyDescent="0.25" r="776" customHeight="1" ht="18.75">
      <c r="A776" s="14">
        <v>17.2125</v>
      </c>
      <c r="B776" s="14">
        <v>0.0962338</v>
      </c>
      <c r="C776" s="14">
        <v>0.017801</v>
      </c>
      <c r="D776" s="14">
        <v>17.2125</v>
      </c>
      <c r="E776" s="14">
        <v>0.126236</v>
      </c>
      <c r="F776" s="14">
        <v>1.1069243097250001e-8</v>
      </c>
      <c r="G776" s="14">
        <v>17.2125</v>
      </c>
      <c r="H776" s="14">
        <v>0.156236</v>
      </c>
      <c r="I776" s="14">
        <v>0.0045173100456048</v>
      </c>
      <c r="J776" s="14">
        <v>17.2125</v>
      </c>
      <c r="K776" s="14">
        <v>0.186236</v>
      </c>
      <c r="L776" s="14">
        <v>0.006889137164742769</v>
      </c>
      <c r="M776" s="14">
        <v>17.2125</v>
      </c>
      <c r="N776" s="14">
        <v>0.216236</v>
      </c>
      <c r="O776" s="14">
        <v>0.000037783112717</v>
      </c>
      <c r="P776" s="14">
        <v>17.2125</v>
      </c>
      <c r="Q776" s="14">
        <v>0.246236</v>
      </c>
      <c r="R776" s="14">
        <v>-1.07758e-9</v>
      </c>
    </row>
    <row x14ac:dyDescent="0.25" r="777" customHeight="1" ht="18.75">
      <c r="A777" s="14">
        <v>17.235</v>
      </c>
      <c r="B777" s="14">
        <v>0.0963013</v>
      </c>
      <c r="C777" s="14">
        <v>0.0181054</v>
      </c>
      <c r="D777" s="14">
        <v>17.235</v>
      </c>
      <c r="E777" s="14">
        <v>0.126304</v>
      </c>
      <c r="F777" s="14">
        <v>9.851149274920001e-9</v>
      </c>
      <c r="G777" s="14">
        <v>17.235</v>
      </c>
      <c r="H777" s="14">
        <v>0.156303</v>
      </c>
      <c r="I777" s="14">
        <v>0.0045865200486449</v>
      </c>
      <c r="J777" s="14">
        <v>17.235</v>
      </c>
      <c r="K777" s="14">
        <v>0.186303</v>
      </c>
      <c r="L777" s="14">
        <v>0.006975849769438898</v>
      </c>
      <c r="M777" s="14">
        <v>17.235</v>
      </c>
      <c r="N777" s="14">
        <v>0.216304</v>
      </c>
      <c r="O777" s="14">
        <v>0.00003548374974</v>
      </c>
      <c r="P777" s="14">
        <v>17.235</v>
      </c>
      <c r="Q777" s="14">
        <v>0.246304</v>
      </c>
      <c r="R777" s="14">
        <v>-4.91935e-9</v>
      </c>
    </row>
    <row x14ac:dyDescent="0.25" r="778" customHeight="1" ht="18.75">
      <c r="A778" s="14">
        <v>17.2575</v>
      </c>
      <c r="B778" s="14">
        <v>0.0963687</v>
      </c>
      <c r="C778" s="14">
        <v>0.018411</v>
      </c>
      <c r="D778" s="14">
        <v>17.2575</v>
      </c>
      <c r="E778" s="14">
        <v>0.126371</v>
      </c>
      <c r="F778" s="14">
        <v>8.77079046811e-9</v>
      </c>
      <c r="G778" s="14">
        <v>17.2575</v>
      </c>
      <c r="H778" s="14">
        <v>0.156371</v>
      </c>
      <c r="I778" s="14">
        <v>0.0046574800518834</v>
      </c>
      <c r="J778" s="14">
        <v>17.2575</v>
      </c>
      <c r="K778" s="14">
        <v>0.186371</v>
      </c>
      <c r="L778" s="14">
        <v>0.007067273351951429</v>
      </c>
      <c r="M778" s="14">
        <v>17.2575</v>
      </c>
      <c r="N778" s="14">
        <v>0.216371</v>
      </c>
      <c r="O778" s="14">
        <v>0.00003331039692</v>
      </c>
      <c r="P778" s="14">
        <v>17.2575</v>
      </c>
      <c r="Q778" s="14">
        <v>0.246371</v>
      </c>
      <c r="R778" s="14">
        <v>-6.30694e-10</v>
      </c>
    </row>
    <row x14ac:dyDescent="0.25" r="779" customHeight="1" ht="18.75">
      <c r="A779" s="14">
        <v>17.28</v>
      </c>
      <c r="B779" s="14">
        <v>0.0964362</v>
      </c>
      <c r="C779" s="14">
        <v>0.0187178</v>
      </c>
      <c r="D779" s="14">
        <v>17.28</v>
      </c>
      <c r="E779" s="14">
        <v>0.126439</v>
      </c>
      <c r="F779" s="14">
        <v>7.8131446782e-9</v>
      </c>
      <c r="G779" s="14">
        <v>17.28</v>
      </c>
      <c r="H779" s="14">
        <v>0.156438</v>
      </c>
      <c r="I779" s="14">
        <v>0.0047302600553328</v>
      </c>
      <c r="J779" s="14">
        <v>17.28</v>
      </c>
      <c r="K779" s="14">
        <v>0.186438</v>
      </c>
      <c r="L779" s="14">
        <v>0.0071632645738081814</v>
      </c>
      <c r="M779" s="14">
        <v>17.28</v>
      </c>
      <c r="N779" s="14">
        <v>0.216439</v>
      </c>
      <c r="O779" s="14">
        <v>0.000031256394369999995</v>
      </c>
      <c r="P779" s="14">
        <v>17.28</v>
      </c>
      <c r="Q779" s="14">
        <v>0.246439</v>
      </c>
      <c r="R779" s="14">
        <v>-1.99184e-10</v>
      </c>
    </row>
    <row x14ac:dyDescent="0.25" r="780" customHeight="1" ht="18.75">
      <c r="A780" s="14">
        <v>17.3025</v>
      </c>
      <c r="B780" s="14">
        <v>0.0965037</v>
      </c>
      <c r="C780" s="14">
        <v>0.0190257</v>
      </c>
      <c r="D780" s="14">
        <v>17.3025</v>
      </c>
      <c r="E780" s="14">
        <v>0.126506</v>
      </c>
      <c r="F780" s="14">
        <v>6.96477190665e-9</v>
      </c>
      <c r="G780" s="14">
        <v>17.3025</v>
      </c>
      <c r="H780" s="14">
        <v>0.156506</v>
      </c>
      <c r="I780" s="14">
        <v>0.0048049400590068</v>
      </c>
      <c r="J780" s="14">
        <v>17.3025</v>
      </c>
      <c r="K780" s="14">
        <v>0.186506</v>
      </c>
      <c r="L780" s="14">
        <v>0.0072629626206569846</v>
      </c>
      <c r="M780" s="14">
        <v>17.3025</v>
      </c>
      <c r="N780" s="14">
        <v>0.216506</v>
      </c>
      <c r="O780" s="14">
        <v>0.000029311290103</v>
      </c>
      <c r="P780" s="14">
        <v>17.3025</v>
      </c>
      <c r="Q780" s="14">
        <v>0.246506</v>
      </c>
      <c r="R780" s="14">
        <v>8.1588e-9</v>
      </c>
    </row>
    <row x14ac:dyDescent="0.25" r="781" customHeight="1" ht="18.75">
      <c r="A781" s="14">
        <v>17.325</v>
      </c>
      <c r="B781" s="14">
        <v>0.0965711</v>
      </c>
      <c r="C781" s="14">
        <v>0.0193344</v>
      </c>
      <c r="D781" s="14">
        <v>17.325</v>
      </c>
      <c r="E781" s="14">
        <v>0.126574</v>
      </c>
      <c r="F781" s="14">
        <v>6.213739155070001e-9</v>
      </c>
      <c r="G781" s="14">
        <v>17.325</v>
      </c>
      <c r="H781" s="14">
        <v>0.156573</v>
      </c>
      <c r="I781" s="14">
        <v>0.0048816000629194</v>
      </c>
      <c r="J781" s="14">
        <v>17.325</v>
      </c>
      <c r="K781" s="14">
        <v>0.186573</v>
      </c>
      <c r="L781" s="14">
        <v>0.007368578154010763</v>
      </c>
      <c r="M781" s="14">
        <v>17.325</v>
      </c>
      <c r="N781" s="14">
        <v>0.216574</v>
      </c>
      <c r="O781" s="14">
        <v>0.000027475800637</v>
      </c>
      <c r="P781" s="14">
        <v>17.325</v>
      </c>
      <c r="Q781" s="14">
        <v>0.246574</v>
      </c>
      <c r="R781" s="14">
        <v>-4.57747e-9</v>
      </c>
    </row>
    <row x14ac:dyDescent="0.25" r="782" customHeight="1" ht="18.75">
      <c r="A782" s="14">
        <v>17.3475</v>
      </c>
      <c r="B782" s="14">
        <v>0.0966386</v>
      </c>
      <c r="C782" s="14">
        <v>0.019644</v>
      </c>
      <c r="D782" s="14">
        <v>17.3475</v>
      </c>
      <c r="E782" s="14">
        <v>0.126641</v>
      </c>
      <c r="F782" s="14">
        <v>5.54939342518e-9</v>
      </c>
      <c r="G782" s="14">
        <v>17.3475</v>
      </c>
      <c r="H782" s="14">
        <v>0.156641</v>
      </c>
      <c r="I782" s="14">
        <v>0.004960320067086001</v>
      </c>
      <c r="J782" s="14">
        <v>17.3475</v>
      </c>
      <c r="K782" s="14">
        <v>0.186641</v>
      </c>
      <c r="L782" s="14">
        <v>0.007477752558146331</v>
      </c>
      <c r="M782" s="14">
        <v>17.3475</v>
      </c>
      <c r="N782" s="14">
        <v>0.216641</v>
      </c>
      <c r="O782" s="14">
        <v>0.000025742416541</v>
      </c>
      <c r="P782" s="14">
        <v>17.3475</v>
      </c>
      <c r="Q782" s="14">
        <v>0.246641</v>
      </c>
      <c r="R782" s="14">
        <v>-1.45087e-9</v>
      </c>
    </row>
    <row x14ac:dyDescent="0.25" r="783" customHeight="1" ht="18.75">
      <c r="A783" s="14">
        <v>17.37</v>
      </c>
      <c r="B783" s="14">
        <v>0.096706</v>
      </c>
      <c r="C783" s="14">
        <v>0.0199541</v>
      </c>
      <c r="D783" s="14">
        <v>17.37</v>
      </c>
      <c r="E783" s="14">
        <v>0.126709</v>
      </c>
      <c r="F783" s="14">
        <v>4.96223771887e-9</v>
      </c>
      <c r="G783" s="14">
        <v>17.37</v>
      </c>
      <c r="H783" s="14">
        <v>0.156708</v>
      </c>
      <c r="I783" s="14">
        <v>0.005041180071522501</v>
      </c>
      <c r="J783" s="14">
        <v>17.37</v>
      </c>
      <c r="K783" s="14">
        <v>0.186708</v>
      </c>
      <c r="L783" s="14">
        <v>0.007591148188399608</v>
      </c>
      <c r="M783" s="14">
        <v>17.37</v>
      </c>
      <c r="N783" s="14">
        <v>0.216709</v>
      </c>
      <c r="O783" s="14">
        <v>0.000024106693885</v>
      </c>
      <c r="P783" s="14">
        <v>17.37</v>
      </c>
      <c r="Q783" s="14">
        <v>0.246709</v>
      </c>
      <c r="R783" s="14">
        <v>-2.32904e-9</v>
      </c>
    </row>
    <row x14ac:dyDescent="0.25" r="784" customHeight="1" ht="18.75">
      <c r="A784" s="14">
        <v>17.3925</v>
      </c>
      <c r="B784" s="14">
        <v>0.0967735</v>
      </c>
      <c r="C784" s="14">
        <v>0.0202649</v>
      </c>
      <c r="D784" s="14">
        <v>17.3925</v>
      </c>
      <c r="E784" s="14">
        <v>0.126776</v>
      </c>
      <c r="F784" s="14">
        <v>4.44384703817e-9</v>
      </c>
      <c r="G784" s="14">
        <v>17.3925</v>
      </c>
      <c r="H784" s="14">
        <v>0.156776</v>
      </c>
      <c r="I784" s="14">
        <v>0.0051242600762461</v>
      </c>
      <c r="J784" s="14">
        <v>17.3925</v>
      </c>
      <c r="K784" s="14">
        <v>0.186776</v>
      </c>
      <c r="L784" s="14">
        <v>0.007707877128946493</v>
      </c>
      <c r="M784" s="14">
        <v>17.3925</v>
      </c>
      <c r="N784" s="14">
        <v>0.216776</v>
      </c>
      <c r="O784" s="14">
        <v>0.0000226100625444</v>
      </c>
      <c r="P784" s="14">
        <v>17.3925</v>
      </c>
      <c r="Q784" s="14">
        <v>0.246776</v>
      </c>
      <c r="R784" s="14">
        <v>2.26945e-9</v>
      </c>
    </row>
    <row x14ac:dyDescent="0.25" r="785" customHeight="1" ht="18.75">
      <c r="A785" s="14">
        <v>17.415</v>
      </c>
      <c r="B785" s="14">
        <v>0.096841</v>
      </c>
      <c r="C785" s="14">
        <v>0.020576</v>
      </c>
      <c r="D785" s="14">
        <v>17.415</v>
      </c>
      <c r="E785" s="14">
        <v>0.126844</v>
      </c>
      <c r="F785" s="14">
        <v>3.98671238529e-9</v>
      </c>
      <c r="G785" s="14">
        <v>17.415</v>
      </c>
      <c r="H785" s="14">
        <v>0.156843</v>
      </c>
      <c r="I785" s="14">
        <v>0.0052096600812749</v>
      </c>
      <c r="J785" s="14">
        <v>17.415</v>
      </c>
      <c r="K785" s="14">
        <v>0.186843</v>
      </c>
      <c r="L785" s="14">
        <v>0.007830224364872943</v>
      </c>
      <c r="M785" s="14">
        <v>17.415</v>
      </c>
      <c r="N785" s="14">
        <v>0.216844</v>
      </c>
      <c r="O785" s="14">
        <v>0.000021152422819</v>
      </c>
      <c r="P785" s="14">
        <v>17.415</v>
      </c>
      <c r="Q785" s="14">
        <v>0.246844</v>
      </c>
      <c r="R785" s="14">
        <v>-9.01123e-10</v>
      </c>
    </row>
    <row x14ac:dyDescent="0.25" r="786" customHeight="1" ht="18.75">
      <c r="A786" s="14">
        <v>17.4375</v>
      </c>
      <c r="B786" s="14">
        <v>0.0969084</v>
      </c>
      <c r="C786" s="14">
        <v>0.0208873</v>
      </c>
      <c r="D786" s="14">
        <v>17.4375</v>
      </c>
      <c r="E786" s="14">
        <v>0.126911</v>
      </c>
      <c r="F786" s="14">
        <v>3.5841787626000005e-9</v>
      </c>
      <c r="G786" s="14">
        <v>17.4375</v>
      </c>
      <c r="H786" s="14">
        <v>0.156911</v>
      </c>
      <c r="I786" s="14">
        <v>0.0052974600866283</v>
      </c>
      <c r="J786" s="14">
        <v>17.4375</v>
      </c>
      <c r="K786" s="14">
        <v>0.186911</v>
      </c>
      <c r="L786" s="14">
        <v>0.00795576488878985</v>
      </c>
      <c r="M786" s="14">
        <v>17.4375</v>
      </c>
      <c r="N786" s="14">
        <v>0.216911</v>
      </c>
      <c r="O786" s="14">
        <v>0.00001910038441</v>
      </c>
      <c r="P786" s="14">
        <v>17.4375</v>
      </c>
      <c r="Q786" s="14">
        <v>0.246911</v>
      </c>
      <c r="R786" s="14">
        <v>-2.86997e-10</v>
      </c>
    </row>
    <row x14ac:dyDescent="0.25" r="787" customHeight="1" ht="18.75">
      <c r="A787" s="14">
        <v>17.46</v>
      </c>
      <c r="B787" s="14">
        <v>0.0969759</v>
      </c>
      <c r="C787" s="14">
        <v>0.0211988</v>
      </c>
      <c r="D787" s="14">
        <v>17.46</v>
      </c>
      <c r="E787" s="14">
        <v>0.126979</v>
      </c>
      <c r="F787" s="14">
        <v>3.2303261727000003e-9</v>
      </c>
      <c r="G787" s="14">
        <v>17.46</v>
      </c>
      <c r="H787" s="14">
        <v>0.156978</v>
      </c>
      <c r="I787" s="14">
        <v>0.005387760092326501</v>
      </c>
      <c r="J787" s="14">
        <v>17.46</v>
      </c>
      <c r="K787" s="14">
        <v>0.186978</v>
      </c>
      <c r="L787" s="14">
        <v>0.008085118180430168</v>
      </c>
      <c r="M787" s="14">
        <v>17.46</v>
      </c>
      <c r="N787" s="14">
        <v>0.216979</v>
      </c>
      <c r="O787" s="14">
        <v>0.000018549981388999998</v>
      </c>
      <c r="P787" s="14">
        <v>17.46</v>
      </c>
      <c r="Q787" s="14">
        <v>0.246979</v>
      </c>
      <c r="R787" s="14">
        <v>2.04763e-9</v>
      </c>
    </row>
    <row x14ac:dyDescent="0.25" r="788" customHeight="1" ht="18.75">
      <c r="A788" s="14">
        <v>17.4825</v>
      </c>
      <c r="B788" s="14">
        <v>0.0970433</v>
      </c>
      <c r="C788" s="14">
        <v>0.0215103</v>
      </c>
      <c r="D788" s="14">
        <v>17.4825</v>
      </c>
      <c r="E788" s="14">
        <v>0.127046</v>
      </c>
      <c r="F788" s="14">
        <v>2.91988861839e-9</v>
      </c>
      <c r="G788" s="14">
        <v>17.4825</v>
      </c>
      <c r="H788" s="14">
        <v>0.157046</v>
      </c>
      <c r="I788" s="14">
        <v>0.0054806300983915</v>
      </c>
      <c r="J788" s="14">
        <v>17.4825</v>
      </c>
      <c r="K788" s="14">
        <v>0.187046</v>
      </c>
      <c r="L788" s="14">
        <v>0.008218367521305841</v>
      </c>
      <c r="M788" s="14">
        <v>17.4825</v>
      </c>
      <c r="N788" s="14">
        <v>0.217046</v>
      </c>
      <c r="O788" s="14">
        <v>0.000017313604371999998</v>
      </c>
      <c r="P788" s="14">
        <v>17.4825</v>
      </c>
      <c r="Q788" s="14">
        <v>0.247047</v>
      </c>
      <c r="R788" s="14">
        <v>-1.01785e-8</v>
      </c>
    </row>
    <row x14ac:dyDescent="0.25" r="789" customHeight="1" ht="18.75">
      <c r="A789" s="14">
        <v>17.505</v>
      </c>
      <c r="B789" s="14">
        <v>0.0971108</v>
      </c>
      <c r="C789" s="14">
        <v>0.0218216</v>
      </c>
      <c r="D789" s="14">
        <v>17.505</v>
      </c>
      <c r="E789" s="14">
        <v>0.127114</v>
      </c>
      <c r="F789" s="14">
        <v>2.648238102700001e-9</v>
      </c>
      <c r="G789" s="14">
        <v>17.505</v>
      </c>
      <c r="H789" s="14">
        <v>0.157113</v>
      </c>
      <c r="I789" s="14">
        <v>0.005576200104846</v>
      </c>
      <c r="J789" s="14">
        <v>17.505</v>
      </c>
      <c r="K789" s="14">
        <v>0.187113</v>
      </c>
      <c r="L789" s="14">
        <v>0.008355344359778822</v>
      </c>
      <c r="M789" s="14">
        <v>17.505</v>
      </c>
      <c r="N789" s="14">
        <v>0.217114</v>
      </c>
      <c r="O789" s="14">
        <v>0.000016154810510000002</v>
      </c>
      <c r="P789" s="14">
        <v>17.505</v>
      </c>
      <c r="Q789" s="14">
        <v>0.247114</v>
      </c>
      <c r="R789" s="14">
        <v>3.25949e-9</v>
      </c>
    </row>
    <row x14ac:dyDescent="0.25" r="790" customHeight="1" ht="18.75">
      <c r="A790" s="14">
        <v>17.5275</v>
      </c>
      <c r="B790" s="14">
        <v>0.0971783</v>
      </c>
      <c r="C790" s="14">
        <v>0.0221326</v>
      </c>
      <c r="D790" s="14">
        <v>17.5275</v>
      </c>
      <c r="E790" s="14">
        <v>0.127182</v>
      </c>
      <c r="F790" s="14">
        <v>2.411240628910001e-9</v>
      </c>
      <c r="G790" s="14">
        <v>17.5275</v>
      </c>
      <c r="H790" s="14">
        <v>0.157181</v>
      </c>
      <c r="I790" s="14">
        <v>0.0056745501117150005</v>
      </c>
      <c r="J790" s="14">
        <v>17.5275</v>
      </c>
      <c r="K790" s="14">
        <v>0.187181</v>
      </c>
      <c r="L790" s="14">
        <v>0.008495987472953074</v>
      </c>
      <c r="M790" s="14">
        <v>17.5275</v>
      </c>
      <c r="N790" s="14">
        <v>0.217182</v>
      </c>
      <c r="O790" s="14">
        <v>0.00001510469067</v>
      </c>
      <c r="P790" s="14">
        <v>17.5275</v>
      </c>
      <c r="Q790" s="14">
        <v>0.247182</v>
      </c>
      <c r="R790" s="14">
        <v>1.04311e-9</v>
      </c>
    </row>
    <row x14ac:dyDescent="0.25" r="791" customHeight="1" ht="18.75">
      <c r="A791" s="14">
        <v>17.55</v>
      </c>
      <c r="B791" s="14">
        <v>0.0972457</v>
      </c>
      <c r="C791" s="14">
        <v>0.0224432</v>
      </c>
      <c r="D791" s="14">
        <v>17.55</v>
      </c>
      <c r="E791" s="14">
        <v>0.127249</v>
      </c>
      <c r="F791" s="14">
        <v>2.205247200590001e-9</v>
      </c>
      <c r="G791" s="14">
        <v>17.55</v>
      </c>
      <c r="H791" s="14">
        <v>0.157248</v>
      </c>
      <c r="I791" s="14">
        <v>0.005775780119024</v>
      </c>
      <c r="J791" s="14">
        <v>17.55</v>
      </c>
      <c r="K791" s="14">
        <v>0.187248</v>
      </c>
      <c r="L791" s="14">
        <v>0.00864017272491556</v>
      </c>
      <c r="M791" s="14">
        <v>17.55</v>
      </c>
      <c r="N791" s="14">
        <v>0.217249</v>
      </c>
      <c r="O791" s="14">
        <v>0.000013991766449000001</v>
      </c>
      <c r="P791" s="14">
        <v>17.55</v>
      </c>
      <c r="Q791" s="14">
        <v>0.247249</v>
      </c>
      <c r="R791" s="14">
        <v>4.70047e-9</v>
      </c>
    </row>
    <row x14ac:dyDescent="0.25" r="792" customHeight="1" ht="18.75">
      <c r="A792" s="14">
        <v>17.5725</v>
      </c>
      <c r="B792" s="14">
        <v>0.0973132</v>
      </c>
      <c r="C792" s="14">
        <v>0.0227532</v>
      </c>
      <c r="D792" s="14">
        <v>17.5725</v>
      </c>
      <c r="E792" s="14">
        <v>0.127317</v>
      </c>
      <c r="F792" s="14">
        <v>2.027067821590001e-9</v>
      </c>
      <c r="G792" s="14">
        <v>17.5725</v>
      </c>
      <c r="H792" s="14">
        <v>0.157316</v>
      </c>
      <c r="I792" s="14">
        <v>0.005880000126800001</v>
      </c>
      <c r="J792" s="14">
        <v>17.5725</v>
      </c>
      <c r="K792" s="14">
        <v>0.187316</v>
      </c>
      <c r="L792" s="14">
        <v>0.008787155723808258</v>
      </c>
      <c r="M792" s="14">
        <v>17.5725</v>
      </c>
      <c r="N792" s="14">
        <v>0.217317</v>
      </c>
      <c r="O792" s="14">
        <v>0.000013040382565699999</v>
      </c>
      <c r="P792" s="14">
        <v>17.5725</v>
      </c>
      <c r="Q792" s="14">
        <v>0.247317</v>
      </c>
      <c r="R792" s="14">
        <v>-6.07387e-10</v>
      </c>
    </row>
    <row x14ac:dyDescent="0.25" r="793" customHeight="1" ht="18.75">
      <c r="A793" s="14">
        <v>17.595</v>
      </c>
      <c r="B793" s="14">
        <v>0.0973807</v>
      </c>
      <c r="C793" s="14">
        <v>0.0230624</v>
      </c>
      <c r="D793" s="14">
        <v>17.595</v>
      </c>
      <c r="E793" s="14">
        <v>0.127384</v>
      </c>
      <c r="F793" s="14">
        <v>1.873837496060001e-9</v>
      </c>
      <c r="G793" s="14">
        <v>17.595</v>
      </c>
      <c r="H793" s="14">
        <v>0.157383</v>
      </c>
      <c r="I793" s="14">
        <v>0.005987310135074</v>
      </c>
      <c r="J793" s="14">
        <v>17.595</v>
      </c>
      <c r="K793" s="14">
        <v>0.187383</v>
      </c>
      <c r="L793" s="14">
        <v>0.008939151366138114</v>
      </c>
      <c r="M793" s="14">
        <v>17.595</v>
      </c>
      <c r="N793" s="14">
        <v>0.217384</v>
      </c>
      <c r="O793" s="14">
        <v>0.0000121413531554</v>
      </c>
      <c r="P793" s="14">
        <v>17.595</v>
      </c>
      <c r="Q793" s="14">
        <v>0.247384</v>
      </c>
      <c r="R793" s="14">
        <v>-1.95078e-10</v>
      </c>
    </row>
    <row x14ac:dyDescent="0.25" r="794" customHeight="1" ht="18.75">
      <c r="A794" s="14">
        <v>17.6175</v>
      </c>
      <c r="B794" s="14">
        <v>0.0974481</v>
      </c>
      <c r="C794" s="14">
        <v>0.0233708</v>
      </c>
      <c r="D794" s="14">
        <v>17.6175</v>
      </c>
      <c r="E794" s="14">
        <v>0.127452</v>
      </c>
      <c r="F794" s="14">
        <v>1.743081228540001e-9</v>
      </c>
      <c r="G794" s="14">
        <v>17.6175</v>
      </c>
      <c r="H794" s="14">
        <v>0.157451</v>
      </c>
      <c r="I794" s="14">
        <v>0.006097810143875</v>
      </c>
      <c r="J794" s="14">
        <v>17.6175</v>
      </c>
      <c r="K794" s="14">
        <v>0.187451</v>
      </c>
      <c r="L794" s="14">
        <v>0.009093736151856132</v>
      </c>
      <c r="M794" s="14">
        <v>17.6175</v>
      </c>
      <c r="N794" s="14">
        <v>0.217452</v>
      </c>
      <c r="O794" s="14">
        <v>0.000011329389034000001</v>
      </c>
      <c r="P794" s="14">
        <v>17.6175</v>
      </c>
      <c r="Q794" s="14">
        <v>0.247452</v>
      </c>
      <c r="R794" s="14">
        <v>-8.70102e-9</v>
      </c>
    </row>
    <row x14ac:dyDescent="0.25" r="795" customHeight="1" ht="18.75">
      <c r="A795" s="14">
        <v>17.64</v>
      </c>
      <c r="B795" s="14">
        <v>0.0975156</v>
      </c>
      <c r="C795" s="14">
        <v>0.023678</v>
      </c>
      <c r="D795" s="14">
        <v>17.64</v>
      </c>
      <c r="E795" s="14">
        <v>0.127519</v>
      </c>
      <c r="F795" s="14">
        <v>1.6325890239000009e-9</v>
      </c>
      <c r="G795" s="14">
        <v>17.64</v>
      </c>
      <c r="H795" s="14">
        <v>0.157518</v>
      </c>
      <c r="I795" s="14">
        <v>0.006211630153237</v>
      </c>
      <c r="J795" s="14">
        <v>17.64</v>
      </c>
      <c r="K795" s="14">
        <v>0.187518</v>
      </c>
      <c r="L795" s="14">
        <v>0.009251580327655285</v>
      </c>
      <c r="M795" s="14">
        <v>17.64</v>
      </c>
      <c r="N795" s="14">
        <v>0.217519</v>
      </c>
      <c r="O795" s="14">
        <v>0.000010524374362</v>
      </c>
      <c r="P795" s="14">
        <v>17.64</v>
      </c>
      <c r="Q795" s="14">
        <v>0.247519</v>
      </c>
      <c r="R795" s="14">
        <v>5.80309e-9</v>
      </c>
    </row>
    <row x14ac:dyDescent="0.25" r="796" customHeight="1" ht="18.75">
      <c r="A796" s="14">
        <v>17.6625</v>
      </c>
      <c r="B796" s="14">
        <v>0.097583</v>
      </c>
      <c r="C796" s="14">
        <v>0.0239841</v>
      </c>
      <c r="D796" s="14">
        <v>17.6625</v>
      </c>
      <c r="E796" s="14">
        <v>0.127587</v>
      </c>
      <c r="F796" s="14">
        <v>1.5400298926000014e-9</v>
      </c>
      <c r="G796" s="14">
        <v>17.6625</v>
      </c>
      <c r="H796" s="14">
        <v>0.157586</v>
      </c>
      <c r="I796" s="14">
        <v>0.006328880163195</v>
      </c>
      <c r="J796" s="14">
        <v>17.6625</v>
      </c>
      <c r="K796" s="14">
        <v>0.187586</v>
      </c>
      <c r="L796" s="14">
        <v>0.009412710100544551</v>
      </c>
      <c r="M796" s="14">
        <v>17.6625</v>
      </c>
      <c r="N796" s="14">
        <v>0.217587</v>
      </c>
      <c r="O796" s="14">
        <v>0.000009760965602</v>
      </c>
      <c r="P796" s="14">
        <v>17.6625</v>
      </c>
      <c r="Q796" s="14">
        <v>0.247587</v>
      </c>
      <c r="R796" s="14">
        <v>1.87053e-9</v>
      </c>
    </row>
    <row x14ac:dyDescent="0.25" r="797" customHeight="1" ht="18.75">
      <c r="A797" s="14">
        <v>17.685</v>
      </c>
      <c r="B797" s="14">
        <v>0.0976505</v>
      </c>
      <c r="C797" s="14">
        <v>0.0242888</v>
      </c>
      <c r="D797" s="14">
        <v>17.685</v>
      </c>
      <c r="E797" s="14">
        <v>0.127654</v>
      </c>
      <c r="F797" s="14">
        <v>1.4642248407000012e-9</v>
      </c>
      <c r="G797" s="14">
        <v>17.685</v>
      </c>
      <c r="H797" s="14">
        <v>0.157653</v>
      </c>
      <c r="I797" s="14">
        <v>0.006449650173786001</v>
      </c>
      <c r="J797" s="14">
        <v>17.685</v>
      </c>
      <c r="K797" s="14">
        <v>0.187653</v>
      </c>
      <c r="L797" s="14">
        <v>0.00957702378168092</v>
      </c>
      <c r="M797" s="14">
        <v>17.685</v>
      </c>
      <c r="N797" s="14">
        <v>0.217654</v>
      </c>
      <c r="O797" s="14">
        <v>0.000009043750906</v>
      </c>
      <c r="P797" s="14">
        <v>17.685</v>
      </c>
      <c r="Q797" s="14">
        <v>0.247654</v>
      </c>
      <c r="R797" s="14">
        <v>8.5519e-9</v>
      </c>
    </row>
    <row x14ac:dyDescent="0.25" r="798" customHeight="1" ht="18.75">
      <c r="A798" s="14">
        <v>17.7075</v>
      </c>
      <c r="B798" s="14">
        <v>0.097718</v>
      </c>
      <c r="C798" s="14">
        <v>0.024592</v>
      </c>
      <c r="D798" s="14">
        <v>17.7075</v>
      </c>
      <c r="E798" s="14">
        <v>0.127722</v>
      </c>
      <c r="F798" s="14">
        <v>1.4038078748000013e-9</v>
      </c>
      <c r="G798" s="14">
        <v>17.7075</v>
      </c>
      <c r="H798" s="14">
        <v>0.157721</v>
      </c>
      <c r="I798" s="14">
        <v>0.006574090185048</v>
      </c>
      <c r="J798" s="14">
        <v>17.7075</v>
      </c>
      <c r="K798" s="14">
        <v>0.187721</v>
      </c>
      <c r="L798" s="14">
        <v>0.009744383105303372</v>
      </c>
      <c r="M798" s="14">
        <v>17.7075</v>
      </c>
      <c r="N798" s="14">
        <v>0.217722</v>
      </c>
      <c r="O798" s="14">
        <v>0.000008418235924</v>
      </c>
      <c r="P798" s="14">
        <v>17.7075</v>
      </c>
      <c r="Q798" s="14">
        <v>0.247722</v>
      </c>
      <c r="R798" s="14">
        <v>-4.98387e-9</v>
      </c>
    </row>
    <row x14ac:dyDescent="0.25" r="799" customHeight="1" ht="18.75">
      <c r="A799" s="14">
        <v>17.73</v>
      </c>
      <c r="B799" s="14">
        <v>0.0977854</v>
      </c>
      <c r="C799" s="14">
        <v>0.0248935</v>
      </c>
      <c r="D799" s="14">
        <v>17.73</v>
      </c>
      <c r="E799" s="14">
        <v>0.127789</v>
      </c>
      <c r="F799" s="14">
        <v>1.3576250020000016e-9</v>
      </c>
      <c r="G799" s="14">
        <v>17.73</v>
      </c>
      <c r="H799" s="14">
        <v>0.157788</v>
      </c>
      <c r="I799" s="14">
        <v>0.006702290197023</v>
      </c>
      <c r="J799" s="14">
        <v>17.73</v>
      </c>
      <c r="K799" s="14">
        <v>0.187788</v>
      </c>
      <c r="L799" s="14">
        <v>0.009914866797891901</v>
      </c>
      <c r="M799" s="14">
        <v>17.73</v>
      </c>
      <c r="N799" s="14">
        <v>0.217789</v>
      </c>
      <c r="O799" s="14">
        <v>0.000007123810109</v>
      </c>
      <c r="P799" s="14">
        <v>17.73</v>
      </c>
      <c r="Q799" s="14">
        <v>0.247789</v>
      </c>
      <c r="R799" s="14">
        <v>-1.61225e-9</v>
      </c>
    </row>
    <row x14ac:dyDescent="0.25" r="800" customHeight="1" ht="18.75">
      <c r="A800" s="14">
        <v>17.7525</v>
      </c>
      <c r="B800" s="14">
        <v>0.0978529</v>
      </c>
      <c r="C800" s="14">
        <v>0.0251932</v>
      </c>
      <c r="D800" s="14">
        <v>17.7525</v>
      </c>
      <c r="E800" s="14">
        <v>0.127857</v>
      </c>
      <c r="F800" s="14">
        <v>1.3246282300000016e-9</v>
      </c>
      <c r="G800" s="14">
        <v>17.7525</v>
      </c>
      <c r="H800" s="14">
        <v>0.157856</v>
      </c>
      <c r="I800" s="14">
        <v>0.006834400209756999</v>
      </c>
      <c r="J800" s="14">
        <v>17.7525</v>
      </c>
      <c r="K800" s="14">
        <v>0.187856</v>
      </c>
      <c r="L800" s="14">
        <v>0.010088330190006494</v>
      </c>
      <c r="M800" s="14">
        <v>17.7525</v>
      </c>
      <c r="N800" s="14">
        <v>0.217857</v>
      </c>
      <c r="O800" s="14">
        <v>0.000007274350102</v>
      </c>
      <c r="P800" s="14">
        <v>17.7525</v>
      </c>
      <c r="Q800" s="14">
        <v>0.247857</v>
      </c>
      <c r="R800" s="14">
        <v>-8.245e-9</v>
      </c>
    </row>
    <row x14ac:dyDescent="0.25" r="801" customHeight="1" ht="18.75">
      <c r="A801" s="14">
        <v>17.775</v>
      </c>
      <c r="B801" s="14">
        <v>0.0979204</v>
      </c>
      <c r="C801" s="14">
        <v>0.0254909</v>
      </c>
      <c r="D801" s="14">
        <v>17.775</v>
      </c>
      <c r="E801" s="14">
        <v>0.127924</v>
      </c>
      <c r="F801" s="14">
        <v>1.3039085671000017e-9</v>
      </c>
      <c r="G801" s="14">
        <v>17.775</v>
      </c>
      <c r="H801" s="14">
        <v>0.157923</v>
      </c>
      <c r="I801" s="14">
        <v>0.006970510223294</v>
      </c>
      <c r="J801" s="14">
        <v>17.775</v>
      </c>
      <c r="K801" s="14">
        <v>0.187923</v>
      </c>
      <c r="L801" s="14">
        <v>0.010264729787002144</v>
      </c>
      <c r="M801" s="14">
        <v>17.775</v>
      </c>
      <c r="N801" s="14">
        <v>0.217924</v>
      </c>
      <c r="O801" s="14">
        <v>0.00000674845124</v>
      </c>
      <c r="P801" s="14">
        <v>17.775</v>
      </c>
      <c r="Q801" s="14">
        <v>0.247924</v>
      </c>
      <c r="R801" s="14">
        <v>6.11346e-9</v>
      </c>
    </row>
    <row x14ac:dyDescent="0.25" r="802" customHeight="1" ht="18.75">
      <c r="A802" s="14">
        <v>17.7975</v>
      </c>
      <c r="B802" s="14">
        <v>0.0979878</v>
      </c>
      <c r="C802" s="14">
        <v>0.0257864</v>
      </c>
      <c r="D802" s="14">
        <v>17.7975</v>
      </c>
      <c r="E802" s="14">
        <v>0.127992</v>
      </c>
      <c r="F802" s="14">
        <v>1.294670022500002e-9</v>
      </c>
      <c r="G802" s="14">
        <v>17.7975</v>
      </c>
      <c r="H802" s="14">
        <v>0.157991</v>
      </c>
      <c r="I802" s="14">
        <v>0.007110780237685001</v>
      </c>
      <c r="J802" s="14">
        <v>17.7975</v>
      </c>
      <c r="K802" s="14">
        <v>0.187991</v>
      </c>
      <c r="L802" s="14">
        <v>0.01044385638315184</v>
      </c>
      <c r="M802" s="14">
        <v>17.7975</v>
      </c>
      <c r="N802" s="14">
        <v>0.217992</v>
      </c>
      <c r="O802" s="14">
        <v>0.0000062045867400000005</v>
      </c>
      <c r="P802" s="14">
        <v>17.7975</v>
      </c>
      <c r="Q802" s="14">
        <v>0.247992</v>
      </c>
      <c r="R802" s="14">
        <v>1.98477e-9</v>
      </c>
    </row>
    <row x14ac:dyDescent="0.25" r="803" customHeight="1" ht="18.75">
      <c r="A803" s="14">
        <v>17.82</v>
      </c>
      <c r="B803" s="14">
        <v>0.0980553</v>
      </c>
      <c r="C803" s="14">
        <v>0.0260796</v>
      </c>
      <c r="D803" s="14">
        <v>17.82</v>
      </c>
      <c r="E803" s="14">
        <v>0.128059</v>
      </c>
      <c r="F803" s="14">
        <v>1.2962376058000022e-9</v>
      </c>
      <c r="G803" s="14">
        <v>17.82</v>
      </c>
      <c r="H803" s="14">
        <v>0.158058</v>
      </c>
      <c r="I803" s="14">
        <v>0.007255310252983</v>
      </c>
      <c r="J803" s="14">
        <v>17.82</v>
      </c>
      <c r="K803" s="14">
        <v>0.188058</v>
      </c>
      <c r="L803" s="14">
        <v>0.010625929200606581</v>
      </c>
      <c r="M803" s="14">
        <v>17.82</v>
      </c>
      <c r="N803" s="14">
        <v>0.218059</v>
      </c>
      <c r="O803" s="14">
        <v>0.0000057383201800000005</v>
      </c>
      <c r="P803" s="14">
        <v>17.82</v>
      </c>
      <c r="Q803" s="14">
        <v>0.248059</v>
      </c>
      <c r="R803" s="14">
        <v>1.11678e-8</v>
      </c>
    </row>
    <row x14ac:dyDescent="0.25" r="804" customHeight="1" ht="18.75">
      <c r="A804" s="14">
        <v>17.8425</v>
      </c>
      <c r="B804" s="14">
        <v>0.0981227</v>
      </c>
      <c r="C804" s="14">
        <v>0.0263703</v>
      </c>
      <c r="D804" s="14">
        <v>17.8425</v>
      </c>
      <c r="E804" s="14">
        <v>0.128127</v>
      </c>
      <c r="F804" s="14">
        <v>1.3080423276000025e-9</v>
      </c>
      <c r="G804" s="14">
        <v>17.8425</v>
      </c>
      <c r="H804" s="14">
        <v>0.158126</v>
      </c>
      <c r="I804" s="14">
        <v>0.007404240269243001</v>
      </c>
      <c r="J804" s="14">
        <v>17.8425</v>
      </c>
      <c r="K804" s="14">
        <v>0.188126</v>
      </c>
      <c r="L804" s="14">
        <v>0.010810706598122357</v>
      </c>
      <c r="M804" s="14">
        <v>17.8425</v>
      </c>
      <c r="N804" s="14">
        <v>0.218127</v>
      </c>
      <c r="O804" s="14">
        <v>0.0000051729786000000006</v>
      </c>
      <c r="P804" s="14">
        <v>17.8425</v>
      </c>
      <c r="Q804" s="14">
        <v>0.248127</v>
      </c>
      <c r="R804" s="14">
        <v>-5.96037e-9</v>
      </c>
    </row>
    <row x14ac:dyDescent="0.25" r="805" customHeight="1" ht="18.75">
      <c r="A805" s="14">
        <v>17.865</v>
      </c>
      <c r="B805" s="14">
        <v>0.0981902</v>
      </c>
      <c r="C805" s="14">
        <v>0.0266584</v>
      </c>
      <c r="D805" s="14">
        <v>17.865</v>
      </c>
      <c r="E805" s="14">
        <v>0.128194</v>
      </c>
      <c r="F805" s="14">
        <v>1.3296161993000026e-9</v>
      </c>
      <c r="G805" s="14">
        <v>17.865</v>
      </c>
      <c r="H805" s="14">
        <v>0.158193</v>
      </c>
      <c r="I805" s="14">
        <v>0.0075577002865239995</v>
      </c>
      <c r="J805" s="14">
        <v>17.865</v>
      </c>
      <c r="K805" s="14">
        <v>0.188193</v>
      </c>
      <c r="L805" s="14">
        <v>0.010998154912260763</v>
      </c>
      <c r="M805" s="14">
        <v>17.865</v>
      </c>
      <c r="N805" s="14">
        <v>0.218194</v>
      </c>
      <c r="O805" s="14">
        <v>0.000004781995638</v>
      </c>
      <c r="P805" s="14">
        <v>17.865</v>
      </c>
      <c r="Q805" s="14">
        <v>0.248194</v>
      </c>
      <c r="R805" s="14">
        <v>-1.94203e-9</v>
      </c>
    </row>
    <row x14ac:dyDescent="0.25" r="806" customHeight="1" ht="18.75">
      <c r="A806" s="14">
        <v>17.8875</v>
      </c>
      <c r="B806" s="14">
        <v>0.0982577</v>
      </c>
      <c r="C806" s="14">
        <v>0.0269436</v>
      </c>
      <c r="D806" s="14">
        <v>17.8875</v>
      </c>
      <c r="E806" s="14">
        <v>0.128262</v>
      </c>
      <c r="F806" s="14">
        <v>1.3605822332000029e-9</v>
      </c>
      <c r="G806" s="14">
        <v>17.8875</v>
      </c>
      <c r="H806" s="14">
        <v>0.158261</v>
      </c>
      <c r="I806" s="14">
        <v>0.007715830304889001</v>
      </c>
      <c r="J806" s="14">
        <v>17.8875</v>
      </c>
      <c r="K806" s="14">
        <v>0.188261</v>
      </c>
      <c r="L806" s="14">
        <v>0.011188139618590998</v>
      </c>
      <c r="M806" s="14">
        <v>17.8875</v>
      </c>
      <c r="N806" s="14">
        <v>0.218262</v>
      </c>
      <c r="O806" s="14">
        <v>0.00000372924749</v>
      </c>
      <c r="P806" s="14">
        <v>17.8875</v>
      </c>
      <c r="Q806" s="14">
        <v>0.248262</v>
      </c>
      <c r="R806" s="14">
        <v>-1.03877e-8</v>
      </c>
    </row>
    <row x14ac:dyDescent="0.25" r="807" customHeight="1" ht="18.75">
      <c r="A807" s="14">
        <v>17.91</v>
      </c>
      <c r="B807" s="14">
        <v>0.0983251</v>
      </c>
      <c r="C807" s="14">
        <v>0.0272259</v>
      </c>
      <c r="D807" s="14">
        <v>17.91</v>
      </c>
      <c r="E807" s="14">
        <v>0.128329</v>
      </c>
      <c r="F807" s="14">
        <v>1.400663442800003e-9</v>
      </c>
      <c r="G807" s="14">
        <v>17.91</v>
      </c>
      <c r="H807" s="14">
        <v>0.158328</v>
      </c>
      <c r="I807" s="14">
        <v>0.007878760324404</v>
      </c>
      <c r="J807" s="14">
        <v>17.91</v>
      </c>
      <c r="K807" s="14">
        <v>0.188328</v>
      </c>
      <c r="L807" s="14">
        <v>0.011380822670075855</v>
      </c>
      <c r="M807" s="14">
        <v>17.91</v>
      </c>
      <c r="N807" s="14">
        <v>0.218329</v>
      </c>
      <c r="O807" s="14">
        <v>0.0000040258345779999995</v>
      </c>
      <c r="P807" s="14">
        <v>17.91</v>
      </c>
      <c r="Q807" s="14">
        <v>0.248329</v>
      </c>
      <c r="R807" s="14">
        <v>4.46578e-10</v>
      </c>
    </row>
    <row x14ac:dyDescent="0.25" r="808" customHeight="1" ht="18.75">
      <c r="A808" s="14">
        <v>17.9325</v>
      </c>
      <c r="B808" s="14">
        <v>0.0983926</v>
      </c>
      <c r="C808" s="14">
        <v>0.027505</v>
      </c>
      <c r="D808" s="14">
        <v>17.9325</v>
      </c>
      <c r="E808" s="14">
        <v>0.128397</v>
      </c>
      <c r="F808" s="14">
        <v>1.4496418423000033e-9</v>
      </c>
      <c r="G808" s="14">
        <v>17.9325</v>
      </c>
      <c r="H808" s="14">
        <v>0.158396</v>
      </c>
      <c r="I808" s="14">
        <v>0.008046620345139</v>
      </c>
      <c r="J808" s="14">
        <v>17.9325</v>
      </c>
      <c r="K808" s="14">
        <v>0.188396</v>
      </c>
      <c r="L808" s="14">
        <v>0.011575876337174731</v>
      </c>
      <c r="M808" s="14">
        <v>17.9325</v>
      </c>
      <c r="N808" s="14">
        <v>0.218397</v>
      </c>
      <c r="O808" s="14">
        <v>0.00000371584402</v>
      </c>
      <c r="P808" s="14">
        <v>17.9325</v>
      </c>
      <c r="Q808" s="14">
        <v>0.248397</v>
      </c>
      <c r="R808" s="14">
        <v>1.46028e-10</v>
      </c>
    </row>
    <row x14ac:dyDescent="0.25" r="809" customHeight="1" ht="18.75">
      <c r="A809" s="14">
        <v>17.955</v>
      </c>
      <c r="B809" s="14">
        <v>0.0984601</v>
      </c>
      <c r="C809" s="14">
        <v>0.0277808</v>
      </c>
      <c r="D809" s="14">
        <v>17.955</v>
      </c>
      <c r="E809" s="14">
        <v>0.128464</v>
      </c>
      <c r="F809" s="14">
        <v>1.5074104475000038e-9</v>
      </c>
      <c r="G809" s="14">
        <v>17.955</v>
      </c>
      <c r="H809" s="14">
        <v>0.158463</v>
      </c>
      <c r="I809" s="14">
        <v>0.008219560367168</v>
      </c>
      <c r="J809" s="14">
        <v>17.955</v>
      </c>
      <c r="K809" s="14">
        <v>0.188463</v>
      </c>
      <c r="L809" s="14">
        <v>0.011772577250670628</v>
      </c>
      <c r="M809" s="14">
        <v>17.955</v>
      </c>
      <c r="N809" s="14">
        <v>0.218464</v>
      </c>
      <c r="O809" s="14">
        <v>0.000003421220061</v>
      </c>
      <c r="P809" s="14">
        <v>17.955</v>
      </c>
      <c r="Q809" s="14">
        <v>0.248464</v>
      </c>
      <c r="R809" s="14">
        <v>3.6515e-9</v>
      </c>
    </row>
    <row x14ac:dyDescent="0.25" r="810" customHeight="1" ht="18.75">
      <c r="A810" s="14">
        <v>17.9775</v>
      </c>
      <c r="B810" s="14">
        <v>0.0985275</v>
      </c>
      <c r="C810" s="14">
        <v>0.0280531</v>
      </c>
      <c r="D810" s="14">
        <v>17.9775</v>
      </c>
      <c r="E810" s="14">
        <v>0.128532</v>
      </c>
      <c r="F810" s="14">
        <v>1.5738862751000042e-9</v>
      </c>
      <c r="G810" s="14">
        <v>17.9775</v>
      </c>
      <c r="H810" s="14">
        <v>0.158531</v>
      </c>
      <c r="I810" s="14">
        <v>0.008397720390571</v>
      </c>
      <c r="J810" s="14">
        <v>17.9775</v>
      </c>
      <c r="K810" s="14">
        <v>0.188531</v>
      </c>
      <c r="L810" s="14">
        <v>0.011973272013180537</v>
      </c>
      <c r="M810" s="14">
        <v>17.9775</v>
      </c>
      <c r="N810" s="14">
        <v>0.218532</v>
      </c>
      <c r="O810" s="14">
        <v>0.000003048592095</v>
      </c>
      <c r="P810" s="14">
        <v>17.9775</v>
      </c>
      <c r="Q810" s="14">
        <v>0.248532</v>
      </c>
      <c r="R810" s="14">
        <v>1.19687e-9</v>
      </c>
    </row>
    <row x14ac:dyDescent="0.25" r="811" customHeight="1" ht="18.75">
      <c r="A811" s="13">
        <v>18</v>
      </c>
      <c r="B811" s="14">
        <v>0.098595</v>
      </c>
      <c r="C811" s="14">
        <v>0.0283218</v>
      </c>
      <c r="D811" s="13">
        <v>18</v>
      </c>
      <c r="E811" s="14">
        <v>0.128599</v>
      </c>
      <c r="F811" s="14">
        <v>1.6491103433000043e-9</v>
      </c>
      <c r="G811" s="13">
        <v>18</v>
      </c>
      <c r="H811" s="14">
        <v>0.158598</v>
      </c>
      <c r="I811" s="14">
        <v>0.008581230415431</v>
      </c>
      <c r="J811" s="13">
        <v>18</v>
      </c>
      <c r="K811" s="14">
        <v>0.188598</v>
      </c>
      <c r="L811" s="14">
        <v>0.012174664944250459</v>
      </c>
      <c r="M811" s="13">
        <v>18</v>
      </c>
      <c r="N811" s="14">
        <v>0.218599</v>
      </c>
      <c r="O811" s="14">
        <v>0.00000280930313</v>
      </c>
      <c r="P811" s="13">
        <v>18</v>
      </c>
      <c r="Q811" s="14">
        <v>0.248599</v>
      </c>
      <c r="R811" s="14">
        <v>2.60254e-9</v>
      </c>
    </row>
    <row x14ac:dyDescent="0.25" r="812" customHeight="1" ht="18.75">
      <c r="A812" s="14">
        <v>18.0225</v>
      </c>
      <c r="B812" s="14">
        <v>0.0986625</v>
      </c>
      <c r="C812" s="14">
        <v>0.0285867</v>
      </c>
      <c r="D812" s="14">
        <v>18.0225</v>
      </c>
      <c r="E812" s="14">
        <v>0.128667</v>
      </c>
      <c r="F812" s="14">
        <v>1.7331236719000048e-9</v>
      </c>
      <c r="G812" s="14">
        <v>18.0225</v>
      </c>
      <c r="H812" s="14">
        <v>0.158666</v>
      </c>
      <c r="I812" s="14">
        <v>0.008770260441836</v>
      </c>
      <c r="J812" s="14">
        <v>18.0225</v>
      </c>
      <c r="K812" s="14">
        <v>0.188666</v>
      </c>
      <c r="L812" s="14">
        <v>0.012379801978930393</v>
      </c>
      <c r="M812" s="14">
        <v>18.0225</v>
      </c>
      <c r="N812" s="14">
        <v>0.218667</v>
      </c>
      <c r="O812" s="14">
        <v>0.00000254578093</v>
      </c>
      <c r="P812" s="14">
        <v>18.0225</v>
      </c>
      <c r="Q812" s="14">
        <v>0.248667</v>
      </c>
      <c r="R812" s="14">
        <v>6.99891e-10</v>
      </c>
    </row>
    <row x14ac:dyDescent="0.25" r="813" customHeight="1" ht="18.75">
      <c r="A813" s="14">
        <v>18.045</v>
      </c>
      <c r="B813" s="14">
        <v>0.0987299</v>
      </c>
      <c r="C813" s="14">
        <v>0.0288476</v>
      </c>
      <c r="D813" s="14">
        <v>18.045</v>
      </c>
      <c r="E813" s="14">
        <v>0.128734</v>
      </c>
      <c r="F813" s="14">
        <v>1.8260862821000052e-9</v>
      </c>
      <c r="G813" s="14">
        <v>18.045</v>
      </c>
      <c r="H813" s="14">
        <v>0.158733</v>
      </c>
      <c r="I813" s="14">
        <v>0.00896493046988</v>
      </c>
      <c r="J813" s="14">
        <v>18.045</v>
      </c>
      <c r="K813" s="14">
        <v>0.188733</v>
      </c>
      <c r="L813" s="14">
        <v>0.012586378670790333</v>
      </c>
      <c r="M813" s="14">
        <v>18.045</v>
      </c>
      <c r="N813" s="14">
        <v>0.218734</v>
      </c>
      <c r="O813" s="14">
        <v>0.00000161522745</v>
      </c>
      <c r="P813" s="14">
        <v>18.045</v>
      </c>
      <c r="Q813" s="14">
        <v>0.248734</v>
      </c>
      <c r="R813" s="14">
        <v>2.3023e-10</v>
      </c>
    </row>
    <row x14ac:dyDescent="0.25" r="814" customHeight="1" ht="18.75">
      <c r="A814" s="14">
        <v>18.0675</v>
      </c>
      <c r="B814" s="14">
        <v>0.0987974</v>
      </c>
      <c r="C814" s="14">
        <v>0.0291044</v>
      </c>
      <c r="D814" s="14">
        <v>18.0675</v>
      </c>
      <c r="E814" s="14">
        <v>0.128802</v>
      </c>
      <c r="F814" s="14">
        <v>1.9281681968000057e-9</v>
      </c>
      <c r="G814" s="14">
        <v>18.0675</v>
      </c>
      <c r="H814" s="14">
        <v>0.158801</v>
      </c>
      <c r="I814" s="14">
        <v>0.009165400499662</v>
      </c>
      <c r="J814" s="14">
        <v>18.0675</v>
      </c>
      <c r="K814" s="14">
        <v>0.188801</v>
      </c>
      <c r="L814" s="14">
        <v>0.012795063605520286</v>
      </c>
      <c r="M814" s="14">
        <v>18.0675</v>
      </c>
      <c r="N814" s="14">
        <v>0.218802</v>
      </c>
      <c r="O814" s="14">
        <v>0.0000020964676470000002</v>
      </c>
      <c r="P814" s="14">
        <v>18.0675</v>
      </c>
      <c r="Q814" s="14">
        <v>0.248802</v>
      </c>
      <c r="R814" s="14">
        <v>6.41798e-9</v>
      </c>
    </row>
    <row x14ac:dyDescent="0.25" r="815" customHeight="1" ht="18.75">
      <c r="A815" s="14">
        <v>18.09</v>
      </c>
      <c r="B815" s="14">
        <v>0.0988649</v>
      </c>
      <c r="C815" s="14">
        <v>0.029357</v>
      </c>
      <c r="D815" s="14">
        <v>18.09</v>
      </c>
      <c r="E815" s="14">
        <v>0.128869</v>
      </c>
      <c r="F815" s="14">
        <v>2.0396174409000062e-9</v>
      </c>
      <c r="G815" s="14">
        <v>18.09</v>
      </c>
      <c r="H815" s="14">
        <v>0.158868</v>
      </c>
      <c r="I815" s="14">
        <v>0.009371820531287</v>
      </c>
      <c r="J815" s="14">
        <v>18.09</v>
      </c>
      <c r="K815" s="14">
        <v>0.188868</v>
      </c>
      <c r="L815" s="14">
        <v>0.013005733375960244</v>
      </c>
      <c r="M815" s="14">
        <v>18.09</v>
      </c>
      <c r="N815" s="14">
        <v>0.218869</v>
      </c>
      <c r="O815" s="14">
        <v>0.000001198367065</v>
      </c>
      <c r="P815" s="14">
        <v>18.09</v>
      </c>
      <c r="Q815" s="14">
        <v>0.248869</v>
      </c>
      <c r="R815" s="14">
        <v>-6.27267e-11</v>
      </c>
    </row>
    <row x14ac:dyDescent="0.25" r="816" customHeight="1" ht="18.75">
      <c r="A816" s="14">
        <v>18.1125</v>
      </c>
      <c r="B816" s="14">
        <v>0.0989323</v>
      </c>
      <c r="C816" s="14">
        <v>0.0296051</v>
      </c>
      <c r="D816" s="14">
        <v>18.1125</v>
      </c>
      <c r="E816" s="14">
        <v>0.128937</v>
      </c>
      <c r="F816" s="14">
        <v>2.1607473412000068e-9</v>
      </c>
      <c r="G816" s="14">
        <v>18.1125</v>
      </c>
      <c r="H816" s="14">
        <v>0.158936</v>
      </c>
      <c r="I816" s="14">
        <v>0.009584320564866</v>
      </c>
      <c r="J816" s="14">
        <v>18.1125</v>
      </c>
      <c r="K816" s="14">
        <v>0.188936</v>
      </c>
      <c r="L816" s="14">
        <v>0.013218466472308208</v>
      </c>
      <c r="M816" s="14">
        <v>18.1125</v>
      </c>
      <c r="N816" s="14">
        <v>0.218937</v>
      </c>
      <c r="O816" s="14">
        <v>0.00000173034013</v>
      </c>
      <c r="P816" s="14">
        <v>18.1125</v>
      </c>
      <c r="Q816" s="14">
        <v>0.248937</v>
      </c>
      <c r="R816" s="14">
        <v>-2.07079e-11</v>
      </c>
    </row>
    <row x14ac:dyDescent="0.25" r="817" customHeight="1" ht="18.75">
      <c r="A817" s="14">
        <v>18.135</v>
      </c>
      <c r="B817" s="14">
        <v>0.0989998</v>
      </c>
      <c r="C817" s="14">
        <v>0.0298485</v>
      </c>
      <c r="D817" s="14">
        <v>18.135</v>
      </c>
      <c r="E817" s="14">
        <v>0.129004</v>
      </c>
      <c r="F817" s="14">
        <v>2.2918844266000075e-9</v>
      </c>
      <c r="G817" s="14">
        <v>18.135</v>
      </c>
      <c r="H817" s="14">
        <v>0.159003</v>
      </c>
      <c r="I817" s="14">
        <v>0.009803070600517001</v>
      </c>
      <c r="J817" s="14">
        <v>18.135</v>
      </c>
      <c r="K817" s="14">
        <v>0.189003</v>
      </c>
      <c r="L817" s="14">
        <v>0.013433043551208178</v>
      </c>
      <c r="M817" s="14">
        <v>18.135</v>
      </c>
      <c r="N817" s="14">
        <v>0.219004</v>
      </c>
      <c r="O817" s="14">
        <v>0.00000151639164</v>
      </c>
      <c r="P817" s="14">
        <v>18.135</v>
      </c>
      <c r="Q817" s="14">
        <v>0.249004</v>
      </c>
      <c r="R817" s="14">
        <v>8.47985e-10</v>
      </c>
    </row>
    <row x14ac:dyDescent="0.25" r="818" customHeight="1" ht="18.75">
      <c r="A818" s="14">
        <v>18.1575</v>
      </c>
      <c r="B818" s="14">
        <v>0.0990673</v>
      </c>
      <c r="C818" s="14">
        <v>0.0300873</v>
      </c>
      <c r="D818" s="14">
        <v>18.1575</v>
      </c>
      <c r="E818" s="14">
        <v>0.129072</v>
      </c>
      <c r="F818" s="14">
        <v>2.4334331285000085e-9</v>
      </c>
      <c r="G818" s="14">
        <v>18.1575</v>
      </c>
      <c r="H818" s="14">
        <v>0.159071</v>
      </c>
      <c r="I818" s="14">
        <v>0.010028220638364</v>
      </c>
      <c r="J818" s="14">
        <v>18.1575</v>
      </c>
      <c r="K818" s="14">
        <v>0.189071</v>
      </c>
      <c r="L818" s="14">
        <v>0.013649545211563153</v>
      </c>
      <c r="M818" s="14">
        <v>18.1575</v>
      </c>
      <c r="N818" s="14">
        <v>0.219072</v>
      </c>
      <c r="O818" s="14">
        <v>0.00000136578901</v>
      </c>
      <c r="P818" s="14">
        <v>18.1575</v>
      </c>
      <c r="Q818" s="14">
        <v>0.249072</v>
      </c>
      <c r="R818" s="14">
        <v>2.80613e-10</v>
      </c>
    </row>
    <row x14ac:dyDescent="0.25" r="819" customHeight="1" ht="18.75">
      <c r="A819" s="14">
        <v>18.18</v>
      </c>
      <c r="B819" s="14">
        <v>0.0991348</v>
      </c>
      <c r="C819" s="14">
        <v>0.0303211</v>
      </c>
      <c r="D819" s="14">
        <v>18.18</v>
      </c>
      <c r="E819" s="14">
        <v>0.129139</v>
      </c>
      <c r="F819" s="14">
        <v>2.5858453806000093e-9</v>
      </c>
      <c r="G819" s="14">
        <v>18.18</v>
      </c>
      <c r="H819" s="14">
        <v>0.159138</v>
      </c>
      <c r="I819" s="14">
        <v>0.010259930678539</v>
      </c>
      <c r="J819" s="14">
        <v>18.18</v>
      </c>
      <c r="K819" s="14">
        <v>0.189138</v>
      </c>
      <c r="L819" s="14">
        <v>0.01386775081657413</v>
      </c>
      <c r="M819" s="14">
        <v>18.18</v>
      </c>
      <c r="N819" s="14">
        <v>0.219139</v>
      </c>
      <c r="O819" s="14">
        <v>0.0000012089229184</v>
      </c>
      <c r="P819" s="14">
        <v>18.18</v>
      </c>
      <c r="Q819" s="14">
        <v>0.249139</v>
      </c>
      <c r="R819" s="14">
        <v>-1.03693e-8</v>
      </c>
    </row>
    <row x14ac:dyDescent="0.25" r="820" customHeight="1" ht="18.75">
      <c r="A820" s="14">
        <v>18.2025</v>
      </c>
      <c r="B820" s="14">
        <v>0.0992022</v>
      </c>
      <c r="C820" s="14">
        <v>0.0305499</v>
      </c>
      <c r="D820" s="14">
        <v>18.2025</v>
      </c>
      <c r="E820" s="14">
        <v>0.129207</v>
      </c>
      <c r="F820" s="14">
        <v>2.74962781930001e-9</v>
      </c>
      <c r="G820" s="14">
        <v>18.2025</v>
      </c>
      <c r="H820" s="14">
        <v>0.159206</v>
      </c>
      <c r="I820" s="14">
        <v>0.010498330721181</v>
      </c>
      <c r="J820" s="14">
        <v>18.2025</v>
      </c>
      <c r="K820" s="14">
        <v>0.189206</v>
      </c>
      <c r="L820" s="14">
        <v>0.014086942433880112</v>
      </c>
      <c r="M820" s="14">
        <v>18.2025</v>
      </c>
      <c r="N820" s="14">
        <v>0.219207</v>
      </c>
      <c r="O820" s="14">
        <v>3.97275302e-7</v>
      </c>
      <c r="P820" s="14">
        <v>18.2025</v>
      </c>
      <c r="Q820" s="14">
        <v>0.249207</v>
      </c>
      <c r="R820" s="14">
        <v>3.67785e-9</v>
      </c>
    </row>
    <row x14ac:dyDescent="0.25" r="821" customHeight="1" ht="18.75">
      <c r="A821" s="14">
        <v>18.225</v>
      </c>
      <c r="B821" s="14">
        <v>0.0992697</v>
      </c>
      <c r="C821" s="14">
        <v>0.0307734</v>
      </c>
      <c r="D821" s="14">
        <v>18.225</v>
      </c>
      <c r="E821" s="14">
        <v>0.129274</v>
      </c>
      <c r="F821" s="14">
        <v>2.937965728700011e-9</v>
      </c>
      <c r="G821" s="14">
        <v>18.225</v>
      </c>
      <c r="H821" s="14">
        <v>0.159273</v>
      </c>
      <c r="I821" s="14">
        <v>0.010743590766439002</v>
      </c>
      <c r="J821" s="14">
        <v>18.225</v>
      </c>
      <c r="K821" s="14">
        <v>0.189273</v>
      </c>
      <c r="L821" s="14">
        <v>0.014309311983910094</v>
      </c>
      <c r="M821" s="14">
        <v>18.225</v>
      </c>
      <c r="N821" s="14">
        <v>0.219274</v>
      </c>
      <c r="O821" s="14">
        <v>9.9511811e-7</v>
      </c>
      <c r="P821" s="14">
        <v>18.225</v>
      </c>
      <c r="Q821" s="14">
        <v>0.249274</v>
      </c>
      <c r="R821" s="14">
        <v>1.22142e-9</v>
      </c>
    </row>
    <row x14ac:dyDescent="0.25" r="822" customHeight="1" ht="18.75">
      <c r="A822" s="14">
        <v>18.2475</v>
      </c>
      <c r="B822" s="14">
        <v>0.0993372</v>
      </c>
      <c r="C822" s="14">
        <v>0.0309916</v>
      </c>
      <c r="D822" s="14">
        <v>18.2475</v>
      </c>
      <c r="E822" s="14">
        <v>0.129342</v>
      </c>
      <c r="F822" s="14">
        <v>3.139305240600012e-9</v>
      </c>
      <c r="G822" s="14">
        <v>18.2475</v>
      </c>
      <c r="H822" s="14">
        <v>0.15934</v>
      </c>
      <c r="I822" s="14">
        <v>0.010995870814468</v>
      </c>
      <c r="J822" s="14">
        <v>18.2475</v>
      </c>
      <c r="K822" s="14">
        <v>0.189341</v>
      </c>
      <c r="L822" s="14">
        <v>0.01453243261304008</v>
      </c>
      <c r="M822" s="14">
        <v>18.2475</v>
      </c>
      <c r="N822" s="14">
        <v>0.219342</v>
      </c>
      <c r="O822" s="14">
        <v>9.0825053007e-7</v>
      </c>
      <c r="P822" s="14">
        <v>18.2475</v>
      </c>
      <c r="Q822" s="14">
        <v>0.249342</v>
      </c>
      <c r="R822" s="14">
        <v>2.78511e-9</v>
      </c>
    </row>
    <row x14ac:dyDescent="0.25" r="823" customHeight="1" ht="18.75">
      <c r="A823" s="14">
        <v>18.27</v>
      </c>
      <c r="B823" s="14">
        <v>0.0994047</v>
      </c>
      <c r="C823" s="14">
        <v>0.0312043</v>
      </c>
      <c r="D823" s="14">
        <v>18.27</v>
      </c>
      <c r="E823" s="14">
        <v>0.129409</v>
      </c>
      <c r="F823" s="14">
        <v>3.3543283070000133e-9</v>
      </c>
      <c r="G823" s="14">
        <v>18.27</v>
      </c>
      <c r="H823" s="14">
        <v>0.159408</v>
      </c>
      <c r="I823" s="14">
        <v>0.011255320865432999</v>
      </c>
      <c r="J823" s="14">
        <v>18.27</v>
      </c>
      <c r="K823" s="14">
        <v>0.189408</v>
      </c>
      <c r="L823" s="14">
        <v>0.014757194465452067</v>
      </c>
      <c r="M823" s="14">
        <v>18.27</v>
      </c>
      <c r="N823" s="14">
        <v>0.219409</v>
      </c>
      <c r="O823" s="14">
        <v>1.2666089e-7</v>
      </c>
      <c r="P823" s="14">
        <v>18.27</v>
      </c>
      <c r="Q823" s="14">
        <v>0.249409</v>
      </c>
      <c r="R823" s="14">
        <v>4.00711e-9</v>
      </c>
    </row>
    <row x14ac:dyDescent="0.25" r="824" customHeight="1" ht="18.75">
      <c r="A824" s="14">
        <v>18.2925</v>
      </c>
      <c r="B824" s="14">
        <v>0.0994721</v>
      </c>
      <c r="C824" s="14">
        <v>0.0314114</v>
      </c>
      <c r="D824" s="14">
        <v>18.2925</v>
      </c>
      <c r="E824" s="14">
        <v>0.129477</v>
      </c>
      <c r="F824" s="14">
        <v>3.5837656800000146e-9</v>
      </c>
      <c r="G824" s="14">
        <v>18.2925</v>
      </c>
      <c r="H824" s="14">
        <v>0.159475</v>
      </c>
      <c r="I824" s="14">
        <v>0.011522100919509</v>
      </c>
      <c r="J824" s="14">
        <v>18.2925</v>
      </c>
      <c r="K824" s="14">
        <v>0.189476</v>
      </c>
      <c r="L824" s="14">
        <v>0.014983282745734057</v>
      </c>
      <c r="M824" s="14">
        <v>18.2925</v>
      </c>
      <c r="N824" s="14">
        <v>0.219477</v>
      </c>
      <c r="O824" s="14">
        <v>5.2923334e-7</v>
      </c>
      <c r="P824" s="14">
        <v>18.2925</v>
      </c>
      <c r="Q824" s="14">
        <v>0.249477</v>
      </c>
      <c r="R824" s="14">
        <v>-1.76505e-10</v>
      </c>
    </row>
    <row x14ac:dyDescent="0.25" r="825" customHeight="1" ht="18.75">
      <c r="A825" s="14">
        <v>18.315</v>
      </c>
      <c r="B825" s="14">
        <v>0.0995396</v>
      </c>
      <c r="C825" s="14">
        <v>0.0316126</v>
      </c>
      <c r="D825" s="14">
        <v>18.315</v>
      </c>
      <c r="E825" s="14">
        <v>0.129544</v>
      </c>
      <c r="F825" s="14">
        <v>3.828341017000016e-9</v>
      </c>
      <c r="G825" s="14">
        <v>18.315</v>
      </c>
      <c r="H825" s="14">
        <v>0.159543</v>
      </c>
      <c r="I825" s="14">
        <v>0.011796370976882001</v>
      </c>
      <c r="J825" s="14">
        <v>18.315</v>
      </c>
      <c r="K825" s="14">
        <v>0.189543</v>
      </c>
      <c r="L825" s="14">
        <v>0.01521068291953505</v>
      </c>
      <c r="M825" s="14">
        <v>18.315</v>
      </c>
      <c r="N825" s="14">
        <v>0.219544</v>
      </c>
      <c r="O825" s="14">
        <v>2.3281258000000002e-7</v>
      </c>
      <c r="P825" s="14">
        <v>18.315</v>
      </c>
      <c r="Q825" s="14">
        <v>0.249544</v>
      </c>
      <c r="R825" s="14">
        <v>-5.8897e-11</v>
      </c>
    </row>
    <row x14ac:dyDescent="0.25" r="826" customHeight="1" ht="18.75">
      <c r="A826" s="14">
        <v>18.3375</v>
      </c>
      <c r="B826" s="14">
        <v>0.0996071</v>
      </c>
      <c r="C826" s="14">
        <v>0.031808</v>
      </c>
      <c r="D826" s="14">
        <v>18.3375</v>
      </c>
      <c r="E826" s="14">
        <v>0.129612</v>
      </c>
      <c r="F826" s="14">
        <v>4.088906880000017e-9</v>
      </c>
      <c r="G826" s="14">
        <v>18.3375</v>
      </c>
      <c r="H826" s="14">
        <v>0.15961</v>
      </c>
      <c r="I826" s="14">
        <v>0.012078271037749999</v>
      </c>
      <c r="J826" s="14">
        <v>18.3375</v>
      </c>
      <c r="K826" s="14">
        <v>0.189611</v>
      </c>
      <c r="L826" s="14">
        <v>0.015439486068670643</v>
      </c>
      <c r="M826" s="14">
        <v>18.3375</v>
      </c>
      <c r="N826" s="14">
        <v>0.219612</v>
      </c>
      <c r="O826" s="14">
        <v>1.0086724000000001e-7</v>
      </c>
      <c r="P826" s="14">
        <v>18.3375</v>
      </c>
      <c r="Q826" s="14">
        <v>0.249612</v>
      </c>
      <c r="R826" s="14">
        <v>-3.99747e-9</v>
      </c>
    </row>
    <row x14ac:dyDescent="0.25" r="827" customHeight="1" ht="18.75">
      <c r="A827" s="14">
        <v>18.36</v>
      </c>
      <c r="B827" s="14">
        <v>0.0996746</v>
      </c>
      <c r="C827" s="14">
        <v>0.0319972</v>
      </c>
      <c r="D827" s="14">
        <v>18.36</v>
      </c>
      <c r="E827" s="14">
        <v>0.129679</v>
      </c>
      <c r="F827" s="14">
        <v>4.366327434000019e-9</v>
      </c>
      <c r="G827" s="14">
        <v>18.36</v>
      </c>
      <c r="H827" s="14">
        <v>0.159678</v>
      </c>
      <c r="I827" s="14">
        <v>0.01236802110231</v>
      </c>
      <c r="J827" s="14">
        <v>18.36</v>
      </c>
      <c r="K827" s="14">
        <v>0.189678</v>
      </c>
      <c r="L827" s="14">
        <v>0.015669476683843032</v>
      </c>
      <c r="M827" s="14">
        <v>18.36</v>
      </c>
      <c r="N827" s="14">
        <v>0.219679</v>
      </c>
      <c r="O827" s="14">
        <v>6.3252700000000004e-9</v>
      </c>
      <c r="P827" s="14">
        <v>18.36</v>
      </c>
      <c r="Q827" s="14">
        <v>0.249679</v>
      </c>
      <c r="R827" s="14">
        <v>-1.33707e-9</v>
      </c>
    </row>
    <row x14ac:dyDescent="0.25" r="828" customHeight="1" ht="18.75">
      <c r="A828" s="14">
        <v>18.3825</v>
      </c>
      <c r="B828" s="14">
        <v>0.099742</v>
      </c>
      <c r="C828" s="14">
        <v>0.0321803</v>
      </c>
      <c r="D828" s="14">
        <v>18.3825</v>
      </c>
      <c r="E828" s="14">
        <v>0.129747</v>
      </c>
      <c r="F828" s="14">
        <v>4.661567051000021e-9</v>
      </c>
      <c r="G828" s="14">
        <v>18.3825</v>
      </c>
      <c r="H828" s="14">
        <v>0.159745</v>
      </c>
      <c r="I828" s="14">
        <v>0.01266568117079</v>
      </c>
      <c r="J828" s="14">
        <v>18.3825</v>
      </c>
      <c r="K828" s="14">
        <v>0.189746</v>
      </c>
      <c r="L828" s="14">
        <v>0.01590064505496443</v>
      </c>
      <c r="M828" s="14">
        <v>18.3825</v>
      </c>
      <c r="N828" s="14">
        <v>0.219747</v>
      </c>
      <c r="O828" s="14">
        <v>3.7931580000000004e-8</v>
      </c>
      <c r="P828" s="14">
        <v>18.3825</v>
      </c>
      <c r="Q828" s="14">
        <v>0.249747</v>
      </c>
      <c r="R828" s="14">
        <v>-1.6091e-9</v>
      </c>
    </row>
    <row x14ac:dyDescent="0.25" r="829" customHeight="1" ht="18.75">
      <c r="A829" s="14">
        <v>18.405</v>
      </c>
      <c r="B829" s="14">
        <v>0.0998095</v>
      </c>
      <c r="C829" s="14">
        <v>0.0323571</v>
      </c>
      <c r="D829" s="14">
        <v>18.405</v>
      </c>
      <c r="E829" s="14">
        <v>0.129814</v>
      </c>
      <c r="F829" s="14">
        <v>4.9756385080000235e-9</v>
      </c>
      <c r="G829" s="14">
        <v>18.405</v>
      </c>
      <c r="H829" s="14">
        <v>0.159813</v>
      </c>
      <c r="I829" s="14">
        <v>0.012971441243420001</v>
      </c>
      <c r="J829" s="14">
        <v>18.405</v>
      </c>
      <c r="K829" s="14">
        <v>0.189813</v>
      </c>
      <c r="L829" s="14">
        <v>0.016132879847205024</v>
      </c>
      <c r="M829" s="14">
        <v>18.405</v>
      </c>
      <c r="N829" s="14">
        <v>0.219814</v>
      </c>
      <c r="O829" s="14">
        <v>2.2888499999999998e-10</v>
      </c>
      <c r="P829" s="14">
        <v>18.405</v>
      </c>
      <c r="Q829" s="14">
        <v>0.249814</v>
      </c>
      <c r="R829" s="14">
        <v>-4.83168e-9</v>
      </c>
    </row>
    <row x14ac:dyDescent="0.25" r="830" customHeight="1" ht="18.75">
      <c r="A830" s="14">
        <v>18.4275</v>
      </c>
      <c r="B830" s="14">
        <v>0.099877</v>
      </c>
      <c r="C830" s="14">
        <v>0.0325274</v>
      </c>
      <c r="D830" s="14">
        <v>18.4275</v>
      </c>
      <c r="E830" s="14">
        <v>0.129882</v>
      </c>
      <c r="F830" s="14">
        <v>5.309641689000025e-9</v>
      </c>
      <c r="G830" s="14">
        <v>18.4275</v>
      </c>
      <c r="H830" s="14">
        <v>0.15988</v>
      </c>
      <c r="I830" s="14">
        <v>0.013285501320439999</v>
      </c>
      <c r="J830" s="14">
        <v>18.4275</v>
      </c>
      <c r="K830" s="14">
        <v>0.189881</v>
      </c>
      <c r="L830" s="14">
        <v>0.01636607096348602</v>
      </c>
      <c r="M830" s="14">
        <v>18.4275</v>
      </c>
      <c r="N830" s="14">
        <v>0.219882</v>
      </c>
      <c r="O830" s="14">
        <v>2.062855e-8</v>
      </c>
      <c r="P830" s="14">
        <v>18.4275</v>
      </c>
      <c r="Q830" s="14">
        <v>0.249882</v>
      </c>
      <c r="R830" s="14">
        <v>-9.61308e-10</v>
      </c>
    </row>
    <row x14ac:dyDescent="0.25" r="831" customHeight="1" ht="18.75">
      <c r="A831" s="14">
        <v>18.45</v>
      </c>
      <c r="B831" s="14">
        <v>0.0999445</v>
      </c>
      <c r="C831" s="14">
        <v>0.0326912</v>
      </c>
      <c r="D831" s="14">
        <v>18.45</v>
      </c>
      <c r="E831" s="14">
        <v>0.129949</v>
      </c>
      <c r="F831" s="14">
        <v>5.664742283000027e-9</v>
      </c>
      <c r="G831" s="14">
        <v>18.45</v>
      </c>
      <c r="H831" s="14">
        <v>0.159948</v>
      </c>
      <c r="I831" s="14">
        <v>0.013607981402109998</v>
      </c>
      <c r="J831" s="14">
        <v>18.45</v>
      </c>
      <c r="K831" s="14">
        <v>0.189948</v>
      </c>
      <c r="L831" s="14">
        <v>0.016600107303113017</v>
      </c>
      <c r="M831" s="14">
        <v>18.45</v>
      </c>
      <c r="N831" s="14">
        <v>0.219949</v>
      </c>
      <c r="O831" s="14">
        <v>8.22242e-10</v>
      </c>
      <c r="P831" s="14">
        <v>18.45</v>
      </c>
      <c r="Q831" s="14">
        <v>0.249949</v>
      </c>
      <c r="R831" s="14">
        <v>-3.23069e-10</v>
      </c>
    </row>
    <row x14ac:dyDescent="0.25" r="832" customHeight="1" ht="18.75">
      <c r="A832" s="14">
        <v>18.4725</v>
      </c>
      <c r="B832" s="14">
        <v>0.100012</v>
      </c>
      <c r="C832" s="14">
        <v>0.0328482</v>
      </c>
      <c r="D832" s="14">
        <v>18.4725</v>
      </c>
      <c r="E832" s="14">
        <v>0.130017</v>
      </c>
      <c r="F832" s="14">
        <v>6.04216088600003e-9</v>
      </c>
      <c r="G832" s="14">
        <v>18.4725</v>
      </c>
      <c r="H832" s="14">
        <v>0.160015</v>
      </c>
      <c r="I832" s="14">
        <v>0.013939101488700001</v>
      </c>
      <c r="J832" s="14">
        <v>18.4725</v>
      </c>
      <c r="K832" s="14">
        <v>0.190016</v>
      </c>
      <c r="L832" s="14">
        <v>0.016835083706913015</v>
      </c>
      <c r="M832" s="14">
        <v>18.4725</v>
      </c>
      <c r="N832" s="14">
        <v>0.220017</v>
      </c>
      <c r="O832" s="14">
        <v>4.20976e-9</v>
      </c>
      <c r="P832" s="14">
        <v>18.4725</v>
      </c>
      <c r="Q832" s="14">
        <v>0.250017</v>
      </c>
      <c r="R832" s="14">
        <v>4.84823e-9</v>
      </c>
    </row>
    <row x14ac:dyDescent="0.25" r="833" customHeight="1" ht="18.75">
      <c r="A833" s="14">
        <v>18.495</v>
      </c>
      <c r="B833" s="14">
        <v>0.100079</v>
      </c>
      <c r="C833" s="14">
        <v>0.0329985</v>
      </c>
      <c r="D833" s="14">
        <v>18.495</v>
      </c>
      <c r="E833" s="14">
        <v>0.130084</v>
      </c>
      <c r="F833" s="14">
        <v>6.443232204000033e-9</v>
      </c>
      <c r="G833" s="14">
        <v>18.495</v>
      </c>
      <c r="H833" s="14">
        <v>0.160083</v>
      </c>
      <c r="I833" s="14">
        <v>0.01427888158051</v>
      </c>
      <c r="J833" s="14">
        <v>18.495</v>
      </c>
      <c r="K833" s="14">
        <v>0.190083</v>
      </c>
      <c r="L833" s="14">
        <v>0.017070788673280015</v>
      </c>
      <c r="M833" s="14">
        <v>18.495</v>
      </c>
      <c r="N833" s="14">
        <v>0.220084</v>
      </c>
      <c r="O833" s="14">
        <v>9.19832e-9</v>
      </c>
      <c r="P833" s="14">
        <v>18.495</v>
      </c>
      <c r="Q833" s="14">
        <v>0.250084</v>
      </c>
      <c r="R833" s="14">
        <v>1.63323e-9</v>
      </c>
    </row>
    <row x14ac:dyDescent="0.25" r="834" customHeight="1" ht="18.75">
      <c r="A834" s="14">
        <v>18.5175</v>
      </c>
      <c r="B834" s="14">
        <v>0.100147</v>
      </c>
      <c r="C834" s="14">
        <v>0.0331419</v>
      </c>
      <c r="D834" s="14">
        <v>18.5175</v>
      </c>
      <c r="E834" s="14">
        <v>0.130152</v>
      </c>
      <c r="F834" s="14">
        <v>6.869334548000035e-9</v>
      </c>
      <c r="G834" s="14">
        <v>18.5175</v>
      </c>
      <c r="H834" s="14">
        <v>0.16015</v>
      </c>
      <c r="I834" s="14">
        <v>0.014627621677840002</v>
      </c>
      <c r="J834" s="14">
        <v>18.5175</v>
      </c>
      <c r="K834" s="14">
        <v>0.190151</v>
      </c>
      <c r="L834" s="14">
        <v>0.01730641233849001</v>
      </c>
      <c r="M834" s="14">
        <v>18.5175</v>
      </c>
      <c r="N834" s="14">
        <v>0.220152</v>
      </c>
      <c r="O834" s="14">
        <v>7.99058e-9</v>
      </c>
      <c r="P834" s="14">
        <v>18.5175</v>
      </c>
      <c r="Q834" s="14">
        <v>0.250152</v>
      </c>
      <c r="R834" s="14">
        <v>-4.80736e-9</v>
      </c>
    </row>
    <row x14ac:dyDescent="0.25" r="835" customHeight="1" ht="18.75">
      <c r="A835" s="14">
        <v>18.54</v>
      </c>
      <c r="B835" s="14">
        <v>0.100214</v>
      </c>
      <c r="C835" s="14">
        <v>0.0332782</v>
      </c>
      <c r="D835" s="14">
        <v>18.54</v>
      </c>
      <c r="E835" s="14">
        <v>0.130219</v>
      </c>
      <c r="F835" s="14">
        <v>7.321958941000039e-9</v>
      </c>
      <c r="G835" s="14">
        <v>18.54</v>
      </c>
      <c r="H835" s="14">
        <v>0.160218</v>
      </c>
      <c r="I835" s="14">
        <v>0.014985351781009999</v>
      </c>
      <c r="J835" s="14">
        <v>18.54</v>
      </c>
      <c r="K835" s="14">
        <v>0.190218</v>
      </c>
      <c r="L835" s="14">
        <v>0.01754425189409001</v>
      </c>
      <c r="M835" s="14">
        <v>18.54</v>
      </c>
      <c r="N835" s="14">
        <v>0.220219</v>
      </c>
      <c r="O835" s="14">
        <v>5.027459e-10</v>
      </c>
      <c r="P835" s="14">
        <v>18.54</v>
      </c>
      <c r="Q835" s="14">
        <v>0.250219</v>
      </c>
      <c r="R835" s="14">
        <v>-1.62331e-9</v>
      </c>
    </row>
    <row x14ac:dyDescent="0.25" r="836" customHeight="1" ht="18.75">
      <c r="A836" s="14">
        <v>18.5625</v>
      </c>
      <c r="B836" s="14">
        <v>0.100282</v>
      </c>
      <c r="C836" s="14">
        <v>0.0334075</v>
      </c>
      <c r="D836" s="14">
        <v>18.5625</v>
      </c>
      <c r="E836" s="14">
        <v>0.130287</v>
      </c>
      <c r="F836" s="14">
        <v>7.802678812000042e-9</v>
      </c>
      <c r="G836" s="14">
        <v>18.5625</v>
      </c>
      <c r="H836" s="14">
        <v>0.160285</v>
      </c>
      <c r="I836" s="14">
        <v>0.015352381890349999</v>
      </c>
      <c r="J836" s="14">
        <v>18.5625</v>
      </c>
      <c r="K836" s="14">
        <v>0.190286</v>
      </c>
      <c r="L836" s="14">
        <v>0.017781797579483005</v>
      </c>
      <c r="M836" s="14">
        <v>18.5625</v>
      </c>
      <c r="N836" s="14">
        <v>0.220287</v>
      </c>
      <c r="O836" s="14">
        <v>-7.867331e-9</v>
      </c>
      <c r="P836" s="14">
        <v>18.5625</v>
      </c>
      <c r="Q836" s="14">
        <v>0.250287</v>
      </c>
      <c r="R836" s="14">
        <v>-8.49208e-10</v>
      </c>
    </row>
    <row x14ac:dyDescent="0.25" r="837" customHeight="1" ht="18.75">
      <c r="A837" s="14">
        <v>18.585</v>
      </c>
      <c r="B837" s="14">
        <v>0.100349</v>
      </c>
      <c r="C837" s="14">
        <v>0.0335295</v>
      </c>
      <c r="D837" s="14">
        <v>18.585</v>
      </c>
      <c r="E837" s="14">
        <v>0.130354</v>
      </c>
      <c r="F837" s="14">
        <v>8.313140023000046e-9</v>
      </c>
      <c r="G837" s="14">
        <v>18.585</v>
      </c>
      <c r="H837" s="14">
        <v>0.160353</v>
      </c>
      <c r="I837" s="14">
        <v>0.01572862200624</v>
      </c>
      <c r="J837" s="14">
        <v>18.585</v>
      </c>
      <c r="K837" s="14">
        <v>0.190353</v>
      </c>
      <c r="L837" s="14">
        <v>0.018018938018120007</v>
      </c>
      <c r="M837" s="14">
        <v>18.585</v>
      </c>
      <c r="N837" s="14">
        <v>0.220354</v>
      </c>
      <c r="O837" s="14">
        <v>5.16552e-9</v>
      </c>
      <c r="P837" s="14">
        <v>18.585</v>
      </c>
      <c r="Q837" s="14">
        <v>0.250354</v>
      </c>
      <c r="R837" s="14">
        <v>-2.87434e-10</v>
      </c>
    </row>
    <row x14ac:dyDescent="0.25" r="838" customHeight="1" ht="18.75">
      <c r="A838" s="14">
        <v>18.6075</v>
      </c>
      <c r="B838" s="14">
        <v>0.100417</v>
      </c>
      <c r="C838" s="14">
        <v>0.0336443</v>
      </c>
      <c r="D838" s="14">
        <v>18.6075</v>
      </c>
      <c r="E838" s="14">
        <v>0.130422</v>
      </c>
      <c r="F838" s="14">
        <v>8.85512984700005e-9</v>
      </c>
      <c r="G838" s="14">
        <v>18.6075</v>
      </c>
      <c r="H838" s="14">
        <v>0.16042</v>
      </c>
      <c r="I838" s="14">
        <v>0.01611449212905</v>
      </c>
      <c r="J838" s="14">
        <v>18.6075</v>
      </c>
      <c r="K838" s="14">
        <v>0.190421</v>
      </c>
      <c r="L838" s="14">
        <v>0.018258081126080006</v>
      </c>
      <c r="M838" s="14">
        <v>18.6075</v>
      </c>
      <c r="N838" s="14">
        <v>0.220422</v>
      </c>
      <c r="O838" s="14">
        <v>6.040237999999999e-10</v>
      </c>
      <c r="P838" s="14">
        <v>18.6075</v>
      </c>
      <c r="Q838" s="14">
        <v>0.250422</v>
      </c>
      <c r="R838" s="14">
        <v>1.0548e-9</v>
      </c>
    </row>
    <row x14ac:dyDescent="0.25" r="839" customHeight="1" ht="18.75">
      <c r="A839" s="14">
        <v>18.63</v>
      </c>
      <c r="B839" s="14">
        <v>0.100484</v>
      </c>
      <c r="C839" s="14">
        <v>0.0337516</v>
      </c>
      <c r="D839" s="14">
        <v>18.63</v>
      </c>
      <c r="E839" s="14">
        <v>0.130489</v>
      </c>
      <c r="F839" s="14">
        <v>9.430487577000055e-9</v>
      </c>
      <c r="G839" s="14">
        <v>18.63</v>
      </c>
      <c r="H839" s="14">
        <v>0.160488</v>
      </c>
      <c r="I839" s="14">
        <v>0.01651001225919</v>
      </c>
      <c r="J839" s="14">
        <v>18.63</v>
      </c>
      <c r="K839" s="14">
        <v>0.190488</v>
      </c>
      <c r="L839" s="14">
        <v>0.018496705932660003</v>
      </c>
      <c r="M839" s="14">
        <v>18.63</v>
      </c>
      <c r="N839" s="14">
        <v>0.220489</v>
      </c>
      <c r="O839" s="14">
        <v>-2.707333e-9</v>
      </c>
      <c r="P839" s="14">
        <v>18.63</v>
      </c>
      <c r="Q839" s="14">
        <v>0.250489</v>
      </c>
      <c r="R839" s="14">
        <v>3.5787e-10</v>
      </c>
    </row>
    <row x14ac:dyDescent="0.25" r="840" customHeight="1" ht="18.75">
      <c r="A840" s="14">
        <v>18.6525</v>
      </c>
      <c r="B840" s="14">
        <v>0.100552</v>
      </c>
      <c r="C840" s="14">
        <v>0.0338515</v>
      </c>
      <c r="D840" s="14">
        <v>18.6525</v>
      </c>
      <c r="E840" s="14">
        <v>0.130557</v>
      </c>
      <c r="F840" s="14">
        <v>1.004117330800006e-8</v>
      </c>
      <c r="G840" s="14">
        <v>18.6525</v>
      </c>
      <c r="H840" s="14">
        <v>0.160555</v>
      </c>
      <c r="I840" s="14">
        <v>0.016915302397070002</v>
      </c>
      <c r="J840" s="14">
        <v>18.6525</v>
      </c>
      <c r="K840" s="14">
        <v>0.190556</v>
      </c>
      <c r="L840" s="14">
        <v>0.018735412086738006</v>
      </c>
      <c r="M840" s="14">
        <v>18.6525</v>
      </c>
      <c r="N840" s="14">
        <v>0.220557</v>
      </c>
      <c r="O840" s="14">
        <v>-7.012048999999999e-10</v>
      </c>
      <c r="P840" s="14">
        <v>18.6525</v>
      </c>
      <c r="Q840" s="14">
        <v>0.250557</v>
      </c>
      <c r="R840" s="14">
        <v>7.08052e-9</v>
      </c>
    </row>
    <row x14ac:dyDescent="0.25" r="841" customHeight="1" ht="18.75">
      <c r="A841" s="14">
        <v>18.675</v>
      </c>
      <c r="B841" s="14">
        <v>0.100619</v>
      </c>
      <c r="C841" s="14">
        <v>0.0339438</v>
      </c>
      <c r="D841" s="14">
        <v>18.675</v>
      </c>
      <c r="E841" s="14">
        <v>0.130624</v>
      </c>
      <c r="F841" s="14">
        <v>1.0689328433000066e-8</v>
      </c>
      <c r="G841" s="14">
        <v>18.675</v>
      </c>
      <c r="H841" s="14">
        <v>0.160622</v>
      </c>
      <c r="I841" s="14">
        <v>0.01733055254314</v>
      </c>
      <c r="J841" s="14">
        <v>18.675</v>
      </c>
      <c r="K841" s="14">
        <v>0.190623</v>
      </c>
      <c r="L841" s="14">
        <v>0.018974295356360003</v>
      </c>
      <c r="M841" s="14">
        <v>18.675</v>
      </c>
      <c r="N841" s="14">
        <v>0.220624</v>
      </c>
      <c r="O841" s="14">
        <v>-3.5497239999999996e-9</v>
      </c>
      <c r="P841" s="14">
        <v>18.675</v>
      </c>
      <c r="Q841" s="14">
        <v>0.250624</v>
      </c>
      <c r="R841" s="14">
        <v>-4.19019e-9</v>
      </c>
    </row>
    <row x14ac:dyDescent="0.25" r="842" customHeight="1" ht="18.75">
      <c r="A842" s="14">
        <v>18.6975</v>
      </c>
      <c r="B842" s="14">
        <v>0.100687</v>
      </c>
      <c r="C842" s="14">
        <v>0.0340285</v>
      </c>
      <c r="D842" s="14">
        <v>18.6975</v>
      </c>
      <c r="E842" s="14">
        <v>0.130692</v>
      </c>
      <c r="F842" s="14">
        <v>1.1377055285000072e-8</v>
      </c>
      <c r="G842" s="14">
        <v>18.6975</v>
      </c>
      <c r="H842" s="14">
        <v>0.16069</v>
      </c>
      <c r="I842" s="14">
        <v>0.01775590269788</v>
      </c>
      <c r="J842" s="14">
        <v>18.6975</v>
      </c>
      <c r="K842" s="14">
        <v>0.190691</v>
      </c>
      <c r="L842" s="14">
        <v>0.019212445668630004</v>
      </c>
      <c r="M842" s="14">
        <v>18.6975</v>
      </c>
      <c r="N842" s="14">
        <v>0.220692</v>
      </c>
      <c r="O842" s="14">
        <v>5.0452365e-9</v>
      </c>
      <c r="P842" s="14">
        <v>18.6975</v>
      </c>
      <c r="Q842" s="14">
        <v>0.250692</v>
      </c>
      <c r="R842" s="14">
        <v>-1.42669e-9</v>
      </c>
    </row>
    <row x14ac:dyDescent="0.25" r="843" customHeight="1" ht="18.75">
      <c r="A843" s="14">
        <v>18.72</v>
      </c>
      <c r="B843" s="14">
        <v>0.100754</v>
      </c>
      <c r="C843" s="14">
        <v>0.0341055</v>
      </c>
      <c r="D843" s="14">
        <v>18.72</v>
      </c>
      <c r="E843" s="14">
        <v>0.130759</v>
      </c>
      <c r="F843" s="14">
        <v>1.2834085989000085e-8</v>
      </c>
      <c r="G843" s="14">
        <v>18.72</v>
      </c>
      <c r="H843" s="14">
        <v>0.160757</v>
      </c>
      <c r="I843" s="14">
        <v>0.01819146286179</v>
      </c>
      <c r="J843" s="14">
        <v>18.72</v>
      </c>
      <c r="K843" s="14">
        <v>0.190758</v>
      </c>
      <c r="L843" s="14">
        <v>0.01945197165957</v>
      </c>
      <c r="M843" s="14">
        <v>18.72</v>
      </c>
      <c r="N843" s="14">
        <v>0.220759</v>
      </c>
      <c r="O843" s="14">
        <v>-3.2036369999999998e-9</v>
      </c>
      <c r="P843" s="14">
        <v>18.72</v>
      </c>
      <c r="Q843" s="14">
        <v>0.250759</v>
      </c>
      <c r="R843" s="14">
        <v>2.17154e-9</v>
      </c>
    </row>
    <row x14ac:dyDescent="0.25" r="844" customHeight="1" ht="18.75">
      <c r="A844" s="14">
        <v>18.7425</v>
      </c>
      <c r="B844" s="14">
        <v>0.100822</v>
      </c>
      <c r="C844" s="14">
        <v>0.0341748</v>
      </c>
      <c r="D844" s="14">
        <v>18.7425</v>
      </c>
      <c r="E844" s="14">
        <v>0.130827</v>
      </c>
      <c r="F844" s="14">
        <v>1.3638131507000092e-8</v>
      </c>
      <c r="G844" s="14">
        <v>18.7425</v>
      </c>
      <c r="H844" s="14">
        <v>0.160825</v>
      </c>
      <c r="I844" s="14">
        <v>0.01863733303539</v>
      </c>
      <c r="J844" s="14">
        <v>18.7425</v>
      </c>
      <c r="K844" s="14">
        <v>0.190826</v>
      </c>
      <c r="L844" s="14">
        <v>0.019690653933822</v>
      </c>
      <c r="M844" s="14">
        <v>18.7425</v>
      </c>
      <c r="N844" s="14">
        <v>0.220827</v>
      </c>
      <c r="O844" s="14">
        <v>-6.825503599999999e-10</v>
      </c>
      <c r="P844" s="14">
        <v>18.7425</v>
      </c>
      <c r="Q844" s="14">
        <v>0.250827</v>
      </c>
      <c r="R844" s="14">
        <v>9.02254e-9</v>
      </c>
    </row>
    <row x14ac:dyDescent="0.25" r="845" customHeight="1" ht="18.75">
      <c r="A845" s="14">
        <v>18.765</v>
      </c>
      <c r="B845" s="14">
        <v>0.100889</v>
      </c>
      <c r="C845" s="14">
        <v>0.0342362</v>
      </c>
      <c r="D845" s="14">
        <v>18.765</v>
      </c>
      <c r="E845" s="14">
        <v>0.130894</v>
      </c>
      <c r="F845" s="14">
        <v>1.4490746755000102e-8</v>
      </c>
      <c r="G845" s="14">
        <v>18.765</v>
      </c>
      <c r="H845" s="14">
        <v>0.160892</v>
      </c>
      <c r="I845" s="14">
        <v>0.01909374321925</v>
      </c>
      <c r="J845" s="14">
        <v>18.765</v>
      </c>
      <c r="K845" s="14">
        <v>0.190893</v>
      </c>
      <c r="L845" s="14">
        <v>0.019928191449600004</v>
      </c>
      <c r="M845" s="14">
        <v>18.765</v>
      </c>
      <c r="N845" s="14">
        <v>0.220894</v>
      </c>
      <c r="O845" s="14">
        <v>3.1616755e-9</v>
      </c>
      <c r="P845" s="14">
        <v>18.765</v>
      </c>
      <c r="Q845" s="14">
        <v>0.250894</v>
      </c>
      <c r="R845" s="14">
        <v>-6.49121e-11</v>
      </c>
    </row>
    <row x14ac:dyDescent="0.25" r="846" customHeight="1" ht="18.75">
      <c r="A846" s="14">
        <v>18.7875</v>
      </c>
      <c r="B846" s="14">
        <v>0.100957</v>
      </c>
      <c r="C846" s="14">
        <v>0.0342898</v>
      </c>
      <c r="D846" s="14">
        <v>18.7875</v>
      </c>
      <c r="E846" s="14">
        <v>0.130962</v>
      </c>
      <c r="F846" s="14">
        <v>1.539509273200011e-8</v>
      </c>
      <c r="G846" s="14">
        <v>18.7875</v>
      </c>
      <c r="H846" s="14">
        <v>0.16096</v>
      </c>
      <c r="I846" s="14">
        <v>0.01956089341394</v>
      </c>
      <c r="J846" s="14">
        <v>18.7875</v>
      </c>
      <c r="K846" s="14">
        <v>0.19096</v>
      </c>
      <c r="L846" s="14">
        <v>0.02016709176533</v>
      </c>
      <c r="M846" s="14">
        <v>18.7875</v>
      </c>
      <c r="N846" s="14">
        <v>0.220962</v>
      </c>
      <c r="O846" s="14">
        <v>-8.1949823e-9</v>
      </c>
      <c r="P846" s="14">
        <v>18.7875</v>
      </c>
      <c r="Q846" s="14">
        <v>0.250962</v>
      </c>
      <c r="R846" s="14">
        <v>-2.22063e-11</v>
      </c>
    </row>
    <row x14ac:dyDescent="0.25" r="847" customHeight="1" ht="18.75">
      <c r="A847" s="14">
        <v>18.81</v>
      </c>
      <c r="B847" s="14">
        <v>0.101024</v>
      </c>
      <c r="C847" s="14">
        <v>0.0343354</v>
      </c>
      <c r="D847" s="14">
        <v>18.81</v>
      </c>
      <c r="E847" s="14">
        <v>0.131029</v>
      </c>
      <c r="F847" s="14">
        <v>1.635416628400012e-8</v>
      </c>
      <c r="G847" s="14">
        <v>18.81</v>
      </c>
      <c r="H847" s="14">
        <v>0.161027</v>
      </c>
      <c r="I847" s="14">
        <v>0.02003871362009</v>
      </c>
      <c r="J847" s="14">
        <v>18.81</v>
      </c>
      <c r="K847" s="14">
        <v>0.191028</v>
      </c>
      <c r="L847" s="14">
        <v>0.020404636039802</v>
      </c>
      <c r="M847" s="14">
        <v>18.81</v>
      </c>
      <c r="N847" s="14">
        <v>0.221029</v>
      </c>
      <c r="O847" s="14">
        <v>1.8886530000000002e-9</v>
      </c>
      <c r="P847" s="14">
        <v>18.81</v>
      </c>
      <c r="Q847" s="14">
        <v>0.251029</v>
      </c>
      <c r="R847" s="14">
        <v>-2.68512e-9</v>
      </c>
    </row>
    <row x14ac:dyDescent="0.25" r="848" customHeight="1" ht="18.75">
      <c r="A848" s="14">
        <v>18.8325</v>
      </c>
      <c r="B848" s="14">
        <v>0.101092</v>
      </c>
      <c r="C848" s="14">
        <v>0.0343731</v>
      </c>
      <c r="D848" s="14">
        <v>18.8325</v>
      </c>
      <c r="E848" s="14">
        <v>0.131097</v>
      </c>
      <c r="F848" s="14">
        <v>1.737106653100013e-8</v>
      </c>
      <c r="G848" s="14">
        <v>18.8325</v>
      </c>
      <c r="H848" s="14">
        <v>0.161095</v>
      </c>
      <c r="I848" s="14">
        <v>0.02052740383835</v>
      </c>
      <c r="J848" s="14">
        <v>18.8325</v>
      </c>
      <c r="K848" s="14">
        <v>0.191095</v>
      </c>
      <c r="L848" s="14">
        <v>0.020641729947853602</v>
      </c>
      <c r="M848" s="14">
        <v>18.8325</v>
      </c>
      <c r="N848" s="14">
        <v>0.221097</v>
      </c>
      <c r="O848" s="14">
        <v>3.5119125000000004e-10</v>
      </c>
      <c r="P848" s="14">
        <v>18.8325</v>
      </c>
      <c r="Q848" s="14">
        <v>0.251097</v>
      </c>
      <c r="R848" s="14">
        <v>-2.84304e-9</v>
      </c>
    </row>
    <row x14ac:dyDescent="0.25" r="849" customHeight="1" ht="18.75">
      <c r="A849" s="14">
        <v>18.855</v>
      </c>
      <c r="B849" s="14">
        <v>0.101159</v>
      </c>
      <c r="C849" s="14">
        <v>0.0344028</v>
      </c>
      <c r="D849" s="14">
        <v>18.855</v>
      </c>
      <c r="E849" s="14">
        <v>0.131164</v>
      </c>
      <c r="F849" s="14">
        <v>1.844929271100014e-8</v>
      </c>
      <c r="G849" s="14">
        <v>18.855</v>
      </c>
      <c r="H849" s="14">
        <v>0.161162</v>
      </c>
      <c r="I849" s="14">
        <v>0.02102708406942</v>
      </c>
      <c r="J849" s="14">
        <v>18.855</v>
      </c>
      <c r="K849" s="14">
        <v>0.191163</v>
      </c>
      <c r="L849" s="14">
        <v>0.02087816834728</v>
      </c>
      <c r="M849" s="14">
        <v>18.855</v>
      </c>
      <c r="N849" s="14">
        <v>0.221164</v>
      </c>
      <c r="O849" s="14">
        <v>9.565568299999999e-9</v>
      </c>
      <c r="P849" s="14">
        <v>18.855</v>
      </c>
      <c r="Q849" s="14">
        <v>0.251164</v>
      </c>
      <c r="R849" s="14">
        <v>2.46314e-9</v>
      </c>
    </row>
    <row x14ac:dyDescent="0.25" r="850" customHeight="1" ht="18.75">
      <c r="A850" s="14">
        <v>18.8775</v>
      </c>
      <c r="B850" s="14">
        <v>0.101227</v>
      </c>
      <c r="C850" s="14">
        <v>0.0344245</v>
      </c>
      <c r="D850" s="14">
        <v>18.8775</v>
      </c>
      <c r="E850" s="14">
        <v>0.131232</v>
      </c>
      <c r="F850" s="14">
        <v>1.9592344060000153e-8</v>
      </c>
      <c r="G850" s="14">
        <v>18.8775</v>
      </c>
      <c r="H850" s="14">
        <v>0.16123</v>
      </c>
      <c r="I850" s="14">
        <v>0.02153796431402</v>
      </c>
      <c r="J850" s="14">
        <v>18.8775</v>
      </c>
      <c r="K850" s="14">
        <v>0.19123</v>
      </c>
      <c r="L850" s="14">
        <v>0.021113846003009</v>
      </c>
      <c r="M850" s="14">
        <v>18.8775</v>
      </c>
      <c r="N850" s="14">
        <v>0.221232</v>
      </c>
      <c r="O850" s="14">
        <v>-1.3706803e-9</v>
      </c>
      <c r="P850" s="14">
        <v>18.8775</v>
      </c>
      <c r="Q850" s="14">
        <v>0.251232</v>
      </c>
      <c r="R850" s="14">
        <v>-2.35385e-9</v>
      </c>
    </row>
    <row x14ac:dyDescent="0.25" r="851" customHeight="1" ht="18.75">
      <c r="A851" s="14">
        <v>18.9</v>
      </c>
      <c r="B851" s="14">
        <v>0.101294</v>
      </c>
      <c r="C851" s="14">
        <v>0.0344382</v>
      </c>
      <c r="D851" s="14">
        <v>18.9</v>
      </c>
      <c r="E851" s="14">
        <v>0.131299</v>
      </c>
      <c r="F851" s="14">
        <v>2.080381984000017e-8</v>
      </c>
      <c r="G851" s="14">
        <v>18.9</v>
      </c>
      <c r="H851" s="14">
        <v>0.161297</v>
      </c>
      <c r="I851" s="14">
        <v>0.02206005457291</v>
      </c>
      <c r="J851" s="14">
        <v>18.9</v>
      </c>
      <c r="K851" s="14">
        <v>0.191298</v>
      </c>
      <c r="L851" s="14">
        <v>0.021348761941837</v>
      </c>
      <c r="M851" s="14">
        <v>18.9</v>
      </c>
      <c r="N851" s="14">
        <v>0.221299</v>
      </c>
      <c r="O851" s="14">
        <v>-2.76959317e-10</v>
      </c>
      <c r="P851" s="14">
        <v>18.9</v>
      </c>
      <c r="Q851" s="14">
        <v>0.251299</v>
      </c>
      <c r="R851" s="14">
        <v>-8.10018e-10</v>
      </c>
    </row>
    <row x14ac:dyDescent="0.25" r="852" customHeight="1" ht="18.75">
      <c r="A852" s="14">
        <v>18.9225</v>
      </c>
      <c r="B852" s="14">
        <v>0.101362</v>
      </c>
      <c r="C852" s="14">
        <v>0.0344437</v>
      </c>
      <c r="D852" s="14">
        <v>18.9225</v>
      </c>
      <c r="E852" s="14">
        <v>0.131367</v>
      </c>
      <c r="F852" s="14">
        <v>2.208781932000018e-8</v>
      </c>
      <c r="G852" s="14">
        <v>18.9225</v>
      </c>
      <c r="H852" s="14">
        <v>0.161364</v>
      </c>
      <c r="I852" s="14">
        <v>0.02259357484692</v>
      </c>
      <c r="J852" s="14">
        <v>18.9225</v>
      </c>
      <c r="K852" s="14">
        <v>0.191365</v>
      </c>
      <c r="L852" s="14">
        <v>0.02158281589269</v>
      </c>
      <c r="M852" s="14">
        <v>18.9225</v>
      </c>
      <c r="N852" s="14">
        <v>0.221367</v>
      </c>
      <c r="O852" s="14">
        <v>-5.44230059e-9</v>
      </c>
      <c r="P852" s="14">
        <v>18.9225</v>
      </c>
      <c r="Q852" s="14">
        <v>0.251367</v>
      </c>
      <c r="R852" s="14">
        <v>-1.83084e-9</v>
      </c>
    </row>
    <row x14ac:dyDescent="0.25" r="853" customHeight="1" ht="18.75">
      <c r="A853" s="14">
        <v>18.945</v>
      </c>
      <c r="B853" s="14">
        <v>0.101429</v>
      </c>
      <c r="C853" s="14">
        <v>0.0344412</v>
      </c>
      <c r="D853" s="14">
        <v>18.945</v>
      </c>
      <c r="E853" s="14">
        <v>0.131434</v>
      </c>
      <c r="F853" s="14">
        <v>2.3448441840000196e-8</v>
      </c>
      <c r="G853" s="14">
        <v>18.945</v>
      </c>
      <c r="H853" s="14">
        <v>0.161432</v>
      </c>
      <c r="I853" s="14">
        <v>0.02313853513689</v>
      </c>
      <c r="J853" s="14">
        <v>18.945</v>
      </c>
      <c r="K853" s="14">
        <v>0.191433</v>
      </c>
      <c r="L853" s="14">
        <v>0.021815799429590003</v>
      </c>
      <c r="M853" s="14">
        <v>18.945</v>
      </c>
      <c r="N853" s="14">
        <v>0.221434</v>
      </c>
      <c r="O853" s="14">
        <v>8.492717e-10</v>
      </c>
      <c r="P853" s="14">
        <v>18.945</v>
      </c>
      <c r="Q853" s="14">
        <v>0.251434</v>
      </c>
      <c r="R853" s="14">
        <v>-6.31526e-10</v>
      </c>
    </row>
    <row x14ac:dyDescent="0.25" r="854" customHeight="1" ht="18.75">
      <c r="A854" s="14">
        <v>18.9675</v>
      </c>
      <c r="B854" s="14">
        <v>0.101497</v>
      </c>
      <c r="C854" s="14">
        <v>0.0344306</v>
      </c>
      <c r="D854" s="14">
        <v>18.9675</v>
      </c>
      <c r="E854" s="14">
        <v>0.131502</v>
      </c>
      <c r="F854" s="14">
        <v>2.4890086800000216e-8</v>
      </c>
      <c r="G854" s="14">
        <v>18.9675</v>
      </c>
      <c r="H854" s="14">
        <v>0.161499</v>
      </c>
      <c r="I854" s="14">
        <v>0.02369493544373</v>
      </c>
      <c r="J854" s="14">
        <v>18.9675</v>
      </c>
      <c r="K854" s="14">
        <v>0.1915</v>
      </c>
      <c r="L854" s="14">
        <v>0.022047714676419</v>
      </c>
      <c r="M854" s="14">
        <v>18.9675</v>
      </c>
      <c r="N854" s="14">
        <v>0.221502</v>
      </c>
      <c r="O854" s="14">
        <v>1.65114891e-10</v>
      </c>
      <c r="P854" s="14">
        <v>18.9675</v>
      </c>
      <c r="Q854" s="14">
        <v>0.251502</v>
      </c>
      <c r="R854" s="14">
        <v>-4.48195e-9</v>
      </c>
    </row>
    <row x14ac:dyDescent="0.25" r="855" customHeight="1" ht="18.75">
      <c r="A855" s="14">
        <v>18.99</v>
      </c>
      <c r="B855" s="14">
        <v>0.101564</v>
      </c>
      <c r="C855" s="14">
        <v>0.0344119</v>
      </c>
      <c r="D855" s="14">
        <v>18.99</v>
      </c>
      <c r="E855" s="14">
        <v>0.131569</v>
      </c>
      <c r="F855" s="14">
        <v>2.6417353680000235e-8</v>
      </c>
      <c r="G855" s="14">
        <v>18.99</v>
      </c>
      <c r="H855" s="14">
        <v>0.161567</v>
      </c>
      <c r="I855" s="14">
        <v>0.02426309576838</v>
      </c>
      <c r="J855" s="14">
        <v>18.99</v>
      </c>
      <c r="K855" s="14">
        <v>0.191568</v>
      </c>
      <c r="L855" s="14">
        <v>0.022278459964276</v>
      </c>
      <c r="M855" s="14">
        <v>18.99</v>
      </c>
      <c r="N855" s="14">
        <v>0.221569</v>
      </c>
      <c r="O855" s="14">
        <v>4.81168902e-9</v>
      </c>
      <c r="P855" s="14">
        <v>18.99</v>
      </c>
      <c r="Q855" s="14">
        <v>0.251569</v>
      </c>
      <c r="R855" s="14">
        <v>-1.54964e-9</v>
      </c>
    </row>
    <row x14ac:dyDescent="0.25" r="856" customHeight="1" ht="18.75">
      <c r="A856" s="14">
        <v>19.0125</v>
      </c>
      <c r="B856" s="14">
        <v>0.101632</v>
      </c>
      <c r="C856" s="14">
        <v>0.0343851</v>
      </c>
      <c r="D856" s="14">
        <v>19.0125</v>
      </c>
      <c r="E856" s="14">
        <v>0.131637</v>
      </c>
      <c r="F856" s="14">
        <v>2.8035042040000254e-8</v>
      </c>
      <c r="G856" s="14">
        <v>19.0125</v>
      </c>
      <c r="H856" s="14">
        <v>0.161634</v>
      </c>
      <c r="I856" s="14">
        <v>0.02484303611186</v>
      </c>
      <c r="J856" s="14">
        <v>19.0125</v>
      </c>
      <c r="K856" s="14">
        <v>0.191635</v>
      </c>
      <c r="L856" s="14">
        <v>0.022507930369874998</v>
      </c>
      <c r="M856" s="14">
        <v>19.0125</v>
      </c>
      <c r="N856" s="14">
        <v>0.221637</v>
      </c>
      <c r="O856" s="14">
        <v>-6.02532313e-9</v>
      </c>
      <c r="P856" s="14">
        <v>19.0125</v>
      </c>
      <c r="Q856" s="14">
        <v>0.251637</v>
      </c>
      <c r="R856" s="14">
        <v>-6.39812e-9</v>
      </c>
    </row>
    <row x14ac:dyDescent="0.25" r="857" customHeight="1" ht="18.75">
      <c r="A857" s="14">
        <v>19.035</v>
      </c>
      <c r="B857" s="14">
        <v>0.101699</v>
      </c>
      <c r="C857" s="14">
        <v>0.0343502</v>
      </c>
      <c r="D857" s="14">
        <v>19.035</v>
      </c>
      <c r="E857" s="14">
        <v>0.131704</v>
      </c>
      <c r="F857" s="14">
        <v>2.974845154000028e-8</v>
      </c>
      <c r="G857" s="14">
        <v>19.035</v>
      </c>
      <c r="H857" s="14">
        <v>0.161702</v>
      </c>
      <c r="I857" s="14">
        <v>0.02543474647521</v>
      </c>
      <c r="J857" s="14">
        <v>19.035</v>
      </c>
      <c r="K857" s="14">
        <v>0.191703</v>
      </c>
      <c r="L857" s="14">
        <v>0.02273532190783</v>
      </c>
      <c r="M857" s="14">
        <v>19.035</v>
      </c>
      <c r="N857" s="14">
        <v>0.221704</v>
      </c>
      <c r="O857" s="14">
        <v>-1.1964810748e-9</v>
      </c>
      <c r="P857" s="14">
        <v>19.035</v>
      </c>
      <c r="Q857" s="14">
        <v>0.251704</v>
      </c>
      <c r="R857" s="14">
        <v>1.53088e-9</v>
      </c>
    </row>
    <row x14ac:dyDescent="0.25" r="858" customHeight="1" ht="18.75">
      <c r="A858" s="14">
        <v>19.0575</v>
      </c>
      <c r="B858" s="14">
        <v>0.101767</v>
      </c>
      <c r="C858" s="14">
        <v>0.0343072</v>
      </c>
      <c r="D858" s="14">
        <v>19.0575</v>
      </c>
      <c r="E858" s="14">
        <v>0.131772</v>
      </c>
      <c r="F858" s="14">
        <v>3.15628819520003e-8</v>
      </c>
      <c r="G858" s="14">
        <v>19.0575</v>
      </c>
      <c r="H858" s="14">
        <v>0.161769</v>
      </c>
      <c r="I858" s="14">
        <v>0.02603835685955</v>
      </c>
      <c r="J858" s="14">
        <v>19.0575</v>
      </c>
      <c r="K858" s="14">
        <v>0.19177</v>
      </c>
      <c r="L858" s="14">
        <v>0.022962747037214</v>
      </c>
      <c r="M858" s="14">
        <v>19.0575</v>
      </c>
      <c r="N858" s="14">
        <v>0.221772</v>
      </c>
      <c r="O858" s="14">
        <v>-6.8248345800000004e-9</v>
      </c>
      <c r="P858" s="14">
        <v>19.0575</v>
      </c>
      <c r="Q858" s="14">
        <v>0.251772</v>
      </c>
      <c r="R858" s="14">
        <v>5.31181e-10</v>
      </c>
    </row>
    <row x14ac:dyDescent="0.25" r="859" customHeight="1" ht="18.75">
      <c r="A859" s="14">
        <v>19.08</v>
      </c>
      <c r="B859" s="14">
        <v>0.101834</v>
      </c>
      <c r="C859" s="14">
        <v>0.0342562</v>
      </c>
      <c r="D859" s="14">
        <v>19.08</v>
      </c>
      <c r="E859" s="14">
        <v>0.131839</v>
      </c>
      <c r="F859" s="14">
        <v>3.348403313300033e-8</v>
      </c>
      <c r="G859" s="14">
        <v>19.08</v>
      </c>
      <c r="H859" s="14">
        <v>0.161837</v>
      </c>
      <c r="I859" s="14">
        <v>0.026654067266049998</v>
      </c>
      <c r="J859" s="14">
        <v>19.08</v>
      </c>
      <c r="K859" s="14">
        <v>0.191838</v>
      </c>
      <c r="L859" s="14">
        <v>0.023187787019705</v>
      </c>
      <c r="M859" s="14">
        <v>19.08</v>
      </c>
      <c r="N859" s="14">
        <v>0.221839</v>
      </c>
      <c r="O859" s="14">
        <v>-1.5264129559999999e-9</v>
      </c>
      <c r="P859" s="14">
        <v>19.08</v>
      </c>
      <c r="Q859" s="14">
        <v>0.251839</v>
      </c>
      <c r="R859" s="14">
        <v>2.67439e-10</v>
      </c>
    </row>
    <row x14ac:dyDescent="0.25" r="860" customHeight="1" ht="18.75">
      <c r="A860" s="14">
        <v>19.1025</v>
      </c>
      <c r="B860" s="14">
        <v>0.101902</v>
      </c>
      <c r="C860" s="14">
        <v>0.0341972</v>
      </c>
      <c r="D860" s="14">
        <v>19.1025</v>
      </c>
      <c r="E860" s="14">
        <v>0.131907</v>
      </c>
      <c r="F860" s="14">
        <v>3.551800507100036e-8</v>
      </c>
      <c r="G860" s="14">
        <v>19.1025</v>
      </c>
      <c r="H860" s="14">
        <v>0.161904</v>
      </c>
      <c r="I860" s="14">
        <v>0.02728179769596</v>
      </c>
      <c r="J860" s="14">
        <v>19.1025</v>
      </c>
      <c r="K860" s="14">
        <v>0.191905</v>
      </c>
      <c r="L860" s="14">
        <v>0.023411147462696</v>
      </c>
      <c r="M860" s="14">
        <v>19.1025</v>
      </c>
      <c r="N860" s="14">
        <v>0.221907</v>
      </c>
      <c r="O860" s="14">
        <v>7.1572282040000005e-9</v>
      </c>
      <c r="P860" s="14">
        <v>19.1025</v>
      </c>
      <c r="Q860" s="14">
        <v>0.251907</v>
      </c>
      <c r="R860" s="14">
        <v>4.55595e-9</v>
      </c>
    </row>
    <row x14ac:dyDescent="0.25" r="861" customHeight="1" ht="18.75">
      <c r="A861" s="14">
        <v>19.125</v>
      </c>
      <c r="B861" s="14">
        <v>0.101969</v>
      </c>
      <c r="C861" s="14">
        <v>0.0341302</v>
      </c>
      <c r="D861" s="14">
        <v>19.125</v>
      </c>
      <c r="E861" s="14">
        <v>0.131974</v>
      </c>
      <c r="F861" s="14">
        <v>3.767069817400039e-8</v>
      </c>
      <c r="G861" s="14">
        <v>19.125</v>
      </c>
      <c r="H861" s="14">
        <v>0.161971</v>
      </c>
      <c r="I861" s="14">
        <v>0.02792163815057</v>
      </c>
      <c r="J861" s="14">
        <v>19.125</v>
      </c>
      <c r="K861" s="14">
        <v>0.191973</v>
      </c>
      <c r="L861" s="14">
        <v>0.023632725290141002</v>
      </c>
      <c r="M861" s="14">
        <v>19.125</v>
      </c>
      <c r="N861" s="14">
        <v>0.221974</v>
      </c>
      <c r="O861" s="14">
        <v>1.8275320599999999e-9</v>
      </c>
      <c r="P861" s="14">
        <v>19.125</v>
      </c>
      <c r="Q861" s="14">
        <v>0.251974</v>
      </c>
      <c r="R861" s="14">
        <v>1.58641e-9</v>
      </c>
    </row>
    <row x14ac:dyDescent="0.25" r="862" customHeight="1" ht="18.75">
      <c r="A862" s="14">
        <v>19.1475</v>
      </c>
      <c r="B862" s="14">
        <v>0.102037</v>
      </c>
      <c r="C862" s="14">
        <v>0.0340552</v>
      </c>
      <c r="D862" s="14">
        <v>19.1475</v>
      </c>
      <c r="E862" s="14">
        <v>0.132042</v>
      </c>
      <c r="F862" s="14">
        <v>3.9948812253000425e-8</v>
      </c>
      <c r="G862" s="14">
        <v>19.1475</v>
      </c>
      <c r="H862" s="14">
        <v>0.162039</v>
      </c>
      <c r="I862" s="14">
        <v>0.028573608631259996</v>
      </c>
      <c r="J862" s="14">
        <v>19.1475</v>
      </c>
      <c r="K862" s="14">
        <v>0.19204</v>
      </c>
      <c r="L862" s="14">
        <v>0.023852520113935</v>
      </c>
      <c r="M862" s="14">
        <v>19.1475</v>
      </c>
      <c r="N862" s="14">
        <v>0.222042</v>
      </c>
      <c r="O862" s="14">
        <v>3.647362587e-10</v>
      </c>
      <c r="P862" s="14">
        <v>19.1475</v>
      </c>
      <c r="Q862" s="14">
        <v>0.252042</v>
      </c>
      <c r="R862" s="14">
        <v>-1.19519e-9</v>
      </c>
    </row>
    <row x14ac:dyDescent="0.25" r="863" customHeight="1" ht="18.75">
      <c r="A863" s="14">
        <v>19.17</v>
      </c>
      <c r="B863" s="14">
        <v>0.102105</v>
      </c>
      <c r="C863" s="14">
        <v>0.0339724</v>
      </c>
      <c r="D863" s="14">
        <v>19.17</v>
      </c>
      <c r="E863" s="14">
        <v>0.13211</v>
      </c>
      <c r="F863" s="14">
        <v>4.235934768000046e-8</v>
      </c>
      <c r="G863" s="14">
        <v>19.17</v>
      </c>
      <c r="H863" s="14">
        <v>0.162106</v>
      </c>
      <c r="I863" s="14">
        <v>0.029237919139470003</v>
      </c>
      <c r="J863" s="14">
        <v>19.17</v>
      </c>
      <c r="K863" s="14">
        <v>0.192108</v>
      </c>
      <c r="L863" s="14">
        <v>0.02406952573254</v>
      </c>
      <c r="M863" s="14">
        <v>19.17</v>
      </c>
      <c r="N863" s="14">
        <v>0.222109</v>
      </c>
      <c r="O863" s="14">
        <v>-3.507015071e-9</v>
      </c>
      <c r="P863" s="14">
        <v>19.17</v>
      </c>
      <c r="Q863" s="14">
        <v>0.252109</v>
      </c>
      <c r="R863" s="14">
        <v>-4.17153e-10</v>
      </c>
    </row>
    <row x14ac:dyDescent="0.25" r="864" customHeight="1" ht="18.75">
      <c r="A864" s="14">
        <v>19.1925</v>
      </c>
      <c r="B864" s="14">
        <v>0.102172</v>
      </c>
      <c r="C864" s="14">
        <v>0.0338816</v>
      </c>
      <c r="D864" s="14">
        <v>19.1925</v>
      </c>
      <c r="E864" s="14">
        <v>0.132177</v>
      </c>
      <c r="F864" s="14">
        <v>4.49097049010005e-8</v>
      </c>
      <c r="G864" s="14">
        <v>19.1925</v>
      </c>
      <c r="H864" s="14">
        <v>0.162174</v>
      </c>
      <c r="I864" s="14">
        <v>0.02991437967674</v>
      </c>
      <c r="J864" s="14">
        <v>19.1925</v>
      </c>
      <c r="K864" s="14">
        <v>0.192175</v>
      </c>
      <c r="L864" s="14">
        <v>0.02428605956623</v>
      </c>
      <c r="M864" s="14">
        <v>19.1925</v>
      </c>
      <c r="N864" s="14">
        <v>0.222177</v>
      </c>
      <c r="O864" s="14">
        <v>-6.96061192e-10</v>
      </c>
      <c r="P864" s="14">
        <v>19.1925</v>
      </c>
      <c r="Q864" s="14">
        <v>0.252177</v>
      </c>
      <c r="R864" s="14">
        <v>4.22195e-10</v>
      </c>
    </row>
    <row x14ac:dyDescent="0.25" r="865" customHeight="1" ht="18.75">
      <c r="A865" s="14">
        <v>19.215</v>
      </c>
      <c r="B865" s="14">
        <v>0.10224</v>
      </c>
      <c r="C865" s="14">
        <v>0.033783</v>
      </c>
      <c r="D865" s="14">
        <v>19.215</v>
      </c>
      <c r="E865" s="14">
        <v>0.132245</v>
      </c>
      <c r="F865" s="14">
        <v>4.760768452900055e-8</v>
      </c>
      <c r="G865" s="14">
        <v>19.215</v>
      </c>
      <c r="H865" s="14">
        <v>0.162241</v>
      </c>
      <c r="I865" s="14">
        <v>0.0306033002447</v>
      </c>
      <c r="J865" s="14">
        <v>19.215</v>
      </c>
      <c r="K865" s="14">
        <v>0.192243</v>
      </c>
      <c r="L865" s="14">
        <v>0.024498793746830002</v>
      </c>
      <c r="M865" s="14">
        <v>19.215</v>
      </c>
      <c r="N865" s="14">
        <v>0.222245</v>
      </c>
      <c r="O865" s="14">
        <v>-1.3969462739e-10</v>
      </c>
      <c r="P865" s="14">
        <v>19.215</v>
      </c>
      <c r="Q865" s="14">
        <v>0.252245</v>
      </c>
      <c r="R865" s="14">
        <v>-5.35842e-10</v>
      </c>
    </row>
    <row x14ac:dyDescent="0.25" r="866" customHeight="1" ht="18.75">
      <c r="A866" s="14">
        <v>19.2375</v>
      </c>
      <c r="B866" s="14">
        <v>0.102307</v>
      </c>
      <c r="C866" s="14">
        <v>0.0336767</v>
      </c>
      <c r="D866" s="14">
        <v>19.2375</v>
      </c>
      <c r="E866" s="14">
        <v>0.132312</v>
      </c>
      <c r="F866" s="14">
        <v>5.046158728900059e-8</v>
      </c>
      <c r="G866" s="14">
        <v>19.2375</v>
      </c>
      <c r="H866" s="14">
        <v>0.162309</v>
      </c>
      <c r="I866" s="14">
        <v>0.0313044708449</v>
      </c>
      <c r="J866" s="14">
        <v>19.2375</v>
      </c>
      <c r="K866" s="14">
        <v>0.19231</v>
      </c>
      <c r="L866" s="14">
        <v>0.02471095254293</v>
      </c>
      <c r="M866" s="14">
        <v>19.2375</v>
      </c>
      <c r="N866" s="14">
        <v>0.222312</v>
      </c>
      <c r="O866" s="14">
        <v>-3.6748667308e-9</v>
      </c>
      <c r="P866" s="14">
        <v>19.2375</v>
      </c>
      <c r="Q866" s="14">
        <v>0.252312</v>
      </c>
      <c r="R866" s="14">
        <v>-1.87684e-10</v>
      </c>
    </row>
    <row x14ac:dyDescent="0.25" r="867" customHeight="1" ht="18.75">
      <c r="A867" s="14">
        <v>19.26</v>
      </c>
      <c r="B867" s="14">
        <v>0.102375</v>
      </c>
      <c r="C867" s="14">
        <v>0.0335628</v>
      </c>
      <c r="D867" s="14">
        <v>19.26</v>
      </c>
      <c r="E867" s="14">
        <v>0.13238</v>
      </c>
      <c r="F867" s="14">
        <v>5.3479814060000644e-8</v>
      </c>
      <c r="G867" s="14">
        <v>19.26</v>
      </c>
      <c r="H867" s="14">
        <v>0.162376</v>
      </c>
      <c r="I867" s="14">
        <v>0.0320181214794</v>
      </c>
      <c r="J867" s="14">
        <v>19.26</v>
      </c>
      <c r="K867" s="14">
        <v>0.192378</v>
      </c>
      <c r="L867" s="14">
        <v>0.02491991537488</v>
      </c>
      <c r="M867" s="14">
        <v>19.26</v>
      </c>
      <c r="N867" s="14">
        <v>0.22238</v>
      </c>
      <c r="O867" s="14">
        <v>9.5417242148e-9</v>
      </c>
      <c r="P867" s="14">
        <v>19.26</v>
      </c>
      <c r="Q867" s="14">
        <v>0.25238</v>
      </c>
      <c r="R867" s="14">
        <v>3.0605e-9</v>
      </c>
    </row>
    <row x14ac:dyDescent="0.25" r="868" customHeight="1" ht="18.75">
      <c r="A868" s="14">
        <v>19.2825</v>
      </c>
      <c r="B868" s="14">
        <v>0.102442</v>
      </c>
      <c r="C868" s="14">
        <v>0.0334411</v>
      </c>
      <c r="D868" s="14">
        <v>19.2825</v>
      </c>
      <c r="E868" s="14">
        <v>0.132447</v>
      </c>
      <c r="F868" s="14">
        <v>5.6671665866000704e-8</v>
      </c>
      <c r="G868" s="14">
        <v>19.2825</v>
      </c>
      <c r="H868" s="14">
        <v>0.162443</v>
      </c>
      <c r="I868" s="14">
        <v>0.0327440441498</v>
      </c>
      <c r="J868" s="14">
        <v>19.2825</v>
      </c>
      <c r="K868" s="14">
        <v>0.192445</v>
      </c>
      <c r="L868" s="14">
        <v>0.025126387226466002</v>
      </c>
      <c r="M868" s="14">
        <v>19.2825</v>
      </c>
      <c r="N868" s="14">
        <v>0.222447</v>
      </c>
      <c r="O868" s="14">
        <v>-5.5175821093e-9</v>
      </c>
      <c r="P868" s="14">
        <v>19.2825</v>
      </c>
      <c r="Q868" s="14">
        <v>0.252447</v>
      </c>
      <c r="R868" s="14">
        <v>-8.7963e-9</v>
      </c>
    </row>
    <row x14ac:dyDescent="0.25" r="869" customHeight="1" ht="18.75">
      <c r="A869" s="14">
        <v>19.305</v>
      </c>
      <c r="B869" s="14">
        <v>0.10251</v>
      </c>
      <c r="C869" s="14">
        <v>0.033312</v>
      </c>
      <c r="D869" s="14">
        <v>19.305</v>
      </c>
      <c r="E869" s="14">
        <v>0.132515</v>
      </c>
      <c r="F869" s="14">
        <v>6.004654386800076e-8</v>
      </c>
      <c r="G869" s="14">
        <v>19.305</v>
      </c>
      <c r="H869" s="14">
        <v>0.162511</v>
      </c>
      <c r="I869" s="14">
        <v>0.0334824498582</v>
      </c>
      <c r="J869" s="14">
        <v>19.305</v>
      </c>
      <c r="K869" s="14">
        <v>0.192513</v>
      </c>
      <c r="L869" s="14">
        <v>0.025330372994513</v>
      </c>
      <c r="M869" s="14">
        <v>19.305</v>
      </c>
      <c r="N869" s="14">
        <v>0.222515</v>
      </c>
      <c r="O869" s="14">
        <v>4.452151268e-9</v>
      </c>
      <c r="P869" s="14">
        <v>19.305</v>
      </c>
      <c r="Q869" s="14">
        <v>0.252515</v>
      </c>
      <c r="R869" s="14">
        <v>-3.09188e-9</v>
      </c>
    </row>
    <row x14ac:dyDescent="0.25" r="870" customHeight="1" ht="18.75">
      <c r="A870" s="14">
        <v>19.3275</v>
      </c>
      <c r="B870" s="14">
        <v>0.102577</v>
      </c>
      <c r="C870" s="14">
        <v>0.0331754</v>
      </c>
      <c r="D870" s="14">
        <v>19.3275</v>
      </c>
      <c r="E870" s="14">
        <v>0.132582</v>
      </c>
      <c r="F870" s="14">
        <v>6.361454940100083e-8</v>
      </c>
      <c r="G870" s="14">
        <v>19.3275</v>
      </c>
      <c r="H870" s="14">
        <v>0.162578</v>
      </c>
      <c r="I870" s="14">
        <v>0.0342331446066</v>
      </c>
      <c r="J870" s="14">
        <v>19.3275</v>
      </c>
      <c r="K870" s="14">
        <v>0.19258</v>
      </c>
      <c r="L870" s="14">
        <v>0.02553166699361</v>
      </c>
      <c r="M870" s="14">
        <v>19.3275</v>
      </c>
      <c r="N870" s="14">
        <v>0.222582</v>
      </c>
      <c r="O870" s="14">
        <v>8.987683555799999e-10</v>
      </c>
      <c r="P870" s="14">
        <v>19.3275</v>
      </c>
      <c r="Q870" s="14">
        <v>0.252582</v>
      </c>
      <c r="R870" s="14">
        <v>2.60418e-9</v>
      </c>
    </row>
    <row x14ac:dyDescent="0.25" r="871" customHeight="1" ht="18.75">
      <c r="A871" s="14">
        <v>19.35</v>
      </c>
      <c r="B871" s="14">
        <v>0.102645</v>
      </c>
      <c r="C871" s="14">
        <v>0.0330314</v>
      </c>
      <c r="D871" s="14">
        <v>19.35</v>
      </c>
      <c r="E871" s="14">
        <v>0.13265</v>
      </c>
      <c r="F871" s="14">
        <v>6.738628392500091e-8</v>
      </c>
      <c r="G871" s="14">
        <v>19.35</v>
      </c>
      <c r="H871" s="14">
        <v>0.162646</v>
      </c>
      <c r="I871" s="14">
        <v>0.034996333397299996</v>
      </c>
      <c r="J871" s="14">
        <v>19.35</v>
      </c>
      <c r="K871" s="14">
        <v>0.192648</v>
      </c>
      <c r="L871" s="14">
        <v>0.0257303679366779</v>
      </c>
      <c r="M871" s="14">
        <v>19.35</v>
      </c>
      <c r="N871" s="14">
        <v>0.22265</v>
      </c>
      <c r="O871" s="14">
        <v>4.309730206e-9</v>
      </c>
      <c r="P871" s="14">
        <v>19.35</v>
      </c>
      <c r="Q871" s="14">
        <v>0.25265</v>
      </c>
      <c r="R871" s="14">
        <v>9.17516e-10</v>
      </c>
    </row>
    <row x14ac:dyDescent="0.25" r="872" customHeight="1" ht="18.75">
      <c r="A872" s="14">
        <v>19.3725</v>
      </c>
      <c r="B872" s="14">
        <v>0.102712</v>
      </c>
      <c r="C872" s="14">
        <v>0.0328802</v>
      </c>
      <c r="D872" s="14">
        <v>19.3725</v>
      </c>
      <c r="E872" s="14">
        <v>0.132717</v>
      </c>
      <c r="F872" s="14">
        <v>7.137274911000098e-8</v>
      </c>
      <c r="G872" s="14">
        <v>19.3725</v>
      </c>
      <c r="H872" s="14">
        <v>0.162713</v>
      </c>
      <c r="I872" s="14">
        <v>0.035771823232599996</v>
      </c>
      <c r="J872" s="14">
        <v>19.3725</v>
      </c>
      <c r="K872" s="14">
        <v>0.192715</v>
      </c>
      <c r="L872" s="14">
        <v>0.025925375338</v>
      </c>
      <c r="M872" s="14">
        <v>19.3725</v>
      </c>
      <c r="N872" s="14">
        <v>0.222717</v>
      </c>
      <c r="O872" s="14">
        <v>1.8750449486e-9</v>
      </c>
      <c r="P872" s="14">
        <v>19.3725</v>
      </c>
      <c r="Q872" s="14">
        <v>0.252717</v>
      </c>
      <c r="R872" s="14">
        <v>3.25602e-9</v>
      </c>
    </row>
    <row x14ac:dyDescent="0.25" r="873" customHeight="1" ht="18.75">
      <c r="A873" s="14">
        <v>19.395</v>
      </c>
      <c r="B873" s="14">
        <v>0.10278</v>
      </c>
      <c r="C873" s="14">
        <v>0.0327217</v>
      </c>
      <c r="D873" s="14">
        <v>19.395</v>
      </c>
      <c r="E873" s="14">
        <v>0.132785</v>
      </c>
      <c r="F873" s="14">
        <v>7.558574675100105e-8</v>
      </c>
      <c r="G873" s="14">
        <v>19.395</v>
      </c>
      <c r="H873" s="14">
        <v>0.162781</v>
      </c>
      <c r="I873" s="14">
        <v>0.0365597171148</v>
      </c>
      <c r="J873" s="14">
        <v>19.395</v>
      </c>
      <c r="K873" s="14">
        <v>0.192783</v>
      </c>
      <c r="L873" s="14">
        <v>0.026119096270470002</v>
      </c>
      <c r="M873" s="14">
        <v>19.395</v>
      </c>
      <c r="N873" s="14">
        <v>0.222785</v>
      </c>
      <c r="O873" s="14">
        <v>-4.2209966696e-9</v>
      </c>
      <c r="P873" s="14">
        <v>19.395</v>
      </c>
      <c r="Q873" s="14">
        <v>0.252785</v>
      </c>
      <c r="R873" s="14">
        <v>1.14987e-9</v>
      </c>
    </row>
    <row x14ac:dyDescent="0.25" r="874" customHeight="1" ht="18.75">
      <c r="A874" s="14">
        <v>19.4175</v>
      </c>
      <c r="B874" s="14">
        <v>0.102847</v>
      </c>
      <c r="C874" s="14">
        <v>0.0325562</v>
      </c>
      <c r="D874" s="14">
        <v>19.4175</v>
      </c>
      <c r="E874" s="14">
        <v>0.132852</v>
      </c>
      <c r="F874" s="14">
        <v>8.003747886200116e-8</v>
      </c>
      <c r="G874" s="14">
        <v>19.4175</v>
      </c>
      <c r="H874" s="14">
        <v>0.162848</v>
      </c>
      <c r="I874" s="14">
        <v>0.037359921046600006</v>
      </c>
      <c r="J874" s="14">
        <v>19.4175</v>
      </c>
      <c r="K874" s="14">
        <v>0.19285</v>
      </c>
      <c r="L874" s="14">
        <v>0.026308919853896003</v>
      </c>
      <c r="M874" s="14">
        <v>19.4175</v>
      </c>
      <c r="N874" s="14">
        <v>0.222852</v>
      </c>
      <c r="O874" s="14">
        <v>1.5313637851000001e-9</v>
      </c>
      <c r="P874" s="14">
        <v>19.4175</v>
      </c>
      <c r="Q874" s="14">
        <v>0.252852</v>
      </c>
      <c r="R874" s="14">
        <v>5.13095e-9</v>
      </c>
    </row>
    <row x14ac:dyDescent="0.25" r="875" customHeight="1" ht="18.75">
      <c r="A875" s="14">
        <v>19.44</v>
      </c>
      <c r="B875" s="14">
        <v>0.102915</v>
      </c>
      <c r="C875" s="14">
        <v>0.0323837</v>
      </c>
      <c r="D875" s="14">
        <v>19.44</v>
      </c>
      <c r="E875" s="14">
        <v>0.13292</v>
      </c>
      <c r="F875" s="14">
        <v>8.474094763900126e-8</v>
      </c>
      <c r="G875" s="14">
        <v>19.44</v>
      </c>
      <c r="H875" s="14">
        <v>0.162915</v>
      </c>
      <c r="I875" s="14">
        <v>0.0381723400306</v>
      </c>
      <c r="J875" s="14">
        <v>19.44</v>
      </c>
      <c r="K875" s="14">
        <v>0.192918</v>
      </c>
      <c r="L875" s="14">
        <v>0.026495651045869997</v>
      </c>
      <c r="M875" s="14">
        <v>19.44</v>
      </c>
      <c r="N875" s="14">
        <v>0.22292</v>
      </c>
      <c r="O875" s="14">
        <v>3.11209646906e-10</v>
      </c>
      <c r="P875" s="14">
        <v>19.44</v>
      </c>
      <c r="Q875" s="14">
        <v>0.25292</v>
      </c>
      <c r="R875" s="14">
        <v>1.81627e-9</v>
      </c>
    </row>
    <row x14ac:dyDescent="0.25" r="876" customHeight="1" ht="18.75">
      <c r="A876" s="14">
        <v>19.4625</v>
      </c>
      <c r="B876" s="14">
        <v>0.102982</v>
      </c>
      <c r="C876" s="14">
        <v>0.0322043</v>
      </c>
      <c r="D876" s="14">
        <v>19.4625</v>
      </c>
      <c r="E876" s="14">
        <v>0.132987</v>
      </c>
      <c r="F876" s="14">
        <v>8.970965546900137e-8</v>
      </c>
      <c r="G876" s="14">
        <v>19.4625</v>
      </c>
      <c r="H876" s="14">
        <v>0.162983</v>
      </c>
      <c r="I876" s="14">
        <v>0.0389969760696</v>
      </c>
      <c r="J876" s="14">
        <v>19.4625</v>
      </c>
      <c r="K876" s="14">
        <v>0.192985</v>
      </c>
      <c r="L876" s="14">
        <v>0.026679184958579003</v>
      </c>
      <c r="M876" s="14">
        <v>19.4625</v>
      </c>
      <c r="N876" s="14">
        <v>0.222987</v>
      </c>
      <c r="O876" s="14">
        <v>-4.8054708056e-9</v>
      </c>
      <c r="P876" s="14">
        <v>19.4625</v>
      </c>
      <c r="Q876" s="14">
        <v>0.252987</v>
      </c>
      <c r="R876" s="14">
        <v>-2.87336e-9</v>
      </c>
    </row>
    <row x14ac:dyDescent="0.25" r="877" customHeight="1" ht="18.75">
      <c r="A877" s="14">
        <v>19.485</v>
      </c>
      <c r="B877" s="14">
        <v>0.10305</v>
      </c>
      <c r="C877" s="14">
        <v>0.0320182</v>
      </c>
      <c r="D877" s="14">
        <v>19.485</v>
      </c>
      <c r="E877" s="14">
        <v>0.133055</v>
      </c>
      <c r="F877" s="14">
        <v>9.495780495900148e-8</v>
      </c>
      <c r="G877" s="14">
        <v>19.485</v>
      </c>
      <c r="H877" s="14">
        <v>0.16305</v>
      </c>
      <c r="I877" s="14">
        <v>0.0398337341666</v>
      </c>
      <c r="J877" s="14">
        <v>19.485</v>
      </c>
      <c r="K877" s="14">
        <v>0.193053</v>
      </c>
      <c r="L877" s="14">
        <v>0.026859525741262002</v>
      </c>
      <c r="M877" s="14">
        <v>19.485</v>
      </c>
      <c r="N877" s="14">
        <v>0.223055</v>
      </c>
      <c r="O877" s="14">
        <v>-9.792147151119998e-10</v>
      </c>
      <c r="P877" s="14">
        <v>19.485</v>
      </c>
      <c r="Q877" s="14">
        <v>0.253055</v>
      </c>
      <c r="R877" s="14">
        <v>-6.23583e-9</v>
      </c>
    </row>
    <row x14ac:dyDescent="0.25" r="878" customHeight="1" ht="18.75">
      <c r="A878" s="14">
        <v>19.5075</v>
      </c>
      <c r="B878" s="14">
        <v>0.103117</v>
      </c>
      <c r="C878" s="14">
        <v>0.0318254</v>
      </c>
      <c r="D878" s="14">
        <v>19.5075</v>
      </c>
      <c r="E878" s="14">
        <v>0.133122</v>
      </c>
      <c r="F878" s="14">
        <v>1.0050049893470161e-7</v>
      </c>
      <c r="G878" s="14">
        <v>19.5075</v>
      </c>
      <c r="H878" s="14">
        <v>0.163118</v>
      </c>
      <c r="I878" s="14">
        <v>0.0406826173248</v>
      </c>
      <c r="J878" s="14">
        <v>19.5075</v>
      </c>
      <c r="K878" s="14">
        <v>0.19312</v>
      </c>
      <c r="L878" s="14">
        <v>0.027036472078493003</v>
      </c>
      <c r="M878" s="14">
        <v>19.5075</v>
      </c>
      <c r="N878" s="14">
        <v>0.223122</v>
      </c>
      <c r="O878" s="14">
        <v>-4.58149756635e-9</v>
      </c>
      <c r="P878" s="14">
        <v>19.5075</v>
      </c>
      <c r="Q878" s="14">
        <v>0.253122</v>
      </c>
      <c r="R878" s="14">
        <v>4.73208e-9</v>
      </c>
    </row>
    <row x14ac:dyDescent="0.25" r="879" customHeight="1" ht="18.75">
      <c r="A879" s="14">
        <v>19.53</v>
      </c>
      <c r="B879" s="14">
        <v>0.103185</v>
      </c>
      <c r="C879" s="14">
        <v>0.0316261</v>
      </c>
      <c r="D879" s="14">
        <v>19.53</v>
      </c>
      <c r="E879" s="14">
        <v>0.13319</v>
      </c>
      <c r="F879" s="14">
        <v>1.0635314046940176e-7</v>
      </c>
      <c r="G879" s="14">
        <v>19.53</v>
      </c>
      <c r="H879" s="14">
        <v>0.163185</v>
      </c>
      <c r="I879" s="14">
        <v>0.0415435275473</v>
      </c>
      <c r="J879" s="14">
        <v>19.53</v>
      </c>
      <c r="K879" s="14">
        <v>0.193188</v>
      </c>
      <c r="L879" s="14">
        <v>0.027209821833679</v>
      </c>
      <c r="M879" s="14">
        <v>19.53</v>
      </c>
      <c r="N879" s="14">
        <v>0.22319</v>
      </c>
      <c r="O879" s="14">
        <v>9.22451179132e-9</v>
      </c>
      <c r="P879" s="14">
        <v>19.53</v>
      </c>
      <c r="Q879" s="14">
        <v>0.25319</v>
      </c>
      <c r="R879" s="14">
        <v>1.68295e-9</v>
      </c>
    </row>
    <row x14ac:dyDescent="0.25" r="880" customHeight="1" ht="18.75">
      <c r="A880" s="14">
        <v>19.5525</v>
      </c>
      <c r="B880" s="14">
        <v>0.103253</v>
      </c>
      <c r="C880" s="14">
        <v>0.0314205</v>
      </c>
      <c r="D880" s="14">
        <v>19.5525</v>
      </c>
      <c r="E880" s="14">
        <v>0.133257</v>
      </c>
      <c r="F880" s="14">
        <v>1.125328328702019e-7</v>
      </c>
      <c r="G880" s="14">
        <v>19.5525</v>
      </c>
      <c r="H880" s="14">
        <v>0.163253</v>
      </c>
      <c r="I880" s="14">
        <v>0.0424162688377</v>
      </c>
      <c r="J880" s="14">
        <v>19.5525</v>
      </c>
      <c r="K880" s="14">
        <v>0.193255</v>
      </c>
      <c r="L880" s="14">
        <v>0.027379777313322588</v>
      </c>
      <c r="M880" s="14">
        <v>19.5525</v>
      </c>
      <c r="N880" s="14">
        <v>0.223257</v>
      </c>
      <c r="O880" s="14">
        <v>-3.836474007640001e-9</v>
      </c>
      <c r="P880" s="14">
        <v>19.5525</v>
      </c>
      <c r="Q880" s="14">
        <v>0.253257</v>
      </c>
      <c r="R880" s="14">
        <v>-9.67369e-9</v>
      </c>
    </row>
    <row x14ac:dyDescent="0.25" r="881" customHeight="1" ht="18.75">
      <c r="A881" s="14">
        <v>19.575</v>
      </c>
      <c r="B881" s="14">
        <v>0.10332</v>
      </c>
      <c r="C881" s="14">
        <v>0.0312086</v>
      </c>
      <c r="D881" s="14">
        <v>19.575</v>
      </c>
      <c r="E881" s="14">
        <v>0.133325</v>
      </c>
      <c r="F881" s="14">
        <v>1.1905657976890207e-7</v>
      </c>
      <c r="G881" s="14">
        <v>19.575</v>
      </c>
      <c r="H881" s="14">
        <v>0.16332</v>
      </c>
      <c r="I881" s="14">
        <v>0.0433009441997</v>
      </c>
      <c r="J881" s="14">
        <v>19.575</v>
      </c>
      <c r="K881" s="14">
        <v>0.193323</v>
      </c>
      <c r="L881" s="14">
        <v>0.02754603513894</v>
      </c>
      <c r="M881" s="14">
        <v>19.575</v>
      </c>
      <c r="N881" s="14">
        <v>0.223325</v>
      </c>
      <c r="O881" s="14">
        <v>-7.859299102445e-10</v>
      </c>
      <c r="P881" s="14">
        <v>19.575</v>
      </c>
      <c r="Q881" s="14">
        <v>0.253325</v>
      </c>
      <c r="R881" s="14">
        <v>4.88029e-9</v>
      </c>
    </row>
    <row x14ac:dyDescent="0.25" r="882" customHeight="1" ht="18.75">
      <c r="A882" s="14">
        <v>19.5975</v>
      </c>
      <c r="B882" s="14">
        <v>0.103388</v>
      </c>
      <c r="C882" s="14">
        <v>0.0309905</v>
      </c>
      <c r="D882" s="14">
        <v>19.5975</v>
      </c>
      <c r="E882" s="14">
        <v>0.133392</v>
      </c>
      <c r="F882" s="14">
        <v>1.2594238493980224e-7</v>
      </c>
      <c r="G882" s="14">
        <v>19.5975</v>
      </c>
      <c r="H882" s="14">
        <v>0.163387</v>
      </c>
      <c r="I882" s="14">
        <v>0.044197152636899995</v>
      </c>
      <c r="J882" s="14">
        <v>19.5975</v>
      </c>
      <c r="K882" s="14">
        <v>0.19339</v>
      </c>
      <c r="L882" s="14">
        <v>0.027708598113058997</v>
      </c>
      <c r="M882" s="14">
        <v>19.5975</v>
      </c>
      <c r="N882" s="14">
        <v>0.223392</v>
      </c>
      <c r="O882" s="14">
        <v>1.1969726529900001e-9</v>
      </c>
      <c r="P882" s="14">
        <v>19.5975</v>
      </c>
      <c r="Q882" s="14">
        <v>0.253392</v>
      </c>
      <c r="R882" s="14">
        <v>1.74177e-9</v>
      </c>
    </row>
    <row x14ac:dyDescent="0.25" r="883" customHeight="1" ht="18.75">
      <c r="A883" s="14">
        <v>19.62</v>
      </c>
      <c r="B883" s="14">
        <v>0.103455</v>
      </c>
      <c r="C883" s="14">
        <v>0.0307665</v>
      </c>
      <c r="D883" s="14">
        <v>19.62</v>
      </c>
      <c r="E883" s="14">
        <v>0.13346</v>
      </c>
      <c r="F883" s="14">
        <v>1.3319025190540244e-7</v>
      </c>
      <c r="G883" s="14">
        <v>19.62</v>
      </c>
      <c r="H883" s="14">
        <v>0.163455</v>
      </c>
      <c r="I883" s="14">
        <v>0.0451050991534</v>
      </c>
      <c r="J883" s="14">
        <v>19.62</v>
      </c>
      <c r="K883" s="14">
        <v>0.193458</v>
      </c>
      <c r="L883" s="14">
        <v>0.027867263532669</v>
      </c>
      <c r="M883" s="14">
        <v>19.62</v>
      </c>
      <c r="N883" s="14">
        <v>0.22346</v>
      </c>
      <c r="O883" s="14">
        <v>2.458590399189e-10</v>
      </c>
      <c r="P883" s="14">
        <v>19.62</v>
      </c>
      <c r="Q883" s="14">
        <v>0.25346</v>
      </c>
      <c r="R883" s="14">
        <v>-1.17599e-9</v>
      </c>
    </row>
    <row x14ac:dyDescent="0.25" r="884" customHeight="1" ht="18.75">
      <c r="A884" s="14">
        <v>19.6425</v>
      </c>
      <c r="B884" s="14">
        <v>0.103523</v>
      </c>
      <c r="C884" s="14">
        <v>0.0305367</v>
      </c>
      <c r="D884" s="14">
        <v>19.6425</v>
      </c>
      <c r="E884" s="14">
        <v>0.133527</v>
      </c>
      <c r="F884" s="14">
        <v>1.4083918544460264e-7</v>
      </c>
      <c r="G884" s="14">
        <v>19.6425</v>
      </c>
      <c r="H884" s="14">
        <v>0.163522</v>
      </c>
      <c r="I884" s="14">
        <v>0.046024382753499994</v>
      </c>
      <c r="J884" s="14">
        <v>19.6425</v>
      </c>
      <c r="K884" s="14">
        <v>0.193525</v>
      </c>
      <c r="L884" s="14">
        <v>0.02802142781341</v>
      </c>
      <c r="M884" s="14">
        <v>19.6425</v>
      </c>
      <c r="N884" s="14">
        <v>0.223527</v>
      </c>
      <c r="O884" s="14">
        <v>-1.72309659058e-10</v>
      </c>
      <c r="P884" s="14">
        <v>19.6425</v>
      </c>
      <c r="Q884" s="14">
        <v>0.253527</v>
      </c>
      <c r="R884" s="14">
        <v>-4.20694e-10</v>
      </c>
    </row>
    <row x14ac:dyDescent="0.25" r="885" customHeight="1" ht="18.75">
      <c r="A885" s="14">
        <v>19.665</v>
      </c>
      <c r="B885" s="14">
        <v>0.10359</v>
      </c>
      <c r="C885" s="14">
        <v>0.0303012</v>
      </c>
      <c r="D885" s="14">
        <v>19.665</v>
      </c>
      <c r="E885" s="14">
        <v>0.133595</v>
      </c>
      <c r="F885" s="14">
        <v>1.489111907964029e-7</v>
      </c>
      <c r="G885" s="14">
        <v>19.665</v>
      </c>
      <c r="H885" s="14">
        <v>0.16359</v>
      </c>
      <c r="I885" s="14">
        <v>0.046955004441599994</v>
      </c>
      <c r="J885" s="14">
        <v>19.665</v>
      </c>
      <c r="K885" s="14">
        <v>0.193593</v>
      </c>
      <c r="L885" s="14">
        <v>0.028173103752290003</v>
      </c>
      <c r="M885" s="14">
        <v>19.665</v>
      </c>
      <c r="N885" s="14">
        <v>0.223595</v>
      </c>
      <c r="O885" s="14">
        <v>-9.554889749523e-9</v>
      </c>
      <c r="P885" s="14">
        <v>19.665</v>
      </c>
      <c r="Q885" s="14">
        <v>0.253595</v>
      </c>
      <c r="R885" s="14">
        <v>7.24946e-9</v>
      </c>
    </row>
    <row x14ac:dyDescent="0.25" r="886" customHeight="1" ht="18.75">
      <c r="A886" s="14">
        <v>19.6875</v>
      </c>
      <c r="B886" s="14">
        <v>0.103658</v>
      </c>
      <c r="C886" s="14">
        <v>0.0300601</v>
      </c>
      <c r="D886" s="14">
        <v>19.6875</v>
      </c>
      <c r="E886" s="14">
        <v>0.133662</v>
      </c>
      <c r="F886" s="14">
        <v>1.5742727311100315e-7</v>
      </c>
      <c r="G886" s="14">
        <v>19.6875</v>
      </c>
      <c r="H886" s="14">
        <v>0.163657</v>
      </c>
      <c r="I886" s="14">
        <v>0.047896767222300005</v>
      </c>
      <c r="J886" s="14">
        <v>19.6875</v>
      </c>
      <c r="K886" s="14">
        <v>0.19366</v>
      </c>
      <c r="L886" s="14">
        <v>0.02831997630665</v>
      </c>
      <c r="M886" s="14">
        <v>19.6875</v>
      </c>
      <c r="N886" s="14">
        <v>0.223662</v>
      </c>
      <c r="O886" s="14">
        <v>-1.50251169794e-10</v>
      </c>
      <c r="P886" s="14">
        <v>19.6875</v>
      </c>
      <c r="Q886" s="14">
        <v>0.253662</v>
      </c>
      <c r="R886" s="14">
        <v>-4.78521e-9</v>
      </c>
    </row>
    <row x14ac:dyDescent="0.25" r="887" customHeight="1" ht="18.75">
      <c r="A887" s="14">
        <v>19.71</v>
      </c>
      <c r="B887" s="14">
        <v>0.103725</v>
      </c>
      <c r="C887" s="14">
        <v>0.0298137</v>
      </c>
      <c r="D887" s="14">
        <v>19.71</v>
      </c>
      <c r="E887" s="14">
        <v>0.13373</v>
      </c>
      <c r="F887" s="14">
        <v>1.664104379350034e-7</v>
      </c>
      <c r="G887" s="14">
        <v>19.71</v>
      </c>
      <c r="H887" s="14">
        <v>0.163724</v>
      </c>
      <c r="I887" s="14">
        <v>0.0488495691005</v>
      </c>
      <c r="J887" s="14">
        <v>19.71</v>
      </c>
      <c r="K887" s="14">
        <v>0.193728</v>
      </c>
      <c r="L887" s="14">
        <v>0.02846265290689</v>
      </c>
      <c r="M887" s="14">
        <v>19.71</v>
      </c>
      <c r="N887" s="14">
        <v>0.22373</v>
      </c>
      <c r="O887" s="14">
        <v>-3.1026187393699997e-11</v>
      </c>
      <c r="P887" s="14">
        <v>19.71</v>
      </c>
      <c r="Q887" s="14">
        <v>0.25373</v>
      </c>
      <c r="R887" s="14">
        <v>-1.71786e-9</v>
      </c>
    </row>
    <row x14ac:dyDescent="0.25" r="888" customHeight="1" ht="18.75">
      <c r="A888" s="14">
        <v>19.7325</v>
      </c>
      <c r="B888" s="14">
        <v>0.103793</v>
      </c>
      <c r="C888" s="14">
        <v>0.029562</v>
      </c>
      <c r="D888" s="14">
        <v>19.7325</v>
      </c>
      <c r="E888" s="14">
        <v>0.133797</v>
      </c>
      <c r="F888" s="14">
        <v>1.7588569141750369e-7</v>
      </c>
      <c r="G888" s="14">
        <v>19.7325</v>
      </c>
      <c r="H888" s="14">
        <v>0.163792</v>
      </c>
      <c r="I888" s="14">
        <v>0.0498132120814</v>
      </c>
      <c r="J888" s="14">
        <v>19.7325</v>
      </c>
      <c r="K888" s="14">
        <v>0.193795</v>
      </c>
      <c r="L888" s="14">
        <v>0.028601229211120002</v>
      </c>
      <c r="M888" s="14">
        <v>19.7325</v>
      </c>
      <c r="N888" s="14">
        <v>0.223797</v>
      </c>
      <c r="O888" s="14">
        <v>3.667910111616e-9</v>
      </c>
      <c r="P888" s="14">
        <v>19.7325</v>
      </c>
      <c r="Q888" s="14">
        <v>0.253797</v>
      </c>
      <c r="R888" s="14">
        <v>6.13436e-9</v>
      </c>
    </row>
    <row x14ac:dyDescent="0.25" r="889" customHeight="1" ht="18.75">
      <c r="A889" s="14">
        <v>19.755</v>
      </c>
      <c r="B889" s="14">
        <v>0.10386</v>
      </c>
      <c r="C889" s="14">
        <v>0.0293052</v>
      </c>
      <c r="D889" s="14">
        <v>19.755</v>
      </c>
      <c r="E889" s="14">
        <v>0.133865</v>
      </c>
      <c r="F889" s="14">
        <v>1.85878040011604e-7</v>
      </c>
      <c r="G889" s="14">
        <v>19.755</v>
      </c>
      <c r="H889" s="14">
        <v>0.163859</v>
      </c>
      <c r="I889" s="14">
        <v>0.0507873951704</v>
      </c>
      <c r="J889" s="14">
        <v>19.755</v>
      </c>
      <c r="K889" s="14">
        <v>0.193863</v>
      </c>
      <c r="L889" s="14">
        <v>0.028735508114575</v>
      </c>
      <c r="M889" s="14">
        <v>19.755</v>
      </c>
      <c r="N889" s="14">
        <v>0.223865</v>
      </c>
      <c r="O889" s="14">
        <v>1.981110315103e-9</v>
      </c>
      <c r="P889" s="14">
        <v>19.755</v>
      </c>
      <c r="Q889" s="14">
        <v>0.253865</v>
      </c>
      <c r="R889" s="14">
        <v>-2.88711e-9</v>
      </c>
    </row>
    <row x14ac:dyDescent="0.25" r="890" customHeight="1" ht="18.75">
      <c r="A890" s="14">
        <v>19.7775</v>
      </c>
      <c r="B890" s="14">
        <v>0.103928</v>
      </c>
      <c r="C890" s="14">
        <v>0.0290436</v>
      </c>
      <c r="D890" s="14">
        <v>19.7775</v>
      </c>
      <c r="E890" s="14">
        <v>0.133932</v>
      </c>
      <c r="F890" s="14">
        <v>1.9641449057400435e-7</v>
      </c>
      <c r="G890" s="14">
        <v>19.7775</v>
      </c>
      <c r="H890" s="14">
        <v>0.163927</v>
      </c>
      <c r="I890" s="14">
        <v>0.051772017372999996</v>
      </c>
      <c r="J890" s="14">
        <v>19.7775</v>
      </c>
      <c r="K890" s="14">
        <v>0.19393</v>
      </c>
      <c r="L890" s="14">
        <v>0.028865388615362</v>
      </c>
      <c r="M890" s="14">
        <v>19.7775</v>
      </c>
      <c r="N890" s="14">
        <v>0.223932</v>
      </c>
      <c r="O890" s="14">
        <v>4.1071900481745e-10</v>
      </c>
      <c r="P890" s="14">
        <v>19.7775</v>
      </c>
      <c r="Q890" s="14">
        <v>0.253932</v>
      </c>
      <c r="R890" s="14">
        <v>-1.04009e-9</v>
      </c>
    </row>
    <row x14ac:dyDescent="0.25" r="891" customHeight="1" ht="18.75">
      <c r="A891" s="14">
        <v>19.8</v>
      </c>
      <c r="B891" s="14">
        <v>0.103995</v>
      </c>
      <c r="C891" s="14">
        <v>0.0287772</v>
      </c>
      <c r="D891" s="14">
        <v>19.8</v>
      </c>
      <c r="E891" s="14">
        <v>0.134</v>
      </c>
      <c r="F891" s="14">
        <v>2.0752205076470473e-7</v>
      </c>
      <c r="G891" s="14">
        <v>19.8</v>
      </c>
      <c r="H891" s="14">
        <v>0.163994</v>
      </c>
      <c r="I891" s="14">
        <v>0.0527669796954</v>
      </c>
      <c r="J891" s="14">
        <v>19.8</v>
      </c>
      <c r="K891" s="14">
        <v>0.193998</v>
      </c>
      <c r="L891" s="14">
        <v>0.02899017730882</v>
      </c>
      <c r="M891" s="14">
        <v>19.8</v>
      </c>
      <c r="N891" s="14">
        <v>0.224</v>
      </c>
      <c r="O891" s="14">
        <v>4.5575800411222e-9</v>
      </c>
      <c r="P891" s="14">
        <v>19.8</v>
      </c>
      <c r="Q891" s="14">
        <v>0.254</v>
      </c>
      <c r="R891" s="14">
        <v>-2.33168e-9</v>
      </c>
    </row>
    <row x14ac:dyDescent="0.25" r="892" customHeight="1" ht="18.75">
      <c r="A892" s="14">
        <v>19.8225</v>
      </c>
      <c r="B892" s="14">
        <v>0.104063</v>
      </c>
      <c r="C892" s="14">
        <v>0.0285062</v>
      </c>
      <c r="D892" s="14">
        <v>19.8225</v>
      </c>
      <c r="E892" s="14">
        <v>0.134067</v>
      </c>
      <c r="F892" s="14">
        <v>2.1923172834780513e-7</v>
      </c>
      <c r="G892" s="14">
        <v>19.8225</v>
      </c>
      <c r="H892" s="14">
        <v>0.164061</v>
      </c>
      <c r="I892" s="14">
        <v>0.053771879143700005</v>
      </c>
      <c r="J892" s="14">
        <v>19.8225</v>
      </c>
      <c r="K892" s="14">
        <v>0.194065</v>
      </c>
      <c r="L892" s="14">
        <v>0.02911195379521</v>
      </c>
      <c r="M892" s="14">
        <v>19.8225</v>
      </c>
      <c r="N892" s="14">
        <v>0.224067</v>
      </c>
      <c r="O892" s="14">
        <v>-3.1420099699747e-9</v>
      </c>
      <c r="P892" s="14">
        <v>19.8225</v>
      </c>
      <c r="Q892" s="14">
        <v>0.254067</v>
      </c>
      <c r="R892" s="14">
        <v>1.78783e-9</v>
      </c>
    </row>
    <row x14ac:dyDescent="0.25" r="893" customHeight="1" ht="18.75">
      <c r="A893" s="14">
        <v>19.845</v>
      </c>
      <c r="B893" s="14">
        <v>0.104131</v>
      </c>
      <c r="C893" s="14">
        <v>0.0282308</v>
      </c>
      <c r="D893" s="14">
        <v>19.845</v>
      </c>
      <c r="E893" s="14">
        <v>0.134135</v>
      </c>
      <c r="F893" s="14">
        <v>2.3157253199040555e-7</v>
      </c>
      <c r="G893" s="14">
        <v>19.845</v>
      </c>
      <c r="H893" s="14">
        <v>0.164129</v>
      </c>
      <c r="I893" s="14">
        <v>0.054786516724499995</v>
      </c>
      <c r="J893" s="14">
        <v>19.845</v>
      </c>
      <c r="K893" s="14">
        <v>0.194133</v>
      </c>
      <c r="L893" s="14">
        <v>0.02922843822982</v>
      </c>
      <c r="M893" s="14">
        <v>19.845</v>
      </c>
      <c r="N893" s="14">
        <v>0.224135</v>
      </c>
      <c r="O893" s="14">
        <v>6.2676300993053e-9</v>
      </c>
      <c r="P893" s="14">
        <v>19.845</v>
      </c>
      <c r="Q893" s="14">
        <v>0.254135</v>
      </c>
      <c r="R893" s="14">
        <v>6.46333e-10</v>
      </c>
    </row>
    <row x14ac:dyDescent="0.25" r="894" customHeight="1" ht="18.75">
      <c r="A894" s="14">
        <v>19.8675</v>
      </c>
      <c r="B894" s="14">
        <v>0.104198</v>
      </c>
      <c r="C894" s="14">
        <v>0.0279512</v>
      </c>
      <c r="D894" s="14">
        <v>19.8675</v>
      </c>
      <c r="E894" s="14">
        <v>0.134202</v>
      </c>
      <c r="F894" s="14">
        <v>2.44578471062906e-7</v>
      </c>
      <c r="G894" s="14">
        <v>19.8675</v>
      </c>
      <c r="H894" s="14">
        <v>0.164196</v>
      </c>
      <c r="I894" s="14">
        <v>0.055810789444599995</v>
      </c>
      <c r="J894" s="14">
        <v>19.8675</v>
      </c>
      <c r="K894" s="14">
        <v>0.1942</v>
      </c>
      <c r="L894" s="14">
        <v>0.02934032748928</v>
      </c>
      <c r="M894" s="14">
        <v>19.8675</v>
      </c>
      <c r="N894" s="14">
        <v>0.224202</v>
      </c>
      <c r="O894" s="14">
        <v>1.3062900015321e-9</v>
      </c>
      <c r="P894" s="14">
        <v>19.8675</v>
      </c>
      <c r="Q894" s="14">
        <v>0.254202</v>
      </c>
      <c r="R894" s="14">
        <v>-1.26983e-9</v>
      </c>
    </row>
    <row x14ac:dyDescent="0.25" r="895" customHeight="1" ht="18.75">
      <c r="A895" s="14">
        <v>19.89</v>
      </c>
      <c r="B895" s="14">
        <v>0.104266</v>
      </c>
      <c r="C895" s="14">
        <v>0.0276675</v>
      </c>
      <c r="D895" s="14">
        <v>19.89</v>
      </c>
      <c r="E895" s="14">
        <v>0.13427</v>
      </c>
      <c r="F895" s="14">
        <v>2.5828155523873654e-7</v>
      </c>
      <c r="G895" s="14">
        <v>19.89</v>
      </c>
      <c r="H895" s="14">
        <v>0.164264</v>
      </c>
      <c r="I895" s="14">
        <v>0.056844297311400005</v>
      </c>
      <c r="J895" s="14">
        <v>19.89</v>
      </c>
      <c r="K895" s="14">
        <v>0.194268</v>
      </c>
      <c r="L895" s="14">
        <v>0.029447616560868</v>
      </c>
      <c r="M895" s="14">
        <v>19.89</v>
      </c>
      <c r="N895" s="14">
        <v>0.22427</v>
      </c>
      <c r="O895" s="14">
        <v>4.2543000130739e-9</v>
      </c>
      <c r="P895" s="14">
        <v>19.89</v>
      </c>
      <c r="Q895" s="14">
        <v>0.25427</v>
      </c>
      <c r="R895" s="14">
        <v>5.39399e-10</v>
      </c>
    </row>
    <row x14ac:dyDescent="0.25" r="896" customHeight="1" ht="18.75">
      <c r="A896" s="14">
        <v>19.9125</v>
      </c>
      <c r="B896" s="14">
        <v>0.104333</v>
      </c>
      <c r="C896" s="14">
        <v>0.0273798</v>
      </c>
      <c r="D896" s="14">
        <v>19.9125</v>
      </c>
      <c r="E896" s="14">
        <v>0.134337</v>
      </c>
      <c r="F896" s="14">
        <v>2.727177952939471e-7</v>
      </c>
      <c r="G896" s="14">
        <v>19.9125</v>
      </c>
      <c r="H896" s="14">
        <v>0.164331</v>
      </c>
      <c r="I896" s="14">
        <v>0.05788683633240001</v>
      </c>
      <c r="J896" s="14">
        <v>19.9125</v>
      </c>
      <c r="K896" s="14">
        <v>0.194335</v>
      </c>
      <c r="L896" s="14">
        <v>0.0295501061459738</v>
      </c>
      <c r="M896" s="14">
        <v>19.9125</v>
      </c>
      <c r="N896" s="14">
        <v>0.224337</v>
      </c>
      <c r="O896" s="14">
        <v>-6.2828399635717006e-9</v>
      </c>
      <c r="P896" s="14">
        <v>19.9125</v>
      </c>
      <c r="Q896" s="14">
        <v>0.254337</v>
      </c>
      <c r="R896" s="14">
        <v>1.95686e-10</v>
      </c>
    </row>
    <row x14ac:dyDescent="0.25" r="897" customHeight="1" ht="18.75">
      <c r="A897" s="14">
        <v>19.935</v>
      </c>
      <c r="B897" s="14">
        <v>0.104401</v>
      </c>
      <c r="C897" s="14">
        <v>0.0270885</v>
      </c>
      <c r="D897" s="14">
        <v>19.935</v>
      </c>
      <c r="E897" s="14">
        <v>0.134405</v>
      </c>
      <c r="F897" s="14">
        <v>2.8792420250722773e-7</v>
      </c>
      <c r="G897" s="14">
        <v>19.935</v>
      </c>
      <c r="H897" s="14">
        <v>0.164398</v>
      </c>
      <c r="I897" s="14">
        <v>0.0589381065155</v>
      </c>
      <c r="J897" s="14">
        <v>19.935</v>
      </c>
      <c r="K897" s="14">
        <v>0.194403</v>
      </c>
      <c r="L897" s="14">
        <v>0.02964699353338</v>
      </c>
      <c r="M897" s="14">
        <v>19.935</v>
      </c>
      <c r="N897" s="14">
        <v>0.224405</v>
      </c>
      <c r="O897" s="14">
        <v>-1.3146699994341369e-9</v>
      </c>
      <c r="P897" s="14">
        <v>19.935</v>
      </c>
      <c r="Q897" s="14">
        <v>0.254405</v>
      </c>
      <c r="R897" s="14">
        <v>-5.74757e-9</v>
      </c>
    </row>
    <row x14ac:dyDescent="0.25" r="898" customHeight="1" ht="18.75">
      <c r="A898" s="14">
        <v>19.9575</v>
      </c>
      <c r="B898" s="14">
        <v>0.104468</v>
      </c>
      <c r="C898" s="14">
        <v>0.0267936</v>
      </c>
      <c r="D898" s="14">
        <v>19.9575</v>
      </c>
      <c r="E898" s="14">
        <v>0.134472</v>
      </c>
      <c r="F898" s="14">
        <v>3.039407890595584e-7</v>
      </c>
      <c r="G898" s="14">
        <v>19.9575</v>
      </c>
      <c r="H898" s="14">
        <v>0.164466</v>
      </c>
      <c r="I898" s="14">
        <v>0.0599979048692</v>
      </c>
      <c r="J898" s="14">
        <v>19.9575</v>
      </c>
      <c r="K898" s="14">
        <v>0.19447</v>
      </c>
      <c r="L898" s="14">
        <v>0.02974058903782</v>
      </c>
      <c r="M898" s="14">
        <v>19.9575</v>
      </c>
      <c r="N898" s="14">
        <v>0.224472</v>
      </c>
      <c r="O898" s="14">
        <v>-7.73197999517248e-9</v>
      </c>
      <c r="P898" s="14">
        <v>19.9575</v>
      </c>
      <c r="Q898" s="14">
        <v>0.254472</v>
      </c>
      <c r="R898" s="14">
        <v>5.36655e-9</v>
      </c>
    </row>
    <row x14ac:dyDescent="0.25" r="899" customHeight="1" ht="18.75">
      <c r="A899" s="14">
        <v>19.98</v>
      </c>
      <c r="B899" s="14">
        <v>0.104536</v>
      </c>
      <c r="C899" s="14">
        <v>0.0264954</v>
      </c>
      <c r="D899" s="14">
        <v>19.98</v>
      </c>
      <c r="E899" s="14">
        <v>0.13454</v>
      </c>
      <c r="F899" s="14">
        <v>3.2080556793400903e-7</v>
      </c>
      <c r="G899" s="14">
        <v>19.98</v>
      </c>
      <c r="H899" s="14">
        <v>0.164533</v>
      </c>
      <c r="I899" s="14">
        <v>0.061065828402099995</v>
      </c>
      <c r="J899" s="14">
        <v>19.98</v>
      </c>
      <c r="K899" s="14">
        <v>0.194538</v>
      </c>
      <c r="L899" s="14">
        <v>0.029828580358260002</v>
      </c>
      <c r="M899" s="14">
        <v>19.98</v>
      </c>
      <c r="N899" s="14">
        <v>0.22454</v>
      </c>
      <c r="O899" s="14">
        <v>4.88207000350265e-9</v>
      </c>
      <c r="P899" s="14">
        <v>19.98</v>
      </c>
      <c r="Q899" s="14">
        <v>0.25454</v>
      </c>
      <c r="R899" s="14">
        <v>1.95373e-9</v>
      </c>
    </row>
    <row x14ac:dyDescent="0.25" r="900" customHeight="1" ht="18.75">
      <c r="A900" s="14">
        <v>20.0025</v>
      </c>
      <c r="B900" s="14">
        <v>0.104603</v>
      </c>
      <c r="C900" s="14">
        <v>0.0261939</v>
      </c>
      <c r="D900" s="14">
        <v>20.0025</v>
      </c>
      <c r="E900" s="14">
        <v>0.134607</v>
      </c>
      <c r="F900" s="14">
        <v>3.3856355331555985e-7</v>
      </c>
      <c r="G900" s="14">
        <v>20.0025</v>
      </c>
      <c r="H900" s="14">
        <v>0.164601</v>
      </c>
      <c r="I900" s="14">
        <v>0.062141675123600006</v>
      </c>
      <c r="J900" s="14">
        <v>20.0025</v>
      </c>
      <c r="K900" s="14">
        <v>0.194605</v>
      </c>
      <c r="L900" s="14">
        <v>0.0299114704985</v>
      </c>
      <c r="M900" s="14">
        <v>20.0025</v>
      </c>
      <c r="N900" s="14">
        <v>0.224607</v>
      </c>
      <c r="O900" s="14">
        <v>-1.230119999692197e-8</v>
      </c>
      <c r="P900" s="14">
        <v>20.0025</v>
      </c>
      <c r="Q900" s="14">
        <v>0.254607</v>
      </c>
      <c r="R900" s="14">
        <v>5.36137e-9</v>
      </c>
    </row>
    <row x14ac:dyDescent="0.25" r="901" customHeight="1" ht="18.75">
      <c r="A901" s="14">
        <v>20.025</v>
      </c>
      <c r="B901" s="14">
        <v>0.104671</v>
      </c>
      <c r="C901" s="14">
        <v>0.0258894</v>
      </c>
      <c r="D901" s="14">
        <v>20.025</v>
      </c>
      <c r="E901" s="14">
        <v>0.134675</v>
      </c>
      <c r="F901" s="14">
        <v>3.572577600909207e-7</v>
      </c>
      <c r="G901" s="14">
        <v>20.025</v>
      </c>
      <c r="H901" s="14">
        <v>0.164668</v>
      </c>
      <c r="I901" s="14">
        <v>0.06322504204309999</v>
      </c>
      <c r="J901" s="14">
        <v>20.025</v>
      </c>
      <c r="K901" s="14">
        <v>0.194673</v>
      </c>
      <c r="L901" s="14">
        <v>0.029989565219111</v>
      </c>
      <c r="M901" s="14">
        <v>20.025</v>
      </c>
      <c r="N901" s="14">
        <v>0.224675</v>
      </c>
      <c r="O901" s="14">
        <v>2.5029900968198e-10</v>
      </c>
      <c r="P901" s="14">
        <v>20.025</v>
      </c>
      <c r="Q901" s="14">
        <v>0.254675</v>
      </c>
      <c r="R901" s="14">
        <v>1.9564e-9</v>
      </c>
    </row>
    <row x14ac:dyDescent="0.25" r="902" customHeight="1" ht="18.75">
      <c r="A902" s="14">
        <v>20.0475</v>
      </c>
      <c r="B902" s="14">
        <v>0.104739</v>
      </c>
      <c r="C902" s="14">
        <v>0.0255821</v>
      </c>
      <c r="D902" s="14">
        <v>20.0475</v>
      </c>
      <c r="E902" s="14">
        <v>0.134742</v>
      </c>
      <c r="F902" s="14">
        <v>3.7693420424835157e-7</v>
      </c>
      <c r="G902" s="14">
        <v>20.0475</v>
      </c>
      <c r="H902" s="14">
        <v>0.164735</v>
      </c>
      <c r="I902" s="14">
        <v>0.06431552617090001</v>
      </c>
      <c r="J902" s="14">
        <v>20.0475</v>
      </c>
      <c r="K902" s="14">
        <v>0.19474</v>
      </c>
      <c r="L902" s="14">
        <v>0.03006175314463</v>
      </c>
      <c r="M902" s="14">
        <v>20.0475</v>
      </c>
      <c r="N902" s="14">
        <v>0.224742</v>
      </c>
      <c r="O902" s="14">
        <v>5.2721500152111e-11</v>
      </c>
      <c r="P902" s="14">
        <v>20.0475</v>
      </c>
      <c r="Q902" s="14">
        <v>0.254742</v>
      </c>
      <c r="R902" s="14">
        <v>1.28563e-9</v>
      </c>
    </row>
    <row x14ac:dyDescent="0.25" r="903" customHeight="1" ht="18.75">
      <c r="A903" s="14">
        <v>20.07</v>
      </c>
      <c r="B903" s="14">
        <v>0.104806</v>
      </c>
      <c r="C903" s="14">
        <v>0.0252722</v>
      </c>
      <c r="D903" s="14">
        <v>20.07</v>
      </c>
      <c r="E903" s="14">
        <v>0.13481</v>
      </c>
      <c r="F903" s="14">
        <v>3.9764290317747257e-7</v>
      </c>
      <c r="G903" s="14">
        <v>20.07</v>
      </c>
      <c r="H903" s="14">
        <v>0.164803</v>
      </c>
      <c r="I903" s="14">
        <v>0.0654130235176</v>
      </c>
      <c r="J903" s="14">
        <v>20.07</v>
      </c>
      <c r="K903" s="14">
        <v>0.194808</v>
      </c>
      <c r="L903" s="14">
        <v>0.030130354759979997</v>
      </c>
      <c r="M903" s="14">
        <v>20.07</v>
      </c>
      <c r="N903" s="14">
        <v>0.22481</v>
      </c>
      <c r="O903" s="14">
        <v>-5.83189999869538e-9</v>
      </c>
      <c r="P903" s="14">
        <v>20.07</v>
      </c>
      <c r="Q903" s="14">
        <v>0.25481</v>
      </c>
      <c r="R903" s="14">
        <v>-3.82393e-9</v>
      </c>
    </row>
    <row x14ac:dyDescent="0.25" r="904" customHeight="1" ht="18.75">
      <c r="A904" s="14">
        <v>20.0925</v>
      </c>
      <c r="B904" s="14">
        <v>0.104874</v>
      </c>
      <c r="C904" s="14">
        <v>0.0249597</v>
      </c>
      <c r="D904" s="14">
        <v>20.0925</v>
      </c>
      <c r="E904" s="14">
        <v>0.134877</v>
      </c>
      <c r="F904" s="14">
        <v>4.185107994129836e-7</v>
      </c>
      <c r="G904" s="14">
        <v>20.0925</v>
      </c>
      <c r="H904" s="14">
        <v>0.16487</v>
      </c>
      <c r="I904" s="14">
        <v>0.0665170330941</v>
      </c>
      <c r="J904" s="14">
        <v>20.0925</v>
      </c>
      <c r="K904" s="14">
        <v>0.194875</v>
      </c>
      <c r="L904" s="14">
        <v>0.03019305026265</v>
      </c>
      <c r="M904" s="14">
        <v>20.0925</v>
      </c>
      <c r="N904" s="14">
        <v>0.224877</v>
      </c>
      <c r="O904" s="14">
        <v>5.4393300035498804e-9</v>
      </c>
      <c r="P904" s="14">
        <v>20.0925</v>
      </c>
      <c r="Q904" s="14">
        <v>0.254877</v>
      </c>
      <c r="R904" s="14">
        <v>-1.40026e-9</v>
      </c>
    </row>
    <row x14ac:dyDescent="0.25" r="905" customHeight="1" ht="18.75">
      <c r="A905" s="14">
        <v>20.115</v>
      </c>
      <c r="B905" s="14">
        <v>0.104941</v>
      </c>
      <c r="C905" s="14">
        <v>0.0246449</v>
      </c>
      <c r="D905" s="14">
        <v>20.115</v>
      </c>
      <c r="E905" s="14">
        <v>0.134945</v>
      </c>
      <c r="F905" s="14">
        <v>4.414090591388248e-7</v>
      </c>
      <c r="G905" s="14">
        <v>20.115</v>
      </c>
      <c r="H905" s="14">
        <v>0.164938</v>
      </c>
      <c r="I905" s="14">
        <v>0.0676271489123</v>
      </c>
      <c r="J905" s="14">
        <v>20.115</v>
      </c>
      <c r="K905" s="14">
        <v>0.194943</v>
      </c>
      <c r="L905" s="14">
        <v>0.03024984727916</v>
      </c>
      <c r="M905" s="14">
        <v>20.115</v>
      </c>
      <c r="N905" s="14">
        <v>0.224945</v>
      </c>
      <c r="O905" s="14">
        <v>1.1502500000561517e-9</v>
      </c>
      <c r="P905" s="14">
        <v>20.115</v>
      </c>
      <c r="Q905" s="14">
        <v>0.254945</v>
      </c>
      <c r="R905" s="14">
        <v>5.24852e-9</v>
      </c>
    </row>
    <row x14ac:dyDescent="0.25" r="906" customHeight="1" ht="18.75">
      <c r="A906" s="14">
        <v>20.1375</v>
      </c>
      <c r="B906" s="14">
        <v>0.105009</v>
      </c>
      <c r="C906" s="14">
        <v>0.0243281</v>
      </c>
      <c r="D906" s="14">
        <v>20.1375</v>
      </c>
      <c r="E906" s="14">
        <v>0.135012</v>
      </c>
      <c r="F906" s="14">
        <v>4.65496632454896e-7</v>
      </c>
      <c r="G906" s="14">
        <v>20.1375</v>
      </c>
      <c r="H906" s="14">
        <v>0.165005</v>
      </c>
      <c r="I906" s="14">
        <v>0.0687430679843</v>
      </c>
      <c r="J906" s="14">
        <v>20.1375</v>
      </c>
      <c r="K906" s="14">
        <v>0.19501</v>
      </c>
      <c r="L906" s="14">
        <v>0.030303040379357</v>
      </c>
      <c r="M906" s="14">
        <v>20.1375</v>
      </c>
      <c r="N906" s="14">
        <v>0.225012</v>
      </c>
      <c r="O906" s="14">
        <v>5.612910000478728e-9</v>
      </c>
      <c r="P906" s="14">
        <v>20.1375</v>
      </c>
      <c r="Q906" s="14">
        <v>0.255012</v>
      </c>
      <c r="R906" s="14">
        <v>-5.46975e-9</v>
      </c>
    </row>
    <row x14ac:dyDescent="0.25" r="907" customHeight="1" ht="18.75">
      <c r="A907" s="14">
        <v>20.16</v>
      </c>
      <c r="B907" s="14">
        <v>0.105076</v>
      </c>
      <c r="C907" s="14">
        <v>0.0240092</v>
      </c>
      <c r="D907" s="14">
        <v>20.16</v>
      </c>
      <c r="E907" s="14">
        <v>0.13508</v>
      </c>
      <c r="F907" s="14">
        <v>4.908325419304574e-7</v>
      </c>
      <c r="G907" s="14">
        <v>20.16</v>
      </c>
      <c r="H907" s="14">
        <v>0.165072</v>
      </c>
      <c r="I907" s="14">
        <v>0.069864388323</v>
      </c>
      <c r="J907" s="14">
        <v>20.16</v>
      </c>
      <c r="K907" s="14">
        <v>0.195078</v>
      </c>
      <c r="L907" s="14">
        <v>0.030350136409488002</v>
      </c>
      <c r="M907" s="14">
        <v>20.16</v>
      </c>
      <c r="N907" s="14">
        <v>0.22508</v>
      </c>
      <c r="O907" s="14">
        <v>7.446050000344807e-9</v>
      </c>
      <c r="P907" s="14">
        <v>20.16</v>
      </c>
      <c r="Q907" s="14">
        <v>0.25508</v>
      </c>
      <c r="R907" s="14">
        <v>-2.00994e-9</v>
      </c>
    </row>
    <row x14ac:dyDescent="0.25" r="908" customHeight="1" ht="18.75">
      <c r="A908" s="14">
        <v>20.1825</v>
      </c>
      <c r="B908" s="14">
        <v>0.105144</v>
      </c>
      <c r="C908" s="14">
        <v>0.0236886</v>
      </c>
      <c r="D908" s="14">
        <v>20.1825</v>
      </c>
      <c r="E908" s="14">
        <v>0.135147</v>
      </c>
      <c r="F908" s="14">
        <v>5.174768118569089e-7</v>
      </c>
      <c r="G908" s="14">
        <v>20.1825</v>
      </c>
      <c r="H908" s="14">
        <v>0.16514</v>
      </c>
      <c r="I908" s="14">
        <v>0.070990703942</v>
      </c>
      <c r="J908" s="14">
        <v>20.1825</v>
      </c>
      <c r="K908" s="14">
        <v>0.195145</v>
      </c>
      <c r="L908" s="14">
        <v>0.030391933154518998</v>
      </c>
      <c r="M908" s="14">
        <v>20.1825</v>
      </c>
      <c r="N908" s="14">
        <v>0.225147</v>
      </c>
      <c r="O908" s="14">
        <v>-8.1000699889972e-10</v>
      </c>
      <c r="P908" s="14">
        <v>20.1825</v>
      </c>
      <c r="Q908" s="14">
        <v>0.255147</v>
      </c>
      <c r="R908" s="14">
        <v>-3.10583e-10</v>
      </c>
    </row>
    <row x14ac:dyDescent="0.25" r="909" customHeight="1" ht="18.75">
      <c r="A909" s="14">
        <v>20.205</v>
      </c>
      <c r="B909" s="14">
        <v>0.105211</v>
      </c>
      <c r="C909" s="14">
        <v>0.0233664</v>
      </c>
      <c r="D909" s="14">
        <v>20.205</v>
      </c>
      <c r="E909" s="14">
        <v>0.135215</v>
      </c>
      <c r="F909" s="14">
        <v>5.454924681263004e-7</v>
      </c>
      <c r="G909" s="14">
        <v>20.205</v>
      </c>
      <c r="H909" s="14">
        <v>0.165207</v>
      </c>
      <c r="I909" s="14">
        <v>0.072121610854</v>
      </c>
      <c r="J909" s="14">
        <v>20.205</v>
      </c>
      <c r="K909" s="14">
        <v>0.195213</v>
      </c>
      <c r="L909" s="14">
        <v>0.030428529596531</v>
      </c>
      <c r="M909" s="14">
        <v>20.205</v>
      </c>
      <c r="N909" s="14">
        <v>0.225215</v>
      </c>
      <c r="O909" s="14">
        <v>-1.7219699998243762e-10</v>
      </c>
      <c r="P909" s="14">
        <v>20.205</v>
      </c>
      <c r="Q909" s="14">
        <v>0.255215</v>
      </c>
      <c r="R909" s="14">
        <v>-1.14394e-10</v>
      </c>
    </row>
    <row x14ac:dyDescent="0.25" r="910" customHeight="1" ht="18.75">
      <c r="A910" s="14">
        <v>20.2275</v>
      </c>
      <c r="B910" s="14">
        <v>0.105279</v>
      </c>
      <c r="C910" s="14">
        <v>0.0230428</v>
      </c>
      <c r="D910" s="14">
        <v>20.2275</v>
      </c>
      <c r="E910" s="14">
        <v>0.135282</v>
      </c>
      <c r="F910" s="14">
        <v>5.749465385319522e-7</v>
      </c>
      <c r="G910" s="14">
        <v>20.2275</v>
      </c>
      <c r="H910" s="14">
        <v>0.165274</v>
      </c>
      <c r="I910" s="14">
        <v>0.073256807076</v>
      </c>
      <c r="J910" s="14">
        <v>20.2275</v>
      </c>
      <c r="K910" s="14">
        <v>0.19528</v>
      </c>
      <c r="L910" s="14">
        <v>0.0304597263003333</v>
      </c>
      <c r="M910" s="14">
        <v>20.2275</v>
      </c>
      <c r="N910" s="14">
        <v>0.225282</v>
      </c>
      <c r="O910" s="14">
        <v>8.526340000152531e-9</v>
      </c>
      <c r="P910" s="14">
        <v>20.2275</v>
      </c>
      <c r="Q910" s="14">
        <v>0.255282</v>
      </c>
      <c r="R910" s="14">
        <v>2.73121e-9</v>
      </c>
    </row>
    <row x14ac:dyDescent="0.25" r="911" customHeight="1" ht="18.75">
      <c r="A911" s="14">
        <v>20.25</v>
      </c>
      <c r="B911" s="14">
        <v>0.105347</v>
      </c>
      <c r="C911" s="14">
        <v>0.022718</v>
      </c>
      <c r="D911" s="14">
        <v>20.25</v>
      </c>
      <c r="E911" s="14">
        <v>0.13535</v>
      </c>
      <c r="F911" s="14">
        <v>6.05908052568193e-7</v>
      </c>
      <c r="G911" s="14">
        <v>20.25</v>
      </c>
      <c r="H911" s="14">
        <v>0.165342</v>
      </c>
      <c r="I911" s="14">
        <v>0.074395686622</v>
      </c>
      <c r="J911" s="14">
        <v>20.25</v>
      </c>
      <c r="K911" s="14">
        <v>0.195348</v>
      </c>
      <c r="L911" s="14">
        <v>0.030484818685429998</v>
      </c>
      <c r="M911" s="14">
        <v>20.25</v>
      </c>
      <c r="N911" s="14">
        <v>0.22535</v>
      </c>
      <c r="O911" s="14">
        <v>6.97016000399571e-10</v>
      </c>
      <c r="P911" s="14">
        <v>20.25</v>
      </c>
      <c r="Q911" s="14">
        <v>0.25535</v>
      </c>
      <c r="R911" s="14">
        <v>1.0083e-9</v>
      </c>
    </row>
    <row x14ac:dyDescent="0.25" r="912" customHeight="1" ht="18.75">
      <c r="A912" s="14">
        <v>20.2725</v>
      </c>
      <c r="B912" s="14">
        <v>0.105414</v>
      </c>
      <c r="C912" s="14">
        <v>0.0223921</v>
      </c>
      <c r="D912" s="14">
        <v>20.2725</v>
      </c>
      <c r="E912" s="14">
        <v>0.135417</v>
      </c>
      <c r="F912" s="14">
        <v>6.384490417302481e-7</v>
      </c>
      <c r="G912" s="14">
        <v>20.2725</v>
      </c>
      <c r="H912" s="14">
        <v>0.165409</v>
      </c>
      <c r="I912" s="14">
        <v>0.075537845508</v>
      </c>
      <c r="J912" s="14">
        <v>20.2725</v>
      </c>
      <c r="K912" s="14">
        <v>0.195415</v>
      </c>
      <c r="L912" s="14">
        <v>0.030506123093730002</v>
      </c>
      <c r="M912" s="14">
        <v>20.2725</v>
      </c>
      <c r="N912" s="14">
        <v>0.225417</v>
      </c>
      <c r="O912" s="14">
        <v>1.4876300000642126e-10</v>
      </c>
      <c r="P912" s="14">
        <v>20.2725</v>
      </c>
      <c r="Q912" s="14">
        <v>0.255417</v>
      </c>
      <c r="R912" s="14">
        <v>9.08162e-10</v>
      </c>
    </row>
    <row x14ac:dyDescent="0.25" r="913" customHeight="1" ht="18.75">
      <c r="A913" s="14">
        <v>20.295</v>
      </c>
      <c r="B913" s="14">
        <v>0.105482</v>
      </c>
      <c r="C913" s="14">
        <v>0.0220653</v>
      </c>
      <c r="D913" s="14">
        <v>20.295</v>
      </c>
      <c r="E913" s="14">
        <v>0.135485</v>
      </c>
      <c r="F913" s="14">
        <v>6.726455416140752e-7</v>
      </c>
      <c r="G913" s="14">
        <v>20.295</v>
      </c>
      <c r="H913" s="14">
        <v>0.165477</v>
      </c>
      <c r="I913" s="14">
        <v>0.076682980752</v>
      </c>
      <c r="J913" s="14">
        <v>20.295</v>
      </c>
      <c r="K913" s="14">
        <v>0.195483</v>
      </c>
      <c r="L913" s="14">
        <v>0.030521220185661998</v>
      </c>
      <c r="M913" s="14">
        <v>20.295</v>
      </c>
      <c r="N913" s="14">
        <v>0.225485</v>
      </c>
      <c r="O913" s="14">
        <v>-4.246819999824429e-9</v>
      </c>
      <c r="P913" s="14">
        <v>20.295</v>
      </c>
      <c r="Q913" s="14">
        <v>0.255485</v>
      </c>
      <c r="R913" s="14">
        <v>-2.89676e-9</v>
      </c>
    </row>
    <row x14ac:dyDescent="0.25" r="914" customHeight="1" ht="18.75">
      <c r="A914" s="14">
        <v>20.3175</v>
      </c>
      <c r="B914" s="14">
        <v>0.105549</v>
      </c>
      <c r="C914" s="14">
        <v>0.0217377</v>
      </c>
      <c r="D914" s="14">
        <v>20.3175</v>
      </c>
      <c r="E914" s="14">
        <v>0.135552</v>
      </c>
      <c r="F914" s="14">
        <v>7.085755865162637e-7</v>
      </c>
      <c r="G914" s="14">
        <v>20.3175</v>
      </c>
      <c r="H914" s="14">
        <v>0.165544</v>
      </c>
      <c r="I914" s="14">
        <v>0.077830585371</v>
      </c>
      <c r="J914" s="14">
        <v>20.3175</v>
      </c>
      <c r="K914" s="14">
        <v>0.19555</v>
      </c>
      <c r="L914" s="14">
        <v>0.030531017891512</v>
      </c>
      <c r="M914" s="14">
        <v>20.3175</v>
      </c>
      <c r="N914" s="14">
        <v>0.225552</v>
      </c>
      <c r="O914" s="14">
        <v>-9.087819999971657e-10</v>
      </c>
      <c r="P914" s="14">
        <v>20.3175</v>
      </c>
      <c r="Q914" s="14">
        <v>0.255552</v>
      </c>
      <c r="R914" s="14">
        <v>3.01082e-9</v>
      </c>
    </row>
    <row x14ac:dyDescent="0.25" r="915" customHeight="1" ht="18.75">
      <c r="A915" s="14">
        <v>20.34</v>
      </c>
      <c r="B915" s="14">
        <v>0.105617</v>
      </c>
      <c r="C915" s="14">
        <v>0.0214096</v>
      </c>
      <c r="D915" s="14">
        <v>20.34</v>
      </c>
      <c r="E915" s="14">
        <v>0.13562</v>
      </c>
      <c r="F915" s="14">
        <v>7.463232164339312e-7</v>
      </c>
      <c r="G915" s="14">
        <v>20.34</v>
      </c>
      <c r="H915" s="14">
        <v>0.165611</v>
      </c>
      <c r="I915" s="14">
        <v>0.078980057383</v>
      </c>
      <c r="J915" s="14">
        <v>20.34</v>
      </c>
      <c r="K915" s="14">
        <v>0.195618</v>
      </c>
      <c r="L915" s="14">
        <v>0.030535315613850002</v>
      </c>
      <c r="M915" s="14">
        <v>20.34</v>
      </c>
      <c r="N915" s="14">
        <v>0.22562</v>
      </c>
      <c r="O915" s="14">
        <v>2.5507800000242775e-9</v>
      </c>
      <c r="P915" s="14">
        <v>20.34</v>
      </c>
      <c r="Q915" s="14">
        <v>0.25562</v>
      </c>
      <c r="R915" s="14">
        <v>1.1167e-9</v>
      </c>
    </row>
    <row x14ac:dyDescent="0.25" r="916" customHeight="1" ht="18.75">
      <c r="A916" s="14">
        <v>20.3625</v>
      </c>
      <c r="B916" s="14">
        <v>0.105684</v>
      </c>
      <c r="C916" s="14">
        <v>0.0210811</v>
      </c>
      <c r="D916" s="14">
        <v>20.3625</v>
      </c>
      <c r="E916" s="14">
        <v>0.135687</v>
      </c>
      <c r="F916" s="14">
        <v>7.859724723646451e-7</v>
      </c>
      <c r="G916" s="14">
        <v>20.3625</v>
      </c>
      <c r="H916" s="14">
        <v>0.165679</v>
      </c>
      <c r="I916" s="14">
        <v>0.080131090808</v>
      </c>
      <c r="J916" s="14">
        <v>20.3625</v>
      </c>
      <c r="K916" s="14">
        <v>0.195685</v>
      </c>
      <c r="L916" s="14">
        <v>0.03053351254583</v>
      </c>
      <c r="M916" s="14">
        <v>20.3625</v>
      </c>
      <c r="N916" s="14">
        <v>0.225687</v>
      </c>
      <c r="O916" s="14">
        <v>-5.523399999936152e-9</v>
      </c>
      <c r="P916" s="14">
        <v>20.3625</v>
      </c>
      <c r="Q916" s="14">
        <v>0.255687</v>
      </c>
      <c r="R916" s="14">
        <v>-6.74533e-9</v>
      </c>
    </row>
    <row x14ac:dyDescent="0.25" r="917" customHeight="1" ht="18.75">
      <c r="A917" s="14">
        <v>20.385</v>
      </c>
      <c r="B917" s="14">
        <v>0.105752</v>
      </c>
      <c r="C917" s="14">
        <v>0.0207524</v>
      </c>
      <c r="D917" s="14">
        <v>20.385</v>
      </c>
      <c r="E917" s="14">
        <v>0.135755</v>
      </c>
      <c r="F917" s="14">
        <v>8.276143993063521e-7</v>
      </c>
      <c r="G917" s="14">
        <v>20.385</v>
      </c>
      <c r="H917" s="14">
        <v>0.165746</v>
      </c>
      <c r="I917" s="14">
        <v>0.081283181667</v>
      </c>
      <c r="J917" s="14">
        <v>20.385</v>
      </c>
      <c r="K917" s="14">
        <v>0.195753</v>
      </c>
      <c r="L917" s="14">
        <v>0.030527813272922002</v>
      </c>
      <c r="M917" s="14">
        <v>20.385</v>
      </c>
      <c r="N917" s="14">
        <v>0.225755</v>
      </c>
      <c r="O917" s="14">
        <v>-1.1866299999989624e-9</v>
      </c>
      <c r="P917" s="14">
        <v>20.385</v>
      </c>
      <c r="Q917" s="14">
        <v>0.255755</v>
      </c>
      <c r="R917" s="14">
        <v>-4.55948e-9</v>
      </c>
    </row>
    <row x14ac:dyDescent="0.25" r="918" customHeight="1" ht="18.75">
      <c r="A918" s="14">
        <v>20.4075</v>
      </c>
      <c r="B918" s="14">
        <v>0.105819</v>
      </c>
      <c r="C918" s="14">
        <v>0.0204237</v>
      </c>
      <c r="D918" s="14">
        <v>20.4075</v>
      </c>
      <c r="E918" s="14">
        <v>0.135822</v>
      </c>
      <c r="F918" s="14">
        <v>8.713420442573213e-7</v>
      </c>
      <c r="G918" s="14">
        <v>20.4075</v>
      </c>
      <c r="H918" s="14">
        <v>0.165814</v>
      </c>
      <c r="I918" s="14">
        <v>0.08243572398</v>
      </c>
      <c r="J918" s="14">
        <v>20.4075</v>
      </c>
      <c r="K918" s="14">
        <v>0.19582</v>
      </c>
      <c r="L918" s="14">
        <v>0.03051581029248</v>
      </c>
      <c r="M918" s="14">
        <v>20.4075</v>
      </c>
      <c r="N918" s="14">
        <v>0.225822</v>
      </c>
      <c r="O918" s="14">
        <v>-4.907889999991161e-9</v>
      </c>
      <c r="P918" s="14">
        <v>20.4075</v>
      </c>
      <c r="Q918" s="14">
        <v>0.255822</v>
      </c>
      <c r="R918" s="14">
        <v>-1.69699e-9</v>
      </c>
    </row>
    <row x14ac:dyDescent="0.25" r="919" customHeight="1" ht="18.75">
      <c r="A919" s="14">
        <v>20.43</v>
      </c>
      <c r="B919" s="14">
        <v>0.105887</v>
      </c>
      <c r="C919" s="14">
        <v>0.020095</v>
      </c>
      <c r="D919" s="14">
        <v>20.43</v>
      </c>
      <c r="E919" s="14">
        <v>0.13589</v>
      </c>
      <c r="F919" s="14">
        <v>9.172534592160919e-7</v>
      </c>
      <c r="G919" s="14">
        <v>20.43</v>
      </c>
      <c r="H919" s="14">
        <v>0.165881</v>
      </c>
      <c r="I919" s="14">
        <v>0.08358831577</v>
      </c>
      <c r="J919" s="14">
        <v>20.43</v>
      </c>
      <c r="K919" s="14">
        <v>0.195888</v>
      </c>
      <c r="L919" s="14">
        <v>0.030498409707914998</v>
      </c>
      <c r="M919" s="14">
        <v>20.43</v>
      </c>
      <c r="N919" s="14">
        <v>0.22589</v>
      </c>
      <c r="O919" s="14">
        <v>5.479720000023074e-9</v>
      </c>
      <c r="P919" s="14">
        <v>20.43</v>
      </c>
      <c r="Q919" s="14">
        <v>0.25589</v>
      </c>
      <c r="R919" s="14">
        <v>3.47437e-9</v>
      </c>
    </row>
    <row x14ac:dyDescent="0.25" r="920" customHeight="1" ht="18.75">
      <c r="A920" s="14">
        <v>20.4525</v>
      </c>
      <c r="B920" s="14">
        <v>0.105954</v>
      </c>
      <c r="C920" s="14">
        <v>0.0197666</v>
      </c>
      <c r="D920" s="14">
        <v>20.4525</v>
      </c>
      <c r="E920" s="14">
        <v>0.135957</v>
      </c>
      <c r="F920" s="14">
        <v>9.654496981814296e-7</v>
      </c>
      <c r="G920" s="14">
        <v>20.4525</v>
      </c>
      <c r="H920" s="14">
        <v>0.165948</v>
      </c>
      <c r="I920" s="14">
        <v>0.08474044906099999</v>
      </c>
      <c r="J920" s="14">
        <v>20.4525</v>
      </c>
      <c r="K920" s="14">
        <v>0.195955</v>
      </c>
      <c r="L920" s="14">
        <v>0.030474906551929998</v>
      </c>
      <c r="M920" s="14">
        <v>20.4525</v>
      </c>
      <c r="N920" s="14">
        <v>0.225957</v>
      </c>
      <c r="O920" s="14">
        <v>1.1818900000003775e-9</v>
      </c>
      <c r="P920" s="14">
        <v>20.4525</v>
      </c>
      <c r="Q920" s="14">
        <v>0.255957</v>
      </c>
      <c r="R920" s="14">
        <v>1.29612e-9</v>
      </c>
    </row>
    <row x14ac:dyDescent="0.25" r="921" customHeight="1" ht="18.75">
      <c r="A921" s="14">
        <v>20.475</v>
      </c>
      <c r="B921" s="14">
        <v>0.106022</v>
      </c>
      <c r="C921" s="14">
        <v>0.0194386</v>
      </c>
      <c r="D921" s="14">
        <v>20.475</v>
      </c>
      <c r="E921" s="14">
        <v>0.136025</v>
      </c>
      <c r="F921" s="14">
        <v>0.0000010160418191522968</v>
      </c>
      <c r="G921" s="14">
        <v>20.475</v>
      </c>
      <c r="H921" s="14">
        <v>0.166016</v>
      </c>
      <c r="I921" s="14">
        <v>0.08589162187499999</v>
      </c>
      <c r="J921" s="14">
        <v>20.475</v>
      </c>
      <c r="K921" s="14">
        <v>0.196023</v>
      </c>
      <c r="L921" s="14">
        <v>0.0304475084458318</v>
      </c>
      <c r="M921" s="14">
        <v>20.475</v>
      </c>
      <c r="N921" s="14">
        <v>0.226025</v>
      </c>
      <c r="O921" s="14">
        <v>9.098440000003214e-9</v>
      </c>
      <c r="P921" s="14">
        <v>20.475</v>
      </c>
      <c r="Q921" s="14">
        <v>0.256025</v>
      </c>
      <c r="R921" s="14">
        <v>1.02883e-8</v>
      </c>
    </row>
    <row x14ac:dyDescent="0.25" r="922" customHeight="1" ht="18.75">
      <c r="A922" s="14">
        <v>20.4975</v>
      </c>
      <c r="B922" s="14">
        <v>0.10609</v>
      </c>
      <c r="C922" s="14">
        <v>0.0191112</v>
      </c>
      <c r="D922" s="14">
        <v>20.4975</v>
      </c>
      <c r="E922" s="14">
        <v>0.136092</v>
      </c>
      <c r="F922" s="14">
        <v>0.0000010691258841278172</v>
      </c>
      <c r="G922" s="14">
        <v>20.4975</v>
      </c>
      <c r="H922" s="14">
        <v>0.166083</v>
      </c>
      <c r="I922" s="14">
        <v>0.08704132724</v>
      </c>
      <c r="J922" s="14">
        <v>20.4975</v>
      </c>
      <c r="K922" s="14">
        <v>0.19609</v>
      </c>
      <c r="L922" s="14">
        <v>0.030413907301911</v>
      </c>
      <c r="M922" s="14">
        <v>20.4975</v>
      </c>
      <c r="N922" s="14">
        <v>0.226092</v>
      </c>
      <c r="O922" s="14">
        <v>-4.232229999997717e-9</v>
      </c>
      <c r="P922" s="14">
        <v>20.4975</v>
      </c>
      <c r="Q922" s="14">
        <v>0.256092</v>
      </c>
      <c r="R922" s="14">
        <v>-6.29948e-9</v>
      </c>
    </row>
    <row x14ac:dyDescent="0.25" r="923" customHeight="1" ht="18.75">
      <c r="A923" s="14">
        <v>20.52</v>
      </c>
      <c r="B923" s="14">
        <v>0.106157</v>
      </c>
      <c r="C923" s="14">
        <v>0.0187845</v>
      </c>
      <c r="D923" s="14">
        <v>20.52</v>
      </c>
      <c r="E923" s="14">
        <v>0.13616</v>
      </c>
      <c r="F923" s="14">
        <v>0.0000011248309601072533</v>
      </c>
      <c r="G923" s="14">
        <v>20.52</v>
      </c>
      <c r="H923" s="14">
        <v>0.16615</v>
      </c>
      <c r="I923" s="14">
        <v>0.088188962182</v>
      </c>
      <c r="J923" s="14">
        <v>20.52</v>
      </c>
      <c r="K923" s="14">
        <v>0.196158</v>
      </c>
      <c r="L923" s="14">
        <v>0.0303742035412</v>
      </c>
      <c r="M923" s="14">
        <v>20.52</v>
      </c>
      <c r="N923" s="14">
        <v>0.22616</v>
      </c>
      <c r="O923" s="14">
        <v>3.568710000007046e-9</v>
      </c>
      <c r="P923" s="14">
        <v>20.52</v>
      </c>
      <c r="Q923" s="14">
        <v>0.25616</v>
      </c>
      <c r="R923" s="14">
        <v>-2.35822e-9</v>
      </c>
    </row>
    <row x14ac:dyDescent="0.25" r="924" customHeight="1" ht="18.75">
      <c r="A924" s="14">
        <v>20.5425</v>
      </c>
      <c r="B924" s="14">
        <v>0.106225</v>
      </c>
      <c r="C924" s="14">
        <v>0.0184587</v>
      </c>
      <c r="D924" s="14">
        <v>20.5425</v>
      </c>
      <c r="E924" s="14">
        <v>0.136227</v>
      </c>
      <c r="F924" s="14">
        <v>0.000001183277117089982</v>
      </c>
      <c r="G924" s="14">
        <v>20.5425</v>
      </c>
      <c r="H924" s="14">
        <v>0.166218</v>
      </c>
      <c r="I924" s="14">
        <v>0.089334120728</v>
      </c>
      <c r="J924" s="14">
        <v>20.5425</v>
      </c>
      <c r="K924" s="14">
        <v>0.196225</v>
      </c>
      <c r="L924" s="14">
        <v>0.030330607043412</v>
      </c>
      <c r="M924" s="14">
        <v>20.5425</v>
      </c>
      <c r="N924" s="14">
        <v>0.226227</v>
      </c>
      <c r="O924" s="14">
        <v>7.737700000001163e-10</v>
      </c>
      <c r="P924" s="14">
        <v>20.5425</v>
      </c>
      <c r="Q924" s="14">
        <v>0.256227</v>
      </c>
      <c r="R924" s="14">
        <v>2.38352e-9</v>
      </c>
    </row>
    <row x14ac:dyDescent="0.25" r="925" customHeight="1" ht="18.75">
      <c r="A925" s="14">
        <v>20.565</v>
      </c>
      <c r="B925" s="14">
        <v>0.106292</v>
      </c>
      <c r="C925" s="14">
        <v>0.0181339</v>
      </c>
      <c r="D925" s="14">
        <v>20.565</v>
      </c>
      <c r="E925" s="14">
        <v>0.136295</v>
      </c>
      <c r="F925" s="14">
        <v>0.0000012445844320754808</v>
      </c>
      <c r="G925" s="14">
        <v>20.565</v>
      </c>
      <c r="H925" s="14">
        <v>0.166285</v>
      </c>
      <c r="I925" s="14">
        <v>0.09047609890799999</v>
      </c>
      <c r="J925" s="14">
        <v>20.565</v>
      </c>
      <c r="K925" s="14">
        <v>0.196293</v>
      </c>
      <c r="L925" s="14">
        <v>0.0302809068567</v>
      </c>
      <c r="M925" s="14">
        <v>20.565</v>
      </c>
      <c r="N925" s="14">
        <v>0.226295</v>
      </c>
      <c r="O925" s="14">
        <v>-4.5412399999969025e-9</v>
      </c>
      <c r="P925" s="14">
        <v>20.565</v>
      </c>
      <c r="Q925" s="14">
        <v>0.256295</v>
      </c>
      <c r="R925" s="14">
        <v>8.94344e-10</v>
      </c>
    </row>
    <row x14ac:dyDescent="0.25" r="926" customHeight="1" ht="18.75">
      <c r="A926" s="14">
        <v>20.5875</v>
      </c>
      <c r="B926" s="14">
        <v>0.10636</v>
      </c>
      <c r="C926" s="14">
        <v>0.0178102</v>
      </c>
      <c r="D926" s="14">
        <v>20.5875</v>
      </c>
      <c r="E926" s="14">
        <v>0.136362</v>
      </c>
      <c r="F926" s="14">
        <v>0.0000013088829870633078</v>
      </c>
      <c r="G926" s="14">
        <v>20.5875</v>
      </c>
      <c r="H926" s="14">
        <v>0.166353</v>
      </c>
      <c r="I926" s="14">
        <v>0.091614490752</v>
      </c>
      <c r="J926" s="14">
        <v>20.5875</v>
      </c>
      <c r="K926" s="14">
        <v>0.19636</v>
      </c>
      <c r="L926" s="14">
        <v>0.030225805884545</v>
      </c>
      <c r="M926" s="14">
        <v>20.5875</v>
      </c>
      <c r="N926" s="14">
        <v>0.226362</v>
      </c>
      <c r="O926" s="14">
        <v>-9.872179999999487e-10</v>
      </c>
      <c r="P926" s="14">
        <v>20.5875</v>
      </c>
      <c r="Q926" s="14">
        <v>0.256362</v>
      </c>
      <c r="R926" s="14">
        <v>-1.00273e-8</v>
      </c>
    </row>
    <row x14ac:dyDescent="0.25" r="927" customHeight="1" ht="18.75">
      <c r="A927" s="14">
        <v>20.61</v>
      </c>
      <c r="B927" s="14">
        <v>0.106427</v>
      </c>
      <c r="C927" s="14">
        <v>0.0174878</v>
      </c>
      <c r="D927" s="14">
        <v>20.61</v>
      </c>
      <c r="E927" s="14">
        <v>0.13643</v>
      </c>
      <c r="F927" s="14">
        <v>0.000001376312867053092</v>
      </c>
      <c r="G927" s="14">
        <v>20.61</v>
      </c>
      <c r="H927" s="14">
        <v>0.16642</v>
      </c>
      <c r="I927" s="14">
        <v>0.092748793293</v>
      </c>
      <c r="J927" s="14">
        <v>20.61</v>
      </c>
      <c r="K927" s="14">
        <v>0.196428</v>
      </c>
      <c r="L927" s="14">
        <v>0.030165404762506</v>
      </c>
      <c r="M927" s="14">
        <v>20.61</v>
      </c>
      <c r="N927" s="14">
        <v>0.22643</v>
      </c>
      <c r="O927" s="14">
        <v>-3.7230799999995628e-9</v>
      </c>
      <c r="P927" s="14">
        <v>20.61</v>
      </c>
      <c r="Q927" s="14">
        <v>0.25643</v>
      </c>
      <c r="R927" s="14">
        <v>-2.43716e-11</v>
      </c>
    </row>
    <row x14ac:dyDescent="0.25" r="928" customHeight="1" ht="18.75">
      <c r="A928" s="14">
        <v>20.6325</v>
      </c>
      <c r="B928" s="14">
        <v>0.106495</v>
      </c>
      <c r="C928" s="14">
        <v>0.0171669</v>
      </c>
      <c r="D928" s="14">
        <v>20.6325</v>
      </c>
      <c r="E928" s="14">
        <v>0.136497</v>
      </c>
      <c r="F928" s="14">
        <v>0.0000014470141650445214</v>
      </c>
      <c r="G928" s="14">
        <v>20.6325</v>
      </c>
      <c r="H928" s="14">
        <v>0.166487</v>
      </c>
      <c r="I928" s="14">
        <v>0.093878299563</v>
      </c>
      <c r="J928" s="14">
        <v>20.6325</v>
      </c>
      <c r="K928" s="14">
        <v>0.196495</v>
      </c>
      <c r="L928" s="14">
        <v>0.0300998038816006</v>
      </c>
      <c r="M928" s="14">
        <v>20.6325</v>
      </c>
      <c r="N928" s="14">
        <v>0.226497</v>
      </c>
      <c r="O928" s="14">
        <v>-1.812079999998899e-9</v>
      </c>
      <c r="P928" s="14">
        <v>20.6325</v>
      </c>
      <c r="Q928" s="14">
        <v>0.256497</v>
      </c>
      <c r="R928" s="14">
        <v>-9.17651e-12</v>
      </c>
    </row>
    <row x14ac:dyDescent="0.25" r="929" customHeight="1" ht="18.75">
      <c r="A929" s="14">
        <v>20.655</v>
      </c>
      <c r="B929" s="14">
        <v>0.106562</v>
      </c>
      <c r="C929" s="14">
        <v>0.0168475</v>
      </c>
      <c r="D929" s="14">
        <v>20.655</v>
      </c>
      <c r="E929" s="14">
        <v>0.136565</v>
      </c>
      <c r="F929" s="14">
        <v>0.0000015211269810373326</v>
      </c>
      <c r="G929" s="14">
        <v>20.655</v>
      </c>
      <c r="H929" s="14">
        <v>0.166555</v>
      </c>
      <c r="I929" s="14">
        <v>0.095002506597</v>
      </c>
      <c r="J929" s="14">
        <v>20.655</v>
      </c>
      <c r="K929" s="14">
        <v>0.196563</v>
      </c>
      <c r="L929" s="14">
        <v>0.030028803271859</v>
      </c>
      <c r="M929" s="14">
        <v>20.655</v>
      </c>
      <c r="N929" s="14">
        <v>0.226565</v>
      </c>
      <c r="O929" s="14">
        <v>-3.954789999999816e-10</v>
      </c>
      <c r="P929" s="14">
        <v>20.655</v>
      </c>
      <c r="Q929" s="14">
        <v>0.256565</v>
      </c>
      <c r="R929" s="14">
        <v>1.22551e-8</v>
      </c>
    </row>
    <row x14ac:dyDescent="0.25" r="930" customHeight="1" ht="18.75">
      <c r="A930" s="14">
        <v>20.6775</v>
      </c>
      <c r="B930" s="14">
        <v>0.10663</v>
      </c>
      <c r="C930" s="14">
        <v>0.0165298</v>
      </c>
      <c r="D930" s="14">
        <v>20.6775</v>
      </c>
      <c r="E930" s="14">
        <v>0.136632</v>
      </c>
      <c r="F930" s="14">
        <v>0.0000015988114190313045</v>
      </c>
      <c r="G930" s="14">
        <v>20.6775</v>
      </c>
      <c r="H930" s="14">
        <v>0.166622</v>
      </c>
      <c r="I930" s="14">
        <v>0.096120808431</v>
      </c>
      <c r="J930" s="14">
        <v>20.6775</v>
      </c>
      <c r="K930" s="14">
        <v>0.19663</v>
      </c>
      <c r="L930" s="14">
        <v>0.029952602718524998</v>
      </c>
      <c r="M930" s="14">
        <v>20.6775</v>
      </c>
      <c r="N930" s="14">
        <v>0.226632</v>
      </c>
      <c r="O930" s="14">
        <v>7.546510000000161e-9</v>
      </c>
      <c r="P930" s="14">
        <v>20.6775</v>
      </c>
      <c r="Q930" s="14">
        <v>0.256632</v>
      </c>
      <c r="R930" s="14">
        <v>-3.88707e-9</v>
      </c>
    </row>
    <row x14ac:dyDescent="0.25" r="931" customHeight="1" ht="18.75">
      <c r="A931" s="14">
        <v>20.7</v>
      </c>
      <c r="B931" s="14">
        <v>0.106698</v>
      </c>
      <c r="C931" s="14">
        <v>0.0162139</v>
      </c>
      <c r="D931" s="14">
        <v>20.7</v>
      </c>
      <c r="E931" s="14">
        <v>0.1367</v>
      </c>
      <c r="F931" s="14">
        <v>0.0000016802375940262508</v>
      </c>
      <c r="G931" s="14">
        <v>20.7</v>
      </c>
      <c r="H931" s="14">
        <v>0.16669</v>
      </c>
      <c r="I931" s="14">
        <v>0.097232801105</v>
      </c>
      <c r="J931" s="14">
        <v>20.7</v>
      </c>
      <c r="K931" s="14">
        <v>0.196698</v>
      </c>
      <c r="L931" s="14">
        <v>0.02987129953371</v>
      </c>
      <c r="M931" s="14">
        <v>20.7</v>
      </c>
      <c r="N931" s="14">
        <v>0.2267</v>
      </c>
      <c r="O931" s="14">
        <v>2.9304400000003996e-9</v>
      </c>
      <c r="P931" s="14">
        <v>20.7</v>
      </c>
      <c r="Q931" s="14">
        <v>0.2567</v>
      </c>
      <c r="R931" s="14">
        <v>-1.46866e-9</v>
      </c>
    </row>
    <row x14ac:dyDescent="0.25" r="932" customHeight="1" ht="18.75">
      <c r="A932" s="14">
        <v>20.7225</v>
      </c>
      <c r="B932" s="14">
        <v>0.106765</v>
      </c>
      <c r="C932" s="14">
        <v>0.0159</v>
      </c>
      <c r="D932" s="14">
        <v>20.7225</v>
      </c>
      <c r="E932" s="14">
        <v>0.136767</v>
      </c>
      <c r="F932" s="14">
        <v>0.0000017655556250220148</v>
      </c>
      <c r="G932" s="14">
        <v>20.7225</v>
      </c>
      <c r="H932" s="14">
        <v>0.166757</v>
      </c>
      <c r="I932" s="14">
        <v>0.098337879656</v>
      </c>
      <c r="J932" s="14">
        <v>20.7225</v>
      </c>
      <c r="K932" s="14">
        <v>0.196765</v>
      </c>
      <c r="L932" s="14">
        <v>0.02978470153759</v>
      </c>
      <c r="M932" s="14">
        <v>20.7225</v>
      </c>
      <c r="N932" s="14">
        <v>0.226767</v>
      </c>
      <c r="O932" s="14">
        <v>6.420720000000067e-10</v>
      </c>
      <c r="P932" s="14">
        <v>20.7225</v>
      </c>
      <c r="Q932" s="14">
        <v>0.256767</v>
      </c>
      <c r="R932" s="14">
        <v>-2.72228e-10</v>
      </c>
    </row>
    <row x14ac:dyDescent="0.25" r="933" customHeight="1" ht="18.75">
      <c r="A933" s="14">
        <v>20.745</v>
      </c>
      <c r="B933" s="14">
        <v>0.106833</v>
      </c>
      <c r="C933" s="14">
        <v>0.0155881</v>
      </c>
      <c r="D933" s="14">
        <v>20.745</v>
      </c>
      <c r="E933" s="14">
        <v>0.136835</v>
      </c>
      <c r="F933" s="14">
        <v>0.0000018549356410184656</v>
      </c>
      <c r="G933" s="14">
        <v>20.745</v>
      </c>
      <c r="H933" s="14">
        <v>0.166824</v>
      </c>
      <c r="I933" s="14">
        <v>0.099435339128</v>
      </c>
      <c r="J933" s="14">
        <v>20.745</v>
      </c>
      <c r="K933" s="14">
        <v>0.196833</v>
      </c>
      <c r="L933" s="14">
        <v>0.029693102313263</v>
      </c>
      <c r="M933" s="14">
        <v>20.745</v>
      </c>
      <c r="N933" s="14">
        <v>0.226835</v>
      </c>
      <c r="O933" s="14">
        <v>-9.978169999999942e-9</v>
      </c>
      <c r="P933" s="14">
        <v>20.745</v>
      </c>
      <c r="Q933" s="14">
        <v>0.256835</v>
      </c>
      <c r="R933" s="14">
        <v>2.80393e-9</v>
      </c>
    </row>
    <row x14ac:dyDescent="0.25" r="934" customHeight="1" ht="18.75">
      <c r="A934" s="14">
        <v>20.7675</v>
      </c>
      <c r="B934" s="14">
        <v>0.1069</v>
      </c>
      <c r="C934" s="14">
        <v>0.0152784</v>
      </c>
      <c r="D934" s="14">
        <v>20.7675</v>
      </c>
      <c r="E934" s="14">
        <v>0.136902</v>
      </c>
      <c r="F934" s="14">
        <v>0.0000019485777800154937</v>
      </c>
      <c r="G934" s="14">
        <v>20.7675</v>
      </c>
      <c r="H934" s="14">
        <v>0.166892</v>
      </c>
      <c r="I934" s="14">
        <v>0.100524475563</v>
      </c>
      <c r="J934" s="14">
        <v>20.7675</v>
      </c>
      <c r="K934" s="14">
        <v>0.1969</v>
      </c>
      <c r="L934" s="14">
        <v>0.029596402835571998</v>
      </c>
      <c r="M934" s="14">
        <v>20.7675</v>
      </c>
      <c r="N934" s="14">
        <v>0.226902</v>
      </c>
      <c r="O934" s="14">
        <v>-2.3095299999998552e-9</v>
      </c>
      <c r="P934" s="14">
        <v>20.7675</v>
      </c>
      <c r="Q934" s="14">
        <v>0.256902</v>
      </c>
      <c r="R934" s="14">
        <v>1.0631e-9</v>
      </c>
    </row>
    <row x14ac:dyDescent="0.25" r="935" customHeight="1" ht="18.75">
      <c r="A935" s="14">
        <v>20.79</v>
      </c>
      <c r="B935" s="14">
        <v>0.106968</v>
      </c>
      <c r="C935" s="14">
        <v>0.014971</v>
      </c>
      <c r="D935" s="14">
        <v>20.79</v>
      </c>
      <c r="E935" s="14">
        <v>0.13697</v>
      </c>
      <c r="F935" s="14">
        <v>0.0000020466521890130065</v>
      </c>
      <c r="G935" s="14">
        <v>20.79</v>
      </c>
      <c r="H935" s="14">
        <v>0.166959</v>
      </c>
      <c r="I935" s="14">
        <v>0.10160488400599998</v>
      </c>
      <c r="J935" s="14">
        <v>20.79</v>
      </c>
      <c r="K935" s="14">
        <v>0.196968</v>
      </c>
      <c r="L935" s="14">
        <v>0.029494602693684</v>
      </c>
      <c r="M935" s="14">
        <v>20.79</v>
      </c>
      <c r="N935" s="14">
        <v>0.22697</v>
      </c>
      <c r="O935" s="14">
        <v>-5.080169999999976e-10</v>
      </c>
      <c r="P935" s="14">
        <v>20.79</v>
      </c>
      <c r="Q935" s="14">
        <v>0.25697</v>
      </c>
      <c r="R935" s="14">
        <v>-4.80489e-9</v>
      </c>
    </row>
    <row x14ac:dyDescent="0.25" r="936" customHeight="1" ht="18.75">
      <c r="A936" s="14">
        <v>20.8125</v>
      </c>
      <c r="B936" s="14">
        <v>0.107035</v>
      </c>
      <c r="C936" s="14">
        <v>0.0146659</v>
      </c>
      <c r="D936" s="14">
        <v>20.8125</v>
      </c>
      <c r="E936" s="14">
        <v>0.137038</v>
      </c>
      <c r="F936" s="14">
        <v>0.000002149349024010926</v>
      </c>
      <c r="G936" s="14">
        <v>20.8125</v>
      </c>
      <c r="H936" s="14">
        <v>0.167026</v>
      </c>
      <c r="I936" s="14">
        <v>0.102676460505</v>
      </c>
      <c r="J936" s="14">
        <v>20.8125</v>
      </c>
      <c r="K936" s="14">
        <v>0.197035</v>
      </c>
      <c r="L936" s="14">
        <v>0.029387902404018</v>
      </c>
      <c r="M936" s="14">
        <v>20.8125</v>
      </c>
      <c r="N936" s="14">
        <v>0.227037</v>
      </c>
      <c r="O936" s="14">
        <v>-8.396519999999786e-10</v>
      </c>
      <c r="P936" s="14">
        <v>20.8125</v>
      </c>
      <c r="Q936" s="14">
        <v>0.257037</v>
      </c>
      <c r="R936" s="14">
        <v>3.63133e-9</v>
      </c>
    </row>
    <row x14ac:dyDescent="0.25" r="937" customHeight="1" ht="18.75">
      <c r="A937" s="14">
        <v>20.835</v>
      </c>
      <c r="B937" s="14">
        <v>0.107103</v>
      </c>
      <c r="C937" s="14">
        <v>0.0143634</v>
      </c>
      <c r="D937" s="14">
        <v>20.835</v>
      </c>
      <c r="E937" s="14">
        <v>0.137105</v>
      </c>
      <c r="F937" s="14">
        <v>0.000002256888452009187</v>
      </c>
      <c r="G937" s="14">
        <v>20.835</v>
      </c>
      <c r="H937" s="14">
        <v>0.167094</v>
      </c>
      <c r="I937" s="14">
        <v>0.103738199909</v>
      </c>
      <c r="J937" s="14">
        <v>20.835</v>
      </c>
      <c r="K937" s="14">
        <v>0.197103</v>
      </c>
      <c r="L937" s="14">
        <v>0.029276203716</v>
      </c>
      <c r="M937" s="14">
        <v>20.835</v>
      </c>
      <c r="N937" s="14">
        <v>0.227105</v>
      </c>
      <c r="O937" s="14">
        <v>2.137220000000015e-9</v>
      </c>
      <c r="P937" s="14">
        <v>20.835</v>
      </c>
      <c r="Q937" s="14">
        <v>0.257105</v>
      </c>
      <c r="R937" s="14">
        <v>-1.70143e-9</v>
      </c>
    </row>
    <row x14ac:dyDescent="0.25" r="938" customHeight="1" ht="18.75">
      <c r="A938" s="14">
        <v>20.8575</v>
      </c>
      <c r="B938" s="14">
        <v>0.10717</v>
      </c>
      <c r="C938" s="14">
        <v>0.0140634</v>
      </c>
      <c r="D938" s="14">
        <v>20.8575</v>
      </c>
      <c r="E938" s="14">
        <v>0.137173</v>
      </c>
      <c r="F938" s="14">
        <v>0.0000023694706520077345</v>
      </c>
      <c r="G938" s="14">
        <v>20.8575</v>
      </c>
      <c r="H938" s="14">
        <v>0.167161</v>
      </c>
      <c r="I938" s="14">
        <v>0.10478909796899999</v>
      </c>
      <c r="J938" s="14">
        <v>20.8575</v>
      </c>
      <c r="K938" s="14">
        <v>0.197171</v>
      </c>
      <c r="L938" s="14">
        <v>0.029159702293469</v>
      </c>
      <c r="M938" s="14">
        <v>20.8575</v>
      </c>
      <c r="N938" s="14">
        <v>0.227173</v>
      </c>
      <c r="O938" s="14">
        <v>-1.0630099999999987e-8</v>
      </c>
      <c r="P938" s="14">
        <v>20.8575</v>
      </c>
      <c r="Q938" s="14">
        <v>0.257172</v>
      </c>
      <c r="R938" s="14">
        <v>-6.48074e-10</v>
      </c>
    </row>
    <row x14ac:dyDescent="0.25" r="939" customHeight="1" ht="18.75">
      <c r="A939" s="14">
        <v>20.88</v>
      </c>
      <c r="B939" s="14">
        <v>0.107238</v>
      </c>
      <c r="C939" s="14">
        <v>0.0137662</v>
      </c>
      <c r="D939" s="14">
        <v>20.88</v>
      </c>
      <c r="E939" s="14">
        <v>0.13724</v>
      </c>
      <c r="F939" s="14">
        <v>0.0000024873058150065225</v>
      </c>
      <c r="G939" s="14">
        <v>20.88</v>
      </c>
      <c r="H939" s="14">
        <v>0.167229</v>
      </c>
      <c r="I939" s="14">
        <v>0.10583015054</v>
      </c>
      <c r="J939" s="14">
        <v>20.88</v>
      </c>
      <c r="K939" s="14">
        <v>0.197238</v>
      </c>
      <c r="L939" s="14">
        <v>0.029038301703884998</v>
      </c>
      <c r="M939" s="14">
        <v>20.88</v>
      </c>
      <c r="N939" s="14">
        <v>0.22724</v>
      </c>
      <c r="O939" s="14">
        <v>3.805080000000037e-9</v>
      </c>
      <c r="P939" s="14">
        <v>20.88</v>
      </c>
      <c r="Q939" s="14">
        <v>0.25724</v>
      </c>
      <c r="R939" s="14">
        <v>1.04914e-8</v>
      </c>
    </row>
    <row x14ac:dyDescent="0.25" r="940" customHeight="1" ht="18.75">
      <c r="A940" s="14">
        <v>20.9025</v>
      </c>
      <c r="B940" s="14">
        <v>0.107306</v>
      </c>
      <c r="C940" s="14">
        <v>0.0134717</v>
      </c>
      <c r="D940" s="14">
        <v>20.9025</v>
      </c>
      <c r="E940" s="14">
        <v>0.137308</v>
      </c>
      <c r="F940" s="14">
        <v>0.000002610634143005512</v>
      </c>
      <c r="G940" s="14">
        <v>20.9025</v>
      </c>
      <c r="H940" s="14">
        <v>0.167296</v>
      </c>
      <c r="I940" s="14">
        <v>0.10685835317699999</v>
      </c>
      <c r="J940" s="14">
        <v>20.9025</v>
      </c>
      <c r="K940" s="14">
        <v>0.197306</v>
      </c>
      <c r="L940" s="14">
        <v>0.028912201434112998</v>
      </c>
      <c r="M940" s="14">
        <v>20.9025</v>
      </c>
      <c r="N940" s="14">
        <v>0.227308</v>
      </c>
      <c r="O940" s="14">
        <v>8.424710000000006e-10</v>
      </c>
      <c r="P940" s="14">
        <v>20.9025</v>
      </c>
      <c r="Q940" s="14">
        <v>0.257308</v>
      </c>
      <c r="R940" s="14">
        <v>-7.88509e-9</v>
      </c>
    </row>
    <row x14ac:dyDescent="0.25" r="941" customHeight="1" ht="18.75">
      <c r="A941" s="14">
        <v>20.925</v>
      </c>
      <c r="B941" s="14">
        <v>0.107373</v>
      </c>
      <c r="C941" s="14">
        <v>0.0131801</v>
      </c>
      <c r="D941" s="14">
        <v>20.925</v>
      </c>
      <c r="E941" s="14">
        <v>0.137375</v>
      </c>
      <c r="F941" s="14">
        <v>0.000002739685853004671</v>
      </c>
      <c r="G941" s="14">
        <v>20.925</v>
      </c>
      <c r="H941" s="14">
        <v>0.167363</v>
      </c>
      <c r="I941" s="14">
        <v>0.107874701739</v>
      </c>
      <c r="J941" s="14">
        <v>20.925</v>
      </c>
      <c r="K941" s="14">
        <v>0.197373</v>
      </c>
      <c r="L941" s="14">
        <v>0.028781301605089998</v>
      </c>
      <c r="M941" s="14">
        <v>20.925</v>
      </c>
      <c r="N941" s="14">
        <v>0.227375</v>
      </c>
      <c r="O941" s="14">
        <v>4.9633300000000054e-9</v>
      </c>
      <c r="P941" s="14">
        <v>20.925</v>
      </c>
      <c r="Q941" s="14">
        <v>0.257375</v>
      </c>
      <c r="R941" s="14">
        <v>-3.01384e-9</v>
      </c>
    </row>
    <row x14ac:dyDescent="0.25" r="942" customHeight="1" ht="18.75">
      <c r="A942" s="14">
        <v>20.9475</v>
      </c>
      <c r="B942" s="14">
        <v>0.107441</v>
      </c>
      <c r="C942" s="14">
        <v>0.0128914</v>
      </c>
      <c r="D942" s="14">
        <v>20.9475</v>
      </c>
      <c r="E942" s="14">
        <v>0.137443</v>
      </c>
      <c r="F942" s="14">
        <v>0.0000028747011760039724</v>
      </c>
      <c r="G942" s="14">
        <v>20.9475</v>
      </c>
      <c r="H942" s="14">
        <v>0.167431</v>
      </c>
      <c r="I942" s="14">
        <v>0.108879191888</v>
      </c>
      <c r="J942" s="14">
        <v>20.9475</v>
      </c>
      <c r="K942" s="14">
        <v>0.197441</v>
      </c>
      <c r="L942" s="14">
        <v>0.028645901607235</v>
      </c>
      <c r="M942" s="14">
        <v>20.9475</v>
      </c>
      <c r="N942" s="14">
        <v>0.227443</v>
      </c>
      <c r="O942" s="14">
        <v>3.872630000000013e-9</v>
      </c>
      <c r="P942" s="14">
        <v>20.9475</v>
      </c>
      <c r="Q942" s="14">
        <v>0.257443</v>
      </c>
      <c r="R942" s="14">
        <v>1.06419e-8</v>
      </c>
    </row>
    <row x14ac:dyDescent="0.25" r="943" customHeight="1" ht="18.75">
      <c r="A943" s="14">
        <v>20.97</v>
      </c>
      <c r="B943" s="14">
        <v>0.107508</v>
      </c>
      <c r="C943" s="14">
        <v>0.0126058</v>
      </c>
      <c r="D943" s="14">
        <v>20.97</v>
      </c>
      <c r="E943" s="14">
        <v>0.13751</v>
      </c>
      <c r="F943" s="14">
        <v>0.000003015940360003393</v>
      </c>
      <c r="G943" s="14">
        <v>20.97</v>
      </c>
      <c r="H943" s="14">
        <v>0.167498</v>
      </c>
      <c r="I943" s="14">
        <v>0.109869819786</v>
      </c>
      <c r="J943" s="14">
        <v>20.97</v>
      </c>
      <c r="K943" s="14">
        <v>0.197508</v>
      </c>
      <c r="L943" s="14">
        <v>0.028505801431928</v>
      </c>
      <c r="M943" s="14">
        <v>20.97</v>
      </c>
      <c r="N943" s="14">
        <v>0.22751</v>
      </c>
      <c r="O943" s="14">
        <v>8.607910000000002e-10</v>
      </c>
      <c r="P943" s="14">
        <v>20.97</v>
      </c>
      <c r="Q943" s="14">
        <v>0.25751</v>
      </c>
      <c r="R943" s="14">
        <v>-6.07492e-9</v>
      </c>
    </row>
    <row x14ac:dyDescent="0.25" r="944" customHeight="1" ht="18.75">
      <c r="A944" s="14">
        <v>20.9925</v>
      </c>
      <c r="B944" s="14">
        <v>0.107576</v>
      </c>
      <c r="C944" s="14">
        <v>0.0123233</v>
      </c>
      <c r="D944" s="14">
        <v>20.9925</v>
      </c>
      <c r="E944" s="14">
        <v>0.137578</v>
      </c>
      <c r="F944" s="14">
        <v>0.000003163653667002914</v>
      </c>
      <c r="G944" s="14">
        <v>20.9925</v>
      </c>
      <c r="H944" s="14">
        <v>0.167566</v>
      </c>
      <c r="I944" s="14">
        <v>0.1108465812</v>
      </c>
      <c r="J944" s="14">
        <v>20.9925</v>
      </c>
      <c r="K944" s="14">
        <v>0.197576</v>
      </c>
      <c r="L944" s="14">
        <v>0.028361301169533</v>
      </c>
      <c r="M944" s="14">
        <v>20.9925</v>
      </c>
      <c r="N944" s="14">
        <v>0.227578</v>
      </c>
      <c r="O944" s="14">
        <v>2.529610000000002e-9</v>
      </c>
      <c r="P944" s="14">
        <v>20.9925</v>
      </c>
      <c r="Q944" s="14">
        <v>0.257578</v>
      </c>
      <c r="R944" s="14">
        <v>-2.33e-9</v>
      </c>
    </row>
    <row x14ac:dyDescent="0.25" r="945" customHeight="1" ht="18.75">
      <c r="A945" s="14">
        <v>21.015</v>
      </c>
      <c r="B945" s="14">
        <v>0.107643</v>
      </c>
      <c r="C945" s="14">
        <v>0.012044</v>
      </c>
      <c r="D945" s="14">
        <v>21.015</v>
      </c>
      <c r="E945" s="14">
        <v>0.137645</v>
      </c>
      <c r="F945" s="14">
        <v>0.0000033181313800025195</v>
      </c>
      <c r="G945" s="14">
        <v>21.015</v>
      </c>
      <c r="H945" s="14">
        <v>0.167633</v>
      </c>
      <c r="I945" s="14">
        <v>0.1118084722</v>
      </c>
      <c r="J945" s="14">
        <v>21.015</v>
      </c>
      <c r="K945" s="14">
        <v>0.197643</v>
      </c>
      <c r="L945" s="14">
        <v>0.028212300893057998</v>
      </c>
      <c r="M945" s="14">
        <v>21.015</v>
      </c>
      <c r="N945" s="14">
        <v>0.227645</v>
      </c>
      <c r="O945" s="14">
        <v>-4.2628399999999533e-10</v>
      </c>
      <c r="P945" s="14">
        <v>21.015</v>
      </c>
      <c r="Q945" s="14">
        <v>0.257645</v>
      </c>
      <c r="R945" s="14">
        <v>-6.76348e-9</v>
      </c>
    </row>
    <row x14ac:dyDescent="0.25" r="946" customHeight="1" ht="18.75">
      <c r="A946" s="14">
        <v>21.0375</v>
      </c>
      <c r="B946" s="14">
        <v>0.107711</v>
      </c>
      <c r="C946" s="14">
        <v>0.0117679</v>
      </c>
      <c r="D946" s="14">
        <v>21.0375</v>
      </c>
      <c r="E946" s="14">
        <v>0.137713</v>
      </c>
      <c r="F946" s="14">
        <v>0.0000034796537900021966</v>
      </c>
      <c r="G946" s="14">
        <v>21.0375</v>
      </c>
      <c r="H946" s="14">
        <v>0.1677</v>
      </c>
      <c r="I946" s="14">
        <v>0.112756488958</v>
      </c>
      <c r="J946" s="14">
        <v>21.0375</v>
      </c>
      <c r="K946" s="14">
        <v>0.197711</v>
      </c>
      <c r="L946" s="14">
        <v>0.0280589006217304</v>
      </c>
      <c r="M946" s="14">
        <v>21.0375</v>
      </c>
      <c r="N946" s="14">
        <v>0.227713</v>
      </c>
      <c r="O946" s="14">
        <v>-9.512369999999992e-11</v>
      </c>
      <c r="P946" s="14">
        <v>21.0375</v>
      </c>
      <c r="Q946" s="14">
        <v>0.257713</v>
      </c>
      <c r="R946" s="14">
        <v>3.77847e-9</v>
      </c>
    </row>
    <row x14ac:dyDescent="0.25" r="947" customHeight="1" ht="18.75">
      <c r="A947" s="14">
        <v>21.06</v>
      </c>
      <c r="B947" s="14">
        <v>0.107778</v>
      </c>
      <c r="C947" s="14">
        <v>0.0114952</v>
      </c>
      <c r="D947" s="14">
        <v>21.06</v>
      </c>
      <c r="E947" s="14">
        <v>0.13778</v>
      </c>
      <c r="F947" s="14">
        <v>0.0000036485012300019337</v>
      </c>
      <c r="G947" s="14">
        <v>21.06</v>
      </c>
      <c r="H947" s="14">
        <v>0.167768</v>
      </c>
      <c r="I947" s="14">
        <v>0.11368762775</v>
      </c>
      <c r="J947" s="14">
        <v>21.06</v>
      </c>
      <c r="K947" s="14">
        <v>0.197778</v>
      </c>
      <c r="L947" s="14">
        <v>0.027901199693966</v>
      </c>
      <c r="M947" s="14">
        <v>21.06</v>
      </c>
      <c r="N947" s="14">
        <v>0.22778</v>
      </c>
      <c r="O947" s="14">
        <v>-4.809429999999998e-9</v>
      </c>
      <c r="P947" s="14">
        <v>21.06</v>
      </c>
      <c r="Q947" s="14">
        <v>0.25778</v>
      </c>
      <c r="R947" s="14">
        <v>1.45422e-9</v>
      </c>
    </row>
    <row x14ac:dyDescent="0.25" r="948" customHeight="1" ht="18.75">
      <c r="A948" s="14">
        <v>21.0825</v>
      </c>
      <c r="B948" s="14">
        <v>0.107846</v>
      </c>
      <c r="C948" s="14">
        <v>0.0112258</v>
      </c>
      <c r="D948" s="14">
        <v>21.0825</v>
      </c>
      <c r="E948" s="14">
        <v>0.137848</v>
      </c>
      <c r="F948" s="14">
        <v>0.000003824994020001721</v>
      </c>
      <c r="G948" s="14">
        <v>21.0825</v>
      </c>
      <c r="H948" s="14">
        <v>0.167835</v>
      </c>
      <c r="I948" s="14">
        <v>0.114603884654</v>
      </c>
      <c r="J948" s="14">
        <v>21.0825</v>
      </c>
      <c r="K948" s="14">
        <v>0.197846</v>
      </c>
      <c r="L948" s="14">
        <v>0.027738593020393</v>
      </c>
      <c r="M948" s="14">
        <v>21.0825</v>
      </c>
      <c r="N948" s="14">
        <v>0.227848</v>
      </c>
      <c r="O948" s="14">
        <v>-1.07601e-9</v>
      </c>
      <c r="P948" s="14">
        <v>21.0825</v>
      </c>
      <c r="Q948" s="14">
        <v>0.257848</v>
      </c>
      <c r="R948" s="14">
        <v>4.88527e-9</v>
      </c>
    </row>
    <row x14ac:dyDescent="0.25" r="949" customHeight="1" ht="18.75">
      <c r="A949" s="14">
        <v>21.105</v>
      </c>
      <c r="B949" s="14">
        <v>0.107913</v>
      </c>
      <c r="C949" s="14">
        <v>0.0109598</v>
      </c>
      <c r="D949" s="14">
        <v>21.105</v>
      </c>
      <c r="E949" s="14">
        <v>0.137915</v>
      </c>
      <c r="F949" s="14">
        <v>0.000004009462550001551</v>
      </c>
      <c r="G949" s="14">
        <v>21.105</v>
      </c>
      <c r="H949" s="14">
        <v>0.167903</v>
      </c>
      <c r="I949" s="14">
        <v>0.11550325595199999</v>
      </c>
      <c r="J949" s="14">
        <v>21.105</v>
      </c>
      <c r="K949" s="14">
        <v>0.197913</v>
      </c>
      <c r="L949" s="14">
        <v>0.027573402679057002</v>
      </c>
      <c r="M949" s="14">
        <v>21.105</v>
      </c>
      <c r="N949" s="14">
        <v>0.227915</v>
      </c>
      <c r="O949" s="14">
        <v>-3.7184799999999998e-9</v>
      </c>
      <c r="P949" s="14">
        <v>21.105</v>
      </c>
      <c r="Q949" s="14">
        <v>0.257915</v>
      </c>
      <c r="R949" s="14">
        <v>1.88453e-9</v>
      </c>
    </row>
    <row x14ac:dyDescent="0.25" r="950" customHeight="1" ht="18.75">
      <c r="A950" s="14">
        <v>21.1275</v>
      </c>
      <c r="B950" s="14">
        <v>0.107981</v>
      </c>
      <c r="C950" s="14">
        <v>0.0106974</v>
      </c>
      <c r="D950" s="14">
        <v>21.1275</v>
      </c>
      <c r="E950" s="14">
        <v>0.137983</v>
      </c>
      <c r="F950" s="14">
        <v>0.000004202227180001417</v>
      </c>
      <c r="G950" s="14">
        <v>21.1275</v>
      </c>
      <c r="H950" s="14">
        <v>0.16797</v>
      </c>
      <c r="I950" s="14">
        <v>0.116385738229</v>
      </c>
      <c r="J950" s="14">
        <v>21.1275</v>
      </c>
      <c r="K950" s="14">
        <v>0.197981</v>
      </c>
      <c r="L950" s="14">
        <v>0.027403301725939997</v>
      </c>
      <c r="M950" s="14">
        <v>21.1275</v>
      </c>
      <c r="N950" s="14">
        <v>0.227983</v>
      </c>
      <c r="O950" s="14">
        <v>-3.618879999999999e-9</v>
      </c>
      <c r="P950" s="14">
        <v>21.1275</v>
      </c>
      <c r="Q950" s="14">
        <v>0.257983</v>
      </c>
      <c r="R950" s="14">
        <v>-2.97782e-9</v>
      </c>
    </row>
    <row x14ac:dyDescent="0.25" r="951" customHeight="1" ht="18.75">
      <c r="A951" s="14">
        <v>21.15</v>
      </c>
      <c r="B951" s="14">
        <v>0.108049</v>
      </c>
      <c r="C951" s="14">
        <v>0.0104385</v>
      </c>
      <c r="D951" s="14">
        <v>21.15</v>
      </c>
      <c r="E951" s="14">
        <v>0.13805</v>
      </c>
      <c r="F951" s="14">
        <v>0.000004403608340001317</v>
      </c>
      <c r="G951" s="14">
        <v>21.15</v>
      </c>
      <c r="H951" s="14">
        <v>0.168038</v>
      </c>
      <c r="I951" s="14">
        <v>0.11725032807500001</v>
      </c>
      <c r="J951" s="14">
        <v>21.15</v>
      </c>
      <c r="K951" s="14">
        <v>0.198048</v>
      </c>
      <c r="L951" s="14">
        <v>0.02722920110316</v>
      </c>
      <c r="M951" s="14">
        <v>21.15</v>
      </c>
      <c r="N951" s="14">
        <v>0.22805</v>
      </c>
      <c r="O951" s="14">
        <v>-8.12813e-10</v>
      </c>
      <c r="P951" s="14">
        <v>21.15</v>
      </c>
      <c r="Q951" s="14">
        <v>0.25805</v>
      </c>
      <c r="R951" s="14">
        <v>4.84376e-9</v>
      </c>
    </row>
    <row x14ac:dyDescent="0.25" r="952" customHeight="1" ht="18.75">
      <c r="A952" s="14">
        <v>21.1725</v>
      </c>
      <c r="B952" s="14">
        <v>0.108116</v>
      </c>
      <c r="C952" s="14">
        <v>0.0101832</v>
      </c>
      <c r="D952" s="14">
        <v>21.1725</v>
      </c>
      <c r="E952" s="14">
        <v>0.138118</v>
      </c>
      <c r="F952" s="14">
        <v>0.000004613966460001244</v>
      </c>
      <c r="G952" s="14">
        <v>21.1725</v>
      </c>
      <c r="H952" s="14">
        <v>0.168105</v>
      </c>
      <c r="I952" s="14">
        <v>0.11809702178</v>
      </c>
      <c r="J952" s="14">
        <v>21.1725</v>
      </c>
      <c r="K952" s="14">
        <v>0.198116</v>
      </c>
      <c r="L952" s="14">
        <v>0.027051200667525</v>
      </c>
      <c r="M952" s="14">
        <v>21.1725</v>
      </c>
      <c r="N952" s="14">
        <v>0.228118</v>
      </c>
      <c r="O952" s="14">
        <v>8.2968e-9</v>
      </c>
      <c r="P952" s="14">
        <v>21.1725</v>
      </c>
      <c r="Q952" s="14">
        <v>0.258118</v>
      </c>
      <c r="R952" s="14">
        <v>-9.42334e-9</v>
      </c>
    </row>
    <row x14ac:dyDescent="0.25" r="953" customHeight="1" ht="18.75">
      <c r="A953" s="14">
        <v>21.195</v>
      </c>
      <c r="B953" s="14">
        <v>0.108184</v>
      </c>
      <c r="C953" s="14">
        <v>0.00993147</v>
      </c>
      <c r="D953" s="14">
        <v>21.195</v>
      </c>
      <c r="E953" s="14">
        <v>0.138185</v>
      </c>
      <c r="F953" s="14">
        <v>0.000004833662010001194</v>
      </c>
      <c r="G953" s="14">
        <v>21.195</v>
      </c>
      <c r="H953" s="14">
        <v>0.168172</v>
      </c>
      <c r="I953" s="14">
        <v>0.11892481625</v>
      </c>
      <c r="J953" s="14">
        <v>21.195</v>
      </c>
      <c r="K953" s="14">
        <v>0.198183</v>
      </c>
      <c r="L953" s="14">
        <v>0.0268695002623411</v>
      </c>
      <c r="M953" s="14">
        <v>21.195</v>
      </c>
      <c r="N953" s="14">
        <v>0.228185</v>
      </c>
      <c r="O953" s="14">
        <v>2.5897900000000004e-9</v>
      </c>
      <c r="P953" s="14">
        <v>21.195</v>
      </c>
      <c r="Q953" s="14">
        <v>0.258185</v>
      </c>
      <c r="R953" s="14">
        <v>-3.65188e-9</v>
      </c>
    </row>
    <row x14ac:dyDescent="0.25" r="954" customHeight="1" ht="18.75">
      <c r="A954" s="14">
        <v>21.2175</v>
      </c>
      <c r="B954" s="14">
        <v>0.108251</v>
      </c>
      <c r="C954" s="14">
        <v>0.00968344</v>
      </c>
      <c r="D954" s="14">
        <v>21.2175</v>
      </c>
      <c r="E954" s="14">
        <v>0.138253</v>
      </c>
      <c r="F954" s="14">
        <v>0.000005063075490001166</v>
      </c>
      <c r="G954" s="14">
        <v>21.2175</v>
      </c>
      <c r="H954" s="14">
        <v>0.16824</v>
      </c>
      <c r="I954" s="14">
        <v>0.11973270817000001</v>
      </c>
      <c r="J954" s="14">
        <v>21.2175</v>
      </c>
      <c r="K954" s="14">
        <v>0.198251</v>
      </c>
      <c r="L954" s="14">
        <v>0.0266838999692</v>
      </c>
      <c r="M954" s="14">
        <v>21.2175</v>
      </c>
      <c r="N954" s="14">
        <v>0.228253</v>
      </c>
      <c r="O954" s="14">
        <v>5.8395e-10</v>
      </c>
      <c r="P954" s="14">
        <v>21.2175</v>
      </c>
      <c r="Q954" s="14">
        <v>0.258253</v>
      </c>
      <c r="R954" s="14">
        <v>2.00191e-9</v>
      </c>
    </row>
    <row x14ac:dyDescent="0.25" r="955" customHeight="1" ht="18.75">
      <c r="A955" s="14">
        <v>21.24</v>
      </c>
      <c r="B955" s="14">
        <v>0.108319</v>
      </c>
      <c r="C955" s="14">
        <v>0.00943912</v>
      </c>
      <c r="D955" s="14">
        <v>21.24</v>
      </c>
      <c r="E955" s="14">
        <v>0.13832</v>
      </c>
      <c r="F955" s="14">
        <v>0.000005302597420001156</v>
      </c>
      <c r="G955" s="14">
        <v>21.24</v>
      </c>
      <c r="H955" s="14">
        <v>0.168307</v>
      </c>
      <c r="I955" s="14">
        <v>0.12052169425999999</v>
      </c>
      <c r="J955" s="14">
        <v>21.24</v>
      </c>
      <c r="K955" s="14">
        <v>0.198318</v>
      </c>
      <c r="L955" s="14">
        <v>0.0264947998208</v>
      </c>
      <c r="M955" s="14">
        <v>21.24</v>
      </c>
      <c r="N955" s="14">
        <v>0.22832</v>
      </c>
      <c r="O955" s="14">
        <v>-3.82141e-9</v>
      </c>
      <c r="P955" s="14">
        <v>21.24</v>
      </c>
      <c r="Q955" s="14">
        <v>0.25832</v>
      </c>
      <c r="R955" s="14">
        <v>7.77594e-10</v>
      </c>
    </row>
    <row x14ac:dyDescent="0.25" r="956" customHeight="1" ht="18.75">
      <c r="A956" s="14">
        <v>21.2625</v>
      </c>
      <c r="B956" s="14">
        <v>0.108386</v>
      </c>
      <c r="C956" s="14">
        <v>0.00919853</v>
      </c>
      <c r="D956" s="14">
        <v>21.2625</v>
      </c>
      <c r="E956" s="14">
        <v>0.138388</v>
      </c>
      <c r="F956" s="14">
        <v>0.000005552638380001161</v>
      </c>
      <c r="G956" s="14">
        <v>21.2625</v>
      </c>
      <c r="H956" s="14">
        <v>0.168375</v>
      </c>
      <c r="I956" s="14">
        <v>0.12129077142</v>
      </c>
      <c r="J956" s="14">
        <v>21.2625</v>
      </c>
      <c r="K956" s="14">
        <v>0.198386</v>
      </c>
      <c r="L956" s="14">
        <v>0.026302099327682998</v>
      </c>
      <c r="M956" s="14">
        <v>21.2625</v>
      </c>
      <c r="N956" s="14">
        <v>0.228388</v>
      </c>
      <c r="O956" s="14">
        <v>1.21553e-8</v>
      </c>
      <c r="P956" s="14">
        <v>21.2625</v>
      </c>
      <c r="Q956" s="14">
        <v>0.258388</v>
      </c>
      <c r="R956" s="14">
        <v>-1.59028e-9</v>
      </c>
    </row>
    <row x14ac:dyDescent="0.25" r="957" customHeight="1" ht="18.75">
      <c r="A957" s="14">
        <v>21.285</v>
      </c>
      <c r="B957" s="14">
        <v>0.108454</v>
      </c>
      <c r="C957" s="14">
        <v>0.0089617</v>
      </c>
      <c r="D957" s="14">
        <v>21.285</v>
      </c>
      <c r="E957" s="14">
        <v>0.138455</v>
      </c>
      <c r="F957" s="14">
        <v>0.0000058136089600011825</v>
      </c>
      <c r="G957" s="14">
        <v>21.285</v>
      </c>
      <c r="H957" s="14">
        <v>0.168442</v>
      </c>
      <c r="I957" s="14">
        <v>0.12203893677</v>
      </c>
      <c r="J957" s="14">
        <v>21.285</v>
      </c>
      <c r="K957" s="14">
        <v>0.198453</v>
      </c>
      <c r="L957" s="14">
        <v>0.026105999175696</v>
      </c>
      <c r="M957" s="14">
        <v>21.285</v>
      </c>
      <c r="N957" s="14">
        <v>0.228455</v>
      </c>
      <c r="O957" s="14">
        <v>-1.75603e-9</v>
      </c>
      <c r="P957" s="14">
        <v>21.285</v>
      </c>
      <c r="Q957" s="14">
        <v>0.258455</v>
      </c>
      <c r="R957" s="14">
        <v>-6.1913e-10</v>
      </c>
    </row>
    <row x14ac:dyDescent="0.25" r="958" customHeight="1" ht="18.75">
      <c r="A958" s="14">
        <v>21.3075</v>
      </c>
      <c r="B958" s="14">
        <v>0.108521</v>
      </c>
      <c r="C958" s="14">
        <v>0.00872866</v>
      </c>
      <c r="D958" s="14">
        <v>21.3075</v>
      </c>
      <c r="E958" s="14">
        <v>0.138523</v>
      </c>
      <c r="F958" s="14">
        <v>0.000006085949800001217</v>
      </c>
      <c r="G958" s="14">
        <v>21.3075</v>
      </c>
      <c r="H958" s="14">
        <v>0.168509</v>
      </c>
      <c r="I958" s="14">
        <v>0.12276618723</v>
      </c>
      <c r="J958" s="14">
        <v>21.3075</v>
      </c>
      <c r="K958" s="14">
        <v>0.198521</v>
      </c>
      <c r="L958" s="14">
        <v>0.025906499299644</v>
      </c>
      <c r="M958" s="14">
        <v>21.3075</v>
      </c>
      <c r="N958" s="14">
        <v>0.228523</v>
      </c>
      <c r="O958" s="14">
        <v>-3.98016e-10</v>
      </c>
      <c r="P958" s="14">
        <v>21.3075</v>
      </c>
      <c r="Q958" s="14">
        <v>0.258523</v>
      </c>
      <c r="R958" s="14">
        <v>3.46056e-9</v>
      </c>
    </row>
    <row x14ac:dyDescent="0.25" r="959" customHeight="1" ht="18.75">
      <c r="A959" s="14">
        <v>21.33</v>
      </c>
      <c r="B959" s="14">
        <v>0.108589</v>
      </c>
      <c r="C959" s="14">
        <v>0.00849943</v>
      </c>
      <c r="D959" s="14">
        <v>21.33</v>
      </c>
      <c r="E959" s="14">
        <v>0.13859</v>
      </c>
      <c r="F959" s="14">
        <v>0.0000063701116000012646</v>
      </c>
      <c r="G959" s="14">
        <v>21.33</v>
      </c>
      <c r="H959" s="14">
        <v>0.168577</v>
      </c>
      <c r="I959" s="14">
        <v>0.12347151991000001</v>
      </c>
      <c r="J959" s="14">
        <v>21.33</v>
      </c>
      <c r="K959" s="14">
        <v>0.198588</v>
      </c>
      <c r="L959" s="14">
        <v>0.025703699513828</v>
      </c>
      <c r="M959" s="14">
        <v>21.33</v>
      </c>
      <c r="N959" s="14">
        <v>0.22859</v>
      </c>
      <c r="O959" s="14">
        <v>-9.06495e-10</v>
      </c>
      <c r="P959" s="14">
        <v>21.33</v>
      </c>
      <c r="Q959" s="14">
        <v>0.25859</v>
      </c>
      <c r="R959" s="14">
        <v>1.76375e-10</v>
      </c>
    </row>
    <row x14ac:dyDescent="0.25" r="960" customHeight="1" ht="18.75">
      <c r="A960" s="14">
        <v>21.3525</v>
      </c>
      <c r="B960" s="14">
        <v>0.108656</v>
      </c>
      <c r="C960" s="14">
        <v>0.00827402</v>
      </c>
      <c r="D960" s="14">
        <v>21.3525</v>
      </c>
      <c r="E960" s="14">
        <v>0.138658</v>
      </c>
      <c r="F960" s="14">
        <v>0.000006666555070001324</v>
      </c>
      <c r="G960" s="14">
        <v>21.3525</v>
      </c>
      <c r="H960" s="14">
        <v>0.168644</v>
      </c>
      <c r="I960" s="14">
        <v>0.12415493215</v>
      </c>
      <c r="J960" s="14">
        <v>21.3525</v>
      </c>
      <c r="K960" s="14">
        <v>0.198656</v>
      </c>
      <c r="L960" s="14">
        <v>0.0254976997025857</v>
      </c>
      <c r="M960" s="14">
        <v>21.3525</v>
      </c>
      <c r="N960" s="14">
        <v>0.228658</v>
      </c>
      <c r="O960" s="14">
        <v>-2.05997e-10</v>
      </c>
      <c r="P960" s="14">
        <v>21.3525</v>
      </c>
      <c r="Q960" s="14">
        <v>0.258658</v>
      </c>
      <c r="R960" s="14">
        <v>6.89031e-11</v>
      </c>
    </row>
    <row x14ac:dyDescent="0.25" r="961" customHeight="1" ht="18.75">
      <c r="A961" s="14">
        <v>21.375</v>
      </c>
      <c r="B961" s="14">
        <v>0.108724</v>
      </c>
      <c r="C961" s="14">
        <v>0.00805244</v>
      </c>
      <c r="D961" s="14">
        <v>21.375</v>
      </c>
      <c r="E961" s="14">
        <v>0.138725</v>
      </c>
      <c r="F961" s="14">
        <v>0.000006975750990001395</v>
      </c>
      <c r="G961" s="14">
        <v>21.375</v>
      </c>
      <c r="H961" s="14">
        <v>0.168712</v>
      </c>
      <c r="I961" s="14">
        <v>0.12481642127999999</v>
      </c>
      <c r="J961" s="14">
        <v>21.375</v>
      </c>
      <c r="K961" s="14">
        <v>0.198723</v>
      </c>
      <c r="L961" s="14">
        <v>0.0252886988124825</v>
      </c>
      <c r="M961" s="14">
        <v>21.375</v>
      </c>
      <c r="N961" s="14">
        <v>0.228725</v>
      </c>
      <c r="O961" s="14">
        <v>-4.20353e-9</v>
      </c>
      <c r="P961" s="14">
        <v>21.375</v>
      </c>
      <c r="Q961" s="14">
        <v>0.258725</v>
      </c>
      <c r="R961" s="14">
        <v>-1.40213e-9</v>
      </c>
    </row>
    <row x14ac:dyDescent="0.25" r="962" customHeight="1" ht="18.75">
      <c r="A962" s="14">
        <v>21.3975</v>
      </c>
      <c r="B962" s="14">
        <v>0.108792</v>
      </c>
      <c r="C962" s="14">
        <v>0.00783472</v>
      </c>
      <c r="D962" s="14">
        <v>21.3975</v>
      </c>
      <c r="E962" s="14">
        <v>0.138793</v>
      </c>
      <c r="F962" s="14">
        <v>0.000007298220180001478</v>
      </c>
      <c r="G962" s="14">
        <v>21.3975</v>
      </c>
      <c r="H962" s="14">
        <v>0.168779</v>
      </c>
      <c r="I962" s="14">
        <v>0.12545398465000002</v>
      </c>
      <c r="J962" s="14">
        <v>21.3975</v>
      </c>
      <c r="K962" s="14">
        <v>0.198791</v>
      </c>
      <c r="L962" s="14">
        <v>0.0250766996760951</v>
      </c>
      <c r="M962" s="14">
        <v>21.3975</v>
      </c>
      <c r="N962" s="14">
        <v>0.228793</v>
      </c>
      <c r="O962" s="14">
        <v>5.14614e-9</v>
      </c>
      <c r="P962" s="14">
        <v>21.3975</v>
      </c>
      <c r="Q962" s="14">
        <v>0.258793</v>
      </c>
      <c r="R962" s="14">
        <v>-5.49017e-10</v>
      </c>
    </row>
    <row x14ac:dyDescent="0.25" r="963" customHeight="1" ht="18.75">
      <c r="A963" s="14">
        <v>21.42</v>
      </c>
      <c r="B963" s="14">
        <v>0.108859</v>
      </c>
      <c r="C963" s="14">
        <v>0.00762086</v>
      </c>
      <c r="D963" s="14">
        <v>21.42</v>
      </c>
      <c r="E963" s="14">
        <v>0.13886</v>
      </c>
      <c r="F963" s="14">
        <v>0.000007634453520001572</v>
      </c>
      <c r="G963" s="14">
        <v>21.42</v>
      </c>
      <c r="H963" s="14">
        <v>0.168847</v>
      </c>
      <c r="I963" s="14">
        <v>0.12606961968999997</v>
      </c>
      <c r="J963" s="14">
        <v>21.42</v>
      </c>
      <c r="K963" s="14">
        <v>0.198858</v>
      </c>
      <c r="L963" s="14">
        <v>0.0248618000129044</v>
      </c>
      <c r="M963" s="14">
        <v>21.42</v>
      </c>
      <c r="N963" s="14">
        <v>0.22886</v>
      </c>
      <c r="O963" s="14">
        <v>-6.38285e-9</v>
      </c>
      <c r="P963" s="14">
        <v>21.42</v>
      </c>
      <c r="Q963" s="14">
        <v>0.25886</v>
      </c>
      <c r="R963" s="14">
        <v>8.10045e-9</v>
      </c>
    </row>
    <row x14ac:dyDescent="0.25" r="964" customHeight="1" ht="18.75">
      <c r="A964" s="14">
        <v>21.4425</v>
      </c>
      <c r="B964" s="14">
        <v>0.108927</v>
      </c>
      <c r="C964" s="14">
        <v>0.00741086</v>
      </c>
      <c r="D964" s="14">
        <v>21.4425</v>
      </c>
      <c r="E964" s="14">
        <v>0.138928</v>
      </c>
      <c r="F964" s="14">
        <v>0.000007984981940001678</v>
      </c>
      <c r="G964" s="14">
        <v>21.4425</v>
      </c>
      <c r="H964" s="14">
        <v>0.168914</v>
      </c>
      <c r="I964" s="14">
        <v>0.12666032395</v>
      </c>
      <c r="J964" s="14">
        <v>21.4425</v>
      </c>
      <c r="K964" s="14">
        <v>0.198926</v>
      </c>
      <c r="L964" s="14">
        <v>0.024644100071526398</v>
      </c>
      <c r="M964" s="14">
        <v>21.4425</v>
      </c>
      <c r="N964" s="14">
        <v>0.228928</v>
      </c>
      <c r="O964" s="14">
        <v>-1.45802e-9</v>
      </c>
      <c r="P964" s="14">
        <v>21.4425</v>
      </c>
      <c r="Q964" s="14">
        <v>0.258928</v>
      </c>
      <c r="R964" s="14">
        <v>-5.89899e-9</v>
      </c>
    </row>
    <row x14ac:dyDescent="0.25" r="965" customHeight="1" ht="18.75">
      <c r="A965" s="14">
        <v>21.465</v>
      </c>
      <c r="B965" s="14">
        <v>0.108994</v>
      </c>
      <c r="C965" s="14">
        <v>0.00720473</v>
      </c>
      <c r="D965" s="14">
        <v>21.465</v>
      </c>
      <c r="E965" s="14">
        <v>0.138995</v>
      </c>
      <c r="F965" s="14">
        <v>0.000008350376430001797</v>
      </c>
      <c r="G965" s="14">
        <v>21.465</v>
      </c>
      <c r="H965" s="14">
        <v>0.168982</v>
      </c>
      <c r="I965" s="14">
        <v>0.127228095</v>
      </c>
      <c r="J965" s="14">
        <v>21.465</v>
      </c>
      <c r="K965" s="14">
        <v>0.198994</v>
      </c>
      <c r="L965" s="14">
        <v>0.0244230051050378</v>
      </c>
      <c r="M965" s="14">
        <v>21.465</v>
      </c>
      <c r="N965" s="14">
        <v>0.228995</v>
      </c>
      <c r="O965" s="14">
        <v>-9.19799e-9</v>
      </c>
      <c r="P965" s="14">
        <v>21.465</v>
      </c>
      <c r="Q965" s="14">
        <v>0.258995</v>
      </c>
      <c r="R965" s="14">
        <v>-2.31776e-9</v>
      </c>
    </row>
    <row x14ac:dyDescent="0.25" r="966" customHeight="1" ht="18.75">
      <c r="A966" s="14">
        <v>21.4875</v>
      </c>
      <c r="B966" s="14">
        <v>0.109062</v>
      </c>
      <c r="C966" s="14">
        <v>0.00700246</v>
      </c>
      <c r="D966" s="14">
        <v>21.4875</v>
      </c>
      <c r="E966" s="14">
        <v>0.139063</v>
      </c>
      <c r="F966" s="14">
        <v>0.000008731178060001925</v>
      </c>
      <c r="G966" s="14">
        <v>21.4875</v>
      </c>
      <c r="H966" s="14">
        <v>0.169049</v>
      </c>
      <c r="I966" s="14">
        <v>0.12777093069999998</v>
      </c>
      <c r="J966" s="14">
        <v>21.4875</v>
      </c>
      <c r="K966" s="14">
        <v>0.199061</v>
      </c>
      <c r="L966" s="14">
        <v>0.024200800695382503</v>
      </c>
      <c r="M966" s="14">
        <v>21.4875</v>
      </c>
      <c r="N966" s="14">
        <v>0.229063</v>
      </c>
      <c r="O966" s="14">
        <v>7.93444e-10</v>
      </c>
      <c r="P966" s="14">
        <v>21.4875</v>
      </c>
      <c r="Q966" s="14">
        <v>0.259063</v>
      </c>
      <c r="R966" s="14">
        <v>-1.32764e-9</v>
      </c>
    </row>
    <row x14ac:dyDescent="0.25" r="967" customHeight="1" ht="18.75">
      <c r="A967" s="14">
        <v>21.51</v>
      </c>
      <c r="B967" s="14">
        <v>0.109129</v>
      </c>
      <c r="C967" s="14">
        <v>0.00680405</v>
      </c>
      <c r="D967" s="14">
        <v>21.51</v>
      </c>
      <c r="E967" s="14">
        <v>0.13913</v>
      </c>
      <c r="F967" s="14">
        <v>0.000009129118110002064</v>
      </c>
      <c r="G967" s="14">
        <v>21.51</v>
      </c>
      <c r="H967" s="14">
        <v>0.169116</v>
      </c>
      <c r="I967" s="14">
        <v>0.12828882791</v>
      </c>
      <c r="J967" s="14">
        <v>21.51</v>
      </c>
      <c r="K967" s="14">
        <v>0.199129</v>
      </c>
      <c r="L967" s="14">
        <v>0.023975399230839002</v>
      </c>
      <c r="M967" s="14">
        <v>21.51</v>
      </c>
      <c r="N967" s="14">
        <v>0.22913</v>
      </c>
      <c r="O967" s="14">
        <v>1.8195e-10</v>
      </c>
      <c r="P967" s="14">
        <v>21.51</v>
      </c>
      <c r="Q967" s="14">
        <v>0.25913</v>
      </c>
      <c r="R967" s="14">
        <v>6.935e-9</v>
      </c>
    </row>
    <row x14ac:dyDescent="0.25" r="968" customHeight="1" ht="18.75">
      <c r="A968" s="14">
        <v>21.5325</v>
      </c>
      <c r="B968" s="14">
        <v>0.109197</v>
      </c>
      <c r="C968" s="14">
        <v>0.0066095</v>
      </c>
      <c r="D968" s="14">
        <v>21.5325</v>
      </c>
      <c r="E968" s="14">
        <v>0.139198</v>
      </c>
      <c r="F968" s="14">
        <v>0.000009542557450002221</v>
      </c>
      <c r="G968" s="14">
        <v>21.5325</v>
      </c>
      <c r="H968" s="14">
        <v>0.169184</v>
      </c>
      <c r="I968" s="14">
        <v>0.12878178621000003</v>
      </c>
      <c r="J968" s="14">
        <v>21.5325</v>
      </c>
      <c r="K968" s="14">
        <v>0.199196</v>
      </c>
      <c r="L968" s="14">
        <v>0.0237475988825822</v>
      </c>
      <c r="M968" s="14">
        <v>21.5325</v>
      </c>
      <c r="N968" s="14">
        <v>0.229198</v>
      </c>
      <c r="O968" s="14">
        <v>1.67462e-9</v>
      </c>
      <c r="P968" s="14">
        <v>21.5325</v>
      </c>
      <c r="Q968" s="14">
        <v>0.259198</v>
      </c>
      <c r="R968" s="14">
        <v>-6.11824e-9</v>
      </c>
    </row>
    <row x14ac:dyDescent="0.25" r="969" customHeight="1" ht="18.75">
      <c r="A969" s="14">
        <v>21.555</v>
      </c>
      <c r="B969" s="14">
        <v>0.109264</v>
      </c>
      <c r="C969" s="14">
        <v>0.00641879</v>
      </c>
      <c r="D969" s="14">
        <v>21.555</v>
      </c>
      <c r="E969" s="14">
        <v>0.139265</v>
      </c>
      <c r="F969" s="14">
        <v>0.000009973227510002393</v>
      </c>
      <c r="G969" s="14">
        <v>21.555</v>
      </c>
      <c r="H969" s="14">
        <v>0.169251</v>
      </c>
      <c r="I969" s="14">
        <v>0.1292488027</v>
      </c>
      <c r="J969" s="14">
        <v>21.555</v>
      </c>
      <c r="K969" s="14">
        <v>0.199264</v>
      </c>
      <c r="L969" s="14">
        <v>0.0235175989900621</v>
      </c>
      <c r="M969" s="14">
        <v>21.555</v>
      </c>
      <c r="N969" s="14">
        <v>0.229265</v>
      </c>
      <c r="O969" s="14">
        <v>2.11778e-9</v>
      </c>
      <c r="P969" s="14">
        <v>21.555</v>
      </c>
      <c r="Q969" s="14">
        <v>0.259265</v>
      </c>
      <c r="R969" s="14">
        <v>-2.41494e-9</v>
      </c>
    </row>
    <row x14ac:dyDescent="0.25" r="970" customHeight="1" ht="18.75">
      <c r="A970" s="14">
        <v>21.5775</v>
      </c>
      <c r="B970" s="14">
        <v>0.109332</v>
      </c>
      <c r="C970" s="14">
        <v>0.006231910000000001</v>
      </c>
      <c r="D970" s="14">
        <v>21.5775</v>
      </c>
      <c r="E970" s="14">
        <v>0.139333</v>
      </c>
      <c r="F970" s="14">
        <v>0.000010421799640002579</v>
      </c>
      <c r="G970" s="14">
        <v>21.5775</v>
      </c>
      <c r="H970" s="14">
        <v>0.169319</v>
      </c>
      <c r="I970" s="14">
        <v>0.12969087525</v>
      </c>
      <c r="J970" s="14">
        <v>21.5775</v>
      </c>
      <c r="K970" s="14">
        <v>0.199331</v>
      </c>
      <c r="L970" s="14">
        <v>0.023285299674466</v>
      </c>
      <c r="M970" s="14">
        <v>21.5775</v>
      </c>
      <c r="N970" s="14">
        <v>0.229333</v>
      </c>
      <c r="O970" s="14">
        <v>-2.42302e-9</v>
      </c>
      <c r="P970" s="14">
        <v>21.5775</v>
      </c>
      <c r="Q970" s="14">
        <v>0.259333</v>
      </c>
      <c r="R970" s="14">
        <v>7.6591e-9</v>
      </c>
    </row>
    <row x14ac:dyDescent="0.25" r="971" customHeight="1" ht="18.75">
      <c r="A971" s="14">
        <v>21.6</v>
      </c>
      <c r="B971" s="14">
        <v>0.109399</v>
      </c>
      <c r="C971" s="14">
        <v>0.006048850000000001</v>
      </c>
      <c r="D971" s="14">
        <v>21.6</v>
      </c>
      <c r="E971" s="14">
        <v>0.1394</v>
      </c>
      <c r="F971" s="14">
        <v>0.00001088887528000278</v>
      </c>
      <c r="G971" s="14">
        <v>21.6</v>
      </c>
      <c r="H971" s="14">
        <v>0.169386</v>
      </c>
      <c r="I971" s="14">
        <v>0.13010700216</v>
      </c>
      <c r="J971" s="14">
        <v>21.6</v>
      </c>
      <c r="K971" s="14">
        <v>0.199399</v>
      </c>
      <c r="L971" s="14">
        <v>0.023050999806029</v>
      </c>
      <c r="M971" s="14">
        <v>21.6</v>
      </c>
      <c r="N971" s="14">
        <v>0.2294</v>
      </c>
      <c r="O971" s="14">
        <v>1.73324e-9</v>
      </c>
      <c r="P971" s="14">
        <v>21.6</v>
      </c>
      <c r="Q971" s="14">
        <v>0.2594</v>
      </c>
      <c r="R971" s="14">
        <v>-3.03009e-9</v>
      </c>
    </row>
    <row x14ac:dyDescent="0.25" r="972" customHeight="1" ht="18.75">
      <c r="A972" s="14">
        <v>21.6225</v>
      </c>
      <c r="B972" s="14">
        <v>0.109467</v>
      </c>
      <c r="C972" s="14">
        <v>0.005869590000000001</v>
      </c>
      <c r="D972" s="14">
        <v>21.6225</v>
      </c>
      <c r="E972" s="14">
        <v>0.139468</v>
      </c>
      <c r="F972" s="14">
        <v>0.000011375175960002998</v>
      </c>
      <c r="G972" s="14">
        <v>21.6225</v>
      </c>
      <c r="H972" s="14">
        <v>0.169454</v>
      </c>
      <c r="I972" s="14">
        <v>0.13049618415000003</v>
      </c>
      <c r="J972" s="14">
        <v>21.6225</v>
      </c>
      <c r="K972" s="14">
        <v>0.199466</v>
      </c>
      <c r="L972" s="14">
        <v>0.0228146997473164</v>
      </c>
      <c r="M972" s="14">
        <v>21.6225</v>
      </c>
      <c r="N972" s="14">
        <v>0.229468</v>
      </c>
      <c r="O972" s="14">
        <v>4.00041e-10</v>
      </c>
      <c r="P972" s="14">
        <v>21.6225</v>
      </c>
      <c r="Q972" s="14">
        <v>0.259468</v>
      </c>
      <c r="R972" s="14">
        <v>-1.20012e-9</v>
      </c>
    </row>
    <row x14ac:dyDescent="0.25" r="973" customHeight="1" ht="18.75">
      <c r="A973" s="14">
        <v>21.645</v>
      </c>
      <c r="B973" s="14">
        <v>0.109534</v>
      </c>
      <c r="C973" s="14">
        <v>0.0056941100000000005</v>
      </c>
      <c r="D973" s="14">
        <v>21.645</v>
      </c>
      <c r="E973" s="14">
        <v>0.139535</v>
      </c>
      <c r="F973" s="14">
        <v>0.000011881403300003235</v>
      </c>
      <c r="G973" s="14">
        <v>21.645</v>
      </c>
      <c r="H973" s="14">
        <v>0.169521</v>
      </c>
      <c r="I973" s="14">
        <v>0.13085841113000002</v>
      </c>
      <c r="J973" s="14">
        <v>21.645</v>
      </c>
      <c r="K973" s="14">
        <v>0.199534</v>
      </c>
      <c r="L973" s="14">
        <v>0.0225765996813729</v>
      </c>
      <c r="M973" s="14">
        <v>21.645</v>
      </c>
      <c r="N973" s="14">
        <v>0.229535</v>
      </c>
      <c r="O973" s="14">
        <v>1.17031e-9</v>
      </c>
      <c r="P973" s="14">
        <v>21.645</v>
      </c>
      <c r="Q973" s="14">
        <v>0.259535</v>
      </c>
      <c r="R973" s="14">
        <v>6.37241e-10</v>
      </c>
    </row>
    <row x14ac:dyDescent="0.25" r="974" customHeight="1" ht="18.75">
      <c r="A974" s="14">
        <v>21.6675</v>
      </c>
      <c r="B974" s="14">
        <v>0.109602</v>
      </c>
      <c r="C974" s="14">
        <v>0.005522390000000001</v>
      </c>
      <c r="D974" s="14">
        <v>21.6675</v>
      </c>
      <c r="E974" s="14">
        <v>0.139603</v>
      </c>
      <c r="F974" s="14">
        <v>0.00001240825904000349</v>
      </c>
      <c r="G974" s="14">
        <v>21.6675</v>
      </c>
      <c r="H974" s="14">
        <v>0.169589</v>
      </c>
      <c r="I974" s="14">
        <v>0.13119469010999998</v>
      </c>
      <c r="J974" s="14">
        <v>21.6675</v>
      </c>
      <c r="K974" s="14">
        <v>0.199601</v>
      </c>
      <c r="L974" s="14">
        <v>0.0223359024729088</v>
      </c>
      <c r="M974" s="14">
        <v>21.6675</v>
      </c>
      <c r="N974" s="14">
        <v>0.229603</v>
      </c>
      <c r="O974" s="14">
        <v>5.63774e-9</v>
      </c>
      <c r="P974" s="14">
        <v>21.6675</v>
      </c>
      <c r="Q974" s="14">
        <v>0.259603</v>
      </c>
      <c r="R974" s="14">
        <v>-3.50249e-9</v>
      </c>
    </row>
    <row x14ac:dyDescent="0.25" r="975" customHeight="1" ht="18.75">
      <c r="A975" s="14">
        <v>21.69</v>
      </c>
      <c r="B975" s="14">
        <v>0.109669</v>
      </c>
      <c r="C975" s="14">
        <v>0.005354410000000001</v>
      </c>
      <c r="D975" s="14">
        <v>21.69</v>
      </c>
      <c r="E975" s="14">
        <v>0.13967</v>
      </c>
      <c r="F975" s="14">
        <v>0.000012956645000003765</v>
      </c>
      <c r="G975" s="14">
        <v>21.69</v>
      </c>
      <c r="H975" s="14">
        <v>0.169656</v>
      </c>
      <c r="I975" s="14">
        <v>0.13150301643999998</v>
      </c>
      <c r="J975" s="14">
        <v>21.69</v>
      </c>
      <c r="K975" s="14">
        <v>0.199669</v>
      </c>
      <c r="L975" s="14">
        <v>0.022095098584585398</v>
      </c>
      <c r="M975" s="14">
        <v>21.69</v>
      </c>
      <c r="N975" s="14">
        <v>0.22967</v>
      </c>
      <c r="O975" s="14">
        <v>-9.02693e-9</v>
      </c>
      <c r="P975" s="14">
        <v>21.69</v>
      </c>
      <c r="Q975" s="14">
        <v>0.25967</v>
      </c>
      <c r="R975" s="14">
        <v>-1.39199e-9</v>
      </c>
    </row>
    <row x14ac:dyDescent="0.25" r="976" customHeight="1" ht="18.75">
      <c r="A976" s="14">
        <v>21.7125</v>
      </c>
      <c r="B976" s="14">
        <v>0.109737</v>
      </c>
      <c r="C976" s="14">
        <v>0.005190140000000001</v>
      </c>
      <c r="D976" s="14">
        <v>21.7125</v>
      </c>
      <c r="E976" s="14">
        <v>0.139738</v>
      </c>
      <c r="F976" s="14">
        <v>0.000013527063140004065</v>
      </c>
      <c r="G976" s="14">
        <v>21.7125</v>
      </c>
      <c r="H976" s="14">
        <v>0.169724</v>
      </c>
      <c r="I976" s="14">
        <v>0.13178438865</v>
      </c>
      <c r="J976" s="14">
        <v>21.7125</v>
      </c>
      <c r="K976" s="14">
        <v>0.199736</v>
      </c>
      <c r="L976" s="14">
        <v>0.0218519991349313</v>
      </c>
      <c r="M976" s="14">
        <v>21.7125</v>
      </c>
      <c r="N976" s="14">
        <v>0.229738</v>
      </c>
      <c r="O976" s="14">
        <v>6.29493e-9</v>
      </c>
      <c r="P976" s="14">
        <v>21.7125</v>
      </c>
      <c r="Q976" s="14">
        <v>0.259738</v>
      </c>
      <c r="R976" s="14">
        <v>2.36518e-9</v>
      </c>
    </row>
    <row x14ac:dyDescent="0.25" r="977" customHeight="1" ht="18.75">
      <c r="A977" s="14">
        <v>21.735</v>
      </c>
      <c r="B977" s="14">
        <v>0.109805</v>
      </c>
      <c r="C977" s="14">
        <v>0.005029550000000001</v>
      </c>
      <c r="D977" s="14">
        <v>21.735</v>
      </c>
      <c r="E977" s="14">
        <v>0.139805</v>
      </c>
      <c r="F977" s="14">
        <v>0.000014120615540004388</v>
      </c>
      <c r="G977" s="14">
        <v>21.735</v>
      </c>
      <c r="H977" s="14">
        <v>0.169791</v>
      </c>
      <c r="I977" s="14">
        <v>0.13203880580000002</v>
      </c>
      <c r="J977" s="14">
        <v>21.735</v>
      </c>
      <c r="K977" s="14">
        <v>0.199804</v>
      </c>
      <c r="L977" s="14">
        <v>0.0216074002476328</v>
      </c>
      <c r="M977" s="14">
        <v>21.735</v>
      </c>
      <c r="N977" s="14">
        <v>0.229805</v>
      </c>
      <c r="O977" s="14">
        <v>1.46232e-9</v>
      </c>
      <c r="P977" s="14">
        <v>21.735</v>
      </c>
      <c r="Q977" s="14">
        <v>0.259805</v>
      </c>
      <c r="R977" s="14">
        <v>1.25721e-9</v>
      </c>
    </row>
    <row x14ac:dyDescent="0.25" r="978" customHeight="1" ht="18.75">
      <c r="A978" s="14">
        <v>21.7575</v>
      </c>
      <c r="B978" s="14">
        <v>0.109872</v>
      </c>
      <c r="C978" s="14">
        <v>0.004872610000000001</v>
      </c>
      <c r="D978" s="14">
        <v>21.7575</v>
      </c>
      <c r="E978" s="14">
        <v>0.139873</v>
      </c>
      <c r="F978" s="14">
        <v>0.000014737904390004736</v>
      </c>
      <c r="G978" s="14">
        <v>21.7575</v>
      </c>
      <c r="H978" s="14">
        <v>0.169859</v>
      </c>
      <c r="I978" s="14">
        <v>0.13226526533000002</v>
      </c>
      <c r="J978" s="14">
        <v>21.7575</v>
      </c>
      <c r="K978" s="14">
        <v>0.199871</v>
      </c>
      <c r="L978" s="14">
        <v>0.0213614997464597</v>
      </c>
      <c r="M978" s="14">
        <v>21.7575</v>
      </c>
      <c r="N978" s="14">
        <v>0.229873</v>
      </c>
      <c r="O978" s="14">
        <v>3.98668e-9</v>
      </c>
      <c r="P978" s="14">
        <v>21.7575</v>
      </c>
      <c r="Q978" s="14">
        <v>0.259873</v>
      </c>
      <c r="R978" s="14">
        <v>7.51879e-9</v>
      </c>
    </row>
    <row x14ac:dyDescent="0.25" r="979" customHeight="1" ht="18.75">
      <c r="A979" s="14">
        <v>21.78</v>
      </c>
      <c r="B979" s="14">
        <v>0.10994</v>
      </c>
      <c r="C979" s="14">
        <v>0.004719300000000001</v>
      </c>
      <c r="D979" s="14">
        <v>21.78</v>
      </c>
      <c r="E979" s="14">
        <v>0.13994</v>
      </c>
      <c r="F979" s="14">
        <v>0.00001537973204000511</v>
      </c>
      <c r="G979" s="14">
        <v>21.78</v>
      </c>
      <c r="H979" s="14">
        <v>0.169926</v>
      </c>
      <c r="I979" s="14">
        <v>0.13246376643000002</v>
      </c>
      <c r="J979" s="14">
        <v>21.78</v>
      </c>
      <c r="K979" s="14">
        <v>0.199939</v>
      </c>
      <c r="L979" s="14">
        <v>0.021114399330245278</v>
      </c>
      <c r="M979" s="14">
        <v>21.78</v>
      </c>
      <c r="N979" s="14">
        <v>0.22994</v>
      </c>
      <c r="O979" s="14">
        <v>9.28504e-10</v>
      </c>
      <c r="P979" s="14">
        <v>21.78</v>
      </c>
      <c r="Q979" s="14">
        <v>0.25994</v>
      </c>
      <c r="R979" s="14">
        <v>-1.00578e-9</v>
      </c>
    </row>
    <row x14ac:dyDescent="0.25" r="980" customHeight="1" ht="18.75">
      <c r="A980" s="14">
        <v>21.8025</v>
      </c>
      <c r="B980" s="14">
        <v>0.110007</v>
      </c>
      <c r="C980" s="14">
        <v>0.004569570000000001</v>
      </c>
      <c r="D980" s="14">
        <v>21.8025</v>
      </c>
      <c r="E980" s="14">
        <v>0.140008</v>
      </c>
      <c r="F980" s="14">
        <v>0.00001604720100000552</v>
      </c>
      <c r="G980" s="14">
        <v>21.8025</v>
      </c>
      <c r="H980" s="14">
        <v>0.169994</v>
      </c>
      <c r="I980" s="14">
        <v>0.13263430797</v>
      </c>
      <c r="J980" s="14">
        <v>21.8025</v>
      </c>
      <c r="K980" s="14">
        <v>0.200006</v>
      </c>
      <c r="L980" s="14">
        <v>0.02086609923477709</v>
      </c>
      <c r="M980" s="14">
        <v>21.8025</v>
      </c>
      <c r="N980" s="14">
        <v>0.230008</v>
      </c>
      <c r="O980" s="14">
        <v>1.28135e-9</v>
      </c>
      <c r="P980" s="14">
        <v>21.8025</v>
      </c>
      <c r="Q980" s="14">
        <v>0.260008</v>
      </c>
      <c r="R980" s="14">
        <v>-4.02013e-10</v>
      </c>
    </row>
    <row x14ac:dyDescent="0.25" r="981" customHeight="1" ht="18.75">
      <c r="A981" s="14">
        <v>21.825</v>
      </c>
      <c r="B981" s="14">
        <v>0.110075</v>
      </c>
      <c r="C981" s="14">
        <v>0.004423390000000001</v>
      </c>
      <c r="D981" s="14">
        <v>21.825</v>
      </c>
      <c r="E981" s="14">
        <v>0.140075</v>
      </c>
      <c r="F981" s="14">
        <v>0.000016741113800005956</v>
      </c>
      <c r="G981" s="14">
        <v>21.825</v>
      </c>
      <c r="H981" s="14">
        <v>0.170061</v>
      </c>
      <c r="I981" s="14">
        <v>0.13277688876</v>
      </c>
      <c r="J981" s="14">
        <v>21.825</v>
      </c>
      <c r="K981" s="14">
        <v>0.200074</v>
      </c>
      <c r="L981" s="14">
        <v>0.0206167993431658</v>
      </c>
      <c r="M981" s="14">
        <v>21.825</v>
      </c>
      <c r="N981" s="14">
        <v>0.230075</v>
      </c>
      <c r="O981" s="14">
        <v>-4.1679e-9</v>
      </c>
      <c r="P981" s="14">
        <v>21.825</v>
      </c>
      <c r="Q981" s="14">
        <v>0.260075</v>
      </c>
      <c r="R981" s="14">
        <v>-7.07269e-9</v>
      </c>
    </row>
    <row x14ac:dyDescent="0.25" r="982" customHeight="1" ht="18.75">
      <c r="A982" s="14">
        <v>21.8475</v>
      </c>
      <c r="B982" s="14">
        <v>0.110142</v>
      </c>
      <c r="C982" s="14">
        <v>0.004280720000000002</v>
      </c>
      <c r="D982" s="14">
        <v>21.8475</v>
      </c>
      <c r="E982" s="14">
        <v>0.140143</v>
      </c>
      <c r="F982" s="14">
        <v>0.00001746227340000643</v>
      </c>
      <c r="G982" s="14">
        <v>21.8475</v>
      </c>
      <c r="H982" s="14">
        <v>0.170129</v>
      </c>
      <c r="I982" s="14">
        <v>0.13289150758</v>
      </c>
      <c r="J982" s="14">
        <v>21.8475</v>
      </c>
      <c r="K982" s="14">
        <v>0.200141</v>
      </c>
      <c r="L982" s="14">
        <v>0.020366599513750017</v>
      </c>
      <c r="M982" s="14">
        <v>21.8475</v>
      </c>
      <c r="N982" s="14">
        <v>0.230143</v>
      </c>
      <c r="O982" s="14">
        <v>-9.74472e-10</v>
      </c>
      <c r="P982" s="14">
        <v>21.8475</v>
      </c>
      <c r="Q982" s="14">
        <v>0.260143</v>
      </c>
      <c r="R982" s="14">
        <v>8.12213e-10</v>
      </c>
    </row>
    <row x14ac:dyDescent="0.25" r="983" customHeight="1" ht="18.75">
      <c r="A983" s="14">
        <v>21.87</v>
      </c>
      <c r="B983" s="14">
        <v>0.11021</v>
      </c>
      <c r="C983" s="14">
        <v>0.004141540000000002</v>
      </c>
      <c r="D983" s="14">
        <v>21.87</v>
      </c>
      <c r="E983" s="14">
        <v>0.14021</v>
      </c>
      <c r="F983" s="14">
        <v>0.00001821178270000694</v>
      </c>
      <c r="G983" s="14">
        <v>21.87</v>
      </c>
      <c r="H983" s="14">
        <v>0.170196</v>
      </c>
      <c r="I983" s="14">
        <v>0.13297716341</v>
      </c>
      <c r="J983" s="14">
        <v>21.87</v>
      </c>
      <c r="K983" s="14">
        <v>0.200209</v>
      </c>
      <c r="L983" s="14">
        <v>0.02011549966465314</v>
      </c>
      <c r="M983" s="14">
        <v>21.87</v>
      </c>
      <c r="N983" s="14">
        <v>0.23021</v>
      </c>
      <c r="O983" s="14">
        <v>-3.77595e-9</v>
      </c>
      <c r="P983" s="14">
        <v>21.87</v>
      </c>
      <c r="Q983" s="14">
        <v>0.26021</v>
      </c>
      <c r="R983" s="14">
        <v>3.25758e-10</v>
      </c>
    </row>
    <row x14ac:dyDescent="0.25" r="984" customHeight="1" ht="18.75">
      <c r="A984" s="14">
        <v>21.8925</v>
      </c>
      <c r="B984" s="14">
        <v>0.110277</v>
      </c>
      <c r="C984" s="14">
        <v>0.004005790000000002</v>
      </c>
      <c r="D984" s="14">
        <v>21.8925</v>
      </c>
      <c r="E984" s="14">
        <v>0.140278</v>
      </c>
      <c r="F984" s="14">
        <v>0.000018990444900007493</v>
      </c>
      <c r="G984" s="14">
        <v>21.8925</v>
      </c>
      <c r="H984" s="14">
        <v>0.170264</v>
      </c>
      <c r="I984" s="14">
        <v>0.13303485524</v>
      </c>
      <c r="J984" s="14">
        <v>21.8925</v>
      </c>
      <c r="K984" s="14">
        <v>0.200276</v>
      </c>
      <c r="L984" s="14">
        <v>0.01986369977313605</v>
      </c>
      <c r="M984" s="14">
        <v>21.8925</v>
      </c>
      <c r="N984" s="14">
        <v>0.230278</v>
      </c>
      <c r="O984" s="14">
        <v>-8.85112e-10</v>
      </c>
      <c r="P984" s="14">
        <v>21.8925</v>
      </c>
      <c r="Q984" s="14">
        <v>0.260278</v>
      </c>
      <c r="R984" s="14">
        <v>-3.18988e-9</v>
      </c>
    </row>
    <row x14ac:dyDescent="0.25" r="985" customHeight="1" ht="18.75">
      <c r="A985" s="14">
        <v>21.915</v>
      </c>
      <c r="B985" s="14">
        <v>0.110345</v>
      </c>
      <c r="C985" s="14">
        <v>0.003873430000000002</v>
      </c>
      <c r="D985" s="14">
        <v>21.915</v>
      </c>
      <c r="E985" s="14">
        <v>0.140345</v>
      </c>
      <c r="F985" s="14">
        <v>0.000019799463300008087</v>
      </c>
      <c r="G985" s="14">
        <v>21.915</v>
      </c>
      <c r="H985" s="14">
        <v>0.170331</v>
      </c>
      <c r="I985" s="14">
        <v>0.13306358213000002</v>
      </c>
      <c r="J985" s="14">
        <v>21.915</v>
      </c>
      <c r="K985" s="14">
        <v>0.200344</v>
      </c>
      <c r="L985" s="14">
        <v>0.01961129985664503</v>
      </c>
      <c r="M985" s="14">
        <v>21.915</v>
      </c>
      <c r="N985" s="14">
        <v>0.230345</v>
      </c>
      <c r="O985" s="14">
        <v>-2.52598e-9</v>
      </c>
      <c r="P985" s="14">
        <v>21.915</v>
      </c>
      <c r="Q985" s="14">
        <v>0.260345</v>
      </c>
      <c r="R985" s="14">
        <v>2.9055e-9</v>
      </c>
    </row>
    <row x14ac:dyDescent="0.25" r="986" customHeight="1" ht="18.75">
      <c r="A986" s="14">
        <v>21.9375</v>
      </c>
      <c r="B986" s="14">
        <v>0.110412</v>
      </c>
      <c r="C986" s="14">
        <v>0.003744430000000002</v>
      </c>
      <c r="D986" s="14">
        <v>21.9375</v>
      </c>
      <c r="E986" s="14">
        <v>0.140413</v>
      </c>
      <c r="F986" s="14">
        <v>0.00002063974150000873</v>
      </c>
      <c r="G986" s="14">
        <v>21.9375</v>
      </c>
      <c r="H986" s="14">
        <v>0.170399</v>
      </c>
      <c r="I986" s="14">
        <v>0.13306434320000002</v>
      </c>
      <c r="J986" s="14">
        <v>21.9375</v>
      </c>
      <c r="K986" s="14">
        <v>0.200411</v>
      </c>
      <c r="L986" s="14">
        <v>0.0193582999460858</v>
      </c>
      <c r="M986" s="14">
        <v>21.9375</v>
      </c>
      <c r="N986" s="14">
        <v>0.230413</v>
      </c>
      <c r="O986" s="14">
        <v>7.4963e-9</v>
      </c>
      <c r="P986" s="14">
        <v>21.9375</v>
      </c>
      <c r="Q986" s="14">
        <v>0.260413</v>
      </c>
      <c r="R986" s="14">
        <v>1.16931e-9</v>
      </c>
    </row>
    <row x14ac:dyDescent="0.25" r="987" customHeight="1" ht="18.75">
      <c r="A987" s="14">
        <v>21.96</v>
      </c>
      <c r="B987" s="14">
        <v>0.11048</v>
      </c>
      <c r="C987" s="14">
        <v>0.0036187400000000022</v>
      </c>
      <c r="D987" s="14">
        <v>21.96</v>
      </c>
      <c r="E987" s="14">
        <v>0.14048</v>
      </c>
      <c r="F987" s="14">
        <v>0.00002151238330000942</v>
      </c>
      <c r="G987" s="14">
        <v>21.96</v>
      </c>
      <c r="H987" s="14">
        <v>0.170466</v>
      </c>
      <c r="I987" s="14">
        <v>0.13303613764</v>
      </c>
      <c r="J987" s="14">
        <v>21.96</v>
      </c>
      <c r="K987" s="14">
        <v>0.200479</v>
      </c>
      <c r="L987" s="14">
        <v>0.01910490006476664</v>
      </c>
      <c r="M987" s="14">
        <v>21.96</v>
      </c>
      <c r="N987" s="14">
        <v>0.23048</v>
      </c>
      <c r="O987" s="14">
        <v>-1.86058e-9</v>
      </c>
      <c r="P987" s="14">
        <v>21.96</v>
      </c>
      <c r="Q987" s="14">
        <v>0.26048</v>
      </c>
      <c r="R987" s="14">
        <v>-9.69733e-9</v>
      </c>
    </row>
    <row x14ac:dyDescent="0.25" r="988" customHeight="1" ht="18.75">
      <c r="A988" s="14">
        <v>21.9825</v>
      </c>
      <c r="B988" s="14">
        <v>0.110547</v>
      </c>
      <c r="C988" s="14">
        <v>0.0034963100000000025</v>
      </c>
      <c r="D988" s="14">
        <v>21.9825</v>
      </c>
      <c r="E988" s="14">
        <v>0.140548</v>
      </c>
      <c r="F988" s="14">
        <v>0.000022418492700010166</v>
      </c>
      <c r="G988" s="14">
        <v>21.9825</v>
      </c>
      <c r="H988" s="14">
        <v>0.170534</v>
      </c>
      <c r="I988" s="14">
        <v>0.1329799647</v>
      </c>
      <c r="J988" s="14">
        <v>21.9825</v>
      </c>
      <c r="K988" s="14">
        <v>0.200547</v>
      </c>
      <c r="L988" s="14">
        <v>0.018851200219075808</v>
      </c>
      <c r="M988" s="14">
        <v>21.9825</v>
      </c>
      <c r="N988" s="14">
        <v>0.230548</v>
      </c>
      <c r="O988" s="14">
        <v>-4.38387e-10</v>
      </c>
      <c r="P988" s="14">
        <v>21.9825</v>
      </c>
      <c r="Q988" s="14">
        <v>0.260548</v>
      </c>
      <c r="R988" s="14">
        <v>5.88674e-9</v>
      </c>
    </row>
    <row x14ac:dyDescent="0.25" r="989" customHeight="1" ht="18.75">
      <c r="A989" s="14">
        <v>22.005</v>
      </c>
      <c r="B989" s="14">
        <v>0.110615</v>
      </c>
      <c r="C989" s="14">
        <v>0.0033771100000000026</v>
      </c>
      <c r="D989" s="14">
        <v>22.005</v>
      </c>
      <c r="E989" s="14">
        <v>0.140615</v>
      </c>
      <c r="F989" s="14">
        <v>0.00002335917400001097</v>
      </c>
      <c r="G989" s="14">
        <v>22.005</v>
      </c>
      <c r="H989" s="14">
        <v>0.170601</v>
      </c>
      <c r="I989" s="14">
        <v>0.13289582368</v>
      </c>
      <c r="J989" s="14">
        <v>22.005</v>
      </c>
      <c r="K989" s="14">
        <v>0.200614</v>
      </c>
      <c r="L989" s="14">
        <v>0.01859730042647342</v>
      </c>
      <c r="M989" s="14">
        <v>22.005</v>
      </c>
      <c r="N989" s="14">
        <v>0.230615</v>
      </c>
      <c r="O989" s="14">
        <v>-1.15028e-9</v>
      </c>
      <c r="P989" s="14">
        <v>22.005</v>
      </c>
      <c r="Q989" s="14">
        <v>0.260615</v>
      </c>
      <c r="R989" s="14">
        <v>2.37722e-9</v>
      </c>
    </row>
    <row x14ac:dyDescent="0.25" r="990" customHeight="1" ht="18.75">
      <c r="A990" s="14">
        <v>22.0275</v>
      </c>
      <c r="B990" s="14">
        <v>0.110682</v>
      </c>
      <c r="C990" s="14">
        <v>0.003261070000000003</v>
      </c>
      <c r="D990" s="14">
        <v>22.0275</v>
      </c>
      <c r="E990" s="14">
        <v>0.140683</v>
      </c>
      <c r="F990" s="14">
        <v>0.000024335531600011837</v>
      </c>
      <c r="G990" s="14">
        <v>22.0275</v>
      </c>
      <c r="H990" s="14">
        <v>0.170669</v>
      </c>
      <c r="I990" s="14">
        <v>0.13278271394</v>
      </c>
      <c r="J990" s="14">
        <v>22.0275</v>
      </c>
      <c r="K990" s="14">
        <v>0.200682</v>
      </c>
      <c r="L990" s="14">
        <v>0.01834320063530534</v>
      </c>
      <c r="M990" s="14">
        <v>22.0275</v>
      </c>
      <c r="N990" s="14">
        <v>0.230683</v>
      </c>
      <c r="O990" s="14">
        <v>1.57669e-9</v>
      </c>
      <c r="P990" s="14">
        <v>22.0275</v>
      </c>
      <c r="Q990" s="14">
        <v>0.260683</v>
      </c>
      <c r="R990" s="14">
        <v>1.08321e-8</v>
      </c>
    </row>
    <row x14ac:dyDescent="0.25" r="991" customHeight="1" ht="18.75">
      <c r="A991" s="14">
        <v>22.05</v>
      </c>
      <c r="B991" s="14">
        <v>0.11075</v>
      </c>
      <c r="C991" s="14">
        <v>0.003148160000000003</v>
      </c>
      <c r="D991" s="14">
        <v>22.05</v>
      </c>
      <c r="E991" s="14">
        <v>0.14075</v>
      </c>
      <c r="F991" s="14">
        <v>0.00002534877040001277</v>
      </c>
      <c r="G991" s="14">
        <v>22.05</v>
      </c>
      <c r="H991" s="14">
        <v>0.170736</v>
      </c>
      <c r="I991" s="14">
        <v>0.13264063489</v>
      </c>
      <c r="J991" s="14">
        <v>22.05</v>
      </c>
      <c r="K991" s="14">
        <v>0.200749</v>
      </c>
      <c r="L991" s="14">
        <v>0.018089001358989422</v>
      </c>
      <c r="M991" s="14">
        <v>22.05</v>
      </c>
      <c r="N991" s="14">
        <v>0.23075</v>
      </c>
      <c r="O991" s="14">
        <v>-1.71427e-9</v>
      </c>
      <c r="P991" s="14">
        <v>22.05</v>
      </c>
      <c r="Q991" s="14">
        <v>0.26075</v>
      </c>
      <c r="R991" s="14">
        <v>-5.15556e-9</v>
      </c>
    </row>
    <row x14ac:dyDescent="0.25" r="992" customHeight="1" ht="18.75">
      <c r="A992" s="14">
        <v>22.0725</v>
      </c>
      <c r="B992" s="14">
        <v>0.110817</v>
      </c>
      <c r="C992" s="14">
        <v>0.0030383300000000036</v>
      </c>
      <c r="D992" s="14">
        <v>22.0725</v>
      </c>
      <c r="E992" s="14">
        <v>0.140818</v>
      </c>
      <c r="F992" s="14">
        <v>0.00002640009550001378</v>
      </c>
      <c r="G992" s="14">
        <v>22.0725</v>
      </c>
      <c r="H992" s="14">
        <v>0.170804</v>
      </c>
      <c r="I992" s="14">
        <v>0.13247058601999998</v>
      </c>
      <c r="J992" s="14">
        <v>22.0725</v>
      </c>
      <c r="K992" s="14">
        <v>0.200817</v>
      </c>
      <c r="L992" s="14">
        <v>0.017834207218209032</v>
      </c>
      <c r="M992" s="14">
        <v>22.0725</v>
      </c>
      <c r="N992" s="14">
        <v>0.230818</v>
      </c>
      <c r="O992" s="14">
        <v>4.10612e-9</v>
      </c>
      <c r="P992" s="14">
        <v>22.0725</v>
      </c>
      <c r="Q992" s="14">
        <v>0.260818</v>
      </c>
      <c r="R992" s="14">
        <v>-2.08907e-9</v>
      </c>
    </row>
    <row x14ac:dyDescent="0.25" r="993" customHeight="1" ht="18.75">
      <c r="A993" s="14">
        <v>22.095</v>
      </c>
      <c r="B993" s="14">
        <v>0.110885</v>
      </c>
      <c r="C993" s="14">
        <v>0.002931520000000004</v>
      </c>
      <c r="D993" s="14">
        <v>22.095</v>
      </c>
      <c r="E993" s="14">
        <v>0.140885</v>
      </c>
      <c r="F993" s="14">
        <v>0.00002749081230001487</v>
      </c>
      <c r="G993" s="14">
        <v>22.095</v>
      </c>
      <c r="H993" s="14">
        <v>0.170871</v>
      </c>
      <c r="I993" s="14">
        <v>0.13227256686</v>
      </c>
      <c r="J993" s="14">
        <v>22.095</v>
      </c>
      <c r="K993" s="14">
        <v>0.200884</v>
      </c>
      <c r="L993" s="14">
        <v>0.017580998836686238</v>
      </c>
      <c r="M993" s="14">
        <v>22.095</v>
      </c>
      <c r="N993" s="14">
        <v>0.230885</v>
      </c>
      <c r="O993" s="14">
        <v>9.73718e-10</v>
      </c>
      <c r="P993" s="14">
        <v>22.095</v>
      </c>
      <c r="Q993" s="14">
        <v>0.260885</v>
      </c>
      <c r="R993" s="14">
        <v>-8.11327e-9</v>
      </c>
    </row>
    <row x14ac:dyDescent="0.25" r="994" customHeight="1" ht="18.75">
      <c r="A994" s="14">
        <v>22.1175</v>
      </c>
      <c r="B994" s="14">
        <v>0.110952</v>
      </c>
      <c r="C994" s="14">
        <v>0.0028276900000000042</v>
      </c>
      <c r="D994" s="14">
        <v>22.1175</v>
      </c>
      <c r="E994" s="14">
        <v>0.140953</v>
      </c>
      <c r="F994" s="14">
        <v>0.000028622026500016037</v>
      </c>
      <c r="G994" s="14">
        <v>22.1175</v>
      </c>
      <c r="H994" s="14">
        <v>0.170939</v>
      </c>
      <c r="I994" s="14">
        <v>0.13204657699000003</v>
      </c>
      <c r="J994" s="14">
        <v>22.1175</v>
      </c>
      <c r="K994" s="14">
        <v>0.200952</v>
      </c>
      <c r="L994" s="14">
        <v>0.01732730080925357</v>
      </c>
      <c r="M994" s="14">
        <v>22.1175</v>
      </c>
      <c r="N994" s="14">
        <v>0.230953</v>
      </c>
      <c r="O994" s="14">
        <v>2.10836e-9</v>
      </c>
      <c r="P994" s="14">
        <v>22.1175</v>
      </c>
      <c r="Q994" s="14">
        <v>0.260953</v>
      </c>
      <c r="R994" s="14">
        <v>4.15038e-9</v>
      </c>
    </row>
    <row x14ac:dyDescent="0.25" r="995" customHeight="1" ht="18.75">
      <c r="A995" s="14">
        <v>22.14</v>
      </c>
      <c r="B995" s="14">
        <v>0.11102</v>
      </c>
      <c r="C995" s="14">
        <v>0.0027268000000000045</v>
      </c>
      <c r="D995" s="14">
        <v>22.14</v>
      </c>
      <c r="E995" s="14">
        <v>0.14102</v>
      </c>
      <c r="F995" s="14">
        <v>0.0000297952441000173</v>
      </c>
      <c r="G995" s="14">
        <v>22.14</v>
      </c>
      <c r="H995" s="14">
        <v>0.171006</v>
      </c>
      <c r="I995" s="14">
        <v>0.13179161607</v>
      </c>
      <c r="J995" s="14">
        <v>22.14</v>
      </c>
      <c r="K995" s="14">
        <v>0.201019</v>
      </c>
      <c r="L995" s="14">
        <v>0.01707400106480781</v>
      </c>
      <c r="M995" s="14">
        <v>22.14</v>
      </c>
      <c r="N995" s="14">
        <v>0.23102</v>
      </c>
      <c r="O995" s="14">
        <v>-6.32395e-9</v>
      </c>
      <c r="P995" s="14">
        <v>22.14</v>
      </c>
      <c r="Q995" s="14">
        <v>0.26102</v>
      </c>
      <c r="R995" s="14">
        <v>1.68751e-9</v>
      </c>
    </row>
    <row x14ac:dyDescent="0.25" r="996" customHeight="1" ht="18.75">
      <c r="A996" s="14">
        <v>22.1625</v>
      </c>
      <c r="B996" s="14">
        <v>0.111088</v>
      </c>
      <c r="C996" s="14">
        <v>0.0026287700000000047</v>
      </c>
      <c r="D996" s="14">
        <v>22.1625</v>
      </c>
      <c r="E996" s="14">
        <v>0.141088</v>
      </c>
      <c r="F996" s="14">
        <v>0.000031011671700018664</v>
      </c>
      <c r="G996" s="14">
        <v>22.1625</v>
      </c>
      <c r="H996" s="14">
        <v>0.171074</v>
      </c>
      <c r="I996" s="14">
        <v>0.13150968378000003</v>
      </c>
      <c r="J996" s="14">
        <v>22.1625</v>
      </c>
      <c r="K996" s="14">
        <v>0.201087</v>
      </c>
      <c r="L996" s="14">
        <v>0.016821000804955168</v>
      </c>
      <c r="M996" s="14">
        <v>22.1625</v>
      </c>
      <c r="N996" s="14">
        <v>0.231088</v>
      </c>
      <c r="O996" s="14">
        <v>-1.50544e-9</v>
      </c>
      <c r="P996" s="14">
        <v>22.1625</v>
      </c>
      <c r="Q996" s="14">
        <v>0.261088</v>
      </c>
      <c r="R996" s="14">
        <v>9.14507e-9</v>
      </c>
    </row>
    <row x14ac:dyDescent="0.25" r="997" customHeight="1" ht="18.75">
      <c r="A997" s="14">
        <v>22.185</v>
      </c>
      <c r="B997" s="14">
        <v>0.111155</v>
      </c>
      <c r="C997" s="14">
        <v>0.0025335800000000053</v>
      </c>
      <c r="D997" s="14">
        <v>22.185</v>
      </c>
      <c r="E997" s="14">
        <v>0.141155</v>
      </c>
      <c r="F997" s="14">
        <v>0.00003227271590002013</v>
      </c>
      <c r="G997" s="14">
        <v>22.185</v>
      </c>
      <c r="H997" s="14">
        <v>0.171141</v>
      </c>
      <c r="I997" s="14">
        <v>0.13119977986</v>
      </c>
      <c r="J997" s="14">
        <v>22.185</v>
      </c>
      <c r="K997" s="14">
        <v>0.201154</v>
      </c>
      <c r="L997" s="14">
        <v>0.016568500471832222</v>
      </c>
      <c r="M997" s="14">
        <v>22.185</v>
      </c>
      <c r="N997" s="14">
        <v>0.231155</v>
      </c>
      <c r="O997" s="14">
        <v>-5.06302e-9</v>
      </c>
      <c r="P997" s="14">
        <v>22.185</v>
      </c>
      <c r="Q997" s="14">
        <v>0.261155</v>
      </c>
      <c r="R997" s="14">
        <v>-2.10818e-9</v>
      </c>
    </row>
    <row x14ac:dyDescent="0.25" r="998" customHeight="1" ht="18.75">
      <c r="A998" s="14">
        <v>22.2075</v>
      </c>
      <c r="B998" s="14">
        <v>0.111223</v>
      </c>
      <c r="C998" s="14">
        <v>0.002441150000000006</v>
      </c>
      <c r="D998" s="14">
        <v>22.2075</v>
      </c>
      <c r="E998" s="14">
        <v>0.141223</v>
      </c>
      <c r="F998" s="14">
        <v>0.00003357978420002171</v>
      </c>
      <c r="G998" s="14">
        <v>22.2075</v>
      </c>
      <c r="H998" s="14">
        <v>0.171209</v>
      </c>
      <c r="I998" s="14">
        <v>0.13086290415000001</v>
      </c>
      <c r="J998" s="14">
        <v>22.2075</v>
      </c>
      <c r="K998" s="14">
        <v>0.201222</v>
      </c>
      <c r="L998" s="14">
        <v>0.01631670018844882</v>
      </c>
      <c r="M998" s="14">
        <v>22.2075</v>
      </c>
      <c r="N998" s="14">
        <v>0.231223</v>
      </c>
      <c r="O998" s="14">
        <v>3.98304e-9</v>
      </c>
      <c r="P998" s="14">
        <v>22.2075</v>
      </c>
      <c r="Q998" s="14">
        <v>0.261223</v>
      </c>
      <c r="R998" s="14">
        <v>-8.60096e-10</v>
      </c>
    </row>
    <row x14ac:dyDescent="0.25" r="999" customHeight="1" ht="18.75">
      <c r="A999" s="14">
        <v>22.23</v>
      </c>
      <c r="B999" s="14">
        <v>0.11129</v>
      </c>
      <c r="C999" s="14">
        <v>0.0023514600000000066</v>
      </c>
      <c r="D999" s="14">
        <v>22.23</v>
      </c>
      <c r="E999" s="14">
        <v>0.14129</v>
      </c>
      <c r="F999" s="14">
        <v>0.000034934384100023415</v>
      </c>
      <c r="G999" s="14">
        <v>22.23</v>
      </c>
      <c r="H999" s="14">
        <v>0.171276</v>
      </c>
      <c r="I999" s="14">
        <v>0.13049805647</v>
      </c>
      <c r="J999" s="14">
        <v>22.23</v>
      </c>
      <c r="K999" s="14">
        <v>0.201289</v>
      </c>
      <c r="L999" s="14">
        <v>0.016065400926842065</v>
      </c>
      <c r="M999" s="14">
        <v>22.23</v>
      </c>
      <c r="N999" s="14">
        <v>0.23129</v>
      </c>
      <c r="O999" s="14">
        <v>9.51835e-10</v>
      </c>
      <c r="P999" s="14">
        <v>22.23</v>
      </c>
      <c r="Q999" s="14">
        <v>0.26129</v>
      </c>
      <c r="R999" s="14">
        <v>-4.7734e-10</v>
      </c>
    </row>
    <row x14ac:dyDescent="0.25" r="1000" customHeight="1" ht="18.75">
      <c r="A1000" s="14">
        <v>22.2525</v>
      </c>
      <c r="B1000" s="14">
        <v>0.111358</v>
      </c>
      <c r="C1000" s="14">
        <v>0.002264430000000007</v>
      </c>
      <c r="D1000" s="14">
        <v>22.2525</v>
      </c>
      <c r="E1000" s="14">
        <v>0.141358</v>
      </c>
      <c r="F1000" s="14">
        <v>0.000036337823800025254</v>
      </c>
      <c r="G1000" s="14">
        <v>22.2525</v>
      </c>
      <c r="H1000" s="14">
        <v>0.171344</v>
      </c>
      <c r="I1000" s="14">
        <v>0.13010623674</v>
      </c>
      <c r="J1000" s="14">
        <v>22.2525</v>
      </c>
      <c r="K1000" s="14">
        <v>0.201357</v>
      </c>
      <c r="L1000" s="14">
        <v>0.015815000509563287</v>
      </c>
      <c r="M1000" s="14">
        <v>22.2525</v>
      </c>
      <c r="N1000" s="14">
        <v>0.231358</v>
      </c>
      <c r="O1000" s="14">
        <v>1.57502e-10</v>
      </c>
      <c r="P1000" s="14">
        <v>22.2525</v>
      </c>
      <c r="Q1000" s="14">
        <v>0.261358</v>
      </c>
      <c r="R1000" s="14">
        <v>-1.95188e-10</v>
      </c>
    </row>
    <row x14ac:dyDescent="0.25" r="1001" customHeight="1" ht="18.75">
      <c r="A1001" s="14">
        <v>22.275</v>
      </c>
      <c r="B1001" s="14">
        <v>0.111425</v>
      </c>
      <c r="C1001" s="14">
        <v>0.0021800200000000078</v>
      </c>
      <c r="D1001" s="14">
        <v>22.275</v>
      </c>
      <c r="E1001" s="14">
        <v>0.141425</v>
      </c>
      <c r="F1001" s="14">
        <v>0.00003779181180002723</v>
      </c>
      <c r="G1001" s="14">
        <v>22.275</v>
      </c>
      <c r="H1001" s="14">
        <v>0.171412</v>
      </c>
      <c r="I1001" s="14">
        <v>0.12968744492</v>
      </c>
      <c r="J1001" s="14">
        <v>22.275</v>
      </c>
      <c r="K1001" s="14">
        <v>0.201424</v>
      </c>
      <c r="L1001" s="14">
        <v>0.015565399496233026</v>
      </c>
      <c r="M1001" s="14">
        <v>22.275</v>
      </c>
      <c r="N1001" s="14">
        <v>0.231425</v>
      </c>
      <c r="O1001" s="14">
        <v>3.77351e-11</v>
      </c>
      <c r="P1001" s="14">
        <v>22.275</v>
      </c>
      <c r="Q1001" s="14">
        <v>0.261425</v>
      </c>
      <c r="R1001" s="14">
        <v>-5.52845e-10</v>
      </c>
    </row>
    <row x14ac:dyDescent="0.25" r="1002" customHeight="1" ht="18.75">
      <c r="A1002" s="14">
        <v>22.2975</v>
      </c>
      <c r="B1002" s="14">
        <v>0.111493</v>
      </c>
      <c r="C1002" s="14">
        <v>0.002098170000000008</v>
      </c>
      <c r="D1002" s="14">
        <v>22.2975</v>
      </c>
      <c r="E1002" s="14">
        <v>0.141493</v>
      </c>
      <c r="F1002" s="14">
        <v>0.000039297657400029365</v>
      </c>
      <c r="G1002" s="14">
        <v>22.2975</v>
      </c>
      <c r="H1002" s="14">
        <v>0.171479</v>
      </c>
      <c r="I1002" s="14">
        <v>0.12924268100000003</v>
      </c>
      <c r="J1002" s="14">
        <v>22.2975</v>
      </c>
      <c r="K1002" s="14">
        <v>0.201492</v>
      </c>
      <c r="L1002" s="14">
        <v>0.015316698944293983</v>
      </c>
      <c r="M1002" s="14">
        <v>22.2975</v>
      </c>
      <c r="N1002" s="14">
        <v>0.231493</v>
      </c>
      <c r="O1002" s="14">
        <v>8.26538e-9</v>
      </c>
      <c r="P1002" s="14">
        <v>22.2975</v>
      </c>
      <c r="Q1002" s="14">
        <v>0.261493</v>
      </c>
      <c r="R1002" s="14">
        <v>-2.26576e-10</v>
      </c>
    </row>
    <row x14ac:dyDescent="0.25" r="1003" customHeight="1" ht="18.75">
      <c r="A1003" s="14">
        <v>22.32</v>
      </c>
      <c r="B1003" s="14">
        <v>0.11156</v>
      </c>
      <c r="C1003" s="14">
        <v>0.002018840000000009</v>
      </c>
      <c r="D1003" s="14">
        <v>22.32</v>
      </c>
      <c r="E1003" s="14">
        <v>0.14156</v>
      </c>
      <c r="F1003" s="14">
        <v>0.00004085717020003166</v>
      </c>
      <c r="G1003" s="14">
        <v>22.32</v>
      </c>
      <c r="H1003" s="14">
        <v>0.171547</v>
      </c>
      <c r="I1003" s="14">
        <v>0.1287709451</v>
      </c>
      <c r="J1003" s="14">
        <v>22.32</v>
      </c>
      <c r="K1003" s="14">
        <v>0.201559</v>
      </c>
      <c r="L1003" s="14">
        <v>0.01506899884740802</v>
      </c>
      <c r="M1003" s="14">
        <v>22.32</v>
      </c>
      <c r="N1003" s="14">
        <v>0.23156</v>
      </c>
      <c r="O1003" s="14">
        <v>-4.62857e-9</v>
      </c>
      <c r="P1003" s="14">
        <v>22.32</v>
      </c>
      <c r="Q1003" s="14">
        <v>0.26156</v>
      </c>
      <c r="R1003" s="14">
        <v>-6.35629e-9</v>
      </c>
    </row>
    <row x14ac:dyDescent="0.25" r="1004" customHeight="1" ht="18.75">
      <c r="A1004" s="14">
        <v>22.3425</v>
      </c>
      <c r="B1004" s="14">
        <v>0.111628</v>
      </c>
      <c r="C1004" s="14">
        <v>0.0019419700000000099</v>
      </c>
      <c r="D1004" s="14">
        <v>22.3425</v>
      </c>
      <c r="E1004" s="14">
        <v>0.141628</v>
      </c>
      <c r="F1004" s="14">
        <v>0.00004247176040003414</v>
      </c>
      <c r="G1004" s="14">
        <v>22.3425</v>
      </c>
      <c r="H1004" s="14">
        <v>0.171614</v>
      </c>
      <c r="I1004" s="14">
        <v>0.12827323722</v>
      </c>
      <c r="J1004" s="14">
        <v>22.3425</v>
      </c>
      <c r="K1004" s="14">
        <v>0.201627</v>
      </c>
      <c r="L1004" s="14">
        <v>0.01482239898713914</v>
      </c>
      <c r="M1004" s="14">
        <v>22.3425</v>
      </c>
      <c r="N1004" s="14">
        <v>0.231628</v>
      </c>
      <c r="O1004" s="14">
        <v>-1.11321e-9</v>
      </c>
      <c r="P1004" s="14">
        <v>22.3425</v>
      </c>
      <c r="Q1004" s="14">
        <v>0.261628</v>
      </c>
      <c r="R1004" s="14">
        <v>-1.43542e-9</v>
      </c>
    </row>
    <row x14ac:dyDescent="0.25" r="1005" customHeight="1" ht="18.75">
      <c r="A1005" s="14">
        <v>22.365</v>
      </c>
      <c r="B1005" s="14">
        <v>0.111695</v>
      </c>
      <c r="C1005" s="14">
        <v>0.0018675100000000108</v>
      </c>
      <c r="D1005" s="14">
        <v>22.365</v>
      </c>
      <c r="E1005" s="14">
        <v>0.141695</v>
      </c>
      <c r="F1005" s="14">
        <v>0.00004414333880003681</v>
      </c>
      <c r="G1005" s="14">
        <v>22.365</v>
      </c>
      <c r="H1005" s="14">
        <v>0.171682</v>
      </c>
      <c r="I1005" s="14">
        <v>0.12775055762000026</v>
      </c>
      <c r="J1005" s="14">
        <v>22.365</v>
      </c>
      <c r="K1005" s="14">
        <v>0.201694</v>
      </c>
      <c r="L1005" s="14">
        <v>0.014576899171951463</v>
      </c>
      <c r="M1005" s="14">
        <v>22.365</v>
      </c>
      <c r="N1005" s="14">
        <v>0.231695</v>
      </c>
      <c r="O1005" s="14">
        <v>-4.12743e-9</v>
      </c>
      <c r="P1005" s="14">
        <v>22.365</v>
      </c>
      <c r="Q1005" s="14">
        <v>0.261695</v>
      </c>
      <c r="R1005" s="14">
        <v>-5.90294e-10</v>
      </c>
    </row>
    <row x14ac:dyDescent="0.25" r="1006" customHeight="1" ht="18.75">
      <c r="A1006" s="14">
        <v>22.3875</v>
      </c>
      <c r="B1006" s="14">
        <v>0.111763</v>
      </c>
      <c r="C1006" s="14">
        <v>0.0017954000000000119</v>
      </c>
      <c r="D1006" s="14">
        <v>22.3875</v>
      </c>
      <c r="E1006" s="14">
        <v>0.141763</v>
      </c>
      <c r="F1006" s="14">
        <v>0.00004587331710003968</v>
      </c>
      <c r="G1006" s="14">
        <v>22.3875</v>
      </c>
      <c r="H1006" s="14">
        <v>0.171749</v>
      </c>
      <c r="I1006" s="14">
        <v>0.12720090637000248</v>
      </c>
      <c r="J1006" s="14">
        <v>22.3875</v>
      </c>
      <c r="K1006" s="14">
        <v>0.201762</v>
      </c>
      <c r="L1006" s="14">
        <v>0.01433269931993322</v>
      </c>
      <c r="M1006" s="14">
        <v>22.3875</v>
      </c>
      <c r="N1006" s="14">
        <v>0.231763</v>
      </c>
      <c r="O1006" s="14">
        <v>-9.95226e-10</v>
      </c>
      <c r="P1006" s="14">
        <v>22.3875</v>
      </c>
      <c r="Q1006" s="14">
        <v>0.261763</v>
      </c>
      <c r="R1006" s="14">
        <v>-6.29789e-9</v>
      </c>
    </row>
    <row x14ac:dyDescent="0.25" r="1007" customHeight="1" ht="18.75">
      <c r="A1007" s="14">
        <v>22.41</v>
      </c>
      <c r="B1007" s="14">
        <v>0.11183</v>
      </c>
      <c r="C1007" s="14">
        <v>0.001725600000000013</v>
      </c>
      <c r="D1007" s="14">
        <v>22.41</v>
      </c>
      <c r="E1007" s="14">
        <v>0.14183</v>
      </c>
      <c r="F1007" s="14">
        <v>0.000047663507300042774</v>
      </c>
      <c r="G1007" s="14">
        <v>22.41</v>
      </c>
      <c r="H1007" s="14">
        <v>0.171817</v>
      </c>
      <c r="I1007" s="14">
        <v>0.12662728394001735</v>
      </c>
      <c r="J1007" s="14">
        <v>22.41</v>
      </c>
      <c r="K1007" s="14">
        <v>0.20183</v>
      </c>
      <c r="L1007" s="14">
        <v>0.014089697376376735</v>
      </c>
      <c r="M1007" s="14">
        <v>22.41</v>
      </c>
      <c r="N1007" s="14">
        <v>0.23183</v>
      </c>
      <c r="O1007" s="14">
        <v>3.91414e-9</v>
      </c>
      <c r="P1007" s="14">
        <v>22.41</v>
      </c>
      <c r="Q1007" s="14">
        <v>0.26183</v>
      </c>
      <c r="R1007" s="14">
        <v>-3.05584e-11</v>
      </c>
    </row>
    <row x14ac:dyDescent="0.25" r="1008" customHeight="1" ht="18.75">
      <c r="A1008" s="14">
        <v>22.4325</v>
      </c>
      <c r="B1008" s="14">
        <v>0.111898</v>
      </c>
      <c r="C1008" s="14">
        <v>0.0016580500000000144</v>
      </c>
      <c r="D1008" s="14">
        <v>22.4325</v>
      </c>
      <c r="E1008" s="14">
        <v>0.141898</v>
      </c>
      <c r="F1008" s="14">
        <v>0.000049515722300046105</v>
      </c>
      <c r="G1008" s="14">
        <v>22.4325</v>
      </c>
      <c r="H1008" s="14">
        <v>0.171884</v>
      </c>
      <c r="I1008" s="14">
        <v>0.12602869057010874</v>
      </c>
      <c r="J1008" s="14">
        <v>22.4325</v>
      </c>
      <c r="K1008" s="14">
        <v>0.201897</v>
      </c>
      <c r="L1008" s="14">
        <v>0.0138481991606844</v>
      </c>
      <c r="M1008" s="14">
        <v>22.4325</v>
      </c>
      <c r="N1008" s="14">
        <v>0.231898</v>
      </c>
      <c r="O1008" s="14">
        <v>9.46216e-10</v>
      </c>
      <c r="P1008" s="14">
        <v>22.4325</v>
      </c>
      <c r="Q1008" s="14">
        <v>0.261898</v>
      </c>
      <c r="R1008" s="14">
        <v>-1.26094e-11</v>
      </c>
    </row>
    <row x14ac:dyDescent="0.25" r="1009" customHeight="1" ht="18.75">
      <c r="A1009" s="14">
        <v>22.455</v>
      </c>
      <c r="B1009" s="14">
        <v>0.111965</v>
      </c>
      <c r="C1009" s="14">
        <v>0.0015927000000000157</v>
      </c>
      <c r="D1009" s="14">
        <v>22.455</v>
      </c>
      <c r="E1009" s="14">
        <v>0.141965</v>
      </c>
      <c r="F1009" s="14">
        <v>0.00005143177580004969</v>
      </c>
      <c r="G1009" s="14">
        <v>22.455</v>
      </c>
      <c r="H1009" s="14">
        <v>0.171952</v>
      </c>
      <c r="I1009" s="14">
        <v>0.12540512652064836</v>
      </c>
      <c r="J1009" s="14">
        <v>22.455</v>
      </c>
      <c r="K1009" s="14">
        <v>0.201965</v>
      </c>
      <c r="L1009" s="14">
        <v>0.013607999887532704</v>
      </c>
      <c r="M1009" s="14">
        <v>22.455</v>
      </c>
      <c r="N1009" s="14">
        <v>0.231965</v>
      </c>
      <c r="O1009" s="14">
        <v>5.51678e-9</v>
      </c>
      <c r="P1009" s="14">
        <v>22.455</v>
      </c>
      <c r="Q1009" s="14">
        <v>0.261965</v>
      </c>
      <c r="R1009" s="14">
        <v>-6.37212e-9</v>
      </c>
    </row>
    <row x14ac:dyDescent="0.25" r="1010" customHeight="1" ht="18.75">
      <c r="A1010" s="14">
        <v>22.4775</v>
      </c>
      <c r="B1010" s="14">
        <v>0.112033</v>
      </c>
      <c r="C1010" s="14">
        <v>0.001529500000000017</v>
      </c>
      <c r="D1010" s="14">
        <v>22.4775</v>
      </c>
      <c r="E1010" s="14">
        <v>0.142033</v>
      </c>
      <c r="F1010" s="14">
        <v>0.000053413382100053554</v>
      </c>
      <c r="G1010" s="14">
        <v>22.4775</v>
      </c>
      <c r="H1010" s="14">
        <v>0.17202</v>
      </c>
      <c r="I1010" s="14">
        <v>0.12475759217376202</v>
      </c>
      <c r="J1010" s="14">
        <v>22.4775</v>
      </c>
      <c r="K1010" s="14">
        <v>0.202032</v>
      </c>
      <c r="L1010" s="14">
        <v>0.013369400101699186</v>
      </c>
      <c r="M1010" s="14">
        <v>22.4775</v>
      </c>
      <c r="N1010" s="14">
        <v>0.232033</v>
      </c>
      <c r="O1010" s="14">
        <v>-4.6938e-9</v>
      </c>
      <c r="P1010" s="14">
        <v>22.4775</v>
      </c>
      <c r="Q1010" s="14">
        <v>0.262033</v>
      </c>
      <c r="R1010" s="14">
        <v>8.64599e-9</v>
      </c>
    </row>
    <row x14ac:dyDescent="0.25" r="1011" customHeight="1" ht="18.75">
      <c r="A1011" s="14">
        <v>22.5</v>
      </c>
      <c r="B1011" s="14">
        <v>0.1121</v>
      </c>
      <c r="C1011" s="14">
        <v>0.0014684000000000183</v>
      </c>
      <c r="D1011" s="14">
        <v>22.5</v>
      </c>
      <c r="E1011" s="14">
        <v>0.1421</v>
      </c>
      <c r="F1011" s="14">
        <v>0.00005546245670005772</v>
      </c>
      <c r="G1011" s="14">
        <v>22.5</v>
      </c>
      <c r="H1011" s="14">
        <v>0.172087</v>
      </c>
      <c r="I1011" s="14">
        <v>0.12408708814151141</v>
      </c>
      <c r="J1011" s="14">
        <v>22.5</v>
      </c>
      <c r="K1011" s="14">
        <v>0.2021</v>
      </c>
      <c r="L1011" s="14">
        <v>0.013132300694456445</v>
      </c>
      <c r="M1011" s="14">
        <v>22.5</v>
      </c>
      <c r="N1011" s="14">
        <v>0.232101</v>
      </c>
      <c r="O1011" s="14">
        <v>-1.13905e-9</v>
      </c>
      <c r="P1011" s="14">
        <v>22.5</v>
      </c>
      <c r="Q1011" s="14">
        <v>0.2621</v>
      </c>
      <c r="R1011" s="14">
        <v>3.57977e-9</v>
      </c>
    </row>
    <row x14ac:dyDescent="0.25" r="1012" customHeight="1" ht="18.75">
      <c r="A1012" s="14">
        <v>22.5225</v>
      </c>
      <c r="B1012" s="14">
        <v>0.112168</v>
      </c>
      <c r="C1012" s="14">
        <v>0.0014093400000000202</v>
      </c>
      <c r="D1012" s="14">
        <v>22.5225</v>
      </c>
      <c r="E1012" s="14">
        <v>0.142168</v>
      </c>
      <c r="F1012" s="14">
        <v>0.000057581015700062205</v>
      </c>
      <c r="G1012" s="14">
        <v>22.5225</v>
      </c>
      <c r="H1012" s="14">
        <v>0.172155</v>
      </c>
      <c r="I1012" s="14">
        <v>0.123392614912126</v>
      </c>
      <c r="J1012" s="14">
        <v>22.5225</v>
      </c>
      <c r="K1012" s="14">
        <v>0.202167</v>
      </c>
      <c r="L1012" s="14">
        <v>0.012896900487720133</v>
      </c>
      <c r="M1012" s="14">
        <v>22.5225</v>
      </c>
      <c r="N1012" s="14">
        <v>0.232168</v>
      </c>
      <c r="O1012" s="14">
        <v>-3.66447e-9</v>
      </c>
      <c r="P1012" s="14">
        <v>22.5225</v>
      </c>
      <c r="Q1012" s="14">
        <v>0.262168</v>
      </c>
      <c r="R1012" s="14">
        <v>-4.18374e-10</v>
      </c>
    </row>
    <row x14ac:dyDescent="0.25" r="1013" customHeight="1" ht="18.75">
      <c r="A1013" s="14">
        <v>22.545</v>
      </c>
      <c r="B1013" s="14">
        <v>0.112235</v>
      </c>
      <c r="C1013" s="14">
        <v>0.001352280000000022</v>
      </c>
      <c r="D1013" s="14">
        <v>22.545</v>
      </c>
      <c r="E1013" s="14">
        <v>0.142236</v>
      </c>
      <c r="F1013" s="14">
        <v>0.00005977087610006703</v>
      </c>
      <c r="G1013" s="14">
        <v>22.545</v>
      </c>
      <c r="H1013" s="14">
        <v>0.172222</v>
      </c>
      <c r="I1013" s="14">
        <v>0.12267517352169702</v>
      </c>
      <c r="J1013" s="14">
        <v>22.545</v>
      </c>
      <c r="K1013" s="14">
        <v>0.202235</v>
      </c>
      <c r="L1013" s="14">
        <v>0.012663100176291936</v>
      </c>
      <c r="M1013" s="14">
        <v>22.545</v>
      </c>
      <c r="N1013" s="14">
        <v>0.232236</v>
      </c>
      <c r="O1013" s="14">
        <v>-8.9154e-10</v>
      </c>
      <c r="P1013" s="14">
        <v>22.545</v>
      </c>
      <c r="Q1013" s="14">
        <v>0.262236</v>
      </c>
      <c r="R1013" s="14">
        <v>1.2904e-8</v>
      </c>
    </row>
    <row x14ac:dyDescent="0.25" r="1014" customHeight="1" ht="18.75">
      <c r="A1014" s="14">
        <v>22.5675</v>
      </c>
      <c r="B1014" s="14">
        <v>0.112303</v>
      </c>
      <c r="C1014" s="14">
        <v>0.0012971700000000241</v>
      </c>
      <c r="D1014" s="14">
        <v>22.5675</v>
      </c>
      <c r="E1014" s="14">
        <v>0.142303</v>
      </c>
      <c r="F1014" s="14">
        <v>0.00006203415610007222</v>
      </c>
      <c r="G1014" s="14">
        <v>22.5675</v>
      </c>
      <c r="H1014" s="14">
        <v>0.17229</v>
      </c>
      <c r="I1014" s="14">
        <v>0.12193576662111</v>
      </c>
      <c r="J1014" s="14">
        <v>22.5675</v>
      </c>
      <c r="K1014" s="14">
        <v>0.202302</v>
      </c>
      <c r="L1014" s="14">
        <v>0.012431100029533989</v>
      </c>
      <c r="M1014" s="14">
        <v>22.5675</v>
      </c>
      <c r="N1014" s="14">
        <v>0.232303</v>
      </c>
      <c r="O1014" s="14">
        <v>-6.38626e-9</v>
      </c>
      <c r="P1014" s="14">
        <v>22.5675</v>
      </c>
      <c r="Q1014" s="14">
        <v>0.262303</v>
      </c>
      <c r="R1014" s="14">
        <v>-2.99663e-9</v>
      </c>
    </row>
    <row x14ac:dyDescent="0.25" r="1015" customHeight="1" ht="18.75">
      <c r="A1015" s="14">
        <v>22.59</v>
      </c>
      <c r="B1015" s="14">
        <v>0.11237</v>
      </c>
      <c r="C1015" s="14">
        <v>0.0012439500000000262</v>
      </c>
      <c r="D1015" s="14">
        <v>22.59</v>
      </c>
      <c r="E1015" s="14">
        <v>0.142371</v>
      </c>
      <c r="F1015" s="14">
        <v>0.00006437267480007782</v>
      </c>
      <c r="G1015" s="14">
        <v>22.59</v>
      </c>
      <c r="H1015" s="14">
        <v>0.172358</v>
      </c>
      <c r="I1015" s="14">
        <v>0.121174385346944</v>
      </c>
      <c r="J1015" s="14">
        <v>22.59</v>
      </c>
      <c r="K1015" s="14">
        <v>0.20237</v>
      </c>
      <c r="L1015" s="14">
        <v>0.012200098684599911</v>
      </c>
      <c r="M1015" s="14">
        <v>22.59</v>
      </c>
      <c r="N1015" s="14">
        <v>0.232371</v>
      </c>
      <c r="O1015" s="14">
        <v>9.01523e-9</v>
      </c>
      <c r="P1015" s="14">
        <v>22.59</v>
      </c>
      <c r="Q1015" s="14">
        <v>0.262371</v>
      </c>
      <c r="R1015" s="14">
        <v>-1.24634e-9</v>
      </c>
    </row>
    <row x14ac:dyDescent="0.25" r="1016" customHeight="1" ht="18.75">
      <c r="A1016" s="14">
        <v>22.6125</v>
      </c>
      <c r="B1016" s="14">
        <v>0.112438</v>
      </c>
      <c r="C1016" s="14">
        <v>0.0011925900000000287</v>
      </c>
      <c r="D1016" s="14">
        <v>22.6125</v>
      </c>
      <c r="E1016" s="14">
        <v>0.142438</v>
      </c>
      <c r="F1016" s="14">
        <v>0.00006678865300008384</v>
      </c>
      <c r="G1016" s="14">
        <v>22.6125</v>
      </c>
      <c r="H1016" s="14">
        <v>0.172425</v>
      </c>
      <c r="I1016" s="14">
        <v>0.12039103991850701</v>
      </c>
      <c r="J1016" s="14">
        <v>22.6125</v>
      </c>
      <c r="K1016" s="14">
        <v>0.202437</v>
      </c>
      <c r="L1016" s="14">
        <v>0.011972600673588511</v>
      </c>
      <c r="M1016" s="14">
        <v>22.6125</v>
      </c>
      <c r="N1016" s="14">
        <v>0.232438</v>
      </c>
      <c r="O1016" s="14">
        <v>-8.64128e-9</v>
      </c>
      <c r="P1016" s="14">
        <v>22.6125</v>
      </c>
      <c r="Q1016" s="14">
        <v>0.262438</v>
      </c>
      <c r="R1016" s="14">
        <v>-4.66596e-9</v>
      </c>
    </row>
    <row x14ac:dyDescent="0.25" r="1017" customHeight="1" ht="18.75">
      <c r="A1017" s="14">
        <v>22.635</v>
      </c>
      <c r="B1017" s="14">
        <v>0.112505</v>
      </c>
      <c r="C1017" s="14">
        <v>0.0011430200000000312</v>
      </c>
      <c r="D1017" s="14">
        <v>22.635</v>
      </c>
      <c r="E1017" s="14">
        <v>0.142506</v>
      </c>
      <c r="F1017" s="14">
        <v>0.00006928421100009033</v>
      </c>
      <c r="G1017" s="14">
        <v>22.635</v>
      </c>
      <c r="H1017" s="14">
        <v>0.172493</v>
      </c>
      <c r="I1017" s="14">
        <v>0.11958672852981</v>
      </c>
      <c r="J1017" s="14">
        <v>22.635</v>
      </c>
      <c r="K1017" s="14">
        <v>0.202505</v>
      </c>
      <c r="L1017" s="14">
        <v>0.011746100495628409</v>
      </c>
      <c r="M1017" s="14">
        <v>22.635</v>
      </c>
      <c r="N1017" s="14">
        <v>0.232506</v>
      </c>
      <c r="O1017" s="14">
        <v>-2.11313e-9</v>
      </c>
      <c r="P1017" s="14">
        <v>22.635</v>
      </c>
      <c r="Q1017" s="14">
        <v>0.262506</v>
      </c>
      <c r="R1017" s="14">
        <v>-1.94504e-9</v>
      </c>
    </row>
    <row x14ac:dyDescent="0.25" r="1018" customHeight="1" ht="18.75">
      <c r="A1018" s="14">
        <v>22.6575</v>
      </c>
      <c r="B1018" s="14">
        <v>0.112573</v>
      </c>
      <c r="C1018" s="14">
        <v>0.0010952100000000342</v>
      </c>
      <c r="D1018" s="14">
        <v>22.6575</v>
      </c>
      <c r="E1018" s="14">
        <v>0.142573</v>
      </c>
      <c r="F1018" s="14">
        <v>0.0000718612720000973</v>
      </c>
      <c r="G1018" s="14">
        <v>22.6575</v>
      </c>
      <c r="H1018" s="14">
        <v>0.17256</v>
      </c>
      <c r="I1018" s="14">
        <v>0.11876145452477399</v>
      </c>
      <c r="J1018" s="14">
        <v>22.6575</v>
      </c>
      <c r="K1018" s="14">
        <v>0.202572</v>
      </c>
      <c r="L1018" s="14">
        <v>0.011521600351452369</v>
      </c>
      <c r="M1018" s="14">
        <v>22.6575</v>
      </c>
      <c r="N1018" s="14">
        <v>0.232573</v>
      </c>
      <c r="O1018" s="14">
        <v>3.39024e-9</v>
      </c>
      <c r="P1018" s="14">
        <v>22.6575</v>
      </c>
      <c r="Q1018" s="14">
        <v>0.262573</v>
      </c>
      <c r="R1018" s="14">
        <v>3.9804e-9</v>
      </c>
    </row>
    <row x14ac:dyDescent="0.25" r="1019" customHeight="1" ht="18.75">
      <c r="A1019" s="14">
        <v>22.68</v>
      </c>
      <c r="B1019" s="14">
        <v>0.11264</v>
      </c>
      <c r="C1019" s="14">
        <v>0.0010491000000000374</v>
      </c>
      <c r="D1019" s="14">
        <v>22.68</v>
      </c>
      <c r="E1019" s="14">
        <v>0.142641</v>
      </c>
      <c r="F1019" s="14">
        <v>0.00007452226000010482</v>
      </c>
      <c r="G1019" s="14">
        <v>22.68</v>
      </c>
      <c r="H1019" s="14">
        <v>0.172628</v>
      </c>
      <c r="I1019" s="14">
        <v>0.11791621648130499</v>
      </c>
      <c r="J1019" s="14">
        <v>22.68</v>
      </c>
      <c r="K1019" s="14">
        <v>0.20264</v>
      </c>
      <c r="L1019" s="14">
        <v>0.01129910019577926</v>
      </c>
      <c r="M1019" s="14">
        <v>22.68</v>
      </c>
      <c r="N1019" s="14">
        <v>0.232641</v>
      </c>
      <c r="O1019" s="14">
        <v>5.55412e-9</v>
      </c>
      <c r="P1019" s="14">
        <v>22.68</v>
      </c>
      <c r="Q1019" s="14">
        <v>0.262641</v>
      </c>
      <c r="R1019" s="14">
        <v>-2.49346e-9</v>
      </c>
    </row>
    <row x14ac:dyDescent="0.25" r="1020" customHeight="1" ht="18.75">
      <c r="A1020" s="14">
        <v>22.7025</v>
      </c>
      <c r="B1020" s="14">
        <v>0.112708</v>
      </c>
      <c r="C1020" s="14">
        <v>0.0010046400000000406</v>
      </c>
      <c r="D1020" s="14">
        <v>22.7025</v>
      </c>
      <c r="E1020" s="14">
        <v>0.142708</v>
      </c>
      <c r="F1020" s="14">
        <v>0.0000772693010001129</v>
      </c>
      <c r="G1020" s="14">
        <v>22.7025</v>
      </c>
      <c r="H1020" s="14">
        <v>0.172696</v>
      </c>
      <c r="I1020" s="14">
        <v>0.11705100870808999</v>
      </c>
      <c r="J1020" s="14">
        <v>22.7025</v>
      </c>
      <c r="K1020" s="14">
        <v>0.202707</v>
      </c>
      <c r="L1020" s="14">
        <v>0.011078700043826462</v>
      </c>
      <c r="M1020" s="14">
        <v>22.7025</v>
      </c>
      <c r="N1020" s="14">
        <v>0.232708</v>
      </c>
      <c r="O1020" s="14">
        <v>1.36341e-9</v>
      </c>
      <c r="P1020" s="14">
        <v>22.7025</v>
      </c>
      <c r="Q1020" s="14">
        <v>0.262708</v>
      </c>
      <c r="R1020" s="14">
        <v>-1.04295e-9</v>
      </c>
    </row>
    <row x14ac:dyDescent="0.25" r="1021" customHeight="1" ht="18.75">
      <c r="A1021" s="14">
        <v>22.725</v>
      </c>
      <c r="B1021" s="14">
        <v>0.112775</v>
      </c>
      <c r="C1021" s="14">
        <v>0.0009618050000000443</v>
      </c>
      <c r="D1021" s="14">
        <v>22.725</v>
      </c>
      <c r="E1021" s="14">
        <v>0.142776</v>
      </c>
      <c r="F1021" s="14">
        <v>0.0000801045210001216</v>
      </c>
      <c r="G1021" s="14">
        <v>22.725</v>
      </c>
      <c r="H1021" s="14">
        <v>0.172763</v>
      </c>
      <c r="I1021" s="14">
        <v>0.1161678477394</v>
      </c>
      <c r="J1021" s="14">
        <v>22.725</v>
      </c>
      <c r="K1021" s="14">
        <v>0.202775</v>
      </c>
      <c r="L1021" s="14">
        <v>0.010860399927563862</v>
      </c>
      <c r="M1021" s="14">
        <v>22.725</v>
      </c>
      <c r="N1021" s="14">
        <v>0.232776</v>
      </c>
      <c r="O1021" s="14">
        <v>7.60894e-9</v>
      </c>
      <c r="P1021" s="14">
        <v>22.725</v>
      </c>
      <c r="Q1021" s="14">
        <v>0.262776</v>
      </c>
      <c r="R1021" s="14">
        <v>7.65552e-9</v>
      </c>
    </row>
    <row x14ac:dyDescent="0.25" r="1022" customHeight="1" ht="18.75">
      <c r="A1022" s="14">
        <v>22.7475</v>
      </c>
      <c r="B1022" s="14">
        <v>0.112843</v>
      </c>
      <c r="C1022" s="14">
        <v>0.0009205320000000482</v>
      </c>
      <c r="D1022" s="14">
        <v>22.7475</v>
      </c>
      <c r="E1022" s="14">
        <v>0.142843</v>
      </c>
      <c r="F1022" s="14">
        <v>0.00008303034800013097</v>
      </c>
      <c r="G1022" s="14">
        <v>22.7475</v>
      </c>
      <c r="H1022" s="14">
        <v>0.172831</v>
      </c>
      <c r="I1022" s="14">
        <v>0.115263717550868</v>
      </c>
      <c r="J1022" s="14">
        <v>22.7475</v>
      </c>
      <c r="K1022" s="14">
        <v>0.202842</v>
      </c>
      <c r="L1022" s="14">
        <v>0.010644199883279378</v>
      </c>
      <c r="M1022" s="14">
        <v>22.7475</v>
      </c>
      <c r="N1022" s="14">
        <v>0.232843</v>
      </c>
      <c r="O1022" s="14">
        <v>-2.98899e-9</v>
      </c>
      <c r="P1022" s="14">
        <v>22.7475</v>
      </c>
      <c r="Q1022" s="14">
        <v>0.262843</v>
      </c>
      <c r="R1022" s="14">
        <v>-2.89235e-10</v>
      </c>
    </row>
    <row x14ac:dyDescent="0.25" r="1023" customHeight="1" ht="18.75">
      <c r="A1023" s="14">
        <v>22.77</v>
      </c>
      <c r="B1023" s="14">
        <v>0.11291</v>
      </c>
      <c r="C1023" s="14">
        <v>0.0008807820000000527</v>
      </c>
      <c r="D1023" s="14">
        <v>22.77</v>
      </c>
      <c r="E1023" s="14">
        <v>0.142911</v>
      </c>
      <c r="F1023" s="14">
        <v>0.00008604901300014105</v>
      </c>
      <c r="G1023" s="14">
        <v>22.77</v>
      </c>
      <c r="H1023" s="14">
        <v>0.172898</v>
      </c>
      <c r="I1023" s="14">
        <v>0.11434363186292601</v>
      </c>
      <c r="J1023" s="14">
        <v>22.77</v>
      </c>
      <c r="K1023" s="14">
        <v>0.20291</v>
      </c>
      <c r="L1023" s="14">
        <v>0.010429494287351945</v>
      </c>
      <c r="M1023" s="14">
        <v>22.77</v>
      </c>
      <c r="N1023" s="14">
        <v>0.232911</v>
      </c>
      <c r="O1023" s="14">
        <v>-7.36538e-10</v>
      </c>
      <c r="P1023" s="14">
        <v>22.77</v>
      </c>
      <c r="Q1023" s="14">
        <v>0.262911</v>
      </c>
      <c r="R1023" s="14">
        <v>-1.21389e-10</v>
      </c>
    </row>
    <row x14ac:dyDescent="0.25" r="1024" customHeight="1" ht="18.75">
      <c r="A1024" s="14">
        <v>22.7925</v>
      </c>
      <c r="B1024" s="14">
        <v>0.112978</v>
      </c>
      <c r="C1024" s="14">
        <v>0.0008425090000000573</v>
      </c>
      <c r="D1024" s="14">
        <v>22.7925</v>
      </c>
      <c r="E1024" s="14">
        <v>0.142978</v>
      </c>
      <c r="F1024" s="14">
        <v>0.00008916294700015188</v>
      </c>
      <c r="G1024" s="14">
        <v>22.7925</v>
      </c>
      <c r="H1024" s="14">
        <v>0.172966</v>
      </c>
      <c r="I1024" s="14">
        <v>0.11340458220538999</v>
      </c>
      <c r="J1024" s="14">
        <v>22.7925</v>
      </c>
      <c r="K1024" s="14">
        <v>0.202977</v>
      </c>
      <c r="L1024" s="14">
        <v>0.01021850180499893</v>
      </c>
      <c r="M1024" s="14">
        <v>22.7925</v>
      </c>
      <c r="N1024" s="14">
        <v>0.232978</v>
      </c>
      <c r="O1024" s="14">
        <v>-6.37554e-9</v>
      </c>
      <c r="P1024" s="14">
        <v>22.7925</v>
      </c>
      <c r="Q1024" s="14">
        <v>0.262978</v>
      </c>
      <c r="R1024" s="14">
        <v>-2.32252e-9</v>
      </c>
    </row>
    <row x14ac:dyDescent="0.25" r="1025" customHeight="1" ht="18.75">
      <c r="A1025" s="14">
        <v>22.815</v>
      </c>
      <c r="B1025" s="14">
        <v>0.113045</v>
      </c>
      <c r="C1025" s="14">
        <v>0.0008056720000000626</v>
      </c>
      <c r="D1025" s="14">
        <v>22.815</v>
      </c>
      <c r="E1025" s="14">
        <v>0.143046</v>
      </c>
      <c r="F1025" s="14">
        <v>0.00009237438300016356</v>
      </c>
      <c r="G1025" s="14">
        <v>22.815</v>
      </c>
      <c r="H1025" s="14">
        <v>0.173034</v>
      </c>
      <c r="I1025" s="14">
        <v>0.11244857436049999</v>
      </c>
      <c r="J1025" s="14">
        <v>22.815</v>
      </c>
      <c r="K1025" s="14">
        <v>0.203045</v>
      </c>
      <c r="L1025" s="14">
        <v>0.010009100645189341</v>
      </c>
      <c r="M1025" s="14">
        <v>22.815</v>
      </c>
      <c r="N1025" s="14">
        <v>0.233046</v>
      </c>
      <c r="O1025" s="14">
        <v>-1.57505e-9</v>
      </c>
      <c r="P1025" s="14">
        <v>22.815</v>
      </c>
      <c r="Q1025" s="14">
        <v>0.263046</v>
      </c>
      <c r="R1025" s="14">
        <v>-9.76942e-10</v>
      </c>
    </row>
    <row x14ac:dyDescent="0.25" r="1026" customHeight="1" ht="18.75">
      <c r="A1026" s="14">
        <v>22.8375</v>
      </c>
      <c r="B1026" s="14">
        <v>0.113113</v>
      </c>
      <c r="C1026" s="14">
        <v>0.0007702260000000682</v>
      </c>
      <c r="D1026" s="14">
        <v>22.8375</v>
      </c>
      <c r="E1026" s="14">
        <v>0.143113</v>
      </c>
      <c r="F1026" s="14">
        <v>0.0000956859570001761</v>
      </c>
      <c r="G1026" s="14">
        <v>22.8375</v>
      </c>
      <c r="H1026" s="14">
        <v>0.173101</v>
      </c>
      <c r="I1026" s="14">
        <v>0.11147661900243001</v>
      </c>
      <c r="J1026" s="14">
        <v>22.8375</v>
      </c>
      <c r="K1026" s="14">
        <v>0.203112</v>
      </c>
      <c r="L1026" s="14">
        <v>0.0098018302000321</v>
      </c>
      <c r="M1026" s="14">
        <v>22.8375</v>
      </c>
      <c r="N1026" s="14">
        <v>0.233113</v>
      </c>
      <c r="O1026" s="14">
        <v>-7.2328e-9</v>
      </c>
      <c r="P1026" s="14">
        <v>22.8375</v>
      </c>
      <c r="Q1026" s="14">
        <v>0.263113</v>
      </c>
      <c r="R1026" s="14">
        <v>-3.02595e-9</v>
      </c>
    </row>
    <row x14ac:dyDescent="0.25" r="1027" customHeight="1" ht="18.75">
      <c r="A1027" s="14">
        <v>22.86</v>
      </c>
      <c r="B1027" s="14">
        <v>0.113181</v>
      </c>
      <c r="C1027" s="14">
        <v>0.0007361320000000744</v>
      </c>
      <c r="D1027" s="14">
        <v>22.86</v>
      </c>
      <c r="E1027" s="14">
        <v>0.143181</v>
      </c>
      <c r="F1027" s="14">
        <v>0.0000991000060001896</v>
      </c>
      <c r="G1027" s="14">
        <v>22.86</v>
      </c>
      <c r="H1027" s="14">
        <v>0.173169</v>
      </c>
      <c r="I1027" s="14">
        <v>0.11048769648967001</v>
      </c>
      <c r="J1027" s="14">
        <v>22.86</v>
      </c>
      <c r="K1027" s="14">
        <v>0.20318</v>
      </c>
      <c r="L1027" s="14">
        <v>0.009596980130734161</v>
      </c>
      <c r="M1027" s="14">
        <v>22.86</v>
      </c>
      <c r="N1027" s="14">
        <v>0.233181</v>
      </c>
      <c r="O1027" s="14">
        <v>4.88453e-9</v>
      </c>
      <c r="P1027" s="14">
        <v>22.86</v>
      </c>
      <c r="Q1027" s="14">
        <v>0.263181</v>
      </c>
      <c r="R1027" s="14">
        <v>-1.27571e-9</v>
      </c>
    </row>
    <row x14ac:dyDescent="0.25" r="1028" customHeight="1" ht="18.75">
      <c r="A1028" s="14">
        <v>22.8825</v>
      </c>
      <c r="B1028" s="14">
        <v>0.113248</v>
      </c>
      <c r="C1028" s="14">
        <v>0.0007033490000000811</v>
      </c>
      <c r="D1028" s="14">
        <v>22.8825</v>
      </c>
      <c r="E1028" s="14">
        <v>0.143248</v>
      </c>
      <c r="F1028" s="14">
        <v>0.00010261887000020413</v>
      </c>
      <c r="G1028" s="14">
        <v>22.8825</v>
      </c>
      <c r="H1028" s="14">
        <v>0.173236</v>
      </c>
      <c r="I1028" s="14">
        <v>0.10948482929624</v>
      </c>
      <c r="J1028" s="14">
        <v>22.8825</v>
      </c>
      <c r="K1028" s="14">
        <v>0.203247</v>
      </c>
      <c r="L1028" s="14">
        <v>0.009394450220261485</v>
      </c>
      <c r="M1028" s="14">
        <v>22.8825</v>
      </c>
      <c r="N1028" s="14">
        <v>0.233248</v>
      </c>
      <c r="O1028" s="14">
        <v>1.21132e-9</v>
      </c>
      <c r="P1028" s="14">
        <v>22.8825</v>
      </c>
      <c r="Q1028" s="14">
        <v>0.263248</v>
      </c>
      <c r="R1028" s="14">
        <v>1.79172e-9</v>
      </c>
    </row>
    <row x14ac:dyDescent="0.25" r="1029" customHeight="1" ht="18.75">
      <c r="A1029" s="14">
        <v>22.905</v>
      </c>
      <c r="B1029" s="14">
        <v>0.113316</v>
      </c>
      <c r="C1029" s="14">
        <v>0.0006718320000000884</v>
      </c>
      <c r="D1029" s="14">
        <v>22.905</v>
      </c>
      <c r="E1029" s="14">
        <v>0.143316</v>
      </c>
      <c r="F1029" s="14">
        <v>0.00010624618900021976</v>
      </c>
      <c r="G1029" s="14">
        <v>22.905</v>
      </c>
      <c r="H1029" s="14">
        <v>0.173304</v>
      </c>
      <c r="I1029" s="14">
        <v>0.1084650028554</v>
      </c>
      <c r="J1029" s="14">
        <v>22.905</v>
      </c>
      <c r="K1029" s="14">
        <v>0.203315</v>
      </c>
      <c r="L1029" s="14">
        <v>0.009194350400528037</v>
      </c>
      <c r="M1029" s="14">
        <v>22.905</v>
      </c>
      <c r="N1029" s="14">
        <v>0.233316</v>
      </c>
      <c r="O1029" s="14">
        <v>4.33302e-9</v>
      </c>
      <c r="P1029" s="14">
        <v>22.905</v>
      </c>
      <c r="Q1029" s="14">
        <v>0.263316</v>
      </c>
      <c r="R1029" s="14">
        <v>7.57075e-10</v>
      </c>
    </row>
    <row x14ac:dyDescent="0.25" r="1030" customHeight="1" ht="18.75">
      <c r="A1030" s="14">
        <v>22.9275</v>
      </c>
      <c r="B1030" s="14">
        <v>0.113383</v>
      </c>
      <c r="C1030" s="14">
        <v>0.0006415450000000963</v>
      </c>
      <c r="D1030" s="14">
        <v>22.9275</v>
      </c>
      <c r="E1030" s="14">
        <v>0.143383</v>
      </c>
      <c r="F1030" s="14">
        <v>0.00010998230900023656</v>
      </c>
      <c r="G1030" s="14">
        <v>22.9275</v>
      </c>
      <c r="H1030" s="14">
        <v>0.173372</v>
      </c>
      <c r="I1030" s="14">
        <v>0.10743222306031999</v>
      </c>
      <c r="J1030" s="14">
        <v>22.9275</v>
      </c>
      <c r="K1030" s="14">
        <v>0.203383</v>
      </c>
      <c r="L1030" s="14">
        <v>0.008996630566266784</v>
      </c>
      <c r="M1030" s="14">
        <v>22.9275</v>
      </c>
      <c r="N1030" s="14">
        <v>0.233383</v>
      </c>
      <c r="O1030" s="14">
        <v>1.07728e-9</v>
      </c>
      <c r="P1030" s="14">
        <v>22.9275</v>
      </c>
      <c r="Q1030" s="14">
        <v>0.263383</v>
      </c>
      <c r="R1030" s="14">
        <v>7.16593e-9</v>
      </c>
    </row>
    <row x14ac:dyDescent="0.25" r="1031" customHeight="1" ht="18.75">
      <c r="A1031" s="14">
        <v>22.95</v>
      </c>
      <c r="B1031" s="14">
        <v>0.113451</v>
      </c>
      <c r="C1031" s="14">
        <v>0.0006124490000001049</v>
      </c>
      <c r="D1031" s="14">
        <v>22.95</v>
      </c>
      <c r="E1031" s="14">
        <v>0.143451</v>
      </c>
      <c r="F1031" s="14">
        <v>0.00011383227400025463</v>
      </c>
      <c r="G1031" s="14">
        <v>22.95</v>
      </c>
      <c r="H1031" s="14">
        <v>0.173439</v>
      </c>
      <c r="I1031" s="14">
        <v>0.106386499436421</v>
      </c>
      <c r="J1031" s="14">
        <v>22.95</v>
      </c>
      <c r="K1031" s="14">
        <v>0.20345</v>
      </c>
      <c r="L1031" s="14">
        <v>0.008801348216576702</v>
      </c>
      <c r="M1031" s="14">
        <v>22.95</v>
      </c>
      <c r="N1031" s="14">
        <v>0.233451</v>
      </c>
      <c r="O1031" s="14">
        <v>-2.41912e-9</v>
      </c>
      <c r="P1031" s="14">
        <v>22.95</v>
      </c>
      <c r="Q1031" s="14">
        <v>0.263451</v>
      </c>
      <c r="R1031" s="14">
        <v>-2.37521e-9</v>
      </c>
    </row>
    <row x14ac:dyDescent="0.25" r="1032" customHeight="1" ht="18.75">
      <c r="A1032" s="14">
        <v>22.9725</v>
      </c>
      <c r="B1032" s="14">
        <v>0.113518</v>
      </c>
      <c r="C1032" s="14">
        <v>0.0005845060000001143</v>
      </c>
      <c r="D1032" s="14">
        <v>22.9725</v>
      </c>
      <c r="E1032" s="14">
        <v>0.143518</v>
      </c>
      <c r="F1032" s="14">
        <v>0.00011779713500027407</v>
      </c>
      <c r="G1032" s="14">
        <v>22.9725</v>
      </c>
      <c r="H1032" s="14">
        <v>0.173507</v>
      </c>
      <c r="I1032" s="14">
        <v>0.10532582443091999</v>
      </c>
      <c r="J1032" s="14">
        <v>22.9725</v>
      </c>
      <c r="K1032" s="14">
        <v>0.203518</v>
      </c>
      <c r="L1032" s="14">
        <v>0.008608550338928768</v>
      </c>
      <c r="M1032" s="14">
        <v>22.9725</v>
      </c>
      <c r="N1032" s="14">
        <v>0.233518</v>
      </c>
      <c r="O1032" s="14">
        <v>-6.02978e-10</v>
      </c>
      <c r="P1032" s="14">
        <v>22.9725</v>
      </c>
      <c r="Q1032" s="14">
        <v>0.263518</v>
      </c>
      <c r="R1032" s="14">
        <v>-1.00702e-9</v>
      </c>
    </row>
    <row x14ac:dyDescent="0.25" r="1033" customHeight="1" ht="18.75">
      <c r="A1033" s="14">
        <v>22.995</v>
      </c>
      <c r="B1033" s="14">
        <v>0.113586</v>
      </c>
      <c r="C1033" s="14">
        <v>0.0005576790000001245</v>
      </c>
      <c r="D1033" s="14">
        <v>22.995</v>
      </c>
      <c r="E1033" s="14">
        <v>0.143586</v>
      </c>
      <c r="F1033" s="14">
        <v>0.00012187894200029499</v>
      </c>
      <c r="G1033" s="14">
        <v>22.995</v>
      </c>
      <c r="H1033" s="14">
        <v>0.173574</v>
      </c>
      <c r="I1033" s="14">
        <v>0.10425319698865</v>
      </c>
      <c r="J1033" s="14">
        <v>22.995</v>
      </c>
      <c r="K1033" s="14">
        <v>0.203585</v>
      </c>
      <c r="L1033" s="14">
        <v>0.008418241096234963</v>
      </c>
      <c r="M1033" s="14">
        <v>22.995</v>
      </c>
      <c r="N1033" s="14">
        <v>0.233586</v>
      </c>
      <c r="O1033" s="14">
        <v>6.18433e-9</v>
      </c>
      <c r="P1033" s="14">
        <v>22.995</v>
      </c>
      <c r="Q1033" s="14">
        <v>0.263586</v>
      </c>
      <c r="R1033" s="14">
        <v>4.33914e-11</v>
      </c>
    </row>
    <row x14ac:dyDescent="0.25" r="1034" customHeight="1" ht="18.75">
      <c r="A1034" s="14">
        <v>23.0175</v>
      </c>
      <c r="B1034" s="14">
        <v>0.113653</v>
      </c>
      <c r="C1034" s="14">
        <v>0.0005319310000001357</v>
      </c>
      <c r="D1034" s="14">
        <v>23.0175</v>
      </c>
      <c r="E1034" s="14">
        <v>0.143653</v>
      </c>
      <c r="F1034" s="14">
        <v>0.00012608275100031748</v>
      </c>
      <c r="G1034" s="14">
        <v>23.0175</v>
      </c>
      <c r="H1034" s="14">
        <v>0.173642</v>
      </c>
      <c r="I1034" s="14">
        <v>0.103168635931615</v>
      </c>
      <c r="J1034" s="14">
        <v>23.0175</v>
      </c>
      <c r="K1034" s="14">
        <v>0.203653</v>
      </c>
      <c r="L1034" s="14">
        <v>0.008230491253874268</v>
      </c>
      <c r="M1034" s="14">
        <v>23.0175</v>
      </c>
      <c r="N1034" s="14">
        <v>0.233653</v>
      </c>
      <c r="O1034" s="14">
        <v>-8.02881e-9</v>
      </c>
      <c r="P1034" s="14">
        <v>23.0175</v>
      </c>
      <c r="Q1034" s="14">
        <v>0.263653</v>
      </c>
      <c r="R1034" s="14">
        <v>1.84382e-11</v>
      </c>
    </row>
    <row x14ac:dyDescent="0.25" r="1035" customHeight="1" ht="18.75">
      <c r="A1035" s="14">
        <v>23.04</v>
      </c>
      <c r="B1035" s="14">
        <v>0.113721</v>
      </c>
      <c r="C1035" s="14">
        <v>0.0005072260000001478</v>
      </c>
      <c r="D1035" s="14">
        <v>23.04</v>
      </c>
      <c r="E1035" s="14">
        <v>0.143721</v>
      </c>
      <c r="F1035" s="14">
        <v>0.00013040961900034163</v>
      </c>
      <c r="G1035" s="14">
        <v>23.04</v>
      </c>
      <c r="H1035" s="14">
        <v>0.17371</v>
      </c>
      <c r="I1035" s="14">
        <v>0.10207212559341</v>
      </c>
      <c r="J1035" s="14">
        <v>23.04</v>
      </c>
      <c r="K1035" s="14">
        <v>0.20372</v>
      </c>
      <c r="L1035" s="14">
        <v>0.00804522115870367</v>
      </c>
      <c r="M1035" s="14">
        <v>23.04</v>
      </c>
      <c r="N1035" s="14">
        <v>0.233721</v>
      </c>
      <c r="O1035" s="14">
        <v>-2.00886e-9</v>
      </c>
      <c r="P1035" s="14">
        <v>23.04</v>
      </c>
      <c r="Q1035" s="14">
        <v>0.263721</v>
      </c>
      <c r="R1035" s="14">
        <v>2.70259e-9</v>
      </c>
    </row>
    <row x14ac:dyDescent="0.25" r="1036" customHeight="1" ht="18.75">
      <c r="A1036" s="14">
        <v>23.0625</v>
      </c>
      <c r="B1036" s="14">
        <v>0.113788</v>
      </c>
      <c r="C1036" s="14">
        <v>0.0004835310000001609</v>
      </c>
      <c r="D1036" s="14">
        <v>23.0625</v>
      </c>
      <c r="E1036" s="14">
        <v>0.143788</v>
      </c>
      <c r="F1036" s="14">
        <v>0.00013486260600036764</v>
      </c>
      <c r="G1036" s="14">
        <v>23.0625</v>
      </c>
      <c r="H1036" s="14">
        <v>0.173777</v>
      </c>
      <c r="I1036" s="14">
        <v>0.10096467376093</v>
      </c>
      <c r="J1036" s="14">
        <v>23.0625</v>
      </c>
      <c r="K1036" s="14">
        <v>0.203788</v>
      </c>
      <c r="L1036" s="14">
        <v>0.007862540880199151</v>
      </c>
      <c r="M1036" s="14">
        <v>23.0625</v>
      </c>
      <c r="N1036" s="14">
        <v>0.233788</v>
      </c>
      <c r="O1036" s="14">
        <v>7.12324e-9</v>
      </c>
      <c r="P1036" s="14">
        <v>23.0625</v>
      </c>
      <c r="Q1036" s="14">
        <v>0.263788</v>
      </c>
      <c r="R1036" s="14">
        <v>-4.14841e-9</v>
      </c>
    </row>
    <row x14ac:dyDescent="0.25" r="1037" customHeight="1" ht="18.75">
      <c r="A1037" s="14">
        <v>23.085</v>
      </c>
      <c r="B1037" s="14">
        <v>0.113856</v>
      </c>
      <c r="C1037" s="14">
        <v>0.00046081000000017524</v>
      </c>
      <c r="D1037" s="14">
        <v>23.085</v>
      </c>
      <c r="E1037" s="14">
        <v>0.143856</v>
      </c>
      <c r="F1037" s="14">
        <v>0.0001394427770003956</v>
      </c>
      <c r="G1037" s="14">
        <v>23.085</v>
      </c>
      <c r="H1037" s="14">
        <v>0.173845</v>
      </c>
      <c r="I1037" s="14">
        <v>0.09984717875594</v>
      </c>
      <c r="J1037" s="14">
        <v>23.085</v>
      </c>
      <c r="K1037" s="14">
        <v>0.203855</v>
      </c>
      <c r="L1037" s="14">
        <v>0.0076823704177037076</v>
      </c>
      <c r="M1037" s="14">
        <v>23.085</v>
      </c>
      <c r="N1037" s="14">
        <v>0.233856</v>
      </c>
      <c r="O1037" s="14">
        <v>-4.08168e-9</v>
      </c>
      <c r="P1037" s="14">
        <v>23.085</v>
      </c>
      <c r="Q1037" s="14">
        <v>0.263856</v>
      </c>
      <c r="R1037" s="14">
        <v>-1.76873e-9</v>
      </c>
    </row>
    <row x14ac:dyDescent="0.25" r="1038" customHeight="1" ht="18.75">
      <c r="A1038" s="14">
        <v>23.1075</v>
      </c>
      <c r="B1038" s="14">
        <v>0.113923</v>
      </c>
      <c r="C1038" s="14">
        <v>0.0004390310000001908</v>
      </c>
      <c r="D1038" s="14">
        <v>23.1075</v>
      </c>
      <c r="E1038" s="14">
        <v>0.143923</v>
      </c>
      <c r="F1038" s="14">
        <v>0.00014415719900042563</v>
      </c>
      <c r="G1038" s="14">
        <v>23.1075</v>
      </c>
      <c r="H1038" s="14">
        <v>0.173913</v>
      </c>
      <c r="I1038" s="14">
        <v>0.098720553054348</v>
      </c>
      <c r="J1038" s="14">
        <v>23.1075</v>
      </c>
      <c r="K1038" s="14">
        <v>0.203923</v>
      </c>
      <c r="L1038" s="14">
        <v>0.007504820056218324</v>
      </c>
      <c r="M1038" s="14">
        <v>23.1075</v>
      </c>
      <c r="N1038" s="14">
        <v>0.233923</v>
      </c>
      <c r="O1038" s="14">
        <v>-1.02516e-9</v>
      </c>
      <c r="P1038" s="14">
        <v>23.1075</v>
      </c>
      <c r="Q1038" s="14">
        <v>0.263923</v>
      </c>
      <c r="R1038" s="14">
        <v>2.73767e-9</v>
      </c>
    </row>
    <row x14ac:dyDescent="0.25" r="1039" customHeight="1" ht="18.75">
      <c r="A1039" s="14">
        <v>23.13</v>
      </c>
      <c r="B1039" s="14">
        <v>0.113991</v>
      </c>
      <c r="C1039" s="14">
        <v>0.0004181610000002078</v>
      </c>
      <c r="D1039" s="14">
        <v>23.13</v>
      </c>
      <c r="E1039" s="14">
        <v>0.143991</v>
      </c>
      <c r="F1039" s="14">
        <v>0.00014900494300045794</v>
      </c>
      <c r="G1039" s="14">
        <v>23.13</v>
      </c>
      <c r="H1039" s="14">
        <v>0.17398</v>
      </c>
      <c r="I1039" s="14">
        <v>0.09758378456372001</v>
      </c>
      <c r="J1039" s="14">
        <v>23.13</v>
      </c>
      <c r="K1039" s="14">
        <v>0.20399</v>
      </c>
      <c r="L1039" s="14">
        <v>0.007329809906620695</v>
      </c>
      <c r="M1039" s="14">
        <v>23.13</v>
      </c>
      <c r="N1039" s="14">
        <v>0.233991</v>
      </c>
      <c r="O1039" s="14">
        <v>-6.02657e-9</v>
      </c>
      <c r="P1039" s="14">
        <v>23.13</v>
      </c>
      <c r="Q1039" s="14">
        <v>0.263991</v>
      </c>
      <c r="R1039" s="14">
        <v>-6.49937e-9</v>
      </c>
    </row>
    <row x14ac:dyDescent="0.25" r="1040" customHeight="1" ht="18.75">
      <c r="A1040" s="14">
        <v>23.1525</v>
      </c>
      <c r="B1040" s="14">
        <v>0.114058</v>
      </c>
      <c r="C1040" s="14">
        <v>0.00039816900000022625</v>
      </c>
      <c r="D1040" s="14">
        <v>23.1525</v>
      </c>
      <c r="E1040" s="14">
        <v>0.144058</v>
      </c>
      <c r="F1040" s="14">
        <v>0.00015399108500049264</v>
      </c>
      <c r="G1040" s="14">
        <v>23.1525</v>
      </c>
      <c r="H1040" s="14">
        <v>0.174048</v>
      </c>
      <c r="I1040" s="14">
        <v>0.09643938806807001</v>
      </c>
      <c r="J1040" s="14">
        <v>23.1525</v>
      </c>
      <c r="K1040" s="14">
        <v>0.204058</v>
      </c>
      <c r="L1040" s="14">
        <v>0.007157439935606611</v>
      </c>
      <c r="M1040" s="14">
        <v>23.1525</v>
      </c>
      <c r="N1040" s="14">
        <v>0.234058</v>
      </c>
      <c r="O1040" s="14">
        <v>5.43456e-9</v>
      </c>
      <c r="P1040" s="14">
        <v>23.1525</v>
      </c>
      <c r="Q1040" s="14">
        <v>0.264058</v>
      </c>
      <c r="R1040" s="14">
        <v>-2.78045e-9</v>
      </c>
    </row>
    <row x14ac:dyDescent="0.25" r="1041" customHeight="1" ht="18.75">
      <c r="A1041" s="14">
        <v>23.175</v>
      </c>
      <c r="B1041" s="14">
        <v>0.114126</v>
      </c>
      <c r="C1041" s="14">
        <v>0.0003790240000002463</v>
      </c>
      <c r="D1041" s="14">
        <v>23.175</v>
      </c>
      <c r="E1041" s="14">
        <v>0.144126</v>
      </c>
      <c r="F1041" s="14">
        <v>0.00015911670400052996</v>
      </c>
      <c r="G1041" s="14">
        <v>23.175</v>
      </c>
      <c r="H1041" s="14">
        <v>0.174115</v>
      </c>
      <c r="I1041" s="14">
        <v>0.09528655925294098</v>
      </c>
      <c r="J1041" s="14">
        <v>23.175</v>
      </c>
      <c r="K1041" s="14">
        <v>0.204125</v>
      </c>
      <c r="L1041" s="14">
        <v>0.006987620057324567</v>
      </c>
      <c r="M1041" s="14">
        <v>23.175</v>
      </c>
      <c r="N1041" s="14">
        <v>0.234126</v>
      </c>
      <c r="O1041" s="14">
        <v>1.37015e-9</v>
      </c>
      <c r="P1041" s="14">
        <v>23.175</v>
      </c>
      <c r="Q1041" s="14">
        <v>0.264126</v>
      </c>
      <c r="R1041" s="14">
        <v>3.91667e-9</v>
      </c>
    </row>
    <row x14ac:dyDescent="0.25" r="1042" customHeight="1" ht="18.75">
      <c r="A1042" s="14">
        <v>23.1975</v>
      </c>
      <c r="B1042" s="14">
        <v>0.114193</v>
      </c>
      <c r="C1042" s="14">
        <v>0.00036069500000026814</v>
      </c>
      <c r="D1042" s="14">
        <v>23.1975</v>
      </c>
      <c r="E1042" s="14">
        <v>0.144193</v>
      </c>
      <c r="F1042" s="14">
        <v>0.0001643858840005701</v>
      </c>
      <c r="G1042" s="14">
        <v>23.1975</v>
      </c>
      <c r="H1042" s="14">
        <v>0.174183</v>
      </c>
      <c r="I1042" s="14">
        <v>0.09412580207446</v>
      </c>
      <c r="J1042" s="14">
        <v>23.1975</v>
      </c>
      <c r="K1042" s="14">
        <v>0.204193</v>
      </c>
      <c r="L1042" s="14">
        <v>0.006820450161280257</v>
      </c>
      <c r="M1042" s="14">
        <v>23.1975</v>
      </c>
      <c r="N1042" s="14">
        <v>0.234193</v>
      </c>
      <c r="O1042" s="14">
        <v>5.17757e-9</v>
      </c>
      <c r="P1042" s="14">
        <v>23.1975</v>
      </c>
      <c r="Q1042" s="14">
        <v>0.264193</v>
      </c>
      <c r="R1042" s="14">
        <v>1.67933e-9</v>
      </c>
    </row>
    <row x14ac:dyDescent="0.25" r="1043" customHeight="1" ht="18.75">
      <c r="A1043" s="14">
        <v>23.22</v>
      </c>
      <c r="B1043" s="14">
        <v>0.114261</v>
      </c>
      <c r="C1043" s="14">
        <v>0.00034315400000029184</v>
      </c>
      <c r="D1043" s="14">
        <v>23.22</v>
      </c>
      <c r="E1043" s="14">
        <v>0.144261</v>
      </c>
      <c r="F1043" s="14">
        <v>0.0001698007110006132</v>
      </c>
      <c r="G1043" s="14">
        <v>23.22</v>
      </c>
      <c r="H1043" s="14">
        <v>0.174251</v>
      </c>
      <c r="I1043" s="14">
        <v>0.0929593151994</v>
      </c>
      <c r="J1043" s="14">
        <v>23.22</v>
      </c>
      <c r="K1043" s="14">
        <v>0.20426</v>
      </c>
      <c r="L1043" s="14">
        <v>0.006655850195914077</v>
      </c>
      <c r="M1043" s="14">
        <v>23.22</v>
      </c>
      <c r="N1043" s="14">
        <v>0.234261</v>
      </c>
      <c r="O1043" s="14">
        <v>1.30867e-9</v>
      </c>
      <c r="P1043" s="14">
        <v>23.22</v>
      </c>
      <c r="Q1043" s="14">
        <v>0.264261</v>
      </c>
      <c r="R1043" s="14">
        <v>-2.89217e-9</v>
      </c>
    </row>
    <row x14ac:dyDescent="0.25" r="1044" customHeight="1" ht="18.75">
      <c r="A1044" s="14">
        <v>23.2425</v>
      </c>
      <c r="B1044" s="14">
        <v>0.114328</v>
      </c>
      <c r="C1044" s="14">
        <v>0.0003263720000003177</v>
      </c>
      <c r="D1044" s="14">
        <v>23.2425</v>
      </c>
      <c r="E1044" s="14">
        <v>0.144328</v>
      </c>
      <c r="F1044" s="14">
        <v>0.00017536528000065954</v>
      </c>
      <c r="G1044" s="14">
        <v>23.2425</v>
      </c>
      <c r="H1044" s="14">
        <v>0.174318</v>
      </c>
      <c r="I1044" s="14">
        <v>0.09178620393249001</v>
      </c>
      <c r="J1044" s="14">
        <v>23.2425</v>
      </c>
      <c r="K1044" s="14">
        <v>0.204328</v>
      </c>
      <c r="L1044" s="14">
        <v>0.006493910163241923</v>
      </c>
      <c r="M1044" s="14">
        <v>23.2425</v>
      </c>
      <c r="N1044" s="14">
        <v>0.234328</v>
      </c>
      <c r="O1044" s="14">
        <v>6.46469e-9</v>
      </c>
      <c r="P1044" s="14">
        <v>23.2425</v>
      </c>
      <c r="Q1044" s="14">
        <v>0.264328</v>
      </c>
      <c r="R1044" s="14">
        <v>-1.24285e-9</v>
      </c>
    </row>
    <row x14ac:dyDescent="0.25" r="1045" customHeight="1" ht="18.75">
      <c r="A1045" s="14">
        <v>23.265</v>
      </c>
      <c r="B1045" s="14">
        <v>0.114396</v>
      </c>
      <c r="C1045" s="14">
        <v>0.0003103200000003457</v>
      </c>
      <c r="D1045" s="14">
        <v>23.265</v>
      </c>
      <c r="E1045" s="14">
        <v>0.144396</v>
      </c>
      <c r="F1045" s="14">
        <v>0.00018108068800070932</v>
      </c>
      <c r="G1045" s="14">
        <v>23.265</v>
      </c>
      <c r="H1045" s="14">
        <v>0.174386</v>
      </c>
      <c r="I1045" s="14">
        <v>0.090607269960903</v>
      </c>
      <c r="J1045" s="14">
        <v>23.265</v>
      </c>
      <c r="K1045" s="14">
        <v>0.204395</v>
      </c>
      <c r="L1045" s="14">
        <v>0.006334540078765189</v>
      </c>
      <c r="M1045" s="14">
        <v>23.265</v>
      </c>
      <c r="N1045" s="14">
        <v>0.234396</v>
      </c>
      <c r="O1045" s="14">
        <v>-4.79766e-9</v>
      </c>
      <c r="P1045" s="14">
        <v>23.265</v>
      </c>
      <c r="Q1045" s="14">
        <v>0.264396</v>
      </c>
      <c r="R1045" s="14">
        <v>7.72532e-9</v>
      </c>
    </row>
    <row x14ac:dyDescent="0.25" r="1046" customHeight="1" ht="18.75">
      <c r="A1046" s="14">
        <v>23.2875</v>
      </c>
      <c r="B1046" s="14">
        <v>0.114463</v>
      </c>
      <c r="C1046" s="14">
        <v>0.00029497300000037624</v>
      </c>
      <c r="D1046" s="14">
        <v>23.2875</v>
      </c>
      <c r="E1046" s="14">
        <v>0.144463</v>
      </c>
      <c r="F1046" s="14">
        <v>0.00018695203700076283</v>
      </c>
      <c r="G1046" s="14">
        <v>23.2875</v>
      </c>
      <c r="H1046" s="14">
        <v>0.174454</v>
      </c>
      <c r="I1046" s="14">
        <v>0.08942301428198</v>
      </c>
      <c r="J1046" s="14">
        <v>23.2875</v>
      </c>
      <c r="K1046" s="14">
        <v>0.204463</v>
      </c>
      <c r="L1046" s="14">
        <v>0.006177819954403176</v>
      </c>
      <c r="M1046" s="14">
        <v>23.2875</v>
      </c>
      <c r="N1046" s="14">
        <v>0.234463</v>
      </c>
      <c r="O1046" s="14">
        <v>-1.21725e-9</v>
      </c>
      <c r="P1046" s="14">
        <v>23.2875</v>
      </c>
      <c r="Q1046" s="14">
        <v>0.264463</v>
      </c>
      <c r="R1046" s="14">
        <v>-3.23882e-9</v>
      </c>
    </row>
    <row x14ac:dyDescent="0.25" r="1047" customHeight="1" ht="18.75">
      <c r="A1047" s="14">
        <v>23.31</v>
      </c>
      <c r="B1047" s="14">
        <v>0.114531</v>
      </c>
      <c r="C1047" s="14">
        <v>0.00028030400000040933</v>
      </c>
      <c r="D1047" s="14">
        <v>23.31</v>
      </c>
      <c r="E1047" s="14">
        <v>0.144531</v>
      </c>
      <c r="F1047" s="14">
        <v>0.00019298143800082032</v>
      </c>
      <c r="G1047" s="14">
        <v>23.31</v>
      </c>
      <c r="H1047" s="14">
        <v>0.174521</v>
      </c>
      <c r="I1047" s="14">
        <v>0.088234645170548</v>
      </c>
      <c r="J1047" s="14">
        <v>23.31</v>
      </c>
      <c r="K1047" s="14">
        <v>0.20453</v>
      </c>
      <c r="L1047" s="14">
        <v>0.006023729800310578</v>
      </c>
      <c r="M1047" s="14">
        <v>23.31</v>
      </c>
      <c r="N1047" s="14">
        <v>0.234531</v>
      </c>
      <c r="O1047" s="14">
        <v>4.11218e-9</v>
      </c>
      <c r="P1047" s="14">
        <v>23.31</v>
      </c>
      <c r="Q1047" s="14">
        <v>0.264531</v>
      </c>
      <c r="R1047" s="14">
        <v>-1.39651e-9</v>
      </c>
    </row>
    <row x14ac:dyDescent="0.25" r="1048" customHeight="1" ht="18.75">
      <c r="A1048" s="14">
        <v>23.3325</v>
      </c>
      <c r="B1048" s="14">
        <v>0.114598</v>
      </c>
      <c r="C1048" s="14">
        <v>0.00026628700000044537</v>
      </c>
      <c r="D1048" s="14">
        <v>23.3325</v>
      </c>
      <c r="E1048" s="14">
        <v>0.144598</v>
      </c>
      <c r="F1048" s="14">
        <v>0.00019917100300088206</v>
      </c>
      <c r="G1048" s="14">
        <v>23.3325</v>
      </c>
      <c r="H1048" s="14">
        <v>0.174589</v>
      </c>
      <c r="I1048" s="14">
        <v>0.08704246034164999</v>
      </c>
      <c r="J1048" s="14">
        <v>23.3325</v>
      </c>
      <c r="K1048" s="14">
        <v>0.204598</v>
      </c>
      <c r="L1048" s="14">
        <v>0.005872189626186494</v>
      </c>
      <c r="M1048" s="14">
        <v>23.3325</v>
      </c>
      <c r="N1048" s="14">
        <v>0.234598</v>
      </c>
      <c r="O1048" s="14">
        <v>1.04598e-9</v>
      </c>
      <c r="P1048" s="14">
        <v>23.3325</v>
      </c>
      <c r="Q1048" s="14">
        <v>0.264598</v>
      </c>
      <c r="R1048" s="14">
        <v>-2.60062e-9</v>
      </c>
    </row>
    <row x14ac:dyDescent="0.25" r="1049" customHeight="1" ht="18.75">
      <c r="A1049" s="14">
        <v>23.355</v>
      </c>
      <c r="B1049" s="14">
        <v>0.114666</v>
      </c>
      <c r="C1049" s="14">
        <v>0.0002528980000004845</v>
      </c>
      <c r="D1049" s="14">
        <v>23.355</v>
      </c>
      <c r="E1049" s="14">
        <v>0.144666</v>
      </c>
      <c r="F1049" s="14">
        <v>0.00020552485400094844</v>
      </c>
      <c r="G1049" s="14">
        <v>23.355</v>
      </c>
      <c r="H1049" s="14">
        <v>0.174657</v>
      </c>
      <c r="I1049" s="14">
        <v>0.085847370137929</v>
      </c>
      <c r="J1049" s="14">
        <v>23.355</v>
      </c>
      <c r="K1049" s="14">
        <v>0.204665</v>
      </c>
      <c r="L1049" s="14">
        <v>0.005723309447940422</v>
      </c>
      <c r="M1049" s="14">
        <v>23.355</v>
      </c>
      <c r="N1049" s="14">
        <v>0.234666</v>
      </c>
      <c r="O1049" s="14">
        <v>-1.86014e-9</v>
      </c>
      <c r="P1049" s="14">
        <v>23.355</v>
      </c>
      <c r="Q1049" s="14">
        <v>0.264666</v>
      </c>
      <c r="R1049" s="14">
        <v>-1.12385e-9</v>
      </c>
    </row>
    <row x14ac:dyDescent="0.25" r="1050" customHeight="1" ht="18.75">
      <c r="A1050" s="14">
        <v>23.3775</v>
      </c>
      <c r="B1050" s="14">
        <v>0.114733</v>
      </c>
      <c r="C1050" s="14">
        <v>0.00024011200000052712</v>
      </c>
      <c r="D1050" s="14">
        <v>23.3775</v>
      </c>
      <c r="E1050" s="14">
        <v>0.144733</v>
      </c>
      <c r="F1050" s="14">
        <v>0.00021204511700101972</v>
      </c>
      <c r="G1050" s="14">
        <v>23.3775</v>
      </c>
      <c r="H1050" s="14">
        <v>0.174724</v>
      </c>
      <c r="I1050" s="14">
        <v>0.08464896470998</v>
      </c>
      <c r="J1050" s="14">
        <v>23.3775</v>
      </c>
      <c r="K1050" s="14">
        <v>0.204733</v>
      </c>
      <c r="L1050" s="14">
        <v>0.00557697928895136</v>
      </c>
      <c r="M1050" s="14">
        <v>23.3775</v>
      </c>
      <c r="N1050" s="14">
        <v>0.234733</v>
      </c>
      <c r="O1050" s="14">
        <v>-4.74345e-10</v>
      </c>
      <c r="P1050" s="14">
        <v>23.3775</v>
      </c>
      <c r="Q1050" s="14">
        <v>0.264733</v>
      </c>
      <c r="R1050" s="14">
        <v>9.72363e-9</v>
      </c>
    </row>
    <row x14ac:dyDescent="0.25" r="1051" customHeight="1" ht="18.75">
      <c r="A1051" s="14">
        <v>23.4</v>
      </c>
      <c r="B1051" s="14">
        <v>0.114801</v>
      </c>
      <c r="C1051" s="14">
        <v>0.00022790600000057332</v>
      </c>
      <c r="D1051" s="14">
        <v>23.4</v>
      </c>
      <c r="E1051" s="14">
        <v>0.144801</v>
      </c>
      <c r="F1051" s="14">
        <v>0.0002187359260010963</v>
      </c>
      <c r="G1051" s="14">
        <v>23.4</v>
      </c>
      <c r="H1051" s="14">
        <v>0.174792</v>
      </c>
      <c r="I1051" s="14">
        <v>0.08344795464808998</v>
      </c>
      <c r="J1051" s="14">
        <v>23.4</v>
      </c>
      <c r="K1051" s="14">
        <v>0.2048</v>
      </c>
      <c r="L1051" s="14">
        <v>0.005433299175673308</v>
      </c>
      <c r="M1051" s="14">
        <v>23.4</v>
      </c>
      <c r="N1051" s="14">
        <v>0.234801</v>
      </c>
      <c r="O1051" s="14">
        <v>7.81488e-10</v>
      </c>
      <c r="P1051" s="14">
        <v>23.4</v>
      </c>
      <c r="Q1051" s="14">
        <v>0.264801</v>
      </c>
      <c r="R1051" s="14">
        <v>-1.29472e-9</v>
      </c>
    </row>
    <row x14ac:dyDescent="0.25" r="1052" customHeight="1" ht="18.75">
      <c r="A1052" s="14">
        <v>23.4225</v>
      </c>
      <c r="B1052" s="14">
        <v>0.114868</v>
      </c>
      <c r="C1052" s="14">
        <v>0.00021625800000062357</v>
      </c>
      <c r="D1052" s="14">
        <v>23.4225</v>
      </c>
      <c r="E1052" s="14">
        <v>0.144868</v>
      </c>
      <c r="F1052" s="14">
        <v>0.00022559942300117856</v>
      </c>
      <c r="G1052" s="14">
        <v>23.4225</v>
      </c>
      <c r="H1052" s="14">
        <v>0.174859</v>
      </c>
      <c r="I1052" s="14">
        <v>0.08224624339674</v>
      </c>
      <c r="J1052" s="14">
        <v>23.4225</v>
      </c>
      <c r="K1052" s="14">
        <v>0.204868</v>
      </c>
      <c r="L1052" s="14">
        <v>0.005292149129621263</v>
      </c>
      <c r="M1052" s="14">
        <v>23.4225</v>
      </c>
      <c r="N1052" s="14">
        <v>0.234868</v>
      </c>
      <c r="O1052" s="14">
        <v>8.05016e-9</v>
      </c>
      <c r="P1052" s="14">
        <v>23.4225</v>
      </c>
      <c r="Q1052" s="14">
        <v>0.264868</v>
      </c>
      <c r="R1052" s="14">
        <v>-5.61393e-10</v>
      </c>
    </row>
    <row x14ac:dyDescent="0.25" r="1053" customHeight="1" ht="18.75">
      <c r="A1053" s="14">
        <v>23.445</v>
      </c>
      <c r="B1053" s="14">
        <v>0.114936</v>
      </c>
      <c r="C1053" s="14">
        <v>0.00020514600000067813</v>
      </c>
      <c r="D1053" s="14">
        <v>23.445</v>
      </c>
      <c r="E1053" s="14">
        <v>0.144936</v>
      </c>
      <c r="F1053" s="14">
        <v>0.0002326387530012669</v>
      </c>
      <c r="G1053" s="14">
        <v>23.445</v>
      </c>
      <c r="H1053" s="14">
        <v>0.174927</v>
      </c>
      <c r="I1053" s="14">
        <v>0.08104242182808</v>
      </c>
      <c r="J1053" s="14">
        <v>23.445</v>
      </c>
      <c r="K1053" s="14">
        <v>0.204935</v>
      </c>
      <c r="L1053" s="14">
        <v>0.005153619165224225</v>
      </c>
      <c r="M1053" s="14">
        <v>23.445</v>
      </c>
      <c r="N1053" s="14">
        <v>0.234936</v>
      </c>
      <c r="O1053" s="14">
        <v>-5.75471e-9</v>
      </c>
      <c r="P1053" s="14">
        <v>23.445</v>
      </c>
      <c r="Q1053" s="14">
        <v>0.264936</v>
      </c>
      <c r="R1053" s="14">
        <v>-5.4277e-9</v>
      </c>
    </row>
    <row x14ac:dyDescent="0.25" r="1054" customHeight="1" ht="18.75">
      <c r="A1054" s="14">
        <v>23.4675</v>
      </c>
      <c r="B1054" s="14">
        <v>0.115003</v>
      </c>
      <c r="C1054" s="14">
        <v>0.00019454800000073746</v>
      </c>
      <c r="D1054" s="14">
        <v>23.4675</v>
      </c>
      <c r="E1054" s="14">
        <v>0.145003</v>
      </c>
      <c r="F1054" s="14">
        <v>0.00023985707500136181</v>
      </c>
      <c r="G1054" s="14">
        <v>23.4675</v>
      </c>
      <c r="H1054" s="14">
        <v>0.174995</v>
      </c>
      <c r="I1054" s="14">
        <v>0.07983902668467999</v>
      </c>
      <c r="J1054" s="14">
        <v>23.4675</v>
      </c>
      <c r="K1054" s="14">
        <v>0.205003</v>
      </c>
      <c r="L1054" s="14">
        <v>0.005017609275412191</v>
      </c>
      <c r="M1054" s="14">
        <v>23.4675</v>
      </c>
      <c r="N1054" s="14">
        <v>0.235003</v>
      </c>
      <c r="O1054" s="14">
        <v>-1.47492e-9</v>
      </c>
      <c r="P1054" s="14">
        <v>23.4675</v>
      </c>
      <c r="Q1054" s="14">
        <v>0.265003</v>
      </c>
      <c r="R1054" s="14">
        <v>4.71667e-9</v>
      </c>
    </row>
    <row x14ac:dyDescent="0.25" r="1055" customHeight="1" ht="18.75">
      <c r="A1055" s="14">
        <v>23.49</v>
      </c>
      <c r="B1055" s="14">
        <v>0.115071</v>
      </c>
      <c r="C1055" s="14">
        <v>0.00018444300000080186</v>
      </c>
      <c r="D1055" s="14">
        <v>23.49</v>
      </c>
      <c r="E1055" s="14">
        <v>0.145071</v>
      </c>
      <c r="F1055" s="14">
        <v>0.0002472575500014637</v>
      </c>
      <c r="G1055" s="14">
        <v>23.49</v>
      </c>
      <c r="H1055" s="14">
        <v>0.175062</v>
      </c>
      <c r="I1055" s="14">
        <v>0.07863512484811098</v>
      </c>
      <c r="J1055" s="14">
        <v>23.49</v>
      </c>
      <c r="K1055" s="14">
        <v>0.20507</v>
      </c>
      <c r="L1055" s="14">
        <v>0.004884199322590163</v>
      </c>
      <c r="M1055" s="14">
        <v>23.49</v>
      </c>
      <c r="N1055" s="14">
        <v>0.235071</v>
      </c>
      <c r="O1055" s="14">
        <v>-2.24727e-9</v>
      </c>
      <c r="P1055" s="14">
        <v>23.49</v>
      </c>
      <c r="Q1055" s="14">
        <v>0.265071</v>
      </c>
      <c r="R1055" s="14">
        <v>2.05203e-9</v>
      </c>
    </row>
    <row x14ac:dyDescent="0.25" r="1056" customHeight="1" ht="18.75">
      <c r="A1056" s="14">
        <v>23.5125</v>
      </c>
      <c r="B1056" s="14">
        <v>0.115138</v>
      </c>
      <c r="C1056" s="14">
        <v>0.00017481200000087177</v>
      </c>
      <c r="D1056" s="14">
        <v>23.5125</v>
      </c>
      <c r="E1056" s="14">
        <v>0.145138</v>
      </c>
      <c r="F1056" s="14">
        <v>0.0002548433600015732</v>
      </c>
      <c r="G1056" s="14">
        <v>23.5125</v>
      </c>
      <c r="H1056" s="14">
        <v>0.17513</v>
      </c>
      <c r="I1056" s="14">
        <v>0.07743122604851</v>
      </c>
      <c r="J1056" s="14">
        <v>23.5125</v>
      </c>
      <c r="K1056" s="14">
        <v>0.205138</v>
      </c>
      <c r="L1056" s="14">
        <v>0.004753279412555139</v>
      </c>
      <c r="M1056" s="14">
        <v>23.5125</v>
      </c>
      <c r="N1056" s="14">
        <v>0.235138</v>
      </c>
      <c r="O1056" s="14">
        <v>-5.77425e-10</v>
      </c>
      <c r="P1056" s="14">
        <v>23.5125</v>
      </c>
      <c r="Q1056" s="14">
        <v>0.265138</v>
      </c>
      <c r="R1056" s="14">
        <v>-3.41792e-9</v>
      </c>
    </row>
    <row x14ac:dyDescent="0.25" r="1057" customHeight="1" ht="18.75">
      <c r="A1057" s="14">
        <v>23.535</v>
      </c>
      <c r="B1057" s="14">
        <v>0.115206</v>
      </c>
      <c r="C1057" s="14">
        <v>0.00016563600000094774</v>
      </c>
      <c r="D1057" s="14">
        <v>23.535</v>
      </c>
      <c r="E1057" s="14">
        <v>0.145206</v>
      </c>
      <c r="F1057" s="14">
        <v>0.00026261667000169065</v>
      </c>
      <c r="G1057" s="14">
        <v>23.535</v>
      </c>
      <c r="H1057" s="14">
        <v>0.175198</v>
      </c>
      <c r="I1057" s="14">
        <v>0.07622925884517</v>
      </c>
      <c r="J1057" s="14">
        <v>23.535</v>
      </c>
      <c r="K1057" s="14">
        <v>0.205206</v>
      </c>
      <c r="L1057" s="14">
        <v>0.004624929580902119</v>
      </c>
      <c r="M1057" s="14">
        <v>23.535</v>
      </c>
      <c r="N1057" s="14">
        <v>0.235206</v>
      </c>
      <c r="O1057" s="14">
        <v>-4.57036e-9</v>
      </c>
      <c r="P1057" s="14">
        <v>23.535</v>
      </c>
      <c r="Q1057" s="14">
        <v>0.265206</v>
      </c>
      <c r="R1057" s="14">
        <v>-1.49033e-9</v>
      </c>
    </row>
    <row x14ac:dyDescent="0.25" r="1058" customHeight="1" ht="18.75">
      <c r="A1058" s="14">
        <v>23.5575</v>
      </c>
      <c r="B1058" s="14">
        <v>0.115273</v>
      </c>
      <c r="C1058" s="14">
        <v>0.00015689600000103025</v>
      </c>
      <c r="D1058" s="14">
        <v>23.5575</v>
      </c>
      <c r="E1058" s="14">
        <v>0.145273</v>
      </c>
      <c r="F1058" s="14">
        <v>0.0002705806800018169</v>
      </c>
      <c r="G1058" s="14">
        <v>23.5575</v>
      </c>
      <c r="H1058" s="14">
        <v>0.175265</v>
      </c>
      <c r="I1058" s="14">
        <v>0.07502829907937</v>
      </c>
      <c r="J1058" s="14">
        <v>23.5575</v>
      </c>
      <c r="K1058" s="14">
        <v>0.205273</v>
      </c>
      <c r="L1058" s="14">
        <v>0.004499090041063401</v>
      </c>
      <c r="M1058" s="14">
        <v>23.5575</v>
      </c>
      <c r="N1058" s="14">
        <v>0.235273</v>
      </c>
      <c r="O1058" s="14">
        <v>-1.1773e-9</v>
      </c>
      <c r="P1058" s="14">
        <v>23.5575</v>
      </c>
      <c r="Q1058" s="14">
        <v>0.265273</v>
      </c>
      <c r="R1058" s="14">
        <v>7.32783e-9</v>
      </c>
    </row>
    <row x14ac:dyDescent="0.25" r="1059" customHeight="1" ht="18.75">
      <c r="A1059" s="14">
        <v>23.58</v>
      </c>
      <c r="B1059" s="14">
        <v>0.115341</v>
      </c>
      <c r="C1059" s="14">
        <v>0.00014857300000111978</v>
      </c>
      <c r="D1059" s="14">
        <v>23.58</v>
      </c>
      <c r="E1059" s="14">
        <v>0.145341</v>
      </c>
      <c r="F1059" s="14">
        <v>0.0002787396000019524</v>
      </c>
      <c r="G1059" s="14">
        <v>23.58</v>
      </c>
      <c r="H1059" s="14">
        <v>0.175333</v>
      </c>
      <c r="I1059" s="14">
        <v>0.073829459427692</v>
      </c>
      <c r="J1059" s="14">
        <v>23.58</v>
      </c>
      <c r="K1059" s="14">
        <v>0.205341</v>
      </c>
      <c r="L1059" s="14">
        <v>0.004375637484400086</v>
      </c>
      <c r="M1059" s="14">
        <v>23.58</v>
      </c>
      <c r="N1059" s="14">
        <v>0.235341</v>
      </c>
      <c r="O1059" s="14">
        <v>-1.14669e-9</v>
      </c>
      <c r="P1059" s="14">
        <v>23.58</v>
      </c>
      <c r="Q1059" s="14">
        <v>0.265341</v>
      </c>
      <c r="R1059" s="14">
        <v>-5.76692e-9</v>
      </c>
    </row>
    <row x14ac:dyDescent="0.25" r="1060" customHeight="1" ht="18.75">
      <c r="A1060" s="14">
        <v>23.6025</v>
      </c>
      <c r="B1060" s="14">
        <v>0.115408</v>
      </c>
      <c r="C1060" s="14">
        <v>0.00014065000000121702</v>
      </c>
      <c r="D1060" s="14">
        <v>23.6025</v>
      </c>
      <c r="E1060" s="14">
        <v>0.145408</v>
      </c>
      <c r="F1060" s="14">
        <v>0.0002870946300020978</v>
      </c>
      <c r="G1060" s="14">
        <v>23.6025</v>
      </c>
      <c r="H1060" s="14">
        <v>0.175401</v>
      </c>
      <c r="I1060" s="14">
        <v>0.07263263919910001</v>
      </c>
      <c r="J1060" s="14">
        <v>23.6025</v>
      </c>
      <c r="K1060" s="14">
        <v>0.205408</v>
      </c>
      <c r="L1060" s="14">
        <v>0.004254760069757772</v>
      </c>
      <c r="M1060" s="14">
        <v>23.6025</v>
      </c>
      <c r="N1060" s="14">
        <v>0.235408</v>
      </c>
      <c r="O1060" s="14">
        <v>9.78178e-10</v>
      </c>
      <c r="P1060" s="14">
        <v>23.6025</v>
      </c>
      <c r="Q1060" s="14">
        <v>0.265408</v>
      </c>
      <c r="R1060" s="14">
        <v>-2.52303e-9</v>
      </c>
    </row>
    <row x14ac:dyDescent="0.25" r="1061" customHeight="1" ht="18.75">
      <c r="A1061" s="14">
        <v>23.625</v>
      </c>
      <c r="B1061" s="14">
        <v>0.115476</v>
      </c>
      <c r="C1061" s="14">
        <v>0.00013311100000132258</v>
      </c>
      <c r="D1061" s="14">
        <v>23.625</v>
      </c>
      <c r="E1061" s="14">
        <v>0.145476</v>
      </c>
      <c r="F1061" s="14">
        <v>0.00029564999000225394</v>
      </c>
      <c r="G1061" s="14">
        <v>23.625</v>
      </c>
      <c r="H1061" s="14">
        <v>0.175468</v>
      </c>
      <c r="I1061" s="14">
        <v>0.07143976222474</v>
      </c>
      <c r="J1061" s="14">
        <v>23.625</v>
      </c>
      <c r="K1061" s="14">
        <v>0.205476</v>
      </c>
      <c r="L1061" s="14">
        <v>0.004136301015090062</v>
      </c>
      <c r="M1061" s="14">
        <v>23.625</v>
      </c>
      <c r="N1061" s="14">
        <v>0.235476</v>
      </c>
      <c r="O1061" s="14">
        <v>2.52927e-10</v>
      </c>
      <c r="P1061" s="14">
        <v>23.625</v>
      </c>
      <c r="Q1061" s="14">
        <v>0.265476</v>
      </c>
      <c r="R1061" s="14">
        <v>4.48238e-9</v>
      </c>
    </row>
    <row x14ac:dyDescent="0.25" r="1062" customHeight="1" ht="18.75">
      <c r="A1062" s="14">
        <v>23.6475</v>
      </c>
      <c r="B1062" s="14">
        <v>0.115543</v>
      </c>
      <c r="C1062" s="14">
        <v>0.00012593900000143718</v>
      </c>
      <c r="D1062" s="14">
        <v>23.6475</v>
      </c>
      <c r="E1062" s="14">
        <v>0.145543</v>
      </c>
      <c r="F1062" s="14">
        <v>0.00030440892000242157</v>
      </c>
      <c r="G1062" s="14">
        <v>23.6475</v>
      </c>
      <c r="H1062" s="14">
        <v>0.175536</v>
      </c>
      <c r="I1062" s="14">
        <v>0.07024949880732001</v>
      </c>
      <c r="J1062" s="14">
        <v>23.6475</v>
      </c>
      <c r="K1062" s="14">
        <v>0.205543</v>
      </c>
      <c r="L1062" s="14">
        <v>0.004020321224890052</v>
      </c>
      <c r="M1062" s="14">
        <v>23.6475</v>
      </c>
      <c r="N1062" s="14">
        <v>0.235543</v>
      </c>
      <c r="O1062" s="14">
        <v>-2.71635e-9</v>
      </c>
      <c r="P1062" s="14">
        <v>23.6475</v>
      </c>
      <c r="Q1062" s="14">
        <v>0.265543</v>
      </c>
      <c r="R1062" s="14">
        <v>-4.40943e-9</v>
      </c>
    </row>
    <row x14ac:dyDescent="0.25" r="1063" customHeight="1" ht="18.75">
      <c r="A1063" s="14">
        <v>23.67</v>
      </c>
      <c r="B1063" s="14">
        <v>0.115611</v>
      </c>
      <c r="C1063" s="14">
        <v>0.00011911800000156157</v>
      </c>
      <c r="D1063" s="14">
        <v>23.67</v>
      </c>
      <c r="E1063" s="14">
        <v>0.145611</v>
      </c>
      <c r="F1063" s="14">
        <v>0.0003133726700026015</v>
      </c>
      <c r="G1063" s="14">
        <v>23.67</v>
      </c>
      <c r="H1063" s="14">
        <v>0.175603</v>
      </c>
      <c r="I1063" s="14">
        <v>0.06906419900972699</v>
      </c>
      <c r="J1063" s="14">
        <v>23.67</v>
      </c>
      <c r="K1063" s="14">
        <v>0.205611</v>
      </c>
      <c r="L1063" s="14">
        <v>0.003906711151280044</v>
      </c>
      <c r="M1063" s="14">
        <v>23.67</v>
      </c>
      <c r="N1063" s="14">
        <v>0.235611</v>
      </c>
      <c r="O1063" s="14">
        <v>-2.93015e-9</v>
      </c>
      <c r="P1063" s="14">
        <v>23.67</v>
      </c>
      <c r="Q1063" s="14">
        <v>0.265611</v>
      </c>
      <c r="R1063" s="14">
        <v>-1.9356e-9</v>
      </c>
    </row>
    <row x14ac:dyDescent="0.25" r="1064" customHeight="1" ht="18.75">
      <c r="A1064" s="14">
        <v>23.6925</v>
      </c>
      <c r="B1064" s="14">
        <v>0.115678</v>
      </c>
      <c r="C1064" s="14">
        <v>0.00011263400000169657</v>
      </c>
      <c r="D1064" s="14">
        <v>23.6925</v>
      </c>
      <c r="E1064" s="14">
        <v>0.145678</v>
      </c>
      <c r="F1064" s="14">
        <v>0.0003225454900027946</v>
      </c>
      <c r="G1064" s="14">
        <v>23.6925</v>
      </c>
      <c r="H1064" s="14">
        <v>0.175671</v>
      </c>
      <c r="I1064" s="14">
        <v>0.06788272866357001</v>
      </c>
      <c r="J1064" s="14">
        <v>23.6925</v>
      </c>
      <c r="K1064" s="14">
        <v>0.205678</v>
      </c>
      <c r="L1064" s="14">
        <v>0.003795541197160038</v>
      </c>
      <c r="M1064" s="14">
        <v>23.6925</v>
      </c>
      <c r="N1064" s="14">
        <v>0.235678</v>
      </c>
      <c r="O1064" s="14">
        <v>4.23525e-9</v>
      </c>
      <c r="P1064" s="14">
        <v>23.6925</v>
      </c>
      <c r="Q1064" s="14">
        <v>0.265678</v>
      </c>
      <c r="R1064" s="14">
        <v>2.60703e-9</v>
      </c>
    </row>
    <row x14ac:dyDescent="0.25" r="1065" customHeight="1" ht="18.75">
      <c r="A1065" s="14">
        <v>23.715</v>
      </c>
      <c r="B1065" s="14">
        <v>0.115746</v>
      </c>
      <c r="C1065" s="14">
        <v>0.00010647200000184306</v>
      </c>
      <c r="D1065" s="14">
        <v>23.715</v>
      </c>
      <c r="E1065" s="14">
        <v>0.145746</v>
      </c>
      <c r="F1065" s="14">
        <v>0.0003319296600030019</v>
      </c>
      <c r="G1065" s="14">
        <v>23.715</v>
      </c>
      <c r="H1065" s="14">
        <v>0.175739</v>
      </c>
      <c r="I1065" s="14">
        <v>0.06670620081637</v>
      </c>
      <c r="J1065" s="14">
        <v>23.715</v>
      </c>
      <c r="K1065" s="14">
        <v>0.205746</v>
      </c>
      <c r="L1065" s="14">
        <v>0.0036866728423800323</v>
      </c>
      <c r="M1065" s="14">
        <v>23.715</v>
      </c>
      <c r="N1065" s="14">
        <v>0.235746</v>
      </c>
      <c r="O1065" s="14">
        <v>1.10064e-9</v>
      </c>
      <c r="P1065" s="14">
        <v>23.715</v>
      </c>
      <c r="Q1065" s="14">
        <v>0.265746</v>
      </c>
      <c r="R1065" s="14">
        <v>1.14696e-9</v>
      </c>
    </row>
    <row x14ac:dyDescent="0.25" r="1066" customHeight="1" ht="18.75">
      <c r="A1066" s="14">
        <v>23.7375</v>
      </c>
      <c r="B1066" s="14">
        <v>0.115813</v>
      </c>
      <c r="C1066" s="14">
        <v>0.000100616000002002</v>
      </c>
      <c r="D1066" s="14">
        <v>23.7375</v>
      </c>
      <c r="E1066" s="14">
        <v>0.145813</v>
      </c>
      <c r="F1066" s="14">
        <v>0.00034152846000322433</v>
      </c>
      <c r="G1066" s="14">
        <v>23.7375</v>
      </c>
      <c r="H1066" s="14">
        <v>0.175806</v>
      </c>
      <c r="I1066" s="14">
        <v>0.065535023991044</v>
      </c>
      <c r="J1066" s="14">
        <v>23.7375</v>
      </c>
      <c r="K1066" s="14">
        <v>0.205813</v>
      </c>
      <c r="L1066" s="14">
        <v>0.0035801813637300274</v>
      </c>
      <c r="M1066" s="14">
        <v>23.7375</v>
      </c>
      <c r="N1066" s="14">
        <v>0.235813</v>
      </c>
      <c r="O1066" s="14">
        <v>2.24923e-9</v>
      </c>
      <c r="P1066" s="14">
        <v>23.7375</v>
      </c>
      <c r="Q1066" s="14">
        <v>0.265813</v>
      </c>
      <c r="R1066" s="14">
        <v>-1.83708e-9</v>
      </c>
    </row>
    <row x14ac:dyDescent="0.25" r="1067" customHeight="1" ht="18.75">
      <c r="A1067" s="14">
        <v>23.76</v>
      </c>
      <c r="B1067" s="14">
        <v>0.115881</v>
      </c>
      <c r="C1067" s="14">
        <v>0.00009505520000217448</v>
      </c>
      <c r="D1067" s="14">
        <v>23.76</v>
      </c>
      <c r="E1067" s="14">
        <v>0.145881</v>
      </c>
      <c r="F1067" s="14">
        <v>0.0003513441900034631</v>
      </c>
      <c r="G1067" s="14">
        <v>23.76</v>
      </c>
      <c r="H1067" s="14">
        <v>0.175874</v>
      </c>
      <c r="I1067" s="14">
        <v>0.06436959957881001</v>
      </c>
      <c r="J1067" s="14">
        <v>23.76</v>
      </c>
      <c r="K1067" s="14">
        <v>0.205881</v>
      </c>
      <c r="L1067" s="14">
        <v>0.003476060706254023</v>
      </c>
      <c r="M1067" s="14">
        <v>23.76</v>
      </c>
      <c r="N1067" s="14">
        <v>0.235881</v>
      </c>
      <c r="O1067" s="14">
        <v>5.85992e-10</v>
      </c>
      <c r="P1067" s="14">
        <v>23.76</v>
      </c>
      <c r="Q1067" s="14">
        <v>0.265881</v>
      </c>
      <c r="R1067" s="14">
        <v>-2.26933e-10</v>
      </c>
    </row>
    <row x14ac:dyDescent="0.25" r="1068" customHeight="1" ht="18.75">
      <c r="A1068" s="14">
        <v>23.7825</v>
      </c>
      <c r="B1068" s="14">
        <v>0.115948</v>
      </c>
      <c r="C1068" s="14">
        <v>0.0000897749000023616</v>
      </c>
      <c r="D1068" s="14">
        <v>23.7825</v>
      </c>
      <c r="E1068" s="14">
        <v>0.145948</v>
      </c>
      <c r="F1068" s="14">
        <v>0.00036138016000371927</v>
      </c>
      <c r="G1068" s="14">
        <v>23.7825</v>
      </c>
      <c r="H1068" s="14">
        <v>0.175942</v>
      </c>
      <c r="I1068" s="14">
        <v>0.06320993037179999</v>
      </c>
      <c r="J1068" s="14">
        <v>23.7825</v>
      </c>
      <c r="K1068" s="14">
        <v>0.205948</v>
      </c>
      <c r="L1068" s="14">
        <v>0.0033741904102890198</v>
      </c>
      <c r="M1068" s="14">
        <v>23.7825</v>
      </c>
      <c r="N1068" s="14">
        <v>0.235948</v>
      </c>
      <c r="O1068" s="14">
        <v>-1.75288e-9</v>
      </c>
      <c r="P1068" s="14">
        <v>23.7825</v>
      </c>
      <c r="Q1068" s="14">
        <v>0.265948</v>
      </c>
      <c r="R1068" s="14">
        <v>-1.00174e-10</v>
      </c>
    </row>
    <row x14ac:dyDescent="0.25" r="1069" customHeight="1" ht="18.75">
      <c r="A1069" s="14">
        <v>23.805</v>
      </c>
      <c r="B1069" s="14">
        <v>0.116016</v>
      </c>
      <c r="C1069" s="14">
        <v>0.00008476290000256458</v>
      </c>
      <c r="D1069" s="14">
        <v>23.805</v>
      </c>
      <c r="E1069" s="14">
        <v>0.146016</v>
      </c>
      <c r="F1069" s="14">
        <v>0.00037163771000399415</v>
      </c>
      <c r="G1069" s="14">
        <v>23.805</v>
      </c>
      <c r="H1069" s="14">
        <v>0.176009</v>
      </c>
      <c r="I1069" s="14">
        <v>0.062057740489424994</v>
      </c>
      <c r="J1069" s="14">
        <v>23.805</v>
      </c>
      <c r="K1069" s="14">
        <v>0.206016</v>
      </c>
      <c r="L1069" s="14">
        <v>0.003274629794941017</v>
      </c>
      <c r="M1069" s="14">
        <v>23.805</v>
      </c>
      <c r="N1069" s="14">
        <v>0.236016</v>
      </c>
      <c r="O1069" s="14">
        <v>5.22982e-9</v>
      </c>
      <c r="P1069" s="14">
        <v>23.805</v>
      </c>
      <c r="Q1069" s="14">
        <v>0.266016</v>
      </c>
      <c r="R1069" s="14">
        <v>-5.41834e-9</v>
      </c>
    </row>
    <row x14ac:dyDescent="0.25" r="1070" customHeight="1" ht="18.75">
      <c r="A1070" s="14">
        <v>23.8275</v>
      </c>
      <c r="B1070" s="14">
        <v>0.116083</v>
      </c>
      <c r="C1070" s="14">
        <v>0.00008000700000278475</v>
      </c>
      <c r="D1070" s="14">
        <v>23.8275</v>
      </c>
      <c r="E1070" s="14">
        <v>0.146083</v>
      </c>
      <c r="F1070" s="14">
        <v>0.00038212219000428903</v>
      </c>
      <c r="G1070" s="14">
        <v>23.8275</v>
      </c>
      <c r="H1070" s="14">
        <v>0.176077</v>
      </c>
      <c r="I1070" s="14">
        <v>0.06091169658583</v>
      </c>
      <c r="J1070" s="14">
        <v>23.8275</v>
      </c>
      <c r="K1070" s="14">
        <v>0.206083</v>
      </c>
      <c r="L1070" s="14">
        <v>0.003177330214270014</v>
      </c>
      <c r="M1070" s="14">
        <v>23.8275</v>
      </c>
      <c r="N1070" s="14">
        <v>0.236083</v>
      </c>
      <c r="O1070" s="14">
        <v>1.36768e-9</v>
      </c>
      <c r="P1070" s="14">
        <v>23.8275</v>
      </c>
      <c r="Q1070" s="14">
        <v>0.266083</v>
      </c>
      <c r="R1070" s="14">
        <v>-6.31737e-10</v>
      </c>
    </row>
    <row x14ac:dyDescent="0.25" r="1071" customHeight="1" ht="18.75">
      <c r="A1071" s="14">
        <v>23.85</v>
      </c>
      <c r="B1071" s="14">
        <v>0.116151</v>
      </c>
      <c r="C1071" s="14">
        <v>0.00007549560000302358</v>
      </c>
      <c r="D1071" s="14">
        <v>23.85</v>
      </c>
      <c r="E1071" s="14">
        <v>0.146151</v>
      </c>
      <c r="F1071" s="14">
        <v>0.00039283395000460546</v>
      </c>
      <c r="G1071" s="14">
        <v>23.85</v>
      </c>
      <c r="H1071" s="14">
        <v>0.176144</v>
      </c>
      <c r="I1071" s="14">
        <v>0.059773962201189995</v>
      </c>
      <c r="J1071" s="14">
        <v>23.85</v>
      </c>
      <c r="K1071" s="14">
        <v>0.206151</v>
      </c>
      <c r="L1071" s="14">
        <v>0.0030822005284550117</v>
      </c>
      <c r="M1071" s="14">
        <v>23.85</v>
      </c>
      <c r="N1071" s="14">
        <v>0.236151</v>
      </c>
      <c r="O1071" s="14">
        <v>-6.94312e-9</v>
      </c>
      <c r="P1071" s="14">
        <v>23.85</v>
      </c>
      <c r="Q1071" s="14">
        <v>0.266151</v>
      </c>
      <c r="R1071" s="14">
        <v>-2.798e-10</v>
      </c>
    </row>
    <row x14ac:dyDescent="0.25" r="1072" customHeight="1" ht="18.75">
      <c r="A1072" s="14">
        <v>23.8725</v>
      </c>
      <c r="B1072" s="14">
        <v>0.116218</v>
      </c>
      <c r="C1072" s="14">
        <v>0.00007121750000328257</v>
      </c>
      <c r="D1072" s="14">
        <v>23.8725</v>
      </c>
      <c r="E1072" s="14">
        <v>0.146218</v>
      </c>
      <c r="F1072" s="14">
        <v>0.0004037753900049449</v>
      </c>
      <c r="G1072" s="14">
        <v>23.8725</v>
      </c>
      <c r="H1072" s="14">
        <v>0.176212</v>
      </c>
      <c r="I1072" s="14">
        <v>0.058643587134634</v>
      </c>
      <c r="J1072" s="14">
        <v>23.8725</v>
      </c>
      <c r="K1072" s="14">
        <v>0.206218</v>
      </c>
      <c r="L1072" s="14">
        <v>0.00298931060502401</v>
      </c>
      <c r="M1072" s="14">
        <v>23.8725</v>
      </c>
      <c r="N1072" s="14">
        <v>0.236218</v>
      </c>
      <c r="O1072" s="14">
        <v>-2.44447e-9</v>
      </c>
      <c r="P1072" s="14">
        <v>23.8725</v>
      </c>
      <c r="Q1072" s="14">
        <v>0.266218</v>
      </c>
      <c r="R1072" s="14">
        <v>1.33979e-8</v>
      </c>
    </row>
    <row x14ac:dyDescent="0.25" r="1073" customHeight="1" ht="18.75">
      <c r="A1073" s="14">
        <v>23.895</v>
      </c>
      <c r="B1073" s="14">
        <v>0.116286</v>
      </c>
      <c r="C1073" s="14">
        <v>0.00006716180000356342</v>
      </c>
      <c r="D1073" s="14">
        <v>23.895</v>
      </c>
      <c r="E1073" s="14">
        <v>0.146286</v>
      </c>
      <c r="F1073" s="14">
        <v>0.0004149509000053091</v>
      </c>
      <c r="G1073" s="14">
        <v>23.895</v>
      </c>
      <c r="H1073" s="14">
        <v>0.17628</v>
      </c>
      <c r="I1073" s="14">
        <v>0.057520779982019994</v>
      </c>
      <c r="J1073" s="14">
        <v>23.895</v>
      </c>
      <c r="K1073" s="14">
        <v>0.206286</v>
      </c>
      <c r="L1073" s="14">
        <v>0.002898550512297009</v>
      </c>
      <c r="M1073" s="14">
        <v>23.895</v>
      </c>
      <c r="N1073" s="14">
        <v>0.236286</v>
      </c>
      <c r="O1073" s="14">
        <v>-6.41678e-10</v>
      </c>
      <c r="P1073" s="14">
        <v>23.895</v>
      </c>
      <c r="Q1073" s="14">
        <v>0.266286</v>
      </c>
      <c r="R1073" s="14">
        <v>-1.46177e-9</v>
      </c>
    </row>
    <row x14ac:dyDescent="0.25" r="1074" customHeight="1" ht="18.75">
      <c r="A1074" s="14">
        <v>23.9175</v>
      </c>
      <c r="B1074" s="14">
        <v>0.116353</v>
      </c>
      <c r="C1074" s="14">
        <v>0.00006331570000386794</v>
      </c>
      <c r="D1074" s="14">
        <v>23.9175</v>
      </c>
      <c r="E1074" s="14">
        <v>0.146353</v>
      </c>
      <c r="F1074" s="14">
        <v>0.00042636192000569965</v>
      </c>
      <c r="G1074" s="14">
        <v>23.9175</v>
      </c>
      <c r="H1074" s="14">
        <v>0.176347</v>
      </c>
      <c r="I1074" s="14">
        <v>0.056407501445459994</v>
      </c>
      <c r="J1074" s="14">
        <v>23.9175</v>
      </c>
      <c r="K1074" s="14">
        <v>0.206353</v>
      </c>
      <c r="L1074" s="14">
        <v>0.0028099703662170074</v>
      </c>
      <c r="M1074" s="14">
        <v>23.9175</v>
      </c>
      <c r="N1074" s="14">
        <v>0.236353</v>
      </c>
      <c r="O1074" s="14">
        <v>-3.98952e-9</v>
      </c>
      <c r="P1074" s="14">
        <v>23.9175</v>
      </c>
      <c r="Q1074" s="14">
        <v>0.266353</v>
      </c>
      <c r="R1074" s="14">
        <v>-6.49592e-10</v>
      </c>
    </row>
    <row x14ac:dyDescent="0.25" r="1075" customHeight="1" ht="18.75">
      <c r="A1075" s="14">
        <v>23.94</v>
      </c>
      <c r="B1075" s="14">
        <v>0.116421</v>
      </c>
      <c r="C1075" s="14">
        <v>0.00005967480000419811</v>
      </c>
      <c r="D1075" s="14">
        <v>23.94</v>
      </c>
      <c r="E1075" s="14">
        <v>0.146421</v>
      </c>
      <c r="F1075" s="14">
        <v>0.00043801087000611865</v>
      </c>
      <c r="G1075" s="14">
        <v>23.94</v>
      </c>
      <c r="H1075" s="14">
        <v>0.176415</v>
      </c>
      <c r="I1075" s="14">
        <v>0.05530259997107</v>
      </c>
      <c r="J1075" s="14">
        <v>23.94</v>
      </c>
      <c r="K1075" s="14">
        <v>0.206421</v>
      </c>
      <c r="L1075" s="14">
        <v>0.002723510251204006</v>
      </c>
      <c r="M1075" s="14">
        <v>23.94</v>
      </c>
      <c r="N1075" s="14">
        <v>0.236421</v>
      </c>
      <c r="O1075" s="14">
        <v>3.21358e-9</v>
      </c>
      <c r="P1075" s="14">
        <v>23.94</v>
      </c>
      <c r="Q1075" s="14">
        <v>0.266421</v>
      </c>
      <c r="R1075" s="14">
        <v>-1.33096e-9</v>
      </c>
    </row>
    <row x14ac:dyDescent="0.25" r="1076" customHeight="1" ht="18.75">
      <c r="A1076" s="14">
        <v>23.9625</v>
      </c>
      <c r="B1076" s="14">
        <v>0.116488</v>
      </c>
      <c r="C1076" s="14">
        <v>0.00005622660000455604</v>
      </c>
      <c r="D1076" s="14">
        <v>23.9625</v>
      </c>
      <c r="E1076" s="14">
        <v>0.146488</v>
      </c>
      <c r="F1076" s="14">
        <v>0.0004499002300065679</v>
      </c>
      <c r="G1076" s="14">
        <v>23.9625</v>
      </c>
      <c r="H1076" s="14">
        <v>0.176483</v>
      </c>
      <c r="I1076" s="14">
        <v>0.05420680076139</v>
      </c>
      <c r="J1076" s="14">
        <v>23.9625</v>
      </c>
      <c r="K1076" s="14">
        <v>0.206488</v>
      </c>
      <c r="L1076" s="14">
        <v>0.002639090200875005</v>
      </c>
      <c r="M1076" s="14">
        <v>23.9625</v>
      </c>
      <c r="N1076" s="14">
        <v>0.236488</v>
      </c>
      <c r="O1076" s="14">
        <v>8.46754e-10</v>
      </c>
      <c r="P1076" s="14">
        <v>23.9625</v>
      </c>
      <c r="Q1076" s="14">
        <v>0.266488</v>
      </c>
      <c r="R1076" s="14">
        <v>9.46169e-9</v>
      </c>
    </row>
    <row x14ac:dyDescent="0.25" r="1077" customHeight="1" ht="18.75">
      <c r="A1077" s="14">
        <v>23.985</v>
      </c>
      <c r="B1077" s="14">
        <v>0.116556</v>
      </c>
      <c r="C1077" s="14">
        <v>0.00005296180000494404</v>
      </c>
      <c r="D1077" s="14">
        <v>23.985</v>
      </c>
      <c r="E1077" s="14">
        <v>0.146556</v>
      </c>
      <c r="F1077" s="14">
        <v>0.00046203248000704987</v>
      </c>
      <c r="G1077" s="14">
        <v>23.985</v>
      </c>
      <c r="H1077" s="14">
        <v>0.17655</v>
      </c>
      <c r="I1077" s="14">
        <v>0.05312060788724</v>
      </c>
      <c r="J1077" s="14">
        <v>23.985</v>
      </c>
      <c r="K1077" s="14">
        <v>0.206556</v>
      </c>
      <c r="L1077" s="14">
        <v>0.0025560370337200044</v>
      </c>
      <c r="M1077" s="14">
        <v>23.985</v>
      </c>
      <c r="N1077" s="14">
        <v>0.236556</v>
      </c>
      <c r="O1077" s="14">
        <v>6.09259e-9</v>
      </c>
      <c r="P1077" s="14">
        <v>23.985</v>
      </c>
      <c r="Q1077" s="14">
        <v>0.266556</v>
      </c>
      <c r="R1077" s="14">
        <v>-2.68921e-9</v>
      </c>
    </row>
    <row x14ac:dyDescent="0.25" r="1078" customHeight="1" ht="18.75">
      <c r="A1078" s="14">
        <v>24.0075</v>
      </c>
      <c r="B1078" s="14">
        <v>0.116623</v>
      </c>
      <c r="C1078" s="14">
        <v>0.00004987170000536459</v>
      </c>
      <c r="D1078" s="14">
        <v>24.0075</v>
      </c>
      <c r="E1078" s="14">
        <v>0.146623</v>
      </c>
      <c r="F1078" s="14">
        <v>0.0004744091400075667</v>
      </c>
      <c r="G1078" s="14">
        <v>24.0075</v>
      </c>
      <c r="H1078" s="14">
        <v>0.176618</v>
      </c>
      <c r="I1078" s="14">
        <v>0.052044224849183</v>
      </c>
      <c r="J1078" s="14">
        <v>24.0075</v>
      </c>
      <c r="K1078" s="14">
        <v>0.206623</v>
      </c>
      <c r="L1078" s="14">
        <v>0.0024764816183900037</v>
      </c>
      <c r="M1078" s="14">
        <v>24.0075</v>
      </c>
      <c r="N1078" s="14">
        <v>0.236623</v>
      </c>
      <c r="O1078" s="14">
        <v>-2.86762e-10</v>
      </c>
      <c r="P1078" s="14">
        <v>24.0075</v>
      </c>
      <c r="Q1078" s="14">
        <v>0.266623</v>
      </c>
      <c r="R1078" s="14">
        <v>-1.20039e-9</v>
      </c>
    </row>
    <row x14ac:dyDescent="0.25" r="1079" customHeight="1" ht="18.75">
      <c r="A1079" s="14">
        <v>24.03</v>
      </c>
      <c r="B1079" s="14">
        <v>0.116691</v>
      </c>
      <c r="C1079" s="14">
        <v>0.00004694790000582038</v>
      </c>
      <c r="D1079" s="14">
        <v>24.03</v>
      </c>
      <c r="E1079" s="14">
        <v>0.146691</v>
      </c>
      <c r="F1079" s="14">
        <v>0.0004870337500081209</v>
      </c>
      <c r="G1079" s="14">
        <v>24.03</v>
      </c>
      <c r="H1079" s="14">
        <v>0.176685</v>
      </c>
      <c r="I1079" s="14">
        <v>0.050977970068581506</v>
      </c>
      <c r="J1079" s="14">
        <v>24.03</v>
      </c>
      <c r="K1079" s="14">
        <v>0.206691</v>
      </c>
      <c r="L1079" s="14">
        <v>0.002398171009380003</v>
      </c>
      <c r="M1079" s="14">
        <v>24.03</v>
      </c>
      <c r="N1079" s="14">
        <v>0.236691</v>
      </c>
      <c r="O1079" s="14">
        <v>5.46509e-9</v>
      </c>
      <c r="P1079" s="14">
        <v>24.03</v>
      </c>
      <c r="Q1079" s="14">
        <v>0.266691</v>
      </c>
      <c r="R1079" s="14">
        <v>7.50431e-9</v>
      </c>
    </row>
    <row x14ac:dyDescent="0.25" r="1080" customHeight="1" ht="18.75">
      <c r="A1080" s="14">
        <v>24.0525</v>
      </c>
      <c r="B1080" s="14">
        <v>0.116758</v>
      </c>
      <c r="C1080" s="14">
        <v>0.00004418230000631431</v>
      </c>
      <c r="D1080" s="14">
        <v>24.0525</v>
      </c>
      <c r="E1080" s="14">
        <v>0.146758</v>
      </c>
      <c r="F1080" s="14">
        <v>0.0004999068600087151</v>
      </c>
      <c r="G1080" s="14">
        <v>24.0525</v>
      </c>
      <c r="H1080" s="14">
        <v>0.176753</v>
      </c>
      <c r="I1080" s="14">
        <v>0.04992171554522</v>
      </c>
      <c r="J1080" s="14">
        <v>24.0525</v>
      </c>
      <c r="K1080" s="14">
        <v>0.206758</v>
      </c>
      <c r="L1080" s="14">
        <v>0.0023218306104120026</v>
      </c>
      <c r="M1080" s="14">
        <v>24.0525</v>
      </c>
      <c r="N1080" s="14">
        <v>0.236758</v>
      </c>
      <c r="O1080" s="14">
        <v>2.22699e-9</v>
      </c>
      <c r="P1080" s="14">
        <v>24.0525</v>
      </c>
      <c r="Q1080" s="14">
        <v>0.266758</v>
      </c>
      <c r="R1080" s="14">
        <v>-2.79836e-9</v>
      </c>
    </row>
    <row x14ac:dyDescent="0.25" r="1081" customHeight="1" ht="18.75">
      <c r="A1081" s="14">
        <v>24.075</v>
      </c>
      <c r="B1081" s="14">
        <v>0.116826</v>
      </c>
      <c r="C1081" s="14">
        <v>0.000041567200006849546</v>
      </c>
      <c r="D1081" s="14">
        <v>24.075</v>
      </c>
      <c r="E1081" s="14">
        <v>0.146826</v>
      </c>
      <c r="F1081" s="14">
        <v>0.0005130310800093522</v>
      </c>
      <c r="G1081" s="14">
        <v>24.075</v>
      </c>
      <c r="H1081" s="14">
        <v>0.176821</v>
      </c>
      <c r="I1081" s="14">
        <v>0.048877041787676</v>
      </c>
      <c r="J1081" s="14">
        <v>24.075</v>
      </c>
      <c r="K1081" s="14">
        <v>0.206826</v>
      </c>
      <c r="L1081" s="14">
        <v>0.0022473803713400024</v>
      </c>
      <c r="M1081" s="14">
        <v>24.075</v>
      </c>
      <c r="N1081" s="14">
        <v>0.236826</v>
      </c>
      <c r="O1081" s="14">
        <v>5.90485e-10</v>
      </c>
      <c r="P1081" s="14">
        <v>24.075</v>
      </c>
      <c r="Q1081" s="14">
        <v>0.266826</v>
      </c>
      <c r="R1081" s="14">
        <v>-1.25328e-9</v>
      </c>
    </row>
    <row x14ac:dyDescent="0.25" r="1082" customHeight="1" ht="18.75">
      <c r="A1082" s="14">
        <v>24.0975</v>
      </c>
      <c r="B1082" s="14">
        <v>0.116893</v>
      </c>
      <c r="C1082" s="14">
        <v>0.00003909520000742946</v>
      </c>
      <c r="D1082" s="14">
        <v>24.0975</v>
      </c>
      <c r="E1082" s="14">
        <v>0.146893</v>
      </c>
      <c r="F1082" s="14">
        <v>0.0005264090100100354</v>
      </c>
      <c r="G1082" s="14">
        <v>24.0975</v>
      </c>
      <c r="H1082" s="14">
        <v>0.176888</v>
      </c>
      <c r="I1082" s="14">
        <v>0.047842463441449996</v>
      </c>
      <c r="J1082" s="14">
        <v>24.0975</v>
      </c>
      <c r="K1082" s="14">
        <v>0.206893</v>
      </c>
      <c r="L1082" s="14">
        <v>0.002174890175692002</v>
      </c>
      <c r="M1082" s="14">
        <v>24.0975</v>
      </c>
      <c r="N1082" s="14">
        <v>0.236893</v>
      </c>
      <c r="O1082" s="14">
        <v>-1.25376e-8</v>
      </c>
      <c r="P1082" s="14">
        <v>24.0975</v>
      </c>
      <c r="Q1082" s="14">
        <v>0.266893</v>
      </c>
      <c r="R1082" s="14">
        <v>5.86306e-10</v>
      </c>
    </row>
    <row x14ac:dyDescent="0.25" r="1083" customHeight="1" ht="18.75">
      <c r="A1083" s="14">
        <v>24.12</v>
      </c>
      <c r="B1083" s="14">
        <v>0.116961</v>
      </c>
      <c r="C1083" s="14">
        <v>0.00003675910000805773</v>
      </c>
      <c r="D1083" s="14">
        <v>24.12</v>
      </c>
      <c r="E1083" s="14">
        <v>0.146961</v>
      </c>
      <c r="F1083" s="14">
        <v>0.0005400413100107676</v>
      </c>
      <c r="G1083" s="14">
        <v>24.12</v>
      </c>
      <c r="H1083" s="14">
        <v>0.176956</v>
      </c>
      <c r="I1083" s="14">
        <v>0.04681997063103</v>
      </c>
      <c r="J1083" s="14">
        <v>24.12</v>
      </c>
      <c r="K1083" s="14">
        <v>0.206961</v>
      </c>
      <c r="L1083" s="14">
        <v>0.0021042599879255016</v>
      </c>
      <c r="M1083" s="14">
        <v>24.12</v>
      </c>
      <c r="N1083" s="14">
        <v>0.236961</v>
      </c>
      <c r="O1083" s="14">
        <v>1.67914e-9</v>
      </c>
      <c r="P1083" s="14">
        <v>24.12</v>
      </c>
      <c r="Q1083" s="14">
        <v>0.266961</v>
      </c>
      <c r="R1083" s="14">
        <v>2.6317e-10</v>
      </c>
    </row>
    <row x14ac:dyDescent="0.25" r="1084" customHeight="1" ht="18.75">
      <c r="A1084" s="14">
        <v>24.1425</v>
      </c>
      <c r="B1084" s="14">
        <v>0.117028</v>
      </c>
      <c r="C1084" s="14">
        <v>0.00003455220000873832</v>
      </c>
      <c r="D1084" s="14">
        <v>24.1425</v>
      </c>
      <c r="E1084" s="14">
        <v>0.147028</v>
      </c>
      <c r="F1084" s="14">
        <v>0.0005539306600115526</v>
      </c>
      <c r="G1084" s="14">
        <v>24.1425</v>
      </c>
      <c r="H1084" s="14">
        <v>0.177024</v>
      </c>
      <c r="I1084" s="14">
        <v>0.0458085145668976</v>
      </c>
      <c r="J1084" s="14">
        <v>24.1425</v>
      </c>
      <c r="K1084" s="14">
        <v>0.207028</v>
      </c>
      <c r="L1084" s="14">
        <v>0.0020354397958700014</v>
      </c>
      <c r="M1084" s="14">
        <v>24.1425</v>
      </c>
      <c r="N1084" s="14">
        <v>0.237028</v>
      </c>
      <c r="O1084" s="14">
        <v>4.46899e-10</v>
      </c>
      <c r="P1084" s="14">
        <v>24.1425</v>
      </c>
      <c r="Q1084" s="14">
        <v>0.267028</v>
      </c>
      <c r="R1084" s="14">
        <v>-2.86767e-9</v>
      </c>
    </row>
    <row x14ac:dyDescent="0.25" r="1085" customHeight="1" ht="18.75">
      <c r="A1085" s="14">
        <v>24.165</v>
      </c>
      <c r="B1085" s="14">
        <v>0.117096</v>
      </c>
      <c r="C1085" s="14">
        <v>0.000032468100009475536</v>
      </c>
      <c r="D1085" s="14">
        <v>24.165</v>
      </c>
      <c r="E1085" s="14">
        <v>0.147096</v>
      </c>
      <c r="F1085" s="14">
        <v>0.0005680787700123941</v>
      </c>
      <c r="G1085" s="14">
        <v>24.165</v>
      </c>
      <c r="H1085" s="14">
        <v>0.177091</v>
      </c>
      <c r="I1085" s="14">
        <v>0.0448082902389</v>
      </c>
      <c r="J1085" s="14">
        <v>24.165</v>
      </c>
      <c r="K1085" s="14">
        <v>0.207096</v>
      </c>
      <c r="L1085" s="14">
        <v>0.001968469596003001</v>
      </c>
      <c r="M1085" s="14">
        <v>24.165</v>
      </c>
      <c r="N1085" s="14">
        <v>0.237096</v>
      </c>
      <c r="O1085" s="14">
        <v>4.78873e-9</v>
      </c>
      <c r="P1085" s="14">
        <v>24.165</v>
      </c>
      <c r="Q1085" s="14">
        <v>0.267096</v>
      </c>
      <c r="R1085" s="14">
        <v>-1.29005e-9</v>
      </c>
    </row>
    <row x14ac:dyDescent="0.25" r="1086" customHeight="1" ht="18.75">
      <c r="A1086" s="14">
        <v>24.1875</v>
      </c>
      <c r="B1086" s="14">
        <v>0.117164</v>
      </c>
      <c r="C1086" s="14">
        <v>0.000030500500010274032</v>
      </c>
      <c r="D1086" s="14">
        <v>24.1875</v>
      </c>
      <c r="E1086" s="14">
        <v>0.147163</v>
      </c>
      <c r="F1086" s="14">
        <v>0.0005824864000132959</v>
      </c>
      <c r="G1086" s="14">
        <v>24.1875</v>
      </c>
      <c r="H1086" s="14">
        <v>0.177159</v>
      </c>
      <c r="I1086" s="14">
        <v>0.04382099030082</v>
      </c>
      <c r="J1086" s="14">
        <v>24.1875</v>
      </c>
      <c r="K1086" s="14">
        <v>0.207163</v>
      </c>
      <c r="L1086" s="14">
        <v>0.0019032893295410009</v>
      </c>
      <c r="M1086" s="14">
        <v>24.1875</v>
      </c>
      <c r="N1086" s="14">
        <v>0.237164</v>
      </c>
      <c r="O1086" s="14">
        <v>1.2777e-9</v>
      </c>
      <c r="P1086" s="14">
        <v>24.1875</v>
      </c>
      <c r="Q1086" s="14">
        <v>0.267164</v>
      </c>
      <c r="R1086" s="14">
        <v>1.70589e-9</v>
      </c>
    </row>
    <row x14ac:dyDescent="0.25" r="1087" customHeight="1" ht="18.75">
      <c r="A1087" s="14">
        <v>24.21</v>
      </c>
      <c r="B1087" s="14">
        <v>0.117231</v>
      </c>
      <c r="C1087" s="14">
        <v>0.000028643500011138735</v>
      </c>
      <c r="D1087" s="14">
        <v>24.21</v>
      </c>
      <c r="E1087" s="14">
        <v>0.147231</v>
      </c>
      <c r="F1087" s="14">
        <v>0.0005971563100142627</v>
      </c>
      <c r="G1087" s="14">
        <v>24.21</v>
      </c>
      <c r="H1087" s="14">
        <v>0.177226</v>
      </c>
      <c r="I1087" s="14">
        <v>0.04284523606746599</v>
      </c>
      <c r="J1087" s="14">
        <v>24.21</v>
      </c>
      <c r="K1087" s="14">
        <v>0.207231</v>
      </c>
      <c r="L1087" s="14">
        <v>0.0018398090474110009</v>
      </c>
      <c r="M1087" s="14">
        <v>24.21</v>
      </c>
      <c r="N1087" s="14">
        <v>0.237231</v>
      </c>
      <c r="O1087" s="14">
        <v>1.59597e-9</v>
      </c>
      <c r="P1087" s="14">
        <v>24.21</v>
      </c>
      <c r="Q1087" s="14">
        <v>0.267231</v>
      </c>
      <c r="R1087" s="14">
        <v>7.69116e-10</v>
      </c>
    </row>
    <row x14ac:dyDescent="0.25" r="1088" customHeight="1" ht="18.75">
      <c r="A1088" s="14">
        <v>24.2325</v>
      </c>
      <c r="B1088" s="14">
        <v>0.117299</v>
      </c>
      <c r="C1088" s="14">
        <v>0.000026891400012075134</v>
      </c>
      <c r="D1088" s="14">
        <v>24.2325</v>
      </c>
      <c r="E1088" s="14">
        <v>0.147298</v>
      </c>
      <c r="F1088" s="14">
        <v>0.0006120883500152986</v>
      </c>
      <c r="G1088" s="14">
        <v>24.2325</v>
      </c>
      <c r="H1088" s="14">
        <v>0.177294</v>
      </c>
      <c r="I1088" s="14">
        <v>0.04188176323903</v>
      </c>
      <c r="J1088" s="14">
        <v>24.2325</v>
      </c>
      <c r="K1088" s="14">
        <v>0.207298</v>
      </c>
      <c r="L1088" s="14">
        <v>0.0017780888229900005</v>
      </c>
      <c r="M1088" s="14">
        <v>24.2325</v>
      </c>
      <c r="N1088" s="14">
        <v>0.237299</v>
      </c>
      <c r="O1088" s="14">
        <v>4.26893e-10</v>
      </c>
      <c r="P1088" s="14">
        <v>24.2325</v>
      </c>
      <c r="Q1088" s="14">
        <v>0.267299</v>
      </c>
      <c r="R1088" s="14">
        <v>-3.03526e-9</v>
      </c>
    </row>
    <row x14ac:dyDescent="0.25" r="1089" customHeight="1" ht="18.75">
      <c r="A1089" s="14">
        <v>24.255</v>
      </c>
      <c r="B1089" s="14">
        <v>0.117366</v>
      </c>
      <c r="C1089" s="14">
        <v>0.000025239300013089038</v>
      </c>
      <c r="D1089" s="14">
        <v>24.255</v>
      </c>
      <c r="E1089" s="14">
        <v>0.147366</v>
      </c>
      <c r="F1089" s="14">
        <v>0.0006272853500164089</v>
      </c>
      <c r="G1089" s="14">
        <v>24.255</v>
      </c>
      <c r="H1089" s="14">
        <v>0.177362</v>
      </c>
      <c r="I1089" s="14">
        <v>0.040930885343340995</v>
      </c>
      <c r="J1089" s="14">
        <v>24.255</v>
      </c>
      <c r="K1089" s="14">
        <v>0.207366</v>
      </c>
      <c r="L1089" s="14">
        <v>0.0017180587073600006</v>
      </c>
      <c r="M1089" s="14">
        <v>24.255</v>
      </c>
      <c r="N1089" s="14">
        <v>0.237366</v>
      </c>
      <c r="O1089" s="14">
        <v>-7.47312e-10</v>
      </c>
      <c r="P1089" s="14">
        <v>24.255</v>
      </c>
      <c r="Q1089" s="14">
        <v>0.267366</v>
      </c>
      <c r="R1089" s="14">
        <v>-1.37152e-9</v>
      </c>
    </row>
    <row x14ac:dyDescent="0.25" r="1090" customHeight="1" ht="18.75">
      <c r="A1090" s="14">
        <v>24.2775</v>
      </c>
      <c r="B1090" s="14">
        <v>0.117434</v>
      </c>
      <c r="C1090" s="14">
        <v>0.000023681400014186745</v>
      </c>
      <c r="D1090" s="14">
        <v>24.2775</v>
      </c>
      <c r="E1090" s="14">
        <v>0.147433</v>
      </c>
      <c r="F1090" s="14">
        <v>0.0006427482400175986</v>
      </c>
      <c r="G1090" s="14">
        <v>24.2775</v>
      </c>
      <c r="H1090" s="14">
        <v>0.177429</v>
      </c>
      <c r="I1090" s="14">
        <v>0.039992708799177996</v>
      </c>
      <c r="J1090" s="14">
        <v>24.2775</v>
      </c>
      <c r="K1090" s="14">
        <v>0.207433</v>
      </c>
      <c r="L1090" s="14">
        <v>0.0016589441661800004</v>
      </c>
      <c r="M1090" s="14">
        <v>24.2775</v>
      </c>
      <c r="N1090" s="14">
        <v>0.237434</v>
      </c>
      <c r="O1090" s="14">
        <v>-2.83498e-9</v>
      </c>
      <c r="P1090" s="14">
        <v>24.2775</v>
      </c>
      <c r="Q1090" s="14">
        <v>0.267434</v>
      </c>
      <c r="R1090" s="14">
        <v>4.98465e-9</v>
      </c>
    </row>
    <row x14ac:dyDescent="0.25" r="1091" customHeight="1" ht="18.75">
      <c r="A1091" s="14">
        <v>24.3</v>
      </c>
      <c r="B1091" s="14">
        <v>0.117501</v>
      </c>
      <c r="C1091" s="14">
        <v>0.000022212900015375046</v>
      </c>
      <c r="D1091" s="14">
        <v>24.3</v>
      </c>
      <c r="E1091" s="14">
        <v>0.147501</v>
      </c>
      <c r="F1091" s="14">
        <v>0.0006584769400188734</v>
      </c>
      <c r="G1091" s="14">
        <v>24.3</v>
      </c>
      <c r="H1091" s="14">
        <v>0.177497</v>
      </c>
      <c r="I1091" s="14">
        <v>0.0390669003034962</v>
      </c>
      <c r="J1091" s="14">
        <v>24.3</v>
      </c>
      <c r="K1091" s="14">
        <v>0.207501</v>
      </c>
      <c r="L1091" s="14">
        <v>0.0016029608125620004</v>
      </c>
      <c r="M1091" s="14">
        <v>24.3</v>
      </c>
      <c r="N1091" s="14">
        <v>0.237501</v>
      </c>
      <c r="O1091" s="14">
        <v>-1.66991e-9</v>
      </c>
      <c r="P1091" s="14">
        <v>24.3</v>
      </c>
      <c r="Q1091" s="14">
        <v>0.267501</v>
      </c>
      <c r="R1091" s="14">
        <v>-4.85776e-9</v>
      </c>
    </row>
    <row x14ac:dyDescent="0.25" r="1092" customHeight="1" ht="18.75">
      <c r="A1092" s="14">
        <v>24.3225</v>
      </c>
      <c r="B1092" s="14">
        <v>0.117569</v>
      </c>
      <c r="C1092" s="14">
        <v>0.00002082910001666145</v>
      </c>
      <c r="D1092" s="14">
        <v>24.3225</v>
      </c>
      <c r="E1092" s="14">
        <v>0.147568</v>
      </c>
      <c r="F1092" s="14">
        <v>0.0006744744400202393</v>
      </c>
      <c r="G1092" s="14">
        <v>24.3225</v>
      </c>
      <c r="H1092" s="14">
        <v>0.177564</v>
      </c>
      <c r="I1092" s="14">
        <v>0.038154543439086</v>
      </c>
      <c r="J1092" s="14">
        <v>24.3225</v>
      </c>
      <c r="K1092" s="14">
        <v>0.207568</v>
      </c>
      <c r="L1092" s="14">
        <v>0.0015478102049520002</v>
      </c>
      <c r="M1092" s="14">
        <v>24.3225</v>
      </c>
      <c r="N1092" s="14">
        <v>0.237569</v>
      </c>
      <c r="O1092" s="14">
        <v>-4.4891e-10</v>
      </c>
      <c r="P1092" s="14">
        <v>24.3225</v>
      </c>
      <c r="Q1092" s="14">
        <v>0.267569</v>
      </c>
      <c r="R1092" s="14">
        <v>-2.20235e-9</v>
      </c>
    </row>
    <row x14ac:dyDescent="0.25" r="1093" customHeight="1" ht="18.75">
      <c r="A1093" s="14">
        <v>24.345</v>
      </c>
      <c r="B1093" s="14">
        <v>0.117636</v>
      </c>
      <c r="C1093" s="14">
        <v>0.00001952560001805376</v>
      </c>
      <c r="D1093" s="14">
        <v>24.345</v>
      </c>
      <c r="E1093" s="14">
        <v>0.147636</v>
      </c>
      <c r="F1093" s="14">
        <v>0.0006907397800217025</v>
      </c>
      <c r="G1093" s="14">
        <v>24.345</v>
      </c>
      <c r="H1093" s="14">
        <v>0.177632</v>
      </c>
      <c r="I1093" s="14">
        <v>0.037255852494061</v>
      </c>
      <c r="J1093" s="14">
        <v>24.345</v>
      </c>
      <c r="K1093" s="14">
        <v>0.207636</v>
      </c>
      <c r="L1093" s="14">
        <v>0.0014941700574013003</v>
      </c>
      <c r="M1093" s="14">
        <v>24.345</v>
      </c>
      <c r="N1093" s="14">
        <v>0.237636</v>
      </c>
      <c r="O1093" s="14">
        <v>-7.06219e-9</v>
      </c>
      <c r="P1093" s="14">
        <v>24.345</v>
      </c>
      <c r="Q1093" s="14">
        <v>0.267636</v>
      </c>
      <c r="R1093" s="14">
        <v>3.93943e-9</v>
      </c>
    </row>
    <row x14ac:dyDescent="0.25" r="1094" customHeight="1" ht="18.75">
      <c r="A1094" s="14">
        <v>24.3675</v>
      </c>
      <c r="B1094" s="14">
        <v>0.117704</v>
      </c>
      <c r="C1094" s="14">
        <v>0.00001829800001956066</v>
      </c>
      <c r="D1094" s="14">
        <v>24.3675</v>
      </c>
      <c r="E1094" s="14">
        <v>0.147703</v>
      </c>
      <c r="F1094" s="14">
        <v>0.0007072740500232704</v>
      </c>
      <c r="G1094" s="14">
        <v>24.3675</v>
      </c>
      <c r="H1094" s="14">
        <v>0.1777</v>
      </c>
      <c r="I1094" s="14">
        <v>0.036369411380549</v>
      </c>
      <c r="J1094" s="14">
        <v>24.3675</v>
      </c>
      <c r="K1094" s="14">
        <v>0.207703</v>
      </c>
      <c r="L1094" s="14">
        <v>0.001442110125026</v>
      </c>
      <c r="M1094" s="14">
        <v>24.3675</v>
      </c>
      <c r="N1094" s="14">
        <v>0.237704</v>
      </c>
      <c r="O1094" s="14">
        <v>2.92275e-9</v>
      </c>
      <c r="P1094" s="14">
        <v>24.3675</v>
      </c>
      <c r="Q1094" s="14">
        <v>0.267704</v>
      </c>
      <c r="R1094" s="14">
        <v>1.78998e-9</v>
      </c>
    </row>
    <row x14ac:dyDescent="0.25" r="1095" customHeight="1" ht="18.75">
      <c r="A1095" s="14">
        <v>24.39</v>
      </c>
      <c r="B1095" s="14">
        <v>0.117771</v>
      </c>
      <c r="C1095" s="14">
        <v>0.000017142400021191267</v>
      </c>
      <c r="D1095" s="14">
        <v>24.39</v>
      </c>
      <c r="E1095" s="14">
        <v>0.147771</v>
      </c>
      <c r="F1095" s="14">
        <v>0.0007240793600249497</v>
      </c>
      <c r="G1095" s="14">
        <v>24.39</v>
      </c>
      <c r="H1095" s="14">
        <v>0.177767</v>
      </c>
      <c r="I1095" s="14">
        <v>0.035497298491476</v>
      </c>
      <c r="J1095" s="14">
        <v>24.39</v>
      </c>
      <c r="K1095" s="14">
        <v>0.207771</v>
      </c>
      <c r="L1095" s="14">
        <v>0.0013915502852280004</v>
      </c>
      <c r="M1095" s="14">
        <v>24.39</v>
      </c>
      <c r="N1095" s="14">
        <v>0.237771</v>
      </c>
      <c r="O1095" s="14">
        <v>7.88649e-10</v>
      </c>
      <c r="P1095" s="14">
        <v>24.39</v>
      </c>
      <c r="Q1095" s="14">
        <v>0.267771</v>
      </c>
      <c r="R1095" s="14">
        <v>-6.51812e-9</v>
      </c>
    </row>
    <row x14ac:dyDescent="0.25" r="1096" customHeight="1" ht="18.75">
      <c r="A1096" s="14">
        <v>24.4125</v>
      </c>
      <c r="B1096" s="14">
        <v>0.117839</v>
      </c>
      <c r="C1096" s="14">
        <v>0.000016054900022955776</v>
      </c>
      <c r="D1096" s="14">
        <v>24.4125</v>
      </c>
      <c r="E1096" s="14">
        <v>0.147838</v>
      </c>
      <c r="F1096" s="14">
        <v>0.0007411539100267485</v>
      </c>
      <c r="G1096" s="14">
        <v>24.4125</v>
      </c>
      <c r="H1096" s="14">
        <v>0.177835</v>
      </c>
      <c r="I1096" s="14">
        <v>0.03463763830687999</v>
      </c>
      <c r="J1096" s="14">
        <v>24.4125</v>
      </c>
      <c r="K1096" s="14">
        <v>0.207838</v>
      </c>
      <c r="L1096" s="14">
        <v>0.0013423599530056</v>
      </c>
      <c r="M1096" s="14">
        <v>24.4125</v>
      </c>
      <c r="N1096" s="14">
        <v>0.237839</v>
      </c>
      <c r="O1096" s="14">
        <v>7.5641e-9</v>
      </c>
      <c r="P1096" s="14">
        <v>24.4125</v>
      </c>
      <c r="Q1096" s="14">
        <v>0.267839</v>
      </c>
      <c r="R1096" s="14">
        <v>-8.16807e-11</v>
      </c>
    </row>
    <row x14ac:dyDescent="0.25" r="1097" customHeight="1" ht="18.75">
      <c r="A1097" s="14">
        <v>24.435</v>
      </c>
      <c r="B1097" s="14">
        <v>0.117906</v>
      </c>
      <c r="C1097" s="14">
        <v>0.000015031800024864882</v>
      </c>
      <c r="D1097" s="14">
        <v>24.435</v>
      </c>
      <c r="E1097" s="14">
        <v>0.147906</v>
      </c>
      <c r="F1097" s="14">
        <v>0.0007585009000286753</v>
      </c>
      <c r="G1097" s="14">
        <v>24.435</v>
      </c>
      <c r="H1097" s="14">
        <v>0.177902</v>
      </c>
      <c r="I1097" s="14">
        <v>0.03379264291251</v>
      </c>
      <c r="J1097" s="14">
        <v>24.435</v>
      </c>
      <c r="K1097" s="14">
        <v>0.207906</v>
      </c>
      <c r="L1097" s="14">
        <v>0.0012947204246740002</v>
      </c>
      <c r="M1097" s="14">
        <v>24.435</v>
      </c>
      <c r="N1097" s="14">
        <v>0.237906</v>
      </c>
      <c r="O1097" s="14">
        <v>-2.17287e-10</v>
      </c>
      <c r="P1097" s="14">
        <v>24.435</v>
      </c>
      <c r="Q1097" s="14">
        <v>0.267906</v>
      </c>
      <c r="R1097" s="14">
        <v>-3.72372e-11</v>
      </c>
    </row>
    <row x14ac:dyDescent="0.25" r="1098" customHeight="1" ht="18.75">
      <c r="A1098" s="14">
        <v>24.4575</v>
      </c>
      <c r="B1098" s="14">
        <v>0.117974</v>
      </c>
      <c r="C1098" s="14">
        <v>0.000014069700026930188</v>
      </c>
      <c r="D1098" s="14">
        <v>24.4575</v>
      </c>
      <c r="E1098" s="14">
        <v>0.147973</v>
      </c>
      <c r="F1098" s="14">
        <v>0.0007761187000307389</v>
      </c>
      <c r="G1098" s="14">
        <v>24.4575</v>
      </c>
      <c r="H1098" s="14">
        <v>0.17797</v>
      </c>
      <c r="I1098" s="14">
        <v>0.032960769199380006</v>
      </c>
      <c r="J1098" s="14">
        <v>24.4575</v>
      </c>
      <c r="K1098" s="14">
        <v>0.207973</v>
      </c>
      <c r="L1098" s="14">
        <v>0.0012484906138570003</v>
      </c>
      <c r="M1098" s="14">
        <v>24.4575</v>
      </c>
      <c r="N1098" s="14">
        <v>0.237974</v>
      </c>
      <c r="O1098" s="14">
        <v>-5.88507e-11</v>
      </c>
      <c r="P1098" s="14">
        <v>24.4575</v>
      </c>
      <c r="Q1098" s="14">
        <v>0.267974</v>
      </c>
      <c r="R1098" s="14">
        <v>4.26475e-9</v>
      </c>
    </row>
    <row x14ac:dyDescent="0.25" r="1099" customHeight="1" ht="18.75">
      <c r="A1099" s="14">
        <v>24.48</v>
      </c>
      <c r="B1099" s="14">
        <v>0.118041</v>
      </c>
      <c r="C1099" s="14">
        <v>0.000013165000029164397</v>
      </c>
      <c r="D1099" s="14">
        <v>24.48</v>
      </c>
      <c r="E1099" s="14">
        <v>0.148041</v>
      </c>
      <c r="F1099" s="14">
        <v>0.000794007600032949</v>
      </c>
      <c r="G1099" s="14">
        <v>24.48</v>
      </c>
      <c r="H1099" s="14">
        <v>0.178038</v>
      </c>
      <c r="I1099" s="14">
        <v>0.03214221533303999</v>
      </c>
      <c r="J1099" s="14">
        <v>24.48</v>
      </c>
      <c r="K1099" s="14">
        <v>0.208041</v>
      </c>
      <c r="L1099" s="14">
        <v>0.0012035906446580002</v>
      </c>
      <c r="M1099" s="14">
        <v>24.48</v>
      </c>
      <c r="N1099" s="14">
        <v>0.238041</v>
      </c>
      <c r="O1099" s="14">
        <v>1.08458e-10</v>
      </c>
      <c r="P1099" s="14">
        <v>24.48</v>
      </c>
      <c r="Q1099" s="14">
        <v>0.268041</v>
      </c>
      <c r="R1099" s="14">
        <v>1.94856e-9</v>
      </c>
    </row>
    <row x14ac:dyDescent="0.25" r="1100" customHeight="1" ht="18.75">
      <c r="A1100" s="14">
        <v>24.5025</v>
      </c>
      <c r="B1100" s="14">
        <v>0.118109</v>
      </c>
      <c r="C1100" s="14">
        <v>0.000012314800031581006</v>
      </c>
      <c r="D1100" s="14">
        <v>24.5025</v>
      </c>
      <c r="E1100" s="14">
        <v>0.148108</v>
      </c>
      <c r="F1100" s="14">
        <v>0.0008121691000353158</v>
      </c>
      <c r="G1100" s="14">
        <v>24.5025</v>
      </c>
      <c r="H1100" s="14">
        <v>0.178105</v>
      </c>
      <c r="I1100" s="14">
        <v>0.031338006688171</v>
      </c>
      <c r="J1100" s="14">
        <v>24.5025</v>
      </c>
      <c r="K1100" s="14">
        <v>0.208109</v>
      </c>
      <c r="L1100" s="14">
        <v>0.001160090557047</v>
      </c>
      <c r="M1100" s="14">
        <v>24.5025</v>
      </c>
      <c r="N1100" s="14">
        <v>0.238109</v>
      </c>
      <c r="O1100" s="14">
        <v>-1.96508e-9</v>
      </c>
      <c r="P1100" s="14">
        <v>24.5025</v>
      </c>
      <c r="Q1100" s="14">
        <v>0.268109</v>
      </c>
      <c r="R1100" s="14">
        <v>-1.99415e-9</v>
      </c>
    </row>
    <row x14ac:dyDescent="0.25" r="1101" customHeight="1" ht="18.75">
      <c r="A1101" s="14">
        <v>24.525</v>
      </c>
      <c r="B1101" s="14">
        <v>0.118176</v>
      </c>
      <c r="C1101" s="14">
        <v>0.000011515900034194616</v>
      </c>
      <c r="D1101" s="14">
        <v>24.525</v>
      </c>
      <c r="E1101" s="14">
        <v>0.148176</v>
      </c>
      <c r="F1101" s="14">
        <v>0.0008306016000378501</v>
      </c>
      <c r="G1101" s="14">
        <v>24.525</v>
      </c>
      <c r="H1101" s="14">
        <v>0.178173</v>
      </c>
      <c r="I1101" s="14">
        <v>0.030548059090071</v>
      </c>
      <c r="J1101" s="14">
        <v>24.525</v>
      </c>
      <c r="K1101" s="14">
        <v>0.208176</v>
      </c>
      <c r="L1101" s="14">
        <v>0.001117910429984</v>
      </c>
      <c r="M1101" s="14">
        <v>24.525</v>
      </c>
      <c r="N1101" s="14">
        <v>0.238176</v>
      </c>
      <c r="O1101" s="14">
        <v>8.03463e-9</v>
      </c>
      <c r="P1101" s="14">
        <v>24.525</v>
      </c>
      <c r="Q1101" s="14">
        <v>0.268176</v>
      </c>
      <c r="R1101" s="14">
        <v>-9.13141e-10</v>
      </c>
    </row>
    <row x14ac:dyDescent="0.25" r="1102" customHeight="1" ht="18.75">
      <c r="A1102" s="14">
        <v>24.5475</v>
      </c>
      <c r="B1102" s="14">
        <v>0.118244</v>
      </c>
      <c r="C1102" s="14">
        <v>0.000010765500037021227</v>
      </c>
      <c r="D1102" s="14">
        <v>24.5475</v>
      </c>
      <c r="E1102" s="14">
        <v>0.148244</v>
      </c>
      <c r="F1102" s="14">
        <v>0.0008493067000405638</v>
      </c>
      <c r="G1102" s="14">
        <v>24.5475</v>
      </c>
      <c r="H1102" s="14">
        <v>0.17824</v>
      </c>
      <c r="I1102" s="14">
        <v>0.029771456784076705</v>
      </c>
      <c r="J1102" s="14">
        <v>24.5475</v>
      </c>
      <c r="K1102" s="14">
        <v>0.208244</v>
      </c>
      <c r="L1102" s="14">
        <v>0.001077020329104</v>
      </c>
      <c r="M1102" s="14">
        <v>24.5475</v>
      </c>
      <c r="N1102" s="14">
        <v>0.238244</v>
      </c>
      <c r="O1102" s="14">
        <v>-4.85641e-9</v>
      </c>
      <c r="P1102" s="14">
        <v>24.5475</v>
      </c>
      <c r="Q1102" s="14">
        <v>0.268244</v>
      </c>
      <c r="R1102" s="14">
        <v>2.77587e-9</v>
      </c>
    </row>
    <row x14ac:dyDescent="0.25" r="1103" customHeight="1" ht="18.75">
      <c r="A1103" s="14">
        <v>24.57</v>
      </c>
      <c r="B1103" s="14">
        <v>0.118311</v>
      </c>
      <c r="C1103" s="14">
        <v>0.000010063900040077639</v>
      </c>
      <c r="D1103" s="14">
        <v>24.57</v>
      </c>
      <c r="E1103" s="14">
        <v>0.148311</v>
      </c>
      <c r="F1103" s="14">
        <v>0.0008682819000434693</v>
      </c>
      <c r="G1103" s="14">
        <v>24.57</v>
      </c>
      <c r="H1103" s="14">
        <v>0.178308</v>
      </c>
      <c r="I1103" s="14">
        <v>0.029008402448603</v>
      </c>
      <c r="J1103" s="14">
        <v>24.57</v>
      </c>
      <c r="K1103" s="14">
        <v>0.208311</v>
      </c>
      <c r="L1103" s="14">
        <v>0.0010373312028</v>
      </c>
      <c r="M1103" s="14">
        <v>24.57</v>
      </c>
      <c r="N1103" s="14">
        <v>0.238311</v>
      </c>
      <c r="O1103" s="14">
        <v>-1.32354e-9</v>
      </c>
      <c r="P1103" s="14">
        <v>24.57</v>
      </c>
      <c r="Q1103" s="14">
        <v>0.268311</v>
      </c>
      <c r="R1103" s="14">
        <v>1.27391e-9</v>
      </c>
    </row>
    <row x14ac:dyDescent="0.25" r="1104" customHeight="1" ht="18.75">
      <c r="A1104" s="14">
        <v>24.5925</v>
      </c>
      <c r="B1104" s="14">
        <v>0.118379</v>
      </c>
      <c r="C1104" s="14">
        <v>0.000009402020043382353</v>
      </c>
      <c r="D1104" s="14">
        <v>24.5925</v>
      </c>
      <c r="E1104" s="14">
        <v>0.148379</v>
      </c>
      <c r="F1104" s="14">
        <v>0.00088752800004658</v>
      </c>
      <c r="G1104" s="14">
        <v>24.5925</v>
      </c>
      <c r="H1104" s="14">
        <v>0.178376</v>
      </c>
      <c r="I1104" s="14">
        <v>0.028260334261576</v>
      </c>
      <c r="J1104" s="14">
        <v>24.5925</v>
      </c>
      <c r="K1104" s="14">
        <v>0.208379</v>
      </c>
      <c r="L1104" s="14">
        <v>0.000998931902471</v>
      </c>
      <c r="M1104" s="14">
        <v>24.5925</v>
      </c>
      <c r="N1104" s="14">
        <v>0.238379</v>
      </c>
      <c r="O1104" s="14">
        <v>-7.91747e-9</v>
      </c>
      <c r="P1104" s="14">
        <v>24.5925</v>
      </c>
      <c r="Q1104" s="14">
        <v>0.268379</v>
      </c>
      <c r="R1104" s="14">
        <v>-1.34786e-9</v>
      </c>
    </row>
    <row x14ac:dyDescent="0.25" r="1105" customHeight="1" ht="18.75">
      <c r="A1105" s="14">
        <v>24.615</v>
      </c>
      <c r="B1105" s="14">
        <v>0.118446</v>
      </c>
      <c r="C1105" s="14">
        <v>0.000008781030046955168</v>
      </c>
      <c r="D1105" s="14">
        <v>24.615</v>
      </c>
      <c r="E1105" s="14">
        <v>0.148446</v>
      </c>
      <c r="F1105" s="14">
        <v>0.0009070448000499102</v>
      </c>
      <c r="G1105" s="14">
        <v>24.615</v>
      </c>
      <c r="H1105" s="14">
        <v>0.178443</v>
      </c>
      <c r="I1105" s="14">
        <v>0.027525718687953</v>
      </c>
      <c r="J1105" s="14">
        <v>24.615</v>
      </c>
      <c r="K1105" s="14">
        <v>0.208446</v>
      </c>
      <c r="L1105" s="14">
        <v>0.00096172749363</v>
      </c>
      <c r="M1105" s="14">
        <v>24.615</v>
      </c>
      <c r="N1105" s="14">
        <v>0.238446</v>
      </c>
      <c r="O1105" s="14">
        <v>7.52348e-10</v>
      </c>
      <c r="P1105" s="14">
        <v>24.615</v>
      </c>
      <c r="Q1105" s="14">
        <v>0.268446</v>
      </c>
      <c r="R1105" s="14">
        <v>-2.46355e-9</v>
      </c>
    </row>
    <row x14ac:dyDescent="0.25" r="1106" customHeight="1" ht="18.75">
      <c r="A1106" s="14">
        <v>24.6375</v>
      </c>
      <c r="B1106" s="14">
        <v>0.118514</v>
      </c>
      <c r="C1106" s="14">
        <v>0.000008198550050817582</v>
      </c>
      <c r="D1106" s="14">
        <v>24.6375</v>
      </c>
      <c r="E1106" s="14">
        <v>0.148514</v>
      </c>
      <c r="F1106" s="14">
        <v>0.000926832100053475</v>
      </c>
      <c r="G1106" s="14">
        <v>24.6375</v>
      </c>
      <c r="H1106" s="14">
        <v>0.178511</v>
      </c>
      <c r="I1106" s="14">
        <v>0.026805067283858997</v>
      </c>
      <c r="J1106" s="14">
        <v>24.6375</v>
      </c>
      <c r="K1106" s="14">
        <v>0.208514</v>
      </c>
      <c r="L1106" s="14">
        <v>0.0009256553362800001</v>
      </c>
      <c r="M1106" s="14">
        <v>24.6375</v>
      </c>
      <c r="N1106" s="14">
        <v>0.238514</v>
      </c>
      <c r="O1106" s="14">
        <v>2.05808e-10</v>
      </c>
      <c r="P1106" s="14">
        <v>24.6375</v>
      </c>
      <c r="Q1106" s="14">
        <v>0.268514</v>
      </c>
      <c r="R1106" s="14">
        <v>-1.13434e-9</v>
      </c>
    </row>
    <row x14ac:dyDescent="0.25" r="1107" customHeight="1" ht="18.75">
      <c r="A1107" s="14">
        <v>24.66</v>
      </c>
      <c r="B1107" s="14">
        <v>0.118581</v>
      </c>
      <c r="C1107" s="14">
        <v>0.0000076523600549925</v>
      </c>
      <c r="D1107" s="14">
        <v>24.66</v>
      </c>
      <c r="E1107" s="14">
        <v>0.148581</v>
      </c>
      <c r="F1107" s="14">
        <v>0.0009468878000572908</v>
      </c>
      <c r="G1107" s="14">
        <v>24.66</v>
      </c>
      <c r="H1107" s="14">
        <v>0.178578</v>
      </c>
      <c r="I1107" s="14">
        <v>0.026097883709198</v>
      </c>
      <c r="J1107" s="14">
        <v>24.66</v>
      </c>
      <c r="K1107" s="14">
        <v>0.208581</v>
      </c>
      <c r="L1107" s="14">
        <v>0.0008907753683220001</v>
      </c>
      <c r="M1107" s="14">
        <v>24.66</v>
      </c>
      <c r="N1107" s="14">
        <v>0.238581</v>
      </c>
      <c r="O1107" s="14">
        <v>7.26852e-9</v>
      </c>
      <c r="P1107" s="14">
        <v>24.66</v>
      </c>
      <c r="Q1107" s="14">
        <v>0.268581</v>
      </c>
      <c r="R1107" s="14">
        <v>-1.49112e-8</v>
      </c>
    </row>
    <row x14ac:dyDescent="0.25" r="1108" customHeight="1" ht="18.75">
      <c r="A1108" s="14">
        <v>24.6825</v>
      </c>
      <c r="B1108" s="14">
        <v>0.118649</v>
      </c>
      <c r="C1108" s="14">
        <v>0.000007140390059504919</v>
      </c>
      <c r="D1108" s="14">
        <v>24.6825</v>
      </c>
      <c r="E1108" s="14">
        <v>0.148649</v>
      </c>
      <c r="F1108" s="14">
        <v>0.0009672110000613751</v>
      </c>
      <c r="G1108" s="14">
        <v>24.6825</v>
      </c>
      <c r="H1108" s="14">
        <v>0.178646</v>
      </c>
      <c r="I1108" s="14">
        <v>0.025405857121845</v>
      </c>
      <c r="J1108" s="14">
        <v>24.6825</v>
      </c>
      <c r="K1108" s="14">
        <v>0.208649</v>
      </c>
      <c r="L1108" s="14">
        <v>0.000857013466454</v>
      </c>
      <c r="M1108" s="14">
        <v>24.6825</v>
      </c>
      <c r="N1108" s="14">
        <v>0.238649</v>
      </c>
      <c r="O1108" s="14">
        <v>-3.17638e-9</v>
      </c>
      <c r="P1108" s="14">
        <v>24.6825</v>
      </c>
      <c r="Q1108" s="14">
        <v>0.268649</v>
      </c>
      <c r="R1108" s="14">
        <v>4.40141e-9</v>
      </c>
    </row>
    <row x14ac:dyDescent="0.25" r="1109" customHeight="1" ht="18.75">
      <c r="A1109" s="14">
        <v>24.705</v>
      </c>
      <c r="B1109" s="14">
        <v>0.118716</v>
      </c>
      <c r="C1109" s="14">
        <v>0.00000666063006438144</v>
      </c>
      <c r="D1109" s="14">
        <v>24.705</v>
      </c>
      <c r="E1109" s="14">
        <v>0.148716</v>
      </c>
      <c r="F1109" s="14">
        <v>0.0009878017000657462</v>
      </c>
      <c r="G1109" s="14">
        <v>24.705</v>
      </c>
      <c r="H1109" s="14">
        <v>0.178714</v>
      </c>
      <c r="I1109" s="14">
        <v>0.0247271264508001</v>
      </c>
      <c r="J1109" s="14">
        <v>24.705</v>
      </c>
      <c r="K1109" s="14">
        <v>0.208716</v>
      </c>
      <c r="L1109" s="14">
        <v>0.00082428117171</v>
      </c>
      <c r="M1109" s="14">
        <v>24.705</v>
      </c>
      <c r="N1109" s="14">
        <v>0.238716</v>
      </c>
      <c r="O1109" s="14">
        <v>-8.72161e-10</v>
      </c>
      <c r="P1109" s="14">
        <v>24.705</v>
      </c>
      <c r="Q1109" s="14">
        <v>0.268716</v>
      </c>
      <c r="R1109" s="14">
        <v>2.03335e-9</v>
      </c>
    </row>
    <row x14ac:dyDescent="0.25" r="1110" customHeight="1" ht="18.75">
      <c r="A1110" s="14">
        <v>24.7275</v>
      </c>
      <c r="B1110" s="14">
        <v>0.118784</v>
      </c>
      <c r="C1110" s="14">
        <v>0.000006211220069651263</v>
      </c>
      <c r="D1110" s="14">
        <v>24.7275</v>
      </c>
      <c r="E1110" s="14">
        <v>0.148784</v>
      </c>
      <c r="F1110" s="14">
        <v>0.0010086591000704242</v>
      </c>
      <c r="G1110" s="14">
        <v>24.7275</v>
      </c>
      <c r="H1110" s="14">
        <v>0.178781</v>
      </c>
      <c r="I1110" s="14">
        <v>0.024061893228103995</v>
      </c>
      <c r="J1110" s="14">
        <v>24.7275</v>
      </c>
      <c r="K1110" s="14">
        <v>0.208784</v>
      </c>
      <c r="L1110" s="14">
        <v>0.000792635767848</v>
      </c>
      <c r="M1110" s="14">
        <v>24.7275</v>
      </c>
      <c r="N1110" s="14">
        <v>0.238784</v>
      </c>
      <c r="O1110" s="14">
        <v>1.16722e-8</v>
      </c>
      <c r="P1110" s="14">
        <v>24.7275</v>
      </c>
      <c r="Q1110" s="14">
        <v>0.268784</v>
      </c>
      <c r="R1110" s="14">
        <v>4.0815e-9</v>
      </c>
    </row>
    <row x14ac:dyDescent="0.25" r="1111" customHeight="1" ht="18.75">
      <c r="A1111" s="14">
        <v>24.75</v>
      </c>
      <c r="B1111" s="14">
        <v>0.118851</v>
      </c>
      <c r="C1111" s="14">
        <v>0.000005790370075345288</v>
      </c>
      <c r="D1111" s="14">
        <v>24.75</v>
      </c>
      <c r="E1111" s="14">
        <v>0.148851</v>
      </c>
      <c r="F1111" s="14">
        <v>0.0010297826000754305</v>
      </c>
      <c r="G1111" s="14">
        <v>24.75</v>
      </c>
      <c r="H1111" s="14">
        <v>0.178849</v>
      </c>
      <c r="I1111" s="14">
        <v>0.023411679198153002</v>
      </c>
      <c r="J1111" s="14">
        <v>24.75</v>
      </c>
      <c r="K1111" s="14">
        <v>0.208851</v>
      </c>
      <c r="L1111" s="14">
        <v>0.000762073282833</v>
      </c>
      <c r="M1111" s="14">
        <v>24.75</v>
      </c>
      <c r="N1111" s="14">
        <v>0.238851</v>
      </c>
      <c r="O1111" s="14">
        <v>-2.66279e-9</v>
      </c>
      <c r="P1111" s="14">
        <v>24.75</v>
      </c>
      <c r="Q1111" s="14">
        <v>0.268851</v>
      </c>
      <c r="R1111" s="14">
        <v>-5.18232e-9</v>
      </c>
    </row>
    <row x14ac:dyDescent="0.25" r="1112" customHeight="1" ht="18.75">
      <c r="A1112" s="14">
        <v>24.7725</v>
      </c>
      <c r="B1112" s="14">
        <v>0.118919</v>
      </c>
      <c r="C1112" s="14">
        <v>0.000005396380081497115</v>
      </c>
      <c r="D1112" s="14">
        <v>24.7725</v>
      </c>
      <c r="E1112" s="14">
        <v>0.148919</v>
      </c>
      <c r="F1112" s="14">
        <v>0.0010511625000807876</v>
      </c>
      <c r="G1112" s="14">
        <v>24.7725</v>
      </c>
      <c r="H1112" s="14">
        <v>0.178916</v>
      </c>
      <c r="I1112" s="14">
        <v>0.022774676631031998</v>
      </c>
      <c r="J1112" s="14">
        <v>24.7725</v>
      </c>
      <c r="K1112" s="14">
        <v>0.208919</v>
      </c>
      <c r="L1112" s="14">
        <v>0.000732519195121</v>
      </c>
      <c r="M1112" s="14">
        <v>24.7725</v>
      </c>
      <c r="N1112" s="14">
        <v>0.238919</v>
      </c>
      <c r="O1112" s="14">
        <v>-7.33872e-10</v>
      </c>
      <c r="P1112" s="14">
        <v>24.7725</v>
      </c>
      <c r="Q1112" s="14">
        <v>0.268919</v>
      </c>
      <c r="R1112" s="14">
        <v>-2.40205e-9</v>
      </c>
    </row>
    <row x14ac:dyDescent="0.25" r="1113" customHeight="1" ht="18.75">
      <c r="A1113" s="14">
        <v>24.795</v>
      </c>
      <c r="B1113" s="14">
        <v>0.118986</v>
      </c>
      <c r="C1113" s="14">
        <v>0.0000050276700881430445</v>
      </c>
      <c r="D1113" s="14">
        <v>24.795</v>
      </c>
      <c r="E1113" s="14">
        <v>0.148986</v>
      </c>
      <c r="F1113" s="14">
        <v>0.0010728083000865194</v>
      </c>
      <c r="G1113" s="14">
        <v>24.795</v>
      </c>
      <c r="H1113" s="14">
        <v>0.178984</v>
      </c>
      <c r="I1113" s="14">
        <v>0.022151512337647998</v>
      </c>
      <c r="J1113" s="14">
        <v>24.795</v>
      </c>
      <c r="K1113" s="14">
        <v>0.208986</v>
      </c>
      <c r="L1113" s="14">
        <v>0.000703942421736</v>
      </c>
      <c r="M1113" s="14">
        <v>24.795</v>
      </c>
      <c r="N1113" s="14">
        <v>0.238986</v>
      </c>
      <c r="O1113" s="14">
        <v>-4.99519e-9</v>
      </c>
      <c r="P1113" s="14">
        <v>24.795</v>
      </c>
      <c r="Q1113" s="14">
        <v>0.268986</v>
      </c>
      <c r="R1113" s="14">
        <v>-2.38887e-9</v>
      </c>
    </row>
    <row x14ac:dyDescent="0.25" r="1114" customHeight="1" ht="18.75">
      <c r="A1114" s="14">
        <v>24.8175</v>
      </c>
      <c r="B1114" s="14">
        <v>0.119054</v>
      </c>
      <c r="C1114" s="14">
        <v>0.000004682390095322077</v>
      </c>
      <c r="D1114" s="14">
        <v>24.8175</v>
      </c>
      <c r="E1114" s="14">
        <v>0.149054</v>
      </c>
      <c r="F1114" s="14">
        <v>0.0010947226000926522</v>
      </c>
      <c r="G1114" s="14">
        <v>24.8175</v>
      </c>
      <c r="H1114" s="14">
        <v>0.179051</v>
      </c>
      <c r="I1114" s="14">
        <v>0.02154166720432</v>
      </c>
      <c r="J1114" s="14">
        <v>24.8175</v>
      </c>
      <c r="K1114" s="14">
        <v>0.209054</v>
      </c>
      <c r="L1114" s="14">
        <v>0.000676278733634</v>
      </c>
      <c r="M1114" s="14">
        <v>24.8175</v>
      </c>
      <c r="N1114" s="14">
        <v>0.239054</v>
      </c>
      <c r="O1114" s="14">
        <v>-1.38011e-9</v>
      </c>
      <c r="P1114" s="14">
        <v>24.8175</v>
      </c>
      <c r="Q1114" s="14">
        <v>0.269054</v>
      </c>
      <c r="R1114" s="14">
        <v>9.90012e-9</v>
      </c>
    </row>
    <row x14ac:dyDescent="0.25" r="1115" customHeight="1" ht="18.75">
      <c r="A1115" s="14">
        <v>24.84</v>
      </c>
      <c r="B1115" s="14">
        <v>0.119121</v>
      </c>
      <c r="C1115" s="14">
        <v>0.0000043595301030764125</v>
      </c>
      <c r="D1115" s="14">
        <v>24.84</v>
      </c>
      <c r="E1115" s="14">
        <v>0.149121</v>
      </c>
      <c r="F1115" s="14">
        <v>0.0011168883000992134</v>
      </c>
      <c r="G1115" s="14">
        <v>24.84</v>
      </c>
      <c r="H1115" s="14">
        <v>0.179119</v>
      </c>
      <c r="I1115" s="14">
        <v>0.020946553770970003</v>
      </c>
      <c r="J1115" s="14">
        <v>24.84</v>
      </c>
      <c r="K1115" s="14">
        <v>0.209121</v>
      </c>
      <c r="L1115" s="14">
        <v>0.000649594128012</v>
      </c>
      <c r="M1115" s="14">
        <v>24.84</v>
      </c>
      <c r="N1115" s="14">
        <v>0.239121</v>
      </c>
      <c r="O1115" s="14">
        <v>-9.99919e-10</v>
      </c>
      <c r="P1115" s="14">
        <v>24.84</v>
      </c>
      <c r="Q1115" s="14">
        <v>0.269121</v>
      </c>
      <c r="R1115" s="14">
        <v>-6.49858e-9</v>
      </c>
    </row>
    <row x14ac:dyDescent="0.25" r="1116" customHeight="1" ht="18.75">
      <c r="A1116" s="14">
        <v>24.8625</v>
      </c>
      <c r="B1116" s="14">
        <v>0.119189</v>
      </c>
      <c r="C1116" s="14">
        <v>0.000004057730111450451</v>
      </c>
      <c r="D1116" s="14">
        <v>24.8625</v>
      </c>
      <c r="E1116" s="14">
        <v>0.149189</v>
      </c>
      <c r="F1116" s="14">
        <v>0.001139307900106232</v>
      </c>
      <c r="G1116" s="14">
        <v>24.8625</v>
      </c>
      <c r="H1116" s="14">
        <v>0.179187</v>
      </c>
      <c r="I1116" s="14">
        <v>0.020364570041834004</v>
      </c>
      <c r="J1116" s="14">
        <v>24.8625</v>
      </c>
      <c r="K1116" s="14">
        <v>0.209189</v>
      </c>
      <c r="L1116" s="14">
        <v>0.000623817335843</v>
      </c>
      <c r="M1116" s="14">
        <v>24.8625</v>
      </c>
      <c r="N1116" s="14">
        <v>0.239189</v>
      </c>
      <c r="O1116" s="14">
        <v>2.69002e-9</v>
      </c>
      <c r="P1116" s="14">
        <v>24.8625</v>
      </c>
      <c r="Q1116" s="14">
        <v>0.269189</v>
      </c>
      <c r="R1116" s="14">
        <v>-3.02547e-9</v>
      </c>
    </row>
    <row x14ac:dyDescent="0.25" r="1117" customHeight="1" ht="18.75">
      <c r="A1117" s="14">
        <v>24.885</v>
      </c>
      <c r="B1117" s="14">
        <v>0.119256</v>
      </c>
      <c r="C1117" s="14">
        <v>0.000003775690120493494</v>
      </c>
      <c r="D1117" s="14">
        <v>24.885</v>
      </c>
      <c r="E1117" s="14">
        <v>0.149256</v>
      </c>
      <c r="F1117" s="14">
        <v>0.001161984700113741</v>
      </c>
      <c r="G1117" s="14">
        <v>24.885</v>
      </c>
      <c r="H1117" s="14">
        <v>0.179254</v>
      </c>
      <c r="I1117" s="14">
        <v>0.019796081307402</v>
      </c>
      <c r="J1117" s="14">
        <v>24.885</v>
      </c>
      <c r="K1117" s="14">
        <v>0.209256</v>
      </c>
      <c r="L1117" s="14">
        <v>0.000598924138532</v>
      </c>
      <c r="M1117" s="14">
        <v>24.885</v>
      </c>
      <c r="N1117" s="14">
        <v>0.239256</v>
      </c>
      <c r="O1117" s="14">
        <v>7.45992e-10</v>
      </c>
      <c r="P1117" s="14">
        <v>24.885</v>
      </c>
      <c r="Q1117" s="14">
        <v>0.269256</v>
      </c>
      <c r="R1117" s="14">
        <v>2.02727e-9</v>
      </c>
    </row>
    <row x14ac:dyDescent="0.25" r="1118" customHeight="1" ht="18.75">
      <c r="A1118" s="14">
        <v>24.9075</v>
      </c>
      <c r="B1118" s="14">
        <v>0.119324</v>
      </c>
      <c r="C1118" s="14">
        <v>0.0000035122101302585404</v>
      </c>
      <c r="D1118" s="14">
        <v>24.9075</v>
      </c>
      <c r="E1118" s="14">
        <v>0.149324</v>
      </c>
      <c r="F1118" s="14">
        <v>0.0011849215001217721</v>
      </c>
      <c r="G1118" s="14">
        <v>24.9075</v>
      </c>
      <c r="H1118" s="14">
        <v>0.179322</v>
      </c>
      <c r="I1118" s="14">
        <v>0.019240975451734</v>
      </c>
      <c r="J1118" s="14">
        <v>24.9075</v>
      </c>
      <c r="K1118" s="14">
        <v>0.209324</v>
      </c>
      <c r="L1118" s="14">
        <v>0.00057484063208</v>
      </c>
      <c r="M1118" s="14">
        <v>24.9075</v>
      </c>
      <c r="N1118" s="14">
        <v>0.239324</v>
      </c>
      <c r="O1118" s="14">
        <v>-6.19758e-9</v>
      </c>
      <c r="P1118" s="14">
        <v>24.9075</v>
      </c>
      <c r="Q1118" s="14">
        <v>0.269324</v>
      </c>
      <c r="R1118" s="14">
        <v>9.45892e-10</v>
      </c>
    </row>
    <row x14ac:dyDescent="0.25" r="1119" customHeight="1" ht="18.75">
      <c r="A1119" s="14">
        <v>24.93</v>
      </c>
      <c r="B1119" s="14">
        <v>0.119391</v>
      </c>
      <c r="C1119" s="14">
        <v>0.0000032661301408015913</v>
      </c>
      <c r="D1119" s="14">
        <v>24.93</v>
      </c>
      <c r="E1119" s="14">
        <v>0.149391</v>
      </c>
      <c r="F1119" s="14">
        <v>0.001208101700130362</v>
      </c>
      <c r="G1119" s="14">
        <v>24.93</v>
      </c>
      <c r="H1119" s="14">
        <v>0.179389</v>
      </c>
      <c r="I1119" s="14">
        <v>0.018698832401744</v>
      </c>
      <c r="J1119" s="14">
        <v>24.93</v>
      </c>
      <c r="K1119" s="14">
        <v>0.209391</v>
      </c>
      <c r="L1119" s="14">
        <v>0.0005516377553400001</v>
      </c>
      <c r="M1119" s="14">
        <v>24.93</v>
      </c>
      <c r="N1119" s="14">
        <v>0.239391</v>
      </c>
      <c r="O1119" s="14">
        <v>2.02717e-9</v>
      </c>
      <c r="P1119" s="14">
        <v>24.93</v>
      </c>
      <c r="Q1119" s="14">
        <v>0.269391</v>
      </c>
      <c r="R1119" s="14">
        <v>3.74828e-9</v>
      </c>
    </row>
    <row x14ac:dyDescent="0.25" r="1120" customHeight="1" ht="18.75">
      <c r="A1120" s="14">
        <v>24.9525</v>
      </c>
      <c r="B1120" s="14">
        <v>0.119459</v>
      </c>
      <c r="C1120" s="14">
        <v>0.0000030363701521846464</v>
      </c>
      <c r="D1120" s="14">
        <v>24.9525</v>
      </c>
      <c r="E1120" s="14">
        <v>0.149459</v>
      </c>
      <c r="F1120" s="14">
        <v>0.0012315286001395491</v>
      </c>
      <c r="G1120" s="14">
        <v>24.9525</v>
      </c>
      <c r="H1120" s="14">
        <v>0.179457</v>
      </c>
      <c r="I1120" s="14">
        <v>0.018171058491316</v>
      </c>
      <c r="J1120" s="14">
        <v>24.9525</v>
      </c>
      <c r="K1120" s="14">
        <v>0.209459</v>
      </c>
      <c r="L1120" s="14">
        <v>0.00052924798273</v>
      </c>
      <c r="M1120" s="14">
        <v>24.9525</v>
      </c>
      <c r="N1120" s="14">
        <v>0.239459</v>
      </c>
      <c r="O1120" s="14">
        <v>5.64266e-10</v>
      </c>
      <c r="P1120" s="14">
        <v>24.9525</v>
      </c>
      <c r="Q1120" s="14">
        <v>0.269459</v>
      </c>
      <c r="R1120" s="14">
        <v>1.75275e-9</v>
      </c>
    </row>
    <row x14ac:dyDescent="0.25" r="1121" customHeight="1" ht="18.75">
      <c r="A1121" s="14">
        <v>24.975</v>
      </c>
      <c r="B1121" s="14">
        <v>0.119526</v>
      </c>
      <c r="C1121" s="14">
        <v>0.0000028219601644717073</v>
      </c>
      <c r="D1121" s="14">
        <v>24.975</v>
      </c>
      <c r="E1121" s="14">
        <v>0.149526</v>
      </c>
      <c r="F1121" s="14">
        <v>0.001255205700149374</v>
      </c>
      <c r="G1121" s="14">
        <v>24.975</v>
      </c>
      <c r="H1121" s="14">
        <v>0.179524</v>
      </c>
      <c r="I1121" s="14">
        <v>0.017655945940393002</v>
      </c>
      <c r="J1121" s="14">
        <v>24.975</v>
      </c>
      <c r="K1121" s="14">
        <v>0.209526</v>
      </c>
      <c r="L1121" s="14">
        <v>0.000507648145665</v>
      </c>
      <c r="M1121" s="14">
        <v>24.975</v>
      </c>
      <c r="N1121" s="14">
        <v>0.239526</v>
      </c>
      <c r="O1121" s="14">
        <v>3.93092e-9</v>
      </c>
      <c r="P1121" s="14">
        <v>24.975</v>
      </c>
      <c r="Q1121" s="14">
        <v>0.269526</v>
      </c>
      <c r="R1121" s="14">
        <v>2.94583e-9</v>
      </c>
    </row>
    <row x14ac:dyDescent="0.25" r="1122" customHeight="1" ht="18.75">
      <c r="A1122" s="14">
        <v>24.9975</v>
      </c>
      <c r="B1122" s="14">
        <v>0.119594</v>
      </c>
      <c r="C1122" s="14">
        <v>0.0000026219201777337737</v>
      </c>
      <c r="D1122" s="14">
        <v>24.9975</v>
      </c>
      <c r="E1122" s="14">
        <v>0.149594</v>
      </c>
      <c r="F1122" s="14">
        <v>0.00127912650015988</v>
      </c>
      <c r="G1122" s="14">
        <v>24.9975</v>
      </c>
      <c r="H1122" s="14">
        <v>0.179592</v>
      </c>
      <c r="I1122" s="14">
        <v>0.017153789949974</v>
      </c>
      <c r="J1122" s="14">
        <v>24.9975</v>
      </c>
      <c r="K1122" s="14">
        <v>0.209594</v>
      </c>
      <c r="L1122" s="14">
        <v>0.000486773280727</v>
      </c>
      <c r="M1122" s="14">
        <v>24.9975</v>
      </c>
      <c r="N1122" s="14">
        <v>0.239594</v>
      </c>
      <c r="O1122" s="14">
        <v>1.09689e-9</v>
      </c>
      <c r="P1122" s="14">
        <v>24.9975</v>
      </c>
      <c r="Q1122" s="14">
        <v>0.269594</v>
      </c>
      <c r="R1122" s="14">
        <v>1.38055e-9</v>
      </c>
    </row>
    <row x14ac:dyDescent="0.25" r="1123" customHeight="1" ht="18.75">
      <c r="A1123" s="14">
        <v>25.02</v>
      </c>
      <c r="B1123" s="14">
        <v>0.119661</v>
      </c>
      <c r="C1123" s="14">
        <v>0.0000024353401920468463</v>
      </c>
      <c r="D1123" s="14">
        <v>25.02</v>
      </c>
      <c r="E1123" s="14">
        <v>0.149661</v>
      </c>
      <c r="F1123" s="14">
        <v>0.001303295000171115</v>
      </c>
      <c r="G1123" s="14">
        <v>25.02</v>
      </c>
      <c r="H1123" s="14">
        <v>0.17966</v>
      </c>
      <c r="I1123" s="14">
        <v>0.0166642178870615</v>
      </c>
      <c r="J1123" s="14">
        <v>25.02</v>
      </c>
      <c r="K1123" s="14">
        <v>0.209661</v>
      </c>
      <c r="L1123" s="14">
        <v>0.000466689415375</v>
      </c>
      <c r="M1123" s="14">
        <v>25.02</v>
      </c>
      <c r="N1123" s="14">
        <v>0.239661</v>
      </c>
      <c r="O1123" s="14">
        <v>-3.90008e-10</v>
      </c>
      <c r="P1123" s="14">
        <v>25.02</v>
      </c>
      <c r="Q1123" s="14">
        <v>0.269661</v>
      </c>
      <c r="R1123" s="14">
        <v>-1.76094e-9</v>
      </c>
    </row>
    <row x14ac:dyDescent="0.25" r="1124" customHeight="1" ht="18.75">
      <c r="A1124" s="14">
        <v>25.0425</v>
      </c>
      <c r="B1124" s="14">
        <v>0.119729</v>
      </c>
      <c r="C1124" s="14">
        <v>0.0000022613502074939248</v>
      </c>
      <c r="D1124" s="14">
        <v>25.0425</v>
      </c>
      <c r="E1124" s="14">
        <v>0.149729</v>
      </c>
      <c r="F1124" s="14">
        <v>0.001327695100183127</v>
      </c>
      <c r="G1124" s="14">
        <v>25.0425</v>
      </c>
      <c r="H1124" s="14">
        <v>0.179727</v>
      </c>
      <c r="I1124" s="14">
        <v>0.016188525846005504</v>
      </c>
      <c r="J1124" s="14">
        <v>25.0425</v>
      </c>
      <c r="K1124" s="14">
        <v>0.209729</v>
      </c>
      <c r="L1124" s="14">
        <v>0.000447328641101</v>
      </c>
      <c r="M1124" s="14">
        <v>25.0425</v>
      </c>
      <c r="N1124" s="14">
        <v>0.239729</v>
      </c>
      <c r="O1124" s="14">
        <v>-1.40924e-9</v>
      </c>
      <c r="P1124" s="14">
        <v>25.0425</v>
      </c>
      <c r="Q1124" s="14">
        <v>0.269729</v>
      </c>
      <c r="R1124" s="14">
        <v>-8.27073e-10</v>
      </c>
    </row>
    <row x14ac:dyDescent="0.25" r="1125" customHeight="1" ht="18.75">
      <c r="A1125" s="14">
        <v>25.065</v>
      </c>
      <c r="B1125" s="14">
        <v>0.119796</v>
      </c>
      <c r="C1125" s="14">
        <v>0.0000020991502241620116</v>
      </c>
      <c r="D1125" s="14">
        <v>25.065</v>
      </c>
      <c r="E1125" s="14">
        <v>0.149796</v>
      </c>
      <c r="F1125" s="14">
        <v>0.001352330800195971</v>
      </c>
      <c r="G1125" s="14">
        <v>25.065</v>
      </c>
      <c r="H1125" s="14">
        <v>0.179795</v>
      </c>
      <c r="I1125" s="14">
        <v>0.015725029975582498</v>
      </c>
      <c r="J1125" s="14">
        <v>25.065</v>
      </c>
      <c r="K1125" s="14">
        <v>0.209796</v>
      </c>
      <c r="L1125" s="14">
        <v>0.000428660669122</v>
      </c>
      <c r="M1125" s="14">
        <v>25.065</v>
      </c>
      <c r="N1125" s="14">
        <v>0.239796</v>
      </c>
      <c r="O1125" s="14">
        <v>-3.94699e-10</v>
      </c>
      <c r="P1125" s="14">
        <v>25.065</v>
      </c>
      <c r="Q1125" s="14">
        <v>0.269796</v>
      </c>
      <c r="R1125" s="14">
        <v>4.06064e-9</v>
      </c>
    </row>
    <row x14ac:dyDescent="0.25" r="1126" customHeight="1" ht="18.75">
      <c r="A1126" s="14">
        <v>25.0875</v>
      </c>
      <c r="B1126" s="14">
        <v>0.119864</v>
      </c>
      <c r="C1126" s="14">
        <v>0.0000019479902421461058</v>
      </c>
      <c r="D1126" s="14">
        <v>25.0875</v>
      </c>
      <c r="E1126" s="14">
        <v>0.149864</v>
      </c>
      <c r="F1126" s="14">
        <v>0.0013772065002097009</v>
      </c>
      <c r="G1126" s="14">
        <v>25.0875</v>
      </c>
      <c r="H1126" s="14">
        <v>0.179862</v>
      </c>
      <c r="I1126" s="14">
        <v>0.015274135359389398</v>
      </c>
      <c r="J1126" s="14">
        <v>25.0875</v>
      </c>
      <c r="K1126" s="14">
        <v>0.209864</v>
      </c>
      <c r="L1126" s="14">
        <v>0.00041067359275000003</v>
      </c>
      <c r="M1126" s="14">
        <v>25.0875</v>
      </c>
      <c r="N1126" s="14">
        <v>0.239864</v>
      </c>
      <c r="O1126" s="14">
        <v>1.34112e-9</v>
      </c>
      <c r="P1126" s="14">
        <v>25.0875</v>
      </c>
      <c r="Q1126" s="14">
        <v>0.269864</v>
      </c>
      <c r="R1126" s="14">
        <v>1.91139e-9</v>
      </c>
    </row>
    <row x14ac:dyDescent="0.25" r="1127" customHeight="1" ht="18.75">
      <c r="A1127" s="14">
        <v>25.11</v>
      </c>
      <c r="B1127" s="14">
        <v>0.119931</v>
      </c>
      <c r="C1127" s="14">
        <v>0.0000018041802615472092</v>
      </c>
      <c r="D1127" s="14">
        <v>25.11</v>
      </c>
      <c r="E1127" s="14">
        <v>0.149931</v>
      </c>
      <c r="F1127" s="14">
        <v>0.001402306600224379</v>
      </c>
      <c r="G1127" s="14">
        <v>25.11</v>
      </c>
      <c r="H1127" s="14">
        <v>0.17993</v>
      </c>
      <c r="I1127" s="14">
        <v>0.0148357989745267</v>
      </c>
      <c r="J1127" s="14">
        <v>25.11</v>
      </c>
      <c r="K1127" s="14">
        <v>0.209931</v>
      </c>
      <c r="L1127" s="14">
        <v>0.000393306382236</v>
      </c>
      <c r="M1127" s="14">
        <v>25.11</v>
      </c>
      <c r="N1127" s="14">
        <v>0.239931</v>
      </c>
      <c r="O1127" s="14">
        <v>-3.06457e-9</v>
      </c>
      <c r="P1127" s="14">
        <v>25.11</v>
      </c>
      <c r="Q1127" s="14">
        <v>0.269931</v>
      </c>
      <c r="R1127" s="14">
        <v>1.01952e-8</v>
      </c>
    </row>
    <row x14ac:dyDescent="0.25" r="1128" customHeight="1" ht="18.75">
      <c r="A1128" s="14">
        <v>25.1325</v>
      </c>
      <c r="B1128" s="14">
        <v>0.119999</v>
      </c>
      <c r="C1128" s="14">
        <v>0.0000016735102824763215</v>
      </c>
      <c r="D1128" s="14">
        <v>25.1325</v>
      </c>
      <c r="E1128" s="14">
        <v>0.149999</v>
      </c>
      <c r="F1128" s="14">
        <v>0.001427645700240069</v>
      </c>
      <c r="G1128" s="14">
        <v>25.1325</v>
      </c>
      <c r="H1128" s="14">
        <v>0.179997</v>
      </c>
      <c r="I1128" s="14">
        <v>0.014409796507456598</v>
      </c>
      <c r="J1128" s="14">
        <v>25.1325</v>
      </c>
      <c r="K1128" s="14">
        <v>0.209999</v>
      </c>
      <c r="L1128" s="14">
        <v>0.000376626290078</v>
      </c>
      <c r="M1128" s="14">
        <v>25.1325</v>
      </c>
      <c r="N1128" s="14">
        <v>0.239999</v>
      </c>
      <c r="O1128" s="14">
        <v>-8.61515e-10</v>
      </c>
      <c r="P1128" s="14">
        <v>25.1325</v>
      </c>
      <c r="Q1128" s="14">
        <v>0.269999</v>
      </c>
      <c r="R1128" s="14">
        <v>-8.26606e-9</v>
      </c>
    </row>
    <row x14ac:dyDescent="0.25" r="1129" customHeight="1" ht="18.75">
      <c r="A1129" s="14">
        <v>25.155</v>
      </c>
      <c r="B1129" s="14">
        <v>0.120066</v>
      </c>
      <c r="C1129" s="14">
        <v>0.0000015518103050504445</v>
      </c>
      <c r="D1129" s="14">
        <v>25.155</v>
      </c>
      <c r="E1129" s="14">
        <v>0.150066</v>
      </c>
      <c r="F1129" s="14">
        <v>0.0014531988002568401</v>
      </c>
      <c r="G1129" s="14">
        <v>25.155</v>
      </c>
      <c r="H1129" s="14">
        <v>0.180065</v>
      </c>
      <c r="I1129" s="14">
        <v>0.013995939210578</v>
      </c>
      <c r="J1129" s="14">
        <v>25.155</v>
      </c>
      <c r="K1129" s="14">
        <v>0.210066</v>
      </c>
      <c r="L1129" s="14">
        <v>0.000360568354321</v>
      </c>
      <c r="M1129" s="14">
        <v>25.155</v>
      </c>
      <c r="N1129" s="14">
        <v>0.240066</v>
      </c>
      <c r="O1129" s="14">
        <v>1.79221e-9</v>
      </c>
      <c r="P1129" s="14">
        <v>25.155</v>
      </c>
      <c r="Q1129" s="14">
        <v>0.270066</v>
      </c>
      <c r="R1129" s="14">
        <v>-3.90378e-9</v>
      </c>
    </row>
    <row x14ac:dyDescent="0.25" r="1130" customHeight="1" ht="18.75">
      <c r="A1130" s="14">
        <v>25.1775</v>
      </c>
      <c r="B1130" s="14">
        <v>0.120134</v>
      </c>
      <c r="C1130" s="14">
        <v>0.000001438480329395579</v>
      </c>
      <c r="D1130" s="14">
        <v>25.1775</v>
      </c>
      <c r="E1130" s="14">
        <v>0.150134</v>
      </c>
      <c r="F1130" s="14">
        <v>0.001478990700274764</v>
      </c>
      <c r="G1130" s="14">
        <v>25.1775</v>
      </c>
      <c r="H1130" s="14">
        <v>0.180132</v>
      </c>
      <c r="I1130" s="14">
        <v>0.0135942904848041</v>
      </c>
      <c r="J1130" s="14">
        <v>25.1775</v>
      </c>
      <c r="K1130" s="14">
        <v>0.210134</v>
      </c>
      <c r="L1130" s="14">
        <v>0.00034511252264000003</v>
      </c>
      <c r="M1130" s="14">
        <v>25.1775</v>
      </c>
      <c r="N1130" s="14">
        <v>0.240134</v>
      </c>
      <c r="O1130" s="14">
        <v>-4.38479e-9</v>
      </c>
      <c r="P1130" s="14">
        <v>25.1775</v>
      </c>
      <c r="Q1130" s="14">
        <v>0.270134</v>
      </c>
      <c r="R1130" s="14">
        <v>-3.43338e-9</v>
      </c>
    </row>
    <row x14ac:dyDescent="0.25" r="1131" customHeight="1" ht="18.75">
      <c r="A1131" s="14">
        <v>25.2</v>
      </c>
      <c r="B1131" s="14">
        <v>0.120201</v>
      </c>
      <c r="C1131" s="14">
        <v>0.0000013329903556467256</v>
      </c>
      <c r="D1131" s="14">
        <v>25.2</v>
      </c>
      <c r="E1131" s="14">
        <v>0.150201</v>
      </c>
      <c r="F1131" s="14">
        <v>0.001504986800293921</v>
      </c>
      <c r="G1131" s="14">
        <v>25.2</v>
      </c>
      <c r="H1131" s="14">
        <v>0.1802</v>
      </c>
      <c r="I1131" s="14">
        <v>0.0132045208940647</v>
      </c>
      <c r="J1131" s="14">
        <v>25.2</v>
      </c>
      <c r="K1131" s="14">
        <v>0.210201</v>
      </c>
      <c r="L1131" s="14">
        <v>0.000330234714992</v>
      </c>
      <c r="M1131" s="14">
        <v>25.2</v>
      </c>
      <c r="N1131" s="14">
        <v>0.240201</v>
      </c>
      <c r="O1131" s="14">
        <v>1.5665e-9</v>
      </c>
      <c r="P1131" s="14">
        <v>25.2</v>
      </c>
      <c r="Q1131" s="14">
        <v>0.270201</v>
      </c>
      <c r="R1131" s="14">
        <v>-1.62503e-9</v>
      </c>
    </row>
    <row x14ac:dyDescent="0.25" r="1132" customHeight="1" ht="18.75">
      <c r="A1132" s="14">
        <v>25.2225</v>
      </c>
      <c r="B1132" s="14">
        <v>0.120269</v>
      </c>
      <c r="C1132" s="14">
        <v>0.0000012348403839518858</v>
      </c>
      <c r="D1132" s="14">
        <v>25.2225</v>
      </c>
      <c r="E1132" s="14">
        <v>0.150269</v>
      </c>
      <c r="F1132" s="14">
        <v>0.001531212500314393</v>
      </c>
      <c r="G1132" s="14">
        <v>25.2225</v>
      </c>
      <c r="H1132" s="14">
        <v>0.180267</v>
      </c>
      <c r="I1132" s="14">
        <v>0.0128259793333187</v>
      </c>
      <c r="J1132" s="14">
        <v>25.2225</v>
      </c>
      <c r="K1132" s="14">
        <v>0.210269</v>
      </c>
      <c r="L1132" s="14">
        <v>0.000315880907268</v>
      </c>
      <c r="M1132" s="14">
        <v>25.2225</v>
      </c>
      <c r="N1132" s="14">
        <v>0.240269</v>
      </c>
      <c r="O1132" s="14">
        <v>4.42556e-10</v>
      </c>
      <c r="P1132" s="14">
        <v>25.2225</v>
      </c>
      <c r="Q1132" s="14">
        <v>0.270269</v>
      </c>
      <c r="R1132" s="14">
        <v>1.83044e-9</v>
      </c>
    </row>
    <row x14ac:dyDescent="0.25" r="1133" customHeight="1" ht="18.75">
      <c r="A1133" s="14">
        <v>25.245</v>
      </c>
      <c r="B1133" s="14">
        <v>0.120336</v>
      </c>
      <c r="C1133" s="14">
        <v>0.0000011435304144660605</v>
      </c>
      <c r="D1133" s="14">
        <v>25.245</v>
      </c>
      <c r="E1133" s="14">
        <v>0.150336</v>
      </c>
      <c r="F1133" s="14">
        <v>0.0015576434003362692</v>
      </c>
      <c r="G1133" s="14">
        <v>25.245</v>
      </c>
      <c r="H1133" s="14">
        <v>0.180335</v>
      </c>
      <c r="I1133" s="14">
        <v>0.0124603608694675</v>
      </c>
      <c r="J1133" s="14">
        <v>25.245</v>
      </c>
      <c r="K1133" s="14">
        <v>0.210336</v>
      </c>
      <c r="L1133" s="14">
        <v>0.00030212005398</v>
      </c>
      <c r="M1133" s="14">
        <v>25.245</v>
      </c>
      <c r="N1133" s="14">
        <v>0.240336</v>
      </c>
      <c r="O1133" s="14">
        <v>3.11852e-9</v>
      </c>
      <c r="P1133" s="14">
        <v>25.245</v>
      </c>
      <c r="Q1133" s="14">
        <v>0.270336</v>
      </c>
      <c r="R1133" s="14">
        <v>-3.45009e-9</v>
      </c>
    </row>
    <row x14ac:dyDescent="0.25" r="1134" customHeight="1" ht="18.75">
      <c r="A1134" s="14">
        <v>25.2675</v>
      </c>
      <c r="B1134" s="14">
        <v>0.120404</v>
      </c>
      <c r="C1134" s="14">
        <v>0.0000010590004473552513</v>
      </c>
      <c r="D1134" s="14">
        <v>25.2675</v>
      </c>
      <c r="E1134" s="14">
        <v>0.150404</v>
      </c>
      <c r="F1134" s="14">
        <v>0.001584295500359645</v>
      </c>
      <c r="G1134" s="14">
        <v>25.2675</v>
      </c>
      <c r="H1134" s="14">
        <v>0.180403</v>
      </c>
      <c r="I1134" s="14">
        <v>0.0121055592276161</v>
      </c>
      <c r="J1134" s="14">
        <v>25.2675</v>
      </c>
      <c r="K1134" s="14">
        <v>0.210404</v>
      </c>
      <c r="L1134" s="14">
        <v>0.00028888908178</v>
      </c>
      <c r="M1134" s="14">
        <v>25.2675</v>
      </c>
      <c r="N1134" s="14">
        <v>0.240404</v>
      </c>
      <c r="O1134" s="14">
        <v>8.83201e-10</v>
      </c>
      <c r="P1134" s="14">
        <v>25.2675</v>
      </c>
      <c r="Q1134" s="14">
        <v>0.270404</v>
      </c>
      <c r="R1134" s="14">
        <v>-1.63833e-9</v>
      </c>
    </row>
    <row x14ac:dyDescent="0.25" r="1135" customHeight="1" ht="18.75">
      <c r="A1135" s="14">
        <v>25.29</v>
      </c>
      <c r="B1135" s="14">
        <v>0.120471</v>
      </c>
      <c r="C1135" s="14">
        <v>9.803394827984594e-7</v>
      </c>
      <c r="D1135" s="14">
        <v>25.29</v>
      </c>
      <c r="E1135" s="14">
        <v>0.150471</v>
      </c>
      <c r="F1135" s="14">
        <v>0.00161114480038462</v>
      </c>
      <c r="G1135" s="14">
        <v>25.29</v>
      </c>
      <c r="H1135" s="14">
        <v>0.18047</v>
      </c>
      <c r="I1135" s="14">
        <v>0.0117621296690658</v>
      </c>
      <c r="J1135" s="14">
        <v>25.29</v>
      </c>
      <c r="K1135" s="14">
        <v>0.210471</v>
      </c>
      <c r="L1135" s="14">
        <v>0.00027616901616</v>
      </c>
      <c r="M1135" s="14">
        <v>25.29</v>
      </c>
      <c r="N1135" s="14">
        <v>0.240471</v>
      </c>
      <c r="O1135" s="14">
        <v>1.93587e-9</v>
      </c>
      <c r="P1135" s="14">
        <v>25.29</v>
      </c>
      <c r="Q1135" s="14">
        <v>0.270471</v>
      </c>
      <c r="R1135" s="14">
        <v>3.80209e-9</v>
      </c>
    </row>
    <row x14ac:dyDescent="0.25" r="1136" customHeight="1" ht="18.75">
      <c r="A1136" s="14">
        <v>25.3125</v>
      </c>
      <c r="B1136" s="14">
        <v>0.120539</v>
      </c>
      <c r="C1136" s="14">
        <v>9.071755209876867e-7</v>
      </c>
      <c r="D1136" s="14">
        <v>25.3125</v>
      </c>
      <c r="E1136" s="14">
        <v>0.150539</v>
      </c>
      <c r="F1136" s="14">
        <v>0.0016382177004113038</v>
      </c>
      <c r="G1136" s="14">
        <v>25.3125</v>
      </c>
      <c r="H1136" s="14">
        <v>0.180538</v>
      </c>
      <c r="I1136" s="14">
        <v>0.0114299587666871</v>
      </c>
      <c r="J1136" s="14">
        <v>25.3125</v>
      </c>
      <c r="K1136" s="14">
        <v>0.210539</v>
      </c>
      <c r="L1136" s="14">
        <v>0.000263945830812</v>
      </c>
      <c r="M1136" s="14">
        <v>25.3125</v>
      </c>
      <c r="N1136" s="14">
        <v>0.240539</v>
      </c>
      <c r="O1136" s="14">
        <v>-2.9208e-9</v>
      </c>
      <c r="P1136" s="14">
        <v>25.3125</v>
      </c>
      <c r="Q1136" s="14">
        <v>0.270539</v>
      </c>
      <c r="R1136" s="14">
        <v>1.80944e-9</v>
      </c>
    </row>
    <row x14ac:dyDescent="0.25" r="1137" customHeight="1" ht="18.75">
      <c r="A1137" s="14">
        <v>25.335</v>
      </c>
      <c r="B1137" s="14">
        <v>0.120606</v>
      </c>
      <c r="C1137" s="14">
        <v>8.391625621259344e-7</v>
      </c>
      <c r="D1137" s="14">
        <v>25.335</v>
      </c>
      <c r="E1137" s="14">
        <v>0.150606</v>
      </c>
      <c r="F1137" s="14">
        <v>0.0016654809004398102</v>
      </c>
      <c r="G1137" s="14">
        <v>25.335</v>
      </c>
      <c r="H1137" s="14">
        <v>0.180605</v>
      </c>
      <c r="I1137" s="14">
        <v>0.0111088399657748</v>
      </c>
      <c r="J1137" s="14">
        <v>25.335</v>
      </c>
      <c r="K1137" s="14">
        <v>0.210606</v>
      </c>
      <c r="L1137" s="14">
        <v>0.00025220049948</v>
      </c>
      <c r="M1137" s="14">
        <v>25.335</v>
      </c>
      <c r="N1137" s="14">
        <v>0.240606</v>
      </c>
      <c r="O1137" s="14">
        <v>-8.30273e-10</v>
      </c>
      <c r="P1137" s="14">
        <v>25.335</v>
      </c>
      <c r="Q1137" s="14">
        <v>0.270606</v>
      </c>
      <c r="R1137" s="14">
        <v>7.83105e-9</v>
      </c>
    </row>
    <row x14ac:dyDescent="0.25" r="1138" customHeight="1" ht="18.75">
      <c r="A1138" s="14">
        <v>25.3575</v>
      </c>
      <c r="B1138" s="14">
        <v>0.120674</v>
      </c>
      <c r="C1138" s="14">
        <v>7.759656064342047e-7</v>
      </c>
      <c r="D1138" s="14">
        <v>25.3575</v>
      </c>
      <c r="E1138" s="14">
        <v>0.150674</v>
      </c>
      <c r="F1138" s="14">
        <v>0.001692951100470262</v>
      </c>
      <c r="G1138" s="14">
        <v>25.3575</v>
      </c>
      <c r="H1138" s="14">
        <v>0.180673</v>
      </c>
      <c r="I1138" s="14">
        <v>0.0107986206243407</v>
      </c>
      <c r="J1138" s="14">
        <v>25.3575</v>
      </c>
      <c r="K1138" s="14">
        <v>0.210674</v>
      </c>
      <c r="L1138" s="14">
        <v>0.00024087706553569999</v>
      </c>
      <c r="M1138" s="14">
        <v>25.3575</v>
      </c>
      <c r="N1138" s="14">
        <v>0.240674</v>
      </c>
      <c r="O1138" s="14">
        <v>-1.28369e-8</v>
      </c>
      <c r="P1138" s="14">
        <v>25.3575</v>
      </c>
      <c r="Q1138" s="14">
        <v>0.270674</v>
      </c>
      <c r="R1138" s="14">
        <v>-9.75335e-9</v>
      </c>
    </row>
    <row x14ac:dyDescent="0.25" r="1139" customHeight="1" ht="18.75">
      <c r="A1139" s="14">
        <v>25.38</v>
      </c>
      <c r="B1139" s="14">
        <v>0.120741</v>
      </c>
      <c r="C1139" s="14">
        <v>7.172306541514993e-7</v>
      </c>
      <c r="D1139" s="14">
        <v>25.38</v>
      </c>
      <c r="E1139" s="14">
        <v>0.150741</v>
      </c>
      <c r="F1139" s="14">
        <v>0.00172061560050279</v>
      </c>
      <c r="G1139" s="14">
        <v>25.38</v>
      </c>
      <c r="H1139" s="14">
        <v>0.18074</v>
      </c>
      <c r="I1139" s="14">
        <v>0.0104991409076546</v>
      </c>
      <c r="J1139" s="14">
        <v>25.38</v>
      </c>
      <c r="K1139" s="14">
        <v>0.210741</v>
      </c>
      <c r="L1139" s="14">
        <v>0.00023004262623500002</v>
      </c>
      <c r="M1139" s="14">
        <v>25.38</v>
      </c>
      <c r="N1139" s="14">
        <v>0.240741</v>
      </c>
      <c r="O1139" s="14">
        <v>2.04821e-9</v>
      </c>
      <c r="P1139" s="14">
        <v>25.38</v>
      </c>
      <c r="Q1139" s="14">
        <v>0.270741</v>
      </c>
      <c r="R1139" s="14">
        <v>-4.65699e-9</v>
      </c>
    </row>
    <row x14ac:dyDescent="0.25" r="1140" customHeight="1" ht="18.75">
      <c r="A1140" s="14">
        <v>25.4025</v>
      </c>
      <c r="B1140" s="14">
        <v>0.120809</v>
      </c>
      <c r="C1140" s="14">
        <v>6.626747055278206e-7</v>
      </c>
      <c r="D1140" s="14">
        <v>25.4025</v>
      </c>
      <c r="E1140" s="14">
        <v>0.150809</v>
      </c>
      <c r="F1140" s="14">
        <v>0.001748481700537533</v>
      </c>
      <c r="G1140" s="14">
        <v>25.4025</v>
      </c>
      <c r="H1140" s="14">
        <v>0.180808</v>
      </c>
      <c r="I1140" s="14">
        <v>0.010210260611345699</v>
      </c>
      <c r="J1140" s="14">
        <v>25.4025</v>
      </c>
      <c r="K1140" s="14">
        <v>0.210809</v>
      </c>
      <c r="L1140" s="14">
        <v>0.000219641150272</v>
      </c>
      <c r="M1140" s="14">
        <v>25.4025</v>
      </c>
      <c r="N1140" s="14">
        <v>0.240809</v>
      </c>
      <c r="O1140" s="14">
        <v>5.84384e-10</v>
      </c>
      <c r="P1140" s="14">
        <v>25.4025</v>
      </c>
      <c r="Q1140" s="14">
        <v>0.270809</v>
      </c>
      <c r="R1140" s="14">
        <v>-4.11748e-9</v>
      </c>
    </row>
    <row x14ac:dyDescent="0.25" r="1141" customHeight="1" ht="18.75">
      <c r="A1141" s="14">
        <v>25.425</v>
      </c>
      <c r="B1141" s="14">
        <v>0.120876</v>
      </c>
      <c r="C1141" s="14">
        <v>6.120327608341706e-7</v>
      </c>
      <c r="D1141" s="14">
        <v>25.425</v>
      </c>
      <c r="E1141" s="14">
        <v>0.150876</v>
      </c>
      <c r="F1141" s="14">
        <v>0.001776547100574639</v>
      </c>
      <c r="G1141" s="14">
        <v>25.425</v>
      </c>
      <c r="H1141" s="14">
        <v>0.180875</v>
      </c>
      <c r="I1141" s="14">
        <v>0.009931213197762901</v>
      </c>
      <c r="J1141" s="14">
        <v>25.425</v>
      </c>
      <c r="K1141" s="14">
        <v>0.210876</v>
      </c>
      <c r="L1141" s="14">
        <v>0.00020965779204</v>
      </c>
      <c r="M1141" s="14">
        <v>25.425</v>
      </c>
      <c r="N1141" s="14">
        <v>0.240876</v>
      </c>
      <c r="O1141" s="14">
        <v>3.32236e-9</v>
      </c>
      <c r="P1141" s="14">
        <v>25.425</v>
      </c>
      <c r="Q1141" s="14">
        <v>0.270876</v>
      </c>
      <c r="R1141" s="14">
        <v>1.46156e-9</v>
      </c>
    </row>
    <row x14ac:dyDescent="0.25" r="1142" customHeight="1" ht="18.75">
      <c r="A1142" s="14">
        <v>25.4475</v>
      </c>
      <c r="B1142" s="14">
        <v>0.120944</v>
      </c>
      <c r="C1142" s="14">
        <v>5.650538203575523e-7</v>
      </c>
      <c r="D1142" s="14">
        <v>25.4475</v>
      </c>
      <c r="E1142" s="14">
        <v>0.150944</v>
      </c>
      <c r="F1142" s="14">
        <v>0.001804799900614268</v>
      </c>
      <c r="G1142" s="14">
        <v>25.4475</v>
      </c>
      <c r="H1142" s="14">
        <v>0.180943</v>
      </c>
      <c r="I1142" s="14">
        <v>0.009663689612223799</v>
      </c>
      <c r="J1142" s="14">
        <v>25.4475</v>
      </c>
      <c r="K1142" s="14">
        <v>0.210944</v>
      </c>
      <c r="L1142" s="14">
        <v>0.00019936467776</v>
      </c>
      <c r="M1142" s="14">
        <v>25.4475</v>
      </c>
      <c r="N1142" s="14">
        <v>0.240944</v>
      </c>
      <c r="O1142" s="14">
        <v>-1.30396e-8</v>
      </c>
      <c r="P1142" s="14">
        <v>25.4475</v>
      </c>
      <c r="Q1142" s="14">
        <v>0.270944</v>
      </c>
      <c r="R1142" s="14">
        <v>7.00156e-10</v>
      </c>
    </row>
    <row x14ac:dyDescent="0.25" r="1143" customHeight="1" ht="18.75">
      <c r="A1143" s="14">
        <v>25.47</v>
      </c>
      <c r="B1143" s="14">
        <v>0.121011</v>
      </c>
      <c r="C1143" s="14">
        <v>5.214958844079679e-7</v>
      </c>
      <c r="D1143" s="14">
        <v>25.47</v>
      </c>
      <c r="E1143" s="14">
        <v>0.151011</v>
      </c>
      <c r="F1143" s="14">
        <v>0.001833238000656586</v>
      </c>
      <c r="G1143" s="14">
        <v>25.47</v>
      </c>
      <c r="H1143" s="14">
        <v>0.18101</v>
      </c>
      <c r="I1143" s="14">
        <v>0.009405640074772901</v>
      </c>
      <c r="J1143" s="14">
        <v>25.47</v>
      </c>
      <c r="K1143" s="14">
        <v>0.211011</v>
      </c>
      <c r="L1143" s="14">
        <v>0.00019095613086</v>
      </c>
      <c r="M1143" s="14">
        <v>25.47</v>
      </c>
      <c r="N1143" s="14">
        <v>0.241011</v>
      </c>
      <c r="O1143" s="14">
        <v>6.22343e-9</v>
      </c>
      <c r="P1143" s="14">
        <v>25.47</v>
      </c>
      <c r="Q1143" s="14">
        <v>0.271011</v>
      </c>
      <c r="R1143" s="14">
        <v>7.48015e-9</v>
      </c>
    </row>
    <row x14ac:dyDescent="0.25" r="1144" customHeight="1" ht="18.75">
      <c r="A1144" s="14">
        <v>25.4925</v>
      </c>
      <c r="B1144" s="14">
        <v>0.121079</v>
      </c>
      <c r="C1144" s="14">
        <v>4.811329533164207e-7</v>
      </c>
      <c r="D1144" s="14">
        <v>25.4925</v>
      </c>
      <c r="E1144" s="14">
        <v>0.151079</v>
      </c>
      <c r="F1144" s="14">
        <v>0.001861871000701775</v>
      </c>
      <c r="G1144" s="14">
        <v>25.4925</v>
      </c>
      <c r="H1144" s="14">
        <v>0.181078</v>
      </c>
      <c r="I1144" s="14">
        <v>0.00915754969427292</v>
      </c>
      <c r="J1144" s="14">
        <v>25.4925</v>
      </c>
      <c r="K1144" s="14">
        <v>0.211079</v>
      </c>
      <c r="L1144" s="14">
        <v>0.000182092431392</v>
      </c>
      <c r="M1144" s="14">
        <v>25.4925</v>
      </c>
      <c r="N1144" s="14">
        <v>0.241079</v>
      </c>
      <c r="O1144" s="14">
        <v>1.7844e-9</v>
      </c>
      <c r="P1144" s="14">
        <v>25.4925</v>
      </c>
      <c r="Q1144" s="14">
        <v>0.271079</v>
      </c>
      <c r="R1144" s="14">
        <v>-2.02844e-9</v>
      </c>
    </row>
    <row x14ac:dyDescent="0.25" r="1145" customHeight="1" ht="18.75">
      <c r="A1145" s="14">
        <v>25.515</v>
      </c>
      <c r="B1145" s="14">
        <v>0.121146</v>
      </c>
      <c r="C1145" s="14">
        <v>4.437560274159138e-7</v>
      </c>
      <c r="D1145" s="14">
        <v>25.515</v>
      </c>
      <c r="E1145" s="14">
        <v>0.151146</v>
      </c>
      <c r="F1145" s="14">
        <v>0.001890687000750024</v>
      </c>
      <c r="G1145" s="14">
        <v>25.515</v>
      </c>
      <c r="H1145" s="14">
        <v>0.181146</v>
      </c>
      <c r="I1145" s="14">
        <v>0.00891859019777217</v>
      </c>
      <c r="J1145" s="14">
        <v>25.515</v>
      </c>
      <c r="K1145" s="14">
        <v>0.211146</v>
      </c>
      <c r="L1145" s="14">
        <v>0.000173573158338</v>
      </c>
      <c r="M1145" s="14">
        <v>25.515</v>
      </c>
      <c r="N1145" s="14">
        <v>0.241146</v>
      </c>
      <c r="O1145" s="14">
        <v>9.42275e-9</v>
      </c>
      <c r="P1145" s="14">
        <v>25.515</v>
      </c>
      <c r="Q1145" s="14">
        <v>0.271146</v>
      </c>
      <c r="R1145" s="14">
        <v>-9.74915e-10</v>
      </c>
    </row>
    <row x14ac:dyDescent="0.25" r="1146" customHeight="1" ht="18.75">
      <c r="A1146" s="14">
        <v>25.5375</v>
      </c>
      <c r="B1146" s="14">
        <v>0.121214</v>
      </c>
      <c r="C1146" s="14">
        <v>4.1236310701645024e-7</v>
      </c>
      <c r="D1146" s="14">
        <v>25.5375</v>
      </c>
      <c r="E1146" s="14">
        <v>0.151214</v>
      </c>
      <c r="F1146" s="14">
        <v>0.00191968600080154</v>
      </c>
      <c r="G1146" s="14">
        <v>25.5375</v>
      </c>
      <c r="H1146" s="14">
        <v>0.181213</v>
      </c>
      <c r="I1146" s="14">
        <v>0.00869061968362445</v>
      </c>
      <c r="J1146" s="14">
        <v>25.5375</v>
      </c>
      <c r="K1146" s="14">
        <v>0.211214</v>
      </c>
      <c r="L1146" s="14">
        <v>0.000165480724868</v>
      </c>
      <c r="M1146" s="14">
        <v>25.5375</v>
      </c>
      <c r="N1146" s="14">
        <v>0.241214</v>
      </c>
      <c r="O1146" s="14">
        <v>-3.22935e-9</v>
      </c>
      <c r="P1146" s="14">
        <v>25.5375</v>
      </c>
      <c r="Q1146" s="14">
        <v>0.271214</v>
      </c>
      <c r="R1146" s="14">
        <v>1.0661e-8</v>
      </c>
    </row>
    <row x14ac:dyDescent="0.25" r="1147" customHeight="1" ht="18.75">
      <c r="A1147" s="14">
        <v>25.56</v>
      </c>
      <c r="B1147" s="14">
        <v>0.121281</v>
      </c>
      <c r="C1147" s="14">
        <v>3.7970719258703373e-7</v>
      </c>
      <c r="D1147" s="14">
        <v>25.56</v>
      </c>
      <c r="E1147" s="14">
        <v>0.151281</v>
      </c>
      <c r="F1147" s="14">
        <v>0.0019488760008565381</v>
      </c>
      <c r="G1147" s="14">
        <v>25.56</v>
      </c>
      <c r="H1147" s="14">
        <v>0.181281</v>
      </c>
      <c r="I1147" s="14">
        <v>0.0084707790329571</v>
      </c>
      <c r="J1147" s="14">
        <v>25.56</v>
      </c>
      <c r="K1147" s="14">
        <v>0.211281</v>
      </c>
      <c r="L1147" s="14">
        <v>0.000157724370125</v>
      </c>
      <c r="M1147" s="14">
        <v>25.56</v>
      </c>
      <c r="N1147" s="14">
        <v>0.241281</v>
      </c>
      <c r="O1147" s="14">
        <v>-9.29355e-10</v>
      </c>
      <c r="P1147" s="14">
        <v>25.56</v>
      </c>
      <c r="Q1147" s="14">
        <v>0.271281</v>
      </c>
      <c r="R1147" s="14">
        <v>-3.47179e-9</v>
      </c>
    </row>
    <row x14ac:dyDescent="0.25" r="1148" customHeight="1" ht="18.75">
      <c r="A1148" s="14">
        <v>25.5825</v>
      </c>
      <c r="B1148" s="14">
        <v>0.121349</v>
      </c>
      <c r="C1148" s="14">
        <v>3.495842844776682e-7</v>
      </c>
      <c r="D1148" s="14">
        <v>25.5825</v>
      </c>
      <c r="E1148" s="14">
        <v>0.151349</v>
      </c>
      <c r="F1148" s="14">
        <v>0.00197824900091525</v>
      </c>
      <c r="G1148" s="14">
        <v>25.5825</v>
      </c>
      <c r="H1148" s="14">
        <v>0.181348</v>
      </c>
      <c r="I1148" s="14">
        <v>0.008261620062334461</v>
      </c>
      <c r="J1148" s="14">
        <v>25.5825</v>
      </c>
      <c r="K1148" s="14">
        <v>0.211349</v>
      </c>
      <c r="L1148" s="14">
        <v>0.000150285777594</v>
      </c>
      <c r="M1148" s="14">
        <v>25.5825</v>
      </c>
      <c r="N1148" s="14">
        <v>0.241349</v>
      </c>
      <c r="O1148" s="14">
        <v>-3.98797e-9</v>
      </c>
      <c r="P1148" s="14">
        <v>25.5825</v>
      </c>
      <c r="Q1148" s="14">
        <v>0.271349</v>
      </c>
      <c r="R1148" s="14">
        <v>-1.67411e-9</v>
      </c>
    </row>
    <row x14ac:dyDescent="0.25" r="1149" customHeight="1" ht="18.75">
      <c r="A1149" s="14">
        <v>25.605</v>
      </c>
      <c r="B1149" s="14">
        <v>0.121416</v>
      </c>
      <c r="C1149" s="14">
        <v>3.217783831483578e-7</v>
      </c>
      <c r="D1149" s="14">
        <v>25.605</v>
      </c>
      <c r="E1149" s="14">
        <v>0.151416</v>
      </c>
      <c r="F1149" s="14">
        <v>0.002007794000977923</v>
      </c>
      <c r="G1149" s="14">
        <v>25.605</v>
      </c>
      <c r="H1149" s="14">
        <v>0.181416</v>
      </c>
      <c r="I1149" s="14">
        <v>0.00806091961902576</v>
      </c>
      <c r="J1149" s="14">
        <v>25.605</v>
      </c>
      <c r="K1149" s="14">
        <v>0.211416</v>
      </c>
      <c r="L1149" s="14">
        <v>0.000143157407658</v>
      </c>
      <c r="M1149" s="14">
        <v>25.605</v>
      </c>
      <c r="N1149" s="14">
        <v>0.241416</v>
      </c>
      <c r="O1149" s="14">
        <v>2.08285e-9</v>
      </c>
      <c r="P1149" s="14">
        <v>25.605</v>
      </c>
      <c r="Q1149" s="14">
        <v>0.271416</v>
      </c>
      <c r="R1149" s="14">
        <v>-2.21529e-9</v>
      </c>
    </row>
    <row x14ac:dyDescent="0.25" r="1150" customHeight="1" ht="18.75">
      <c r="A1150" s="14">
        <v>25.6275</v>
      </c>
      <c r="B1150" s="14">
        <v>0.121484</v>
      </c>
      <c r="C1150" s="14">
        <v>2.9611648906910725e-7</v>
      </c>
      <c r="D1150" s="14">
        <v>25.6275</v>
      </c>
      <c r="E1150" s="14">
        <v>0.151484</v>
      </c>
      <c r="F1150" s="14">
        <v>0.00203753200104482</v>
      </c>
      <c r="G1150" s="14">
        <v>25.6275</v>
      </c>
      <c r="H1150" s="14">
        <v>0.181483</v>
      </c>
      <c r="I1150" s="14">
        <v>0.007869229862905771</v>
      </c>
      <c r="J1150" s="14">
        <v>25.6275</v>
      </c>
      <c r="K1150" s="14">
        <v>0.211484</v>
      </c>
      <c r="L1150" s="14">
        <v>0.000136331093519</v>
      </c>
      <c r="M1150" s="14">
        <v>25.6275</v>
      </c>
      <c r="N1150" s="14">
        <v>0.241484</v>
      </c>
      <c r="O1150" s="14">
        <v>6.01624e-10</v>
      </c>
      <c r="P1150" s="14">
        <v>25.6275</v>
      </c>
      <c r="Q1150" s="14">
        <v>0.271484</v>
      </c>
      <c r="R1150" s="14">
        <v>1.08171e-8</v>
      </c>
    </row>
    <row x14ac:dyDescent="0.25" r="1151" customHeight="1" ht="18.75">
      <c r="A1151" s="14">
        <v>25.65</v>
      </c>
      <c r="B1151" s="14">
        <v>0.121551</v>
      </c>
      <c r="C1151" s="14">
        <v>2.7208260290992197e-7</v>
      </c>
      <c r="D1151" s="14">
        <v>25.65</v>
      </c>
      <c r="E1151" s="14">
        <v>0.151551</v>
      </c>
      <c r="F1151" s="14">
        <v>0.00206744500111622</v>
      </c>
      <c r="G1151" s="14">
        <v>25.65</v>
      </c>
      <c r="H1151" s="14">
        <v>0.181551</v>
      </c>
      <c r="I1151" s="14">
        <v>0.007686390282583611</v>
      </c>
      <c r="J1151" s="14">
        <v>25.65</v>
      </c>
      <c r="K1151" s="14">
        <v>0.211551</v>
      </c>
      <c r="L1151" s="14">
        <v>0.000129797127446</v>
      </c>
      <c r="M1151" s="14">
        <v>25.65</v>
      </c>
      <c r="N1151" s="14">
        <v>0.241551</v>
      </c>
      <c r="O1151" s="14">
        <v>-5.37012e-10</v>
      </c>
      <c r="P1151" s="14">
        <v>25.65</v>
      </c>
      <c r="Q1151" s="14">
        <v>0.271551</v>
      </c>
      <c r="R1151" s="14">
        <v>-1.09158e-8</v>
      </c>
    </row>
    <row x14ac:dyDescent="0.25" r="1152" customHeight="1" ht="18.75">
      <c r="A1152" s="14">
        <v>25.6725</v>
      </c>
      <c r="B1152" s="14">
        <v>0.121619</v>
      </c>
      <c r="C1152" s="14">
        <v>2.499547250508068e-7</v>
      </c>
      <c r="D1152" s="14">
        <v>25.6725</v>
      </c>
      <c r="E1152" s="14">
        <v>0.151619</v>
      </c>
      <c r="F1152" s="14">
        <v>0.00209754400119242</v>
      </c>
      <c r="G1152" s="14">
        <v>25.6725</v>
      </c>
      <c r="H1152" s="14">
        <v>0.181618</v>
      </c>
      <c r="I1152" s="14">
        <v>0.00751224063942283</v>
      </c>
      <c r="J1152" s="14">
        <v>25.6725</v>
      </c>
      <c r="K1152" s="14">
        <v>0.211619</v>
      </c>
      <c r="L1152" s="14">
        <v>0.000123501421737</v>
      </c>
      <c r="M1152" s="14">
        <v>25.6725</v>
      </c>
      <c r="N1152" s="14">
        <v>0.241619</v>
      </c>
      <c r="O1152" s="14">
        <v>-1.55496e-10</v>
      </c>
      <c r="P1152" s="14">
        <v>25.6725</v>
      </c>
      <c r="Q1152" s="14">
        <v>0.271619</v>
      </c>
      <c r="R1152" s="14">
        <v>-5.28669e-9</v>
      </c>
    </row>
    <row x14ac:dyDescent="0.25" r="1153" customHeight="1" ht="18.75">
      <c r="A1153" s="14">
        <v>25.695</v>
      </c>
      <c r="B1153" s="14">
        <v>0.121686</v>
      </c>
      <c r="C1153" s="14">
        <v>2.296278560817679e-7</v>
      </c>
      <c r="D1153" s="14">
        <v>25.695</v>
      </c>
      <c r="E1153" s="14">
        <v>0.151686</v>
      </c>
      <c r="F1153" s="14">
        <v>0.00212782000127374</v>
      </c>
      <c r="G1153" s="14">
        <v>25.695</v>
      </c>
      <c r="H1153" s="14">
        <v>0.181686</v>
      </c>
      <c r="I1153" s="14">
        <v>0.007346630400829619</v>
      </c>
      <c r="J1153" s="14">
        <v>25.695</v>
      </c>
      <c r="K1153" s="14">
        <v>0.211686</v>
      </c>
      <c r="L1153" s="14">
        <v>0.000117521540852</v>
      </c>
      <c r="M1153" s="14">
        <v>25.695</v>
      </c>
      <c r="N1153" s="14">
        <v>0.241686</v>
      </c>
      <c r="O1153" s="14">
        <v>4.40558e-9</v>
      </c>
      <c r="P1153" s="14">
        <v>25.695</v>
      </c>
      <c r="Q1153" s="14">
        <v>0.271686</v>
      </c>
      <c r="R1153" s="14">
        <v>7.11701e-10</v>
      </c>
    </row>
    <row x14ac:dyDescent="0.25" r="1154" customHeight="1" ht="18.75">
      <c r="A1154" s="14">
        <v>25.7175</v>
      </c>
      <c r="B1154" s="14">
        <v>0.121754</v>
      </c>
      <c r="C1154" s="14">
        <v>2.109519966328115e-7</v>
      </c>
      <c r="D1154" s="14">
        <v>25.7175</v>
      </c>
      <c r="E1154" s="14">
        <v>0.151754</v>
      </c>
      <c r="F1154" s="14">
        <v>0.00215827700136052</v>
      </c>
      <c r="G1154" s="14">
        <v>25.7175</v>
      </c>
      <c r="H1154" s="14">
        <v>0.181753</v>
      </c>
      <c r="I1154" s="14">
        <v>0.0071887243371445</v>
      </c>
      <c r="J1154" s="14">
        <v>25.7175</v>
      </c>
      <c r="K1154" s="14">
        <v>0.211754</v>
      </c>
      <c r="L1154" s="14">
        <v>0.000111736357979</v>
      </c>
      <c r="M1154" s="14">
        <v>25.7175</v>
      </c>
      <c r="N1154" s="14">
        <v>0.241754</v>
      </c>
      <c r="O1154" s="14">
        <v>-1.13011e-9</v>
      </c>
      <c r="P1154" s="14">
        <v>25.7175</v>
      </c>
      <c r="Q1154" s="14">
        <v>0.271754</v>
      </c>
      <c r="R1154" s="14">
        <v>3.45442e-10</v>
      </c>
    </row>
    <row x14ac:dyDescent="0.25" r="1155" customHeight="1" ht="18.75">
      <c r="A1155" s="14">
        <v>25.74</v>
      </c>
      <c r="B1155" s="14">
        <v>0.121821</v>
      </c>
      <c r="C1155" s="14">
        <v>1.937901473839447e-7</v>
      </c>
      <c r="D1155" s="14">
        <v>25.74</v>
      </c>
      <c r="E1155" s="14">
        <v>0.151821</v>
      </c>
      <c r="F1155" s="14">
        <v>0.0021889170014531096</v>
      </c>
      <c r="G1155" s="14">
        <v>25.74</v>
      </c>
      <c r="H1155" s="14">
        <v>0.181821</v>
      </c>
      <c r="I1155" s="14">
        <v>0.00704042894717966</v>
      </c>
      <c r="J1155" s="14">
        <v>25.74</v>
      </c>
      <c r="K1155" s="14">
        <v>0.211821</v>
      </c>
      <c r="L1155" s="14">
        <v>0.0001062769040644</v>
      </c>
      <c r="M1155" s="14">
        <v>25.74</v>
      </c>
      <c r="N1155" s="14">
        <v>0.241821</v>
      </c>
      <c r="O1155" s="14">
        <v>-3.28438e-10</v>
      </c>
      <c r="P1155" s="14">
        <v>25.74</v>
      </c>
      <c r="Q1155" s="14">
        <v>0.271821</v>
      </c>
      <c r="R1155" s="14">
        <v>-4.71424e-10</v>
      </c>
    </row>
    <row x14ac:dyDescent="0.25" r="1156" customHeight="1" ht="18.75">
      <c r="A1156" s="14">
        <v>25.7625</v>
      </c>
      <c r="B1156" s="14">
        <v>0.121889</v>
      </c>
      <c r="C1156" s="14">
        <v>1.78015309055175e-7</v>
      </c>
      <c r="D1156" s="14">
        <v>25.7625</v>
      </c>
      <c r="E1156" s="14">
        <v>0.151889</v>
      </c>
      <c r="F1156" s="14">
        <v>0.0022197440015519097</v>
      </c>
      <c r="G1156" s="14">
        <v>25.7625</v>
      </c>
      <c r="H1156" s="14">
        <v>0.181888</v>
      </c>
      <c r="I1156" s="14">
        <v>0.006899529827876991</v>
      </c>
      <c r="J1156" s="14">
        <v>25.7625</v>
      </c>
      <c r="K1156" s="14">
        <v>0.211889</v>
      </c>
      <c r="L1156" s="14">
        <v>0.00010105640511700001</v>
      </c>
      <c r="M1156" s="14">
        <v>25.7625</v>
      </c>
      <c r="N1156" s="14">
        <v>0.241889</v>
      </c>
      <c r="O1156" s="14">
        <v>1.04414e-8</v>
      </c>
      <c r="P1156" s="14">
        <v>25.7625</v>
      </c>
      <c r="Q1156" s="14">
        <v>0.271889</v>
      </c>
      <c r="R1156" s="14">
        <v>-2.29317e-10</v>
      </c>
    </row>
    <row x14ac:dyDescent="0.25" r="1157" customHeight="1" ht="18.75">
      <c r="A1157" s="14">
        <v>25.785</v>
      </c>
      <c r="B1157" s="14">
        <v>0.121956</v>
      </c>
      <c r="C1157" s="14">
        <v>1.635704815865037e-7</v>
      </c>
      <c r="D1157" s="14">
        <v>25.785</v>
      </c>
      <c r="E1157" s="14">
        <v>0.151956</v>
      </c>
      <c r="F1157" s="14">
        <v>0.00225076000165731</v>
      </c>
      <c r="G1157" s="14">
        <v>25.785</v>
      </c>
      <c r="H1157" s="14">
        <v>0.181956</v>
      </c>
      <c r="I1157" s="14">
        <v>0.006765837040751831</v>
      </c>
      <c r="J1157" s="14">
        <v>25.785</v>
      </c>
      <c r="K1157" s="14">
        <v>0.211956</v>
      </c>
      <c r="L1157" s="14">
        <v>0.00009606476510099999</v>
      </c>
      <c r="M1157" s="14">
        <v>25.785</v>
      </c>
      <c r="N1157" s="14">
        <v>0.241956</v>
      </c>
      <c r="O1157" s="14">
        <v>-6.56335e-9</v>
      </c>
      <c r="P1157" s="14">
        <v>25.785</v>
      </c>
      <c r="Q1157" s="14">
        <v>0.271956</v>
      </c>
      <c r="R1157" s="14">
        <v>1.43512e-8</v>
      </c>
    </row>
    <row x14ac:dyDescent="0.25" r="1158" customHeight="1" ht="18.75">
      <c r="A1158" s="14">
        <v>25.8075</v>
      </c>
      <c r="B1158" s="14">
        <v>0.122024</v>
      </c>
      <c r="C1158" s="14">
        <v>1.503096658079391e-7</v>
      </c>
      <c r="D1158" s="14">
        <v>25.8075</v>
      </c>
      <c r="E1158" s="14">
        <v>0.152024</v>
      </c>
      <c r="F1158" s="14">
        <v>0.00228196100176976</v>
      </c>
      <c r="G1158" s="14">
        <v>25.8075</v>
      </c>
      <c r="H1158" s="14">
        <v>0.182023</v>
      </c>
      <c r="I1158" s="14">
        <v>0.006641401024882461</v>
      </c>
      <c r="J1158" s="14">
        <v>25.8075</v>
      </c>
      <c r="K1158" s="14">
        <v>0.212024</v>
      </c>
      <c r="L1158" s="14">
        <v>0.000091293284337</v>
      </c>
      <c r="M1158" s="14">
        <v>25.8075</v>
      </c>
      <c r="N1158" s="14">
        <v>0.242024</v>
      </c>
      <c r="O1158" s="14">
        <v>-1.91451e-9</v>
      </c>
      <c r="P1158" s="14">
        <v>25.8075</v>
      </c>
      <c r="Q1158" s="14">
        <v>0.272024</v>
      </c>
      <c r="R1158" s="14">
        <v>-2.58794e-9</v>
      </c>
    </row>
    <row x14ac:dyDescent="0.25" r="1159" customHeight="1" ht="18.75">
      <c r="A1159" s="14">
        <v>25.83</v>
      </c>
      <c r="B1159" s="14">
        <v>0.122092</v>
      </c>
      <c r="C1159" s="14">
        <v>1.381248625594903e-7</v>
      </c>
      <c r="D1159" s="14">
        <v>25.83</v>
      </c>
      <c r="E1159" s="14">
        <v>0.152091</v>
      </c>
      <c r="F1159" s="14">
        <v>0.00231335200188971</v>
      </c>
      <c r="G1159" s="14">
        <v>25.83</v>
      </c>
      <c r="H1159" s="14">
        <v>0.182091</v>
      </c>
      <c r="I1159" s="14">
        <v>0.00652312238557798</v>
      </c>
      <c r="J1159" s="14">
        <v>25.83</v>
      </c>
      <c r="K1159" s="14">
        <v>0.212091</v>
      </c>
      <c r="L1159" s="14">
        <v>0.00008673379078</v>
      </c>
      <c r="M1159" s="14">
        <v>25.83</v>
      </c>
      <c r="N1159" s="14">
        <v>0.242092</v>
      </c>
      <c r="O1159" s="14">
        <v>7.31408e-9</v>
      </c>
      <c r="P1159" s="14">
        <v>25.83</v>
      </c>
      <c r="Q1159" s="14">
        <v>0.272092</v>
      </c>
      <c r="R1159" s="14">
        <v>-1.26299e-9</v>
      </c>
    </row>
    <row x14ac:dyDescent="0.25" r="1160" customHeight="1" ht="18.75">
      <c r="A1160" s="14">
        <v>25.8525</v>
      </c>
      <c r="B1160" s="14">
        <v>0.122159</v>
      </c>
      <c r="C1160" s="14">
        <v>1.269190727711675e-7</v>
      </c>
      <c r="D1160" s="14">
        <v>25.8525</v>
      </c>
      <c r="E1160" s="14">
        <v>0.152159</v>
      </c>
      <c r="F1160" s="14">
        <v>0.00234493700201766</v>
      </c>
      <c r="G1160" s="14">
        <v>25.8525</v>
      </c>
      <c r="H1160" s="14">
        <v>0.182158</v>
      </c>
      <c r="I1160" s="14">
        <v>0.00641380034317946</v>
      </c>
      <c r="J1160" s="14">
        <v>25.8525</v>
      </c>
      <c r="K1160" s="14">
        <v>0.212159</v>
      </c>
      <c r="L1160" s="14">
        <v>0.000081678919904</v>
      </c>
      <c r="M1160" s="14">
        <v>25.8525</v>
      </c>
      <c r="N1160" s="14">
        <v>0.242159</v>
      </c>
      <c r="O1160" s="14">
        <v>-1.47454e-9</v>
      </c>
      <c r="P1160" s="14">
        <v>25.8525</v>
      </c>
      <c r="Q1160" s="14">
        <v>0.272159</v>
      </c>
      <c r="R1160" s="14">
        <v>-1.35994e-8</v>
      </c>
    </row>
    <row x14ac:dyDescent="0.25" r="1161" customHeight="1" ht="18.75">
      <c r="A1161" s="14">
        <v>25.875</v>
      </c>
      <c r="B1161" s="14">
        <v>0.122227</v>
      </c>
      <c r="C1161" s="14">
        <v>1.1660929742298131e-7</v>
      </c>
      <c r="D1161" s="14">
        <v>25.875</v>
      </c>
      <c r="E1161" s="14">
        <v>0.152226</v>
      </c>
      <c r="F1161" s="14">
        <v>0.0023767320021541296</v>
      </c>
      <c r="G1161" s="14">
        <v>25.875</v>
      </c>
      <c r="H1161" s="14">
        <v>0.182226</v>
      </c>
      <c r="I1161" s="14">
        <v>0.0063110506110639</v>
      </c>
      <c r="J1161" s="14">
        <v>25.875</v>
      </c>
      <c r="K1161" s="14">
        <v>0.212227</v>
      </c>
      <c r="L1161" s="14">
        <v>0.0000782207719</v>
      </c>
      <c r="M1161" s="14">
        <v>25.875</v>
      </c>
      <c r="N1161" s="14">
        <v>0.242227</v>
      </c>
      <c r="O1161" s="14">
        <v>-4.31701e-10</v>
      </c>
      <c r="P1161" s="14">
        <v>25.875</v>
      </c>
      <c r="Q1161" s="14">
        <v>0.272227</v>
      </c>
      <c r="R1161" s="14">
        <v>2.01182e-9</v>
      </c>
    </row>
    <row x14ac:dyDescent="0.25" r="1162" customHeight="1" ht="18.75">
      <c r="A1162" s="14">
        <v>25.8975</v>
      </c>
      <c r="B1162" s="14">
        <v>0.122294</v>
      </c>
      <c r="C1162" s="14">
        <v>1.0377554262496139e-7</v>
      </c>
      <c r="D1162" s="14">
        <v>25.8975</v>
      </c>
      <c r="E1162" s="14">
        <v>0.152294</v>
      </c>
      <c r="F1162" s="14">
        <v>0.0024087130022996802</v>
      </c>
      <c r="G1162" s="14">
        <v>25.8975</v>
      </c>
      <c r="H1162" s="14">
        <v>0.182293</v>
      </c>
      <c r="I1162" s="14">
        <v>0.0062148468568912</v>
      </c>
      <c r="J1162" s="14">
        <v>25.8975</v>
      </c>
      <c r="K1162" s="14">
        <v>0.212294</v>
      </c>
      <c r="L1162" s="14">
        <v>0.00007425334587000001</v>
      </c>
      <c r="M1162" s="14">
        <v>25.8975</v>
      </c>
      <c r="N1162" s="14">
        <v>0.242294</v>
      </c>
      <c r="O1162" s="14">
        <v>-8.81073e-9</v>
      </c>
      <c r="P1162" s="14">
        <v>25.8975</v>
      </c>
      <c r="Q1162" s="14">
        <v>0.272294</v>
      </c>
      <c r="R1162" s="14">
        <v>9.85046e-10</v>
      </c>
    </row>
    <row x14ac:dyDescent="0.25" r="1163" customHeight="1" ht="18.75">
      <c r="A1163" s="14">
        <v>25.92</v>
      </c>
      <c r="B1163" s="14">
        <v>0.122362</v>
      </c>
      <c r="C1163" s="14">
        <v>9.55810997170862e-8</v>
      </c>
      <c r="D1163" s="14">
        <v>25.92</v>
      </c>
      <c r="E1163" s="14">
        <v>0.152361</v>
      </c>
      <c r="F1163" s="14">
        <v>0.0024409190024549097</v>
      </c>
      <c r="G1163" s="14">
        <v>25.92</v>
      </c>
      <c r="H1163" s="14">
        <v>0.182361</v>
      </c>
      <c r="I1163" s="14">
        <v>0.006127181453803804</v>
      </c>
      <c r="J1163" s="14">
        <v>25.92</v>
      </c>
      <c r="K1163" s="14">
        <v>0.212362</v>
      </c>
      <c r="L1163" s="14">
        <v>0.00007042392972199999</v>
      </c>
      <c r="M1163" s="14">
        <v>25.92</v>
      </c>
      <c r="N1163" s="14">
        <v>0.242362</v>
      </c>
      <c r="O1163" s="14">
        <v>2.23721e-9</v>
      </c>
      <c r="P1163" s="14">
        <v>25.92</v>
      </c>
      <c r="Q1163" s="14">
        <v>0.272362</v>
      </c>
      <c r="R1163" s="14">
        <v>4.61052e-9</v>
      </c>
    </row>
    <row x14ac:dyDescent="0.25" r="1164" customHeight="1" ht="18.75">
      <c r="A1164" s="14">
        <v>25.9425</v>
      </c>
      <c r="B1164" s="14">
        <v>0.122429</v>
      </c>
      <c r="C1164" s="14">
        <v>8.811467467938641e-8</v>
      </c>
      <c r="D1164" s="14">
        <v>25.9425</v>
      </c>
      <c r="E1164" s="14">
        <v>0.152429</v>
      </c>
      <c r="F1164" s="14">
        <v>0.00247332500262043</v>
      </c>
      <c r="G1164" s="14">
        <v>25.9425</v>
      </c>
      <c r="H1164" s="14">
        <v>0.182428</v>
      </c>
      <c r="I1164" s="14">
        <v>0.0060457005746565465</v>
      </c>
      <c r="J1164" s="14">
        <v>25.9425</v>
      </c>
      <c r="K1164" s="14">
        <v>0.212429</v>
      </c>
      <c r="L1164" s="14">
        <v>0.000066813836755</v>
      </c>
      <c r="M1164" s="14">
        <v>25.9425</v>
      </c>
      <c r="N1164" s="14">
        <v>0.242429</v>
      </c>
      <c r="O1164" s="14">
        <v>6.57401e-10</v>
      </c>
      <c r="P1164" s="14">
        <v>25.9425</v>
      </c>
      <c r="Q1164" s="14">
        <v>0.272429</v>
      </c>
      <c r="R1164" s="14">
        <v>1.5593e-9</v>
      </c>
    </row>
    <row x14ac:dyDescent="0.25" r="1165" customHeight="1" ht="18.75">
      <c r="A1165" s="14">
        <v>25.965</v>
      </c>
      <c r="B1165" s="14">
        <v>0.122497</v>
      </c>
      <c r="C1165" s="14">
        <v>8.119716881187709e-8</v>
      </c>
      <c r="D1165" s="14">
        <v>25.965</v>
      </c>
      <c r="E1165" s="14">
        <v>0.152496</v>
      </c>
      <c r="F1165" s="14">
        <v>0.00250595100279694</v>
      </c>
      <c r="G1165" s="14">
        <v>25.965</v>
      </c>
      <c r="H1165" s="14">
        <v>0.182496</v>
      </c>
      <c r="I1165" s="14">
        <v>0.005971009914621522</v>
      </c>
      <c r="J1165" s="14">
        <v>25.965</v>
      </c>
      <c r="K1165" s="14">
        <v>0.212497</v>
      </c>
      <c r="L1165" s="14">
        <v>0.00006330270632</v>
      </c>
      <c r="M1165" s="14">
        <v>25.965</v>
      </c>
      <c r="N1165" s="14">
        <v>0.242497</v>
      </c>
      <c r="O1165" s="14">
        <v>6.61425e-9</v>
      </c>
      <c r="P1165" s="14">
        <v>25.965</v>
      </c>
      <c r="Q1165" s="14">
        <v>0.272497</v>
      </c>
      <c r="R1165" s="14">
        <v>7.65975e-10</v>
      </c>
    </row>
    <row x14ac:dyDescent="0.25" r="1166" customHeight="1" ht="18.75">
      <c r="A1166" s="14">
        <v>25.9875</v>
      </c>
      <c r="B1166" s="14">
        <v>0.122564</v>
      </c>
      <c r="C1166" s="14">
        <v>7.47858835345746e-8</v>
      </c>
      <c r="D1166" s="14">
        <v>25.9875</v>
      </c>
      <c r="E1166" s="14">
        <v>0.152564</v>
      </c>
      <c r="F1166" s="14">
        <v>0.0025388150029851397</v>
      </c>
      <c r="G1166" s="14">
        <v>25.9875</v>
      </c>
      <c r="H1166" s="14">
        <v>0.182564</v>
      </c>
      <c r="I1166" s="14">
        <v>0.005902969601195828</v>
      </c>
      <c r="J1166" s="14">
        <v>25.9875</v>
      </c>
      <c r="K1166" s="14">
        <v>0.212564</v>
      </c>
      <c r="L1166" s="14">
        <v>0.000060028860944899996</v>
      </c>
      <c r="M1166" s="14">
        <v>25.9875</v>
      </c>
      <c r="N1166" s="14">
        <v>0.242564</v>
      </c>
      <c r="O1166" s="14">
        <v>1.94835e-9</v>
      </c>
      <c r="P1166" s="14">
        <v>25.9875</v>
      </c>
      <c r="Q1166" s="14">
        <v>0.272564</v>
      </c>
      <c r="R1166" s="14">
        <v>-3.75311e-9</v>
      </c>
    </row>
    <row x14ac:dyDescent="0.25" r="1167" customHeight="1" ht="18.75">
      <c r="A1167" s="14">
        <v>26.01</v>
      </c>
      <c r="B1167" s="14">
        <v>0.122632</v>
      </c>
      <c r="C1167" s="14">
        <v>6.88455203474971e-8</v>
      </c>
      <c r="D1167" s="14">
        <v>26.01</v>
      </c>
      <c r="E1167" s="14">
        <v>0.152631</v>
      </c>
      <c r="F1167" s="14">
        <v>0.00257189500318579</v>
      </c>
      <c r="G1167" s="14">
        <v>26.01</v>
      </c>
      <c r="H1167" s="14">
        <v>0.182631</v>
      </c>
      <c r="I1167" s="14">
        <v>0.005840768688011651</v>
      </c>
      <c r="J1167" s="14">
        <v>26.01</v>
      </c>
      <c r="K1167" s="14">
        <v>0.212632</v>
      </c>
      <c r="L1167" s="14">
        <v>0.000056905618248</v>
      </c>
      <c r="M1167" s="14">
        <v>26.01</v>
      </c>
      <c r="N1167" s="14">
        <v>0.242632</v>
      </c>
      <c r="O1167" s="14">
        <v>6.72353e-9</v>
      </c>
      <c r="P1167" s="14">
        <v>26.01</v>
      </c>
      <c r="Q1167" s="14">
        <v>0.272632</v>
      </c>
      <c r="R1167" s="14">
        <v>-1.84766e-9</v>
      </c>
    </row>
    <row x14ac:dyDescent="0.25" r="1168" customHeight="1" ht="18.75">
      <c r="A1168" s="14">
        <v>26.0325</v>
      </c>
      <c r="B1168" s="14">
        <v>0.122699</v>
      </c>
      <c r="C1168" s="14">
        <v>6.38994557704347e-8</v>
      </c>
      <c r="D1168" s="14">
        <v>26.0325</v>
      </c>
      <c r="E1168" s="14">
        <v>0.152699</v>
      </c>
      <c r="F1168" s="14">
        <v>0.0026052230033997096</v>
      </c>
      <c r="G1168" s="14">
        <v>26.0325</v>
      </c>
      <c r="H1168" s="14">
        <v>0.182699</v>
      </c>
      <c r="I1168" s="14">
        <v>0.005786469770664611</v>
      </c>
      <c r="J1168" s="14">
        <v>26.0325</v>
      </c>
      <c r="K1168" s="14">
        <v>0.212699</v>
      </c>
      <c r="L1168" s="14">
        <v>0.00005385850123</v>
      </c>
      <c r="M1168" s="14">
        <v>26.0325</v>
      </c>
      <c r="N1168" s="14">
        <v>0.242699</v>
      </c>
      <c r="O1168" s="14">
        <v>1.88565e-9</v>
      </c>
      <c r="P1168" s="14">
        <v>26.0325</v>
      </c>
      <c r="Q1168" s="14">
        <v>0.272699</v>
      </c>
      <c r="R1168" s="14">
        <v>6.20489e-9</v>
      </c>
    </row>
    <row x14ac:dyDescent="0.25" r="1169" customHeight="1" ht="18.75">
      <c r="A1169" s="14">
        <v>26.055</v>
      </c>
      <c r="B1169" s="14">
        <v>0.122767</v>
      </c>
      <c r="C1169" s="14">
        <v>5.8960216113622604e-8</v>
      </c>
      <c r="D1169" s="14">
        <v>26.055</v>
      </c>
      <c r="E1169" s="14">
        <v>0.152766</v>
      </c>
      <c r="F1169" s="14">
        <v>0.0026388090036277402</v>
      </c>
      <c r="G1169" s="14">
        <v>26.055</v>
      </c>
      <c r="H1169" s="14">
        <v>0.182766</v>
      </c>
      <c r="I1169" s="14">
        <v>0.005736905179459413</v>
      </c>
      <c r="J1169" s="14">
        <v>26.055</v>
      </c>
      <c r="K1169" s="14">
        <v>0.212767</v>
      </c>
      <c r="L1169" s="14">
        <v>0.000051033052472999996</v>
      </c>
      <c r="M1169" s="14">
        <v>26.055</v>
      </c>
      <c r="N1169" s="14">
        <v>0.242767</v>
      </c>
      <c r="O1169" s="14">
        <v>5.57493e-10</v>
      </c>
      <c r="P1169" s="14">
        <v>26.055</v>
      </c>
      <c r="Q1169" s="14">
        <v>0.272767</v>
      </c>
      <c r="R1169" s="14">
        <v>-6.91514e-10</v>
      </c>
    </row>
    <row x14ac:dyDescent="0.25" r="1170" customHeight="1" ht="18.75">
      <c r="A1170" s="14">
        <v>26.0775</v>
      </c>
      <c r="B1170" s="14">
        <v>0.122834</v>
      </c>
      <c r="C1170" s="14">
        <v>5.43492023970796e-8</v>
      </c>
      <c r="D1170" s="14">
        <v>26.0775</v>
      </c>
      <c r="E1170" s="14">
        <v>0.152834</v>
      </c>
      <c r="F1170" s="14">
        <v>0.00267264400387082</v>
      </c>
      <c r="G1170" s="14">
        <v>26.0775</v>
      </c>
      <c r="H1170" s="14">
        <v>0.182834</v>
      </c>
      <c r="I1170" s="14">
        <v>0.0056950911488444335</v>
      </c>
      <c r="J1170" s="14">
        <v>26.0775</v>
      </c>
      <c r="K1170" s="14">
        <v>0.212834</v>
      </c>
      <c r="L1170" s="14">
        <v>0.00004833036197</v>
      </c>
      <c r="M1170" s="14">
        <v>26.0775</v>
      </c>
      <c r="N1170" s="14">
        <v>0.242834</v>
      </c>
      <c r="O1170" s="14">
        <v>-5.9567e-9</v>
      </c>
      <c r="P1170" s="14">
        <v>26.0775</v>
      </c>
      <c r="Q1170" s="14">
        <v>0.272834</v>
      </c>
      <c r="R1170" s="14">
        <v>-3.41546e-10</v>
      </c>
    </row>
    <row x14ac:dyDescent="0.25" r="1171" customHeight="1" ht="18.75">
      <c r="A1171" s="14">
        <v>26.1</v>
      </c>
      <c r="B1171" s="14">
        <v>0.122902</v>
      </c>
      <c r="C1171" s="14">
        <v>5.0024016510829e-8</v>
      </c>
      <c r="D1171" s="14">
        <v>26.1</v>
      </c>
      <c r="E1171" s="14">
        <v>0.152901</v>
      </c>
      <c r="F1171" s="14">
        <v>0.0027067600041299203</v>
      </c>
      <c r="G1171" s="14">
        <v>26.1</v>
      </c>
      <c r="H1171" s="14">
        <v>0.182901</v>
      </c>
      <c r="I1171" s="14">
        <v>0.005658480673285689</v>
      </c>
      <c r="J1171" s="14">
        <v>26.1</v>
      </c>
      <c r="K1171" s="14">
        <v>0.212902</v>
      </c>
      <c r="L1171" s="14">
        <v>0.000045756006519</v>
      </c>
      <c r="M1171" s="14">
        <v>26.1</v>
      </c>
      <c r="N1171" s="14">
        <v>0.242902</v>
      </c>
      <c r="O1171" s="14">
        <v>2.80758e-9</v>
      </c>
      <c r="P1171" s="14">
        <v>26.1</v>
      </c>
      <c r="Q1171" s="14">
        <v>0.272902</v>
      </c>
      <c r="R1171" s="14">
        <v>-1.26209e-9</v>
      </c>
    </row>
    <row x14ac:dyDescent="0.25" r="1172" customHeight="1" ht="18.75">
      <c r="A1172" s="14">
        <v>26.1225</v>
      </c>
      <c r="B1172" s="14">
        <v>0.122969</v>
      </c>
      <c r="C1172" s="14">
        <v>4.5982460474896297e-8</v>
      </c>
      <c r="D1172" s="14">
        <v>26.1225</v>
      </c>
      <c r="E1172" s="14">
        <v>0.152969</v>
      </c>
      <c r="F1172" s="14">
        <v>0.00274115000440606</v>
      </c>
      <c r="G1172" s="14">
        <v>26.1225</v>
      </c>
      <c r="H1172" s="14">
        <v>0.182969</v>
      </c>
      <c r="I1172" s="14">
        <v>0.005627096134282502</v>
      </c>
      <c r="J1172" s="14">
        <v>26.1225</v>
      </c>
      <c r="K1172" s="14">
        <v>0.212969</v>
      </c>
      <c r="L1172" s="14">
        <v>0.000043303941391</v>
      </c>
      <c r="M1172" s="14">
        <v>26.1225</v>
      </c>
      <c r="N1172" s="14">
        <v>0.242969</v>
      </c>
      <c r="O1172" s="14">
        <v>8.33112e-10</v>
      </c>
      <c r="P1172" s="14">
        <v>26.1225</v>
      </c>
      <c r="Q1172" s="14">
        <v>0.272969</v>
      </c>
      <c r="R1172" s="14">
        <v>-6.24714e-10</v>
      </c>
    </row>
    <row x14ac:dyDescent="0.25" r="1173" customHeight="1" ht="18.75">
      <c r="A1173" s="14">
        <v>26.145</v>
      </c>
      <c r="B1173" s="14">
        <v>0.123037</v>
      </c>
      <c r="C1173" s="14">
        <v>4.22142364793091e-8</v>
      </c>
      <c r="D1173" s="14">
        <v>26.145</v>
      </c>
      <c r="E1173" s="14">
        <v>0.153036</v>
      </c>
      <c r="F1173" s="14">
        <v>0.00277582700470036</v>
      </c>
      <c r="G1173" s="14">
        <v>26.145</v>
      </c>
      <c r="H1173" s="14">
        <v>0.183036</v>
      </c>
      <c r="I1173" s="14">
        <v>0.005603042239354388</v>
      </c>
      <c r="J1173" s="14">
        <v>26.145</v>
      </c>
      <c r="K1173" s="14">
        <v>0.213037</v>
      </c>
      <c r="L1173" s="14">
        <v>0.000040969363539000004</v>
      </c>
      <c r="M1173" s="14">
        <v>26.145</v>
      </c>
      <c r="N1173" s="14">
        <v>0.243037</v>
      </c>
      <c r="O1173" s="14">
        <v>-3.2772e-9</v>
      </c>
      <c r="P1173" s="14">
        <v>26.145</v>
      </c>
      <c r="Q1173" s="14">
        <v>0.273037</v>
      </c>
      <c r="R1173" s="14">
        <v>8.74274e-9</v>
      </c>
    </row>
    <row x14ac:dyDescent="0.25" r="1174" customHeight="1" ht="18.75">
      <c r="A1174" s="14">
        <v>26.1675</v>
      </c>
      <c r="B1174" s="14">
        <v>0.123104</v>
      </c>
      <c r="C1174" s="14">
        <v>3.8708746844097705e-8</v>
      </c>
      <c r="D1174" s="14">
        <v>26.1675</v>
      </c>
      <c r="E1174" s="14">
        <v>0.153104</v>
      </c>
      <c r="F1174" s="14">
        <v>0.00281081600501398</v>
      </c>
      <c r="G1174" s="14">
        <v>26.1675</v>
      </c>
      <c r="H1174" s="14">
        <v>0.183104</v>
      </c>
      <c r="I1174" s="14">
        <v>0.005583891920030634</v>
      </c>
      <c r="J1174" s="14">
        <v>26.1675</v>
      </c>
      <c r="K1174" s="14">
        <v>0.213104</v>
      </c>
      <c r="L1174" s="14">
        <v>0.000038677623630000006</v>
      </c>
      <c r="M1174" s="14">
        <v>26.1675</v>
      </c>
      <c r="N1174" s="14">
        <v>0.243104</v>
      </c>
      <c r="O1174" s="14">
        <v>2.97168e-9</v>
      </c>
      <c r="P1174" s="14">
        <v>26.1675</v>
      </c>
      <c r="Q1174" s="14">
        <v>0.273104</v>
      </c>
      <c r="R1174" s="14">
        <v>-4.52437e-9</v>
      </c>
    </row>
    <row x14ac:dyDescent="0.25" r="1175" customHeight="1" ht="18.75">
      <c r="A1175" s="14">
        <v>26.19</v>
      </c>
      <c r="B1175" s="14">
        <v>0.123172</v>
      </c>
      <c r="C1175" s="14">
        <v>3.54543940592947e-8</v>
      </c>
      <c r="D1175" s="14">
        <v>26.19</v>
      </c>
      <c r="E1175" s="14">
        <v>0.153171</v>
      </c>
      <c r="F1175" s="14">
        <v>0.0028461310053481703</v>
      </c>
      <c r="G1175" s="14">
        <v>26.19</v>
      </c>
      <c r="H1175" s="14">
        <v>0.183171</v>
      </c>
      <c r="I1175" s="14">
        <v>0.005570291605530797</v>
      </c>
      <c r="J1175" s="14">
        <v>26.19</v>
      </c>
      <c r="K1175" s="14">
        <v>0.213172</v>
      </c>
      <c r="L1175" s="14">
        <v>0.000036577762766</v>
      </c>
      <c r="M1175" s="14">
        <v>26.19</v>
      </c>
      <c r="N1175" s="14">
        <v>0.243172</v>
      </c>
      <c r="O1175" s="14">
        <v>8.85041e-10</v>
      </c>
      <c r="P1175" s="14">
        <v>26.19</v>
      </c>
      <c r="Q1175" s="14">
        <v>0.273172</v>
      </c>
      <c r="R1175" s="14">
        <v>-2.24681e-9</v>
      </c>
    </row>
    <row x14ac:dyDescent="0.25" r="1176" customHeight="1" ht="18.75">
      <c r="A1176" s="14">
        <v>26.2125</v>
      </c>
      <c r="B1176" s="14">
        <v>0.123239</v>
      </c>
      <c r="C1176" s="14">
        <v>3.2438880814935803e-8</v>
      </c>
      <c r="D1176" s="14">
        <v>26.2125</v>
      </c>
      <c r="E1176" s="14">
        <v>0.153239</v>
      </c>
      <c r="F1176" s="14">
        <v>0.00288176800570426</v>
      </c>
      <c r="G1176" s="14">
        <v>26.2125</v>
      </c>
      <c r="H1176" s="14">
        <v>0.183239</v>
      </c>
      <c r="I1176" s="14">
        <v>0.005562201298644433</v>
      </c>
      <c r="J1176" s="14">
        <v>26.2125</v>
      </c>
      <c r="K1176" s="14">
        <v>0.213239</v>
      </c>
      <c r="L1176" s="14">
        <v>0.000034577237036</v>
      </c>
      <c r="M1176" s="14">
        <v>26.2125</v>
      </c>
      <c r="N1176" s="14">
        <v>0.243239</v>
      </c>
      <c r="O1176" s="14">
        <v>-2.29974e-9</v>
      </c>
      <c r="P1176" s="14">
        <v>26.2125</v>
      </c>
      <c r="Q1176" s="14">
        <v>0.273239</v>
      </c>
      <c r="R1176" s="14">
        <v>1.91403e-9</v>
      </c>
    </row>
    <row x14ac:dyDescent="0.25" r="1177" customHeight="1" ht="18.75">
      <c r="A1177" s="14">
        <v>26.235</v>
      </c>
      <c r="B1177" s="14">
        <v>0.123307</v>
      </c>
      <c r="C1177" s="14">
        <v>2.96497099610596e-8</v>
      </c>
      <c r="D1177" s="14">
        <v>26.235</v>
      </c>
      <c r="E1177" s="14">
        <v>0.153306</v>
      </c>
      <c r="F1177" s="14">
        <v>0.00291776500608365</v>
      </c>
      <c r="G1177" s="14">
        <v>26.235</v>
      </c>
      <c r="H1177" s="14">
        <v>0.183306</v>
      </c>
      <c r="I1177" s="14">
        <v>0.005559480827760146</v>
      </c>
      <c r="J1177" s="14">
        <v>26.235</v>
      </c>
      <c r="K1177" s="14">
        <v>0.213307</v>
      </c>
      <c r="L1177" s="14">
        <v>0.000032676997406</v>
      </c>
      <c r="M1177" s="14">
        <v>26.235</v>
      </c>
      <c r="N1177" s="14">
        <v>0.243307</v>
      </c>
      <c r="O1177" s="14">
        <v>-6.86593e-10</v>
      </c>
      <c r="P1177" s="14">
        <v>26.235</v>
      </c>
      <c r="Q1177" s="14">
        <v>0.273307</v>
      </c>
      <c r="R1177" s="14">
        <v>9.52575e-10</v>
      </c>
    </row>
    <row x14ac:dyDescent="0.25" r="1178" customHeight="1" ht="18.75">
      <c r="A1178" s="14">
        <v>26.2575</v>
      </c>
      <c r="B1178" s="14">
        <v>0.123374</v>
      </c>
      <c r="C1178" s="14">
        <v>2.70740845877083e-8</v>
      </c>
      <c r="D1178" s="14">
        <v>26.2575</v>
      </c>
      <c r="E1178" s="14">
        <v>0.153374</v>
      </c>
      <c r="F1178" s="14">
        <v>0.00295412700648784</v>
      </c>
      <c r="G1178" s="14">
        <v>26.2575</v>
      </c>
      <c r="H1178" s="14">
        <v>0.183374</v>
      </c>
      <c r="I1178" s="14">
        <v>0.0055612145670305676</v>
      </c>
      <c r="J1178" s="14">
        <v>26.2575</v>
      </c>
      <c r="K1178" s="14">
        <v>0.213374</v>
      </c>
      <c r="L1178" s="14">
        <v>0.00003019323839</v>
      </c>
      <c r="M1178" s="14">
        <v>26.2575</v>
      </c>
      <c r="N1178" s="14">
        <v>0.243374</v>
      </c>
      <c r="O1178" s="14">
        <v>2.04626e-9</v>
      </c>
      <c r="P1178" s="14">
        <v>26.2575</v>
      </c>
      <c r="Q1178" s="14">
        <v>0.273374</v>
      </c>
      <c r="R1178" s="14">
        <v>2.6559e-9</v>
      </c>
    </row>
    <row x14ac:dyDescent="0.25" r="1179" customHeight="1" ht="18.75">
      <c r="A1179" s="14">
        <v>26.28</v>
      </c>
      <c r="B1179" s="14">
        <v>0.123442</v>
      </c>
      <c r="C1179" s="14">
        <v>2.46994078949276e-8</v>
      </c>
      <c r="D1179" s="14">
        <v>26.28</v>
      </c>
      <c r="E1179" s="14">
        <v>0.153441</v>
      </c>
      <c r="F1179" s="14">
        <v>0.00299087400691843</v>
      </c>
      <c r="G1179" s="14">
        <v>26.28</v>
      </c>
      <c r="H1179" s="14">
        <v>0.183441</v>
      </c>
      <c r="I1179" s="14">
        <v>0.005569679139958452</v>
      </c>
      <c r="J1179" s="14">
        <v>26.28</v>
      </c>
      <c r="K1179" s="14">
        <v>0.213442</v>
      </c>
      <c r="L1179" s="14">
        <v>0.000029213047599999998</v>
      </c>
      <c r="M1179" s="14">
        <v>26.28</v>
      </c>
      <c r="N1179" s="14">
        <v>0.243442</v>
      </c>
      <c r="O1179" s="14">
        <v>6.32846e-9</v>
      </c>
      <c r="P1179" s="14">
        <v>26.28</v>
      </c>
      <c r="Q1179" s="14">
        <v>0.273442</v>
      </c>
      <c r="R1179" s="14">
        <v>1.32466e-9</v>
      </c>
    </row>
    <row x14ac:dyDescent="0.25" r="1180" customHeight="1" ht="18.75">
      <c r="A1180" s="14">
        <v>26.3025</v>
      </c>
      <c r="B1180" s="14">
        <v>0.123509</v>
      </c>
      <c r="C1180" s="14">
        <v>2.5780034495247797e-8</v>
      </c>
      <c r="D1180" s="14">
        <v>26.3025</v>
      </c>
      <c r="E1180" s="14">
        <v>0.153509</v>
      </c>
      <c r="F1180" s="14">
        <v>0.0030280240073771</v>
      </c>
      <c r="G1180" s="14">
        <v>26.3025</v>
      </c>
      <c r="H1180" s="14">
        <v>0.183509</v>
      </c>
      <c r="I1180" s="14">
        <v>0.005582398619856448</v>
      </c>
      <c r="J1180" s="14">
        <v>26.3025</v>
      </c>
      <c r="K1180" s="14">
        <v>0.213509</v>
      </c>
      <c r="L1180" s="14">
        <v>0.00002756897098</v>
      </c>
      <c r="M1180" s="14">
        <v>26.3025</v>
      </c>
      <c r="N1180" s="14">
        <v>0.243509</v>
      </c>
      <c r="O1180" s="14">
        <v>-5.71709e-9</v>
      </c>
      <c r="P1180" s="14">
        <v>26.3025</v>
      </c>
      <c r="Q1180" s="14">
        <v>0.273509</v>
      </c>
      <c r="R1180" s="14">
        <v>-3.67384e-9</v>
      </c>
    </row>
    <row x14ac:dyDescent="0.25" r="1181" customHeight="1" ht="18.75">
      <c r="A1181" s="14">
        <v>26.325</v>
      </c>
      <c r="B1181" s="14">
        <v>0.123577</v>
      </c>
      <c r="C1181" s="14">
        <v>2.2567329503190003e-8</v>
      </c>
      <c r="D1181" s="14">
        <v>26.325</v>
      </c>
      <c r="E1181" s="14">
        <v>0.153576</v>
      </c>
      <c r="F1181" s="14">
        <v>0.00306558800786566</v>
      </c>
      <c r="G1181" s="14">
        <v>26.325</v>
      </c>
      <c r="H1181" s="14">
        <v>0.183576</v>
      </c>
      <c r="I1181" s="14">
        <v>0.005600119340922334</v>
      </c>
      <c r="J1181" s="14">
        <v>26.325</v>
      </c>
      <c r="K1181" s="14">
        <v>0.213577</v>
      </c>
      <c r="L1181" s="14">
        <v>0.00002600580995</v>
      </c>
      <c r="M1181" s="14">
        <v>26.325</v>
      </c>
      <c r="N1181" s="14">
        <v>0.243577</v>
      </c>
      <c r="O1181" s="14">
        <v>-1.71519e-9</v>
      </c>
      <c r="P1181" s="14">
        <v>26.325</v>
      </c>
      <c r="Q1181" s="14">
        <v>0.273577</v>
      </c>
      <c r="R1181" s="14">
        <v>-1.83635e-9</v>
      </c>
    </row>
    <row x14ac:dyDescent="0.25" r="1182" customHeight="1" ht="18.75">
      <c r="A1182" s="14">
        <v>26.3475</v>
      </c>
      <c r="B1182" s="14">
        <v>0.123644</v>
      </c>
      <c r="C1182" s="14">
        <v>2.0268174311784e-8</v>
      </c>
      <c r="D1182" s="14">
        <v>26.3475</v>
      </c>
      <c r="E1182" s="14">
        <v>0.153644</v>
      </c>
      <c r="F1182" s="14">
        <v>0.0031036070083860097</v>
      </c>
      <c r="G1182" s="14">
        <v>26.3475</v>
      </c>
      <c r="H1182" s="14">
        <v>0.183644</v>
      </c>
      <c r="I1182" s="14">
        <v>0.0056226773498898935</v>
      </c>
      <c r="J1182" s="14">
        <v>26.3475</v>
      </c>
      <c r="K1182" s="14">
        <v>0.213644</v>
      </c>
      <c r="L1182" s="14">
        <v>0.000024519216806000003</v>
      </c>
      <c r="M1182" s="14">
        <v>26.3475</v>
      </c>
      <c r="N1182" s="14">
        <v>0.243644</v>
      </c>
      <c r="O1182" s="14">
        <v>-1.45258e-9</v>
      </c>
      <c r="P1182" s="14">
        <v>26.3475</v>
      </c>
      <c r="Q1182" s="14">
        <v>0.273644</v>
      </c>
      <c r="R1182" s="14">
        <v>3.32971e-9</v>
      </c>
    </row>
    <row x14ac:dyDescent="0.25" r="1183" customHeight="1" ht="18.75">
      <c r="A1183" s="14">
        <v>26.37</v>
      </c>
      <c r="B1183" s="14">
        <v>0.123712</v>
      </c>
      <c r="C1183" s="14">
        <v>1.8125680321119e-8</v>
      </c>
      <c r="D1183" s="14">
        <v>26.37</v>
      </c>
      <c r="E1183" s="14">
        <v>0.153711</v>
      </c>
      <c r="F1183" s="14">
        <v>0.0031420910089401803</v>
      </c>
      <c r="G1183" s="14">
        <v>26.37</v>
      </c>
      <c r="H1183" s="14">
        <v>0.183711</v>
      </c>
      <c r="I1183" s="14">
        <v>0.005649999952211234</v>
      </c>
      <c r="J1183" s="14">
        <v>26.37</v>
      </c>
      <c r="K1183" s="14">
        <v>0.213712</v>
      </c>
      <c r="L1183" s="14">
        <v>0.000023106252609</v>
      </c>
      <c r="M1183" s="14">
        <v>26.37</v>
      </c>
      <c r="N1183" s="14">
        <v>0.243712</v>
      </c>
      <c r="O1183" s="14">
        <v>-4.36854e-10</v>
      </c>
      <c r="P1183" s="14">
        <v>26.37</v>
      </c>
      <c r="Q1183" s="14">
        <v>0.273712</v>
      </c>
      <c r="R1183" s="14">
        <v>1.66796e-9</v>
      </c>
    </row>
    <row x14ac:dyDescent="0.25" r="1184" customHeight="1" ht="18.75">
      <c r="A1184" s="14">
        <v>26.3925</v>
      </c>
      <c r="B1184" s="14">
        <v>0.123779</v>
      </c>
      <c r="C1184" s="14">
        <v>1.621665183126e-8</v>
      </c>
      <c r="D1184" s="14">
        <v>26.3925</v>
      </c>
      <c r="E1184" s="14">
        <v>0.153779</v>
      </c>
      <c r="F1184" s="14">
        <v>0.00318105500953035</v>
      </c>
      <c r="G1184" s="14">
        <v>26.3925</v>
      </c>
      <c r="H1184" s="14">
        <v>0.183779</v>
      </c>
      <c r="I1184" s="14">
        <v>0.005682050741493283</v>
      </c>
      <c r="J1184" s="14">
        <v>26.3925</v>
      </c>
      <c r="K1184" s="14">
        <v>0.213779</v>
      </c>
      <c r="L1184" s="14">
        <v>0.000021768185533</v>
      </c>
      <c r="M1184" s="14">
        <v>26.3925</v>
      </c>
      <c r="N1184" s="14">
        <v>0.243779</v>
      </c>
      <c r="O1184" s="14">
        <v>-7.35472e-9</v>
      </c>
      <c r="P1184" s="14">
        <v>26.3925</v>
      </c>
      <c r="Q1184" s="14">
        <v>0.273779</v>
      </c>
      <c r="R1184" s="14">
        <v>-1.02003e-9</v>
      </c>
    </row>
    <row x14ac:dyDescent="0.25" r="1185" customHeight="1" ht="18.75">
      <c r="A1185" s="14">
        <v>26.415</v>
      </c>
      <c r="B1185" s="14">
        <v>0.123847</v>
      </c>
      <c r="C1185" s="14">
        <v>1.4504493542278e-8</v>
      </c>
      <c r="D1185" s="14">
        <v>26.415</v>
      </c>
      <c r="E1185" s="14">
        <v>0.153846</v>
      </c>
      <c r="F1185" s="14">
        <v>0.0032205420101588</v>
      </c>
      <c r="G1185" s="14">
        <v>26.415</v>
      </c>
      <c r="H1185" s="14">
        <v>0.183846</v>
      </c>
      <c r="I1185" s="14">
        <v>0.0057186905545467855</v>
      </c>
      <c r="J1185" s="14">
        <v>26.415</v>
      </c>
      <c r="K1185" s="14">
        <v>0.213847</v>
      </c>
      <c r="L1185" s="14">
        <v>0.000020496961100000002</v>
      </c>
      <c r="M1185" s="14">
        <v>26.415</v>
      </c>
      <c r="N1185" s="14">
        <v>0.243847</v>
      </c>
      <c r="O1185" s="14">
        <v>-2.21727e-9</v>
      </c>
      <c r="P1185" s="14">
        <v>26.415</v>
      </c>
      <c r="Q1185" s="14">
        <v>0.273847</v>
      </c>
      <c r="R1185" s="14">
        <v>-5.12074e-10</v>
      </c>
    </row>
    <row x14ac:dyDescent="0.25" r="1186" customHeight="1" ht="18.75">
      <c r="A1186" s="14">
        <v>26.4375</v>
      </c>
      <c r="B1186" s="14">
        <v>0.123914</v>
      </c>
      <c r="C1186" s="14">
        <v>1.2970810654251e-8</v>
      </c>
      <c r="D1186" s="14">
        <v>26.4375</v>
      </c>
      <c r="E1186" s="14">
        <v>0.153914</v>
      </c>
      <c r="F1186" s="14">
        <v>0.0032605660108279</v>
      </c>
      <c r="G1186" s="14">
        <v>26.4375</v>
      </c>
      <c r="H1186" s="14">
        <v>0.183914</v>
      </c>
      <c r="I1186" s="14">
        <v>0.005759800260025308</v>
      </c>
      <c r="J1186" s="14">
        <v>26.4375</v>
      </c>
      <c r="K1186" s="14">
        <v>0.213914</v>
      </c>
      <c r="L1186" s="14">
        <v>0.00001921871236</v>
      </c>
      <c r="M1186" s="14">
        <v>26.4375</v>
      </c>
      <c r="N1186" s="14">
        <v>0.243914</v>
      </c>
      <c r="O1186" s="14">
        <v>-6.09459e-9</v>
      </c>
      <c r="P1186" s="14">
        <v>26.4375</v>
      </c>
      <c r="Q1186" s="14">
        <v>0.273914</v>
      </c>
      <c r="R1186" s="14">
        <v>7.97733e-11</v>
      </c>
    </row>
    <row x14ac:dyDescent="0.25" r="1187" customHeight="1" ht="18.75">
      <c r="A1187" s="14">
        <v>26.46</v>
      </c>
      <c r="B1187" s="14">
        <v>0.123982</v>
      </c>
      <c r="C1187" s="14">
        <v>1.1597308667263e-8</v>
      </c>
      <c r="D1187" s="14">
        <v>26.46</v>
      </c>
      <c r="E1187" s="14">
        <v>0.153981</v>
      </c>
      <c r="F1187" s="14">
        <v>0.0033011530115404</v>
      </c>
      <c r="G1187" s="14">
        <v>26.46</v>
      </c>
      <c r="H1187" s="14">
        <v>0.183981</v>
      </c>
      <c r="I1187" s="14">
        <v>0.005805340870879735</v>
      </c>
      <c r="J1187" s="14">
        <v>26.46</v>
      </c>
      <c r="K1187" s="14">
        <v>0.213982</v>
      </c>
      <c r="L1187" s="14">
        <v>0.00001812712676</v>
      </c>
      <c r="M1187" s="14">
        <v>26.46</v>
      </c>
      <c r="N1187" s="14">
        <v>0.243982</v>
      </c>
      <c r="O1187" s="14">
        <v>-1.84185e-9</v>
      </c>
      <c r="P1187" s="14">
        <v>26.46</v>
      </c>
      <c r="Q1187" s="14">
        <v>0.273982</v>
      </c>
      <c r="R1187" s="14">
        <v>-6.20992e-10</v>
      </c>
    </row>
    <row x14ac:dyDescent="0.25" r="1188" customHeight="1" ht="18.75">
      <c r="A1188" s="14">
        <v>26.4825</v>
      </c>
      <c r="B1188" s="14">
        <v>0.124049</v>
      </c>
      <c r="C1188" s="14">
        <v>1.0367493381406e-8</v>
      </c>
      <c r="D1188" s="14">
        <v>26.4825</v>
      </c>
      <c r="E1188" s="14">
        <v>0.154049</v>
      </c>
      <c r="F1188" s="14">
        <v>0.0033423410122988997</v>
      </c>
      <c r="G1188" s="14">
        <v>26.4825</v>
      </c>
      <c r="H1188" s="14">
        <v>0.184049</v>
      </c>
      <c r="I1188" s="14">
        <v>0.0058552598143069515</v>
      </c>
      <c r="J1188" s="14">
        <v>26.4825</v>
      </c>
      <c r="K1188" s="14">
        <v>0.214049</v>
      </c>
      <c r="L1188" s="14">
        <v>0.00001704780613</v>
      </c>
      <c r="M1188" s="14">
        <v>26.4825</v>
      </c>
      <c r="N1188" s="14">
        <v>0.244049</v>
      </c>
      <c r="O1188" s="14">
        <v>-8.62053e-9</v>
      </c>
      <c r="P1188" s="14">
        <v>26.4825</v>
      </c>
      <c r="Q1188" s="14">
        <v>0.274049</v>
      </c>
      <c r="R1188" s="14">
        <v>-3.12764e-10</v>
      </c>
    </row>
    <row x14ac:dyDescent="0.25" r="1189" customHeight="1" ht="18.75">
      <c r="A1189" s="14">
        <v>26.505</v>
      </c>
      <c r="B1189" s="14">
        <v>0.124117</v>
      </c>
      <c r="C1189" s="14">
        <v>9.266641296781e-9</v>
      </c>
      <c r="D1189" s="14">
        <v>26.505</v>
      </c>
      <c r="E1189" s="14">
        <v>0.154116</v>
      </c>
      <c r="F1189" s="14">
        <v>0.0033841470131064</v>
      </c>
      <c r="G1189" s="14">
        <v>26.505</v>
      </c>
      <c r="H1189" s="14">
        <v>0.184116</v>
      </c>
      <c r="I1189" s="14">
        <v>0.005909429359359871</v>
      </c>
      <c r="J1189" s="14">
        <v>26.505</v>
      </c>
      <c r="K1189" s="14">
        <v>0.214117</v>
      </c>
      <c r="L1189" s="14">
        <v>0.000016012222972</v>
      </c>
      <c r="M1189" s="14">
        <v>26.505</v>
      </c>
      <c r="N1189" s="14">
        <v>0.244117</v>
      </c>
      <c r="O1189" s="14">
        <v>6.40648e-9</v>
      </c>
      <c r="P1189" s="14">
        <v>26.505</v>
      </c>
      <c r="Q1189" s="14">
        <v>0.274117</v>
      </c>
      <c r="R1189" s="14">
        <v>2.74409e-9</v>
      </c>
    </row>
    <row x14ac:dyDescent="0.25" r="1190" customHeight="1" ht="18.75">
      <c r="A1190" s="14">
        <v>26.5275</v>
      </c>
      <c r="B1190" s="14">
        <v>0.124184</v>
      </c>
      <c r="C1190" s="14">
        <v>8.281579013495998e-9</v>
      </c>
      <c r="D1190" s="14">
        <v>26.5275</v>
      </c>
      <c r="E1190" s="14">
        <v>0.154184</v>
      </c>
      <c r="F1190" s="14">
        <v>0.003426619013966</v>
      </c>
      <c r="G1190" s="14">
        <v>26.5275</v>
      </c>
      <c r="H1190" s="14">
        <v>0.184184</v>
      </c>
      <c r="I1190" s="14">
        <v>0.005966993185374424</v>
      </c>
      <c r="J1190" s="14">
        <v>26.5275</v>
      </c>
      <c r="K1190" s="14">
        <v>0.214184</v>
      </c>
      <c r="L1190" s="14">
        <v>0.000015030772372</v>
      </c>
      <c r="M1190" s="14">
        <v>26.5275</v>
      </c>
      <c r="N1190" s="14">
        <v>0.244184</v>
      </c>
      <c r="O1190" s="14">
        <v>1.94318e-9</v>
      </c>
      <c r="P1190" s="14">
        <v>26.5275</v>
      </c>
      <c r="Q1190" s="14">
        <v>0.274184</v>
      </c>
      <c r="R1190" s="14">
        <v>1.38506e-9</v>
      </c>
    </row>
    <row x14ac:dyDescent="0.25" r="1191" customHeight="1" ht="18.75">
      <c r="A1191" s="14">
        <v>26.55</v>
      </c>
      <c r="B1191" s="14">
        <v>0.124252</v>
      </c>
      <c r="C1191" s="14">
        <v>7.400343931671001e-9</v>
      </c>
      <c r="D1191" s="14">
        <v>26.55</v>
      </c>
      <c r="E1191" s="14">
        <v>0.154251</v>
      </c>
      <c r="F1191" s="14">
        <v>0.0034697680148809</v>
      </c>
      <c r="G1191" s="14">
        <v>26.55</v>
      </c>
      <c r="H1191" s="14">
        <v>0.184251</v>
      </c>
      <c r="I1191" s="14">
        <v>0.006030244214695484</v>
      </c>
      <c r="J1191" s="14">
        <v>26.55</v>
      </c>
      <c r="K1191" s="14">
        <v>0.214252</v>
      </c>
      <c r="L1191" s="14">
        <v>0.0000141049271484</v>
      </c>
      <c r="M1191" s="14">
        <v>26.55</v>
      </c>
      <c r="N1191" s="14">
        <v>0.244252</v>
      </c>
      <c r="O1191" s="14">
        <v>3.29415e-9</v>
      </c>
      <c r="P1191" s="14">
        <v>26.55</v>
      </c>
      <c r="Q1191" s="14">
        <v>0.274252</v>
      </c>
      <c r="R1191" s="14">
        <v>-2.03681e-9</v>
      </c>
    </row>
    <row x14ac:dyDescent="0.25" r="1192" customHeight="1" ht="18.75">
      <c r="A1192" s="14">
        <v>26.5725</v>
      </c>
      <c r="B1192" s="14">
        <v>0.124319</v>
      </c>
      <c r="C1192" s="14">
        <v>6.612253751433001e-9</v>
      </c>
      <c r="D1192" s="14">
        <v>26.5725</v>
      </c>
      <c r="E1192" s="14">
        <v>0.154319</v>
      </c>
      <c r="F1192" s="14">
        <v>0.0035136450158547</v>
      </c>
      <c r="G1192" s="14">
        <v>26.5725</v>
      </c>
      <c r="H1192" s="14">
        <v>0.184319</v>
      </c>
      <c r="I1192" s="14">
        <v>0.006096748567408044</v>
      </c>
      <c r="J1192" s="14">
        <v>26.5725</v>
      </c>
      <c r="K1192" s="14">
        <v>0.214319</v>
      </c>
      <c r="L1192" s="14">
        <v>0.000013225425157</v>
      </c>
      <c r="M1192" s="14">
        <v>26.5725</v>
      </c>
      <c r="N1192" s="14">
        <v>0.244319</v>
      </c>
      <c r="O1192" s="14">
        <v>1.00159e-9</v>
      </c>
      <c r="P1192" s="14">
        <v>26.5725</v>
      </c>
      <c r="Q1192" s="14">
        <v>0.274319</v>
      </c>
      <c r="R1192" s="14">
        <v>-1.03029e-9</v>
      </c>
    </row>
    <row x14ac:dyDescent="0.25" r="1193" customHeight="1" ht="18.75">
      <c r="A1193" s="14">
        <v>26.595</v>
      </c>
      <c r="B1193" s="14">
        <v>0.124387</v>
      </c>
      <c r="C1193" s="14">
        <v>5.907676872925e-9</v>
      </c>
      <c r="D1193" s="14">
        <v>26.595</v>
      </c>
      <c r="E1193" s="14">
        <v>0.154386</v>
      </c>
      <c r="F1193" s="14">
        <v>0.0035582720168911</v>
      </c>
      <c r="G1193" s="14">
        <v>26.595</v>
      </c>
      <c r="H1193" s="14">
        <v>0.184386</v>
      </c>
      <c r="I1193" s="14">
        <v>0.006167139379526027</v>
      </c>
      <c r="J1193" s="14">
        <v>26.595</v>
      </c>
      <c r="K1193" s="14">
        <v>0.214387</v>
      </c>
      <c r="L1193" s="14">
        <v>0.000012386053933</v>
      </c>
      <c r="M1193" s="14">
        <v>26.595</v>
      </c>
      <c r="N1193" s="14">
        <v>0.244387</v>
      </c>
      <c r="O1193" s="14">
        <v>1.61635e-10</v>
      </c>
      <c r="P1193" s="14">
        <v>26.595</v>
      </c>
      <c r="Q1193" s="14">
        <v>0.274387</v>
      </c>
      <c r="R1193" s="14">
        <v>-2.36576e-9</v>
      </c>
    </row>
    <row x14ac:dyDescent="0.25" r="1194" customHeight="1" ht="18.75">
      <c r="A1194" s="14">
        <v>26.6175</v>
      </c>
      <c r="B1194" s="14">
        <v>0.124454</v>
      </c>
      <c r="C1194" s="14">
        <v>5.277982096299e-9</v>
      </c>
      <c r="D1194" s="14">
        <v>26.6175</v>
      </c>
      <c r="E1194" s="14">
        <v>0.154454</v>
      </c>
      <c r="F1194" s="14">
        <v>0.0036037030179939997</v>
      </c>
      <c r="G1194" s="14">
        <v>26.6175</v>
      </c>
      <c r="H1194" s="14">
        <v>0.184454</v>
      </c>
      <c r="I1194" s="14">
        <v>0.006241496555933379</v>
      </c>
      <c r="J1194" s="14">
        <v>26.6175</v>
      </c>
      <c r="K1194" s="14">
        <v>0.214454</v>
      </c>
      <c r="L1194" s="14">
        <v>0.000011590919674</v>
      </c>
      <c r="M1194" s="14">
        <v>26.6175</v>
      </c>
      <c r="N1194" s="14">
        <v>0.244454</v>
      </c>
      <c r="O1194" s="14">
        <v>1.09123e-8</v>
      </c>
      <c r="P1194" s="14">
        <v>26.6175</v>
      </c>
      <c r="Q1194" s="14">
        <v>0.274454</v>
      </c>
      <c r="R1194" s="14">
        <v>-3.24686e-9</v>
      </c>
    </row>
    <row x14ac:dyDescent="0.25" r="1195" customHeight="1" ht="18.75">
      <c r="A1195" s="14">
        <v>26.64</v>
      </c>
      <c r="B1195" s="14">
        <v>0.124522</v>
      </c>
      <c r="C1195" s="14">
        <v>4.71539902172e-9</v>
      </c>
      <c r="D1195" s="14">
        <v>26.64</v>
      </c>
      <c r="E1195" s="14">
        <v>0.154521</v>
      </c>
      <c r="F1195" s="14">
        <v>0.0036499620191677</v>
      </c>
      <c r="G1195" s="14">
        <v>26.64</v>
      </c>
      <c r="H1195" s="14">
        <v>0.184521</v>
      </c>
      <c r="I1195" s="14">
        <v>0.006318897391275068</v>
      </c>
      <c r="J1195" s="14">
        <v>26.64</v>
      </c>
      <c r="K1195" s="14">
        <v>0.214522</v>
      </c>
      <c r="L1195" s="14">
        <v>0.00001087579581</v>
      </c>
      <c r="M1195" s="14">
        <v>26.64</v>
      </c>
      <c r="N1195" s="14">
        <v>0.244522</v>
      </c>
      <c r="O1195" s="14">
        <v>-1.60576e-9</v>
      </c>
      <c r="P1195" s="14">
        <v>26.64</v>
      </c>
      <c r="Q1195" s="14">
        <v>0.274522</v>
      </c>
      <c r="R1195" s="14">
        <v>-6.34798e-9</v>
      </c>
    </row>
    <row x14ac:dyDescent="0.25" r="1196" customHeight="1" ht="18.75">
      <c r="A1196" s="14">
        <v>26.6625</v>
      </c>
      <c r="B1196" s="14">
        <v>0.124589</v>
      </c>
      <c r="C1196" s="14">
        <v>4.212957749369e-9</v>
      </c>
      <c r="D1196" s="14">
        <v>26.6625</v>
      </c>
      <c r="E1196" s="14">
        <v>0.154589</v>
      </c>
      <c r="F1196" s="14">
        <v>0.0036971000204165</v>
      </c>
      <c r="G1196" s="14">
        <v>26.6625</v>
      </c>
      <c r="H1196" s="14">
        <v>0.184589</v>
      </c>
      <c r="I1196" s="14">
        <v>0.0064008476090940325</v>
      </c>
      <c r="J1196" s="14">
        <v>26.6625</v>
      </c>
      <c r="K1196" s="14">
        <v>0.214589</v>
      </c>
      <c r="L1196" s="14">
        <v>0.00001016014855</v>
      </c>
      <c r="M1196" s="14">
        <v>26.6625</v>
      </c>
      <c r="N1196" s="14">
        <v>0.244589</v>
      </c>
      <c r="O1196" s="14">
        <v>-4.90609e-10</v>
      </c>
      <c r="P1196" s="14">
        <v>26.6625</v>
      </c>
      <c r="Q1196" s="14">
        <v>0.274589</v>
      </c>
      <c r="R1196" s="14">
        <v>-3.22495e-9</v>
      </c>
    </row>
    <row x14ac:dyDescent="0.25" r="1197" customHeight="1" ht="18.75">
      <c r="A1197" s="14">
        <v>26.685</v>
      </c>
      <c r="B1197" s="14">
        <v>0.124657</v>
      </c>
      <c r="C1197" s="14">
        <v>3.7644093794430005e-9</v>
      </c>
      <c r="D1197" s="14">
        <v>26.685</v>
      </c>
      <c r="E1197" s="14">
        <v>0.154656</v>
      </c>
      <c r="F1197" s="14">
        <v>0.0037451400217452</v>
      </c>
      <c r="G1197" s="14">
        <v>26.685</v>
      </c>
      <c r="H1197" s="14">
        <v>0.184656</v>
      </c>
      <c r="I1197" s="14">
        <v>0.006487244318708243</v>
      </c>
      <c r="J1197" s="14">
        <v>26.685</v>
      </c>
      <c r="K1197" s="14">
        <v>0.214657</v>
      </c>
      <c r="L1197" s="14">
        <v>0.000008806230161</v>
      </c>
      <c r="M1197" s="14">
        <v>26.685</v>
      </c>
      <c r="N1197" s="14">
        <v>0.244657</v>
      </c>
      <c r="O1197" s="14">
        <v>8.51612e-9</v>
      </c>
      <c r="P1197" s="14">
        <v>26.685</v>
      </c>
      <c r="Q1197" s="14">
        <v>0.274657</v>
      </c>
      <c r="R1197" s="14">
        <v>9.99831e-9</v>
      </c>
    </row>
    <row x14ac:dyDescent="0.25" r="1198" customHeight="1" ht="18.75">
      <c r="A1198" s="14">
        <v>26.7075</v>
      </c>
      <c r="B1198" s="14">
        <v>0.124724</v>
      </c>
      <c r="C1198" s="14">
        <v>3.364135412155e-9</v>
      </c>
      <c r="D1198" s="14">
        <v>26.7075</v>
      </c>
      <c r="E1198" s="14">
        <v>0.154724</v>
      </c>
      <c r="F1198" s="14">
        <v>0.0037941400231588</v>
      </c>
      <c r="G1198" s="14">
        <v>26.7075</v>
      </c>
      <c r="H1198" s="14">
        <v>0.184724</v>
      </c>
      <c r="I1198" s="14">
        <v>0.006576498976687283</v>
      </c>
      <c r="J1198" s="14">
        <v>26.7075</v>
      </c>
      <c r="K1198" s="14">
        <v>0.214724</v>
      </c>
      <c r="L1198" s="14">
        <v>0.000008914925839999999</v>
      </c>
      <c r="M1198" s="14">
        <v>26.7075</v>
      </c>
      <c r="N1198" s="14">
        <v>0.244724</v>
      </c>
      <c r="O1198" s="14">
        <v>-6.09905e-9</v>
      </c>
      <c r="P1198" s="14">
        <v>26.7075</v>
      </c>
      <c r="Q1198" s="14">
        <v>0.274724</v>
      </c>
      <c r="R1198" s="14">
        <v>-2.18749e-9</v>
      </c>
    </row>
    <row x14ac:dyDescent="0.25" r="1199" customHeight="1" ht="18.75">
      <c r="A1199" s="14">
        <v>26.73</v>
      </c>
      <c r="B1199" s="14">
        <v>0.124792</v>
      </c>
      <c r="C1199" s="14">
        <v>3.007098447737e-9</v>
      </c>
      <c r="D1199" s="14">
        <v>26.73</v>
      </c>
      <c r="E1199" s="14">
        <v>0.154791</v>
      </c>
      <c r="F1199" s="14">
        <v>0.0038441400246627</v>
      </c>
      <c r="G1199" s="14">
        <v>26.73</v>
      </c>
      <c r="H1199" s="14">
        <v>0.184791</v>
      </c>
      <c r="I1199" s="14">
        <v>0.00666928097168932</v>
      </c>
      <c r="J1199" s="14">
        <v>26.73</v>
      </c>
      <c r="K1199" s="14">
        <v>0.214792</v>
      </c>
      <c r="L1199" s="14">
        <v>0.00000830605619</v>
      </c>
      <c r="M1199" s="14">
        <v>26.73</v>
      </c>
      <c r="N1199" s="14">
        <v>0.244792</v>
      </c>
      <c r="O1199" s="14">
        <v>-1.87024e-9</v>
      </c>
      <c r="P1199" s="14">
        <v>26.73</v>
      </c>
      <c r="Q1199" s="14">
        <v>0.274792</v>
      </c>
      <c r="R1199" s="14">
        <v>-1.11491e-9</v>
      </c>
    </row>
    <row x14ac:dyDescent="0.25" r="1200" customHeight="1" ht="18.75">
      <c r="A1200" s="14">
        <v>26.7525</v>
      </c>
      <c r="B1200" s="14">
        <v>0.124859</v>
      </c>
      <c r="C1200" s="14">
        <v>2.688791686439e-9</v>
      </c>
      <c r="D1200" s="14">
        <v>26.7525</v>
      </c>
      <c r="E1200" s="14">
        <v>0.154859</v>
      </c>
      <c r="F1200" s="14">
        <v>0.0038952000262624</v>
      </c>
      <c r="G1200" s="14">
        <v>26.7525</v>
      </c>
      <c r="H1200" s="14">
        <v>0.184859</v>
      </c>
      <c r="I1200" s="14">
        <v>0.0067655573190211265</v>
      </c>
      <c r="J1200" s="14">
        <v>26.7525</v>
      </c>
      <c r="K1200" s="14">
        <v>0.214859</v>
      </c>
      <c r="L1200" s="14">
        <v>0.00000777846297</v>
      </c>
      <c r="M1200" s="14">
        <v>26.7525</v>
      </c>
      <c r="N1200" s="14">
        <v>0.244859</v>
      </c>
      <c r="O1200" s="14">
        <v>-4.95e-10</v>
      </c>
      <c r="P1200" s="14">
        <v>26.7525</v>
      </c>
      <c r="Q1200" s="14">
        <v>0.274859</v>
      </c>
      <c r="R1200" s="14">
        <v>-2.66519e-9</v>
      </c>
    </row>
    <row x14ac:dyDescent="0.25" r="1201" customHeight="1" ht="18.75">
      <c r="A1201" s="14">
        <v>26.775</v>
      </c>
      <c r="B1201" s="14">
        <v>0.124927</v>
      </c>
      <c r="C1201" s="14">
        <v>2.405159328536e-9</v>
      </c>
      <c r="D1201" s="14">
        <v>26.775</v>
      </c>
      <c r="E1201" s="14">
        <v>0.154926</v>
      </c>
      <c r="F1201" s="14">
        <v>0.003947350027964</v>
      </c>
      <c r="G1201" s="14">
        <v>26.775</v>
      </c>
      <c r="H1201" s="14">
        <v>0.184926</v>
      </c>
      <c r="I1201" s="14">
        <v>0.006865320067827083</v>
      </c>
      <c r="J1201" s="14">
        <v>26.775</v>
      </c>
      <c r="K1201" s="14">
        <v>0.214927</v>
      </c>
      <c r="L1201" s="14">
        <v>0.00000722820595</v>
      </c>
      <c r="M1201" s="14">
        <v>26.775</v>
      </c>
      <c r="N1201" s="14">
        <v>0.244927</v>
      </c>
      <c r="O1201" s="14">
        <v>-1.52157e-10</v>
      </c>
      <c r="P1201" s="14">
        <v>26.775</v>
      </c>
      <c r="Q1201" s="14">
        <v>0.274927</v>
      </c>
      <c r="R1201" s="14">
        <v>-1.36132e-9</v>
      </c>
    </row>
    <row x14ac:dyDescent="0.25" r="1202" customHeight="1" ht="18.75">
      <c r="A1202" s="14">
        <v>26.7975</v>
      </c>
      <c r="B1202" s="14">
        <v>0.124994</v>
      </c>
      <c r="C1202" s="14">
        <v>2.1525767743239997e-9</v>
      </c>
      <c r="D1202" s="14">
        <v>26.7975</v>
      </c>
      <c r="E1202" s="14">
        <v>0.154994</v>
      </c>
      <c r="F1202" s="14">
        <v>0.0040006400297738</v>
      </c>
      <c r="G1202" s="14">
        <v>26.7975</v>
      </c>
      <c r="H1202" s="14">
        <v>0.184994</v>
      </c>
      <c r="I1202" s="14">
        <v>0.00696846727617617</v>
      </c>
      <c r="J1202" s="14">
        <v>26.7975</v>
      </c>
      <c r="K1202" s="14">
        <v>0.214994</v>
      </c>
      <c r="L1202" s="14">
        <v>0.000006709945652</v>
      </c>
      <c r="M1202" s="14">
        <v>26.7975</v>
      </c>
      <c r="N1202" s="14">
        <v>0.244994</v>
      </c>
      <c r="O1202" s="14">
        <v>-1.23686e-8</v>
      </c>
      <c r="P1202" s="14">
        <v>26.7975</v>
      </c>
      <c r="Q1202" s="14">
        <v>0.274994</v>
      </c>
      <c r="R1202" s="14">
        <v>4.14966e-9</v>
      </c>
    </row>
    <row x14ac:dyDescent="0.25" r="1203" customHeight="1" ht="18.75">
      <c r="A1203" s="14">
        <v>26.82</v>
      </c>
      <c r="B1203" s="14">
        <v>0.125062</v>
      </c>
      <c r="C1203" s="14">
        <v>1.9277902241249998e-9</v>
      </c>
      <c r="D1203" s="14">
        <v>26.82</v>
      </c>
      <c r="E1203" s="14">
        <v>0.155061</v>
      </c>
      <c r="F1203" s="14">
        <v>0.0040551300316986</v>
      </c>
      <c r="G1203" s="14">
        <v>26.82</v>
      </c>
      <c r="H1203" s="14">
        <v>0.185061</v>
      </c>
      <c r="I1203" s="14">
        <v>0.007074921221735374</v>
      </c>
      <c r="J1203" s="14">
        <v>26.82</v>
      </c>
      <c r="K1203" s="14">
        <v>0.215062</v>
      </c>
      <c r="L1203" s="14">
        <v>0.000006259175245</v>
      </c>
      <c r="M1203" s="14">
        <v>26.82</v>
      </c>
      <c r="N1203" s="14">
        <v>0.245062</v>
      </c>
      <c r="O1203" s="14">
        <v>1.60337e-9</v>
      </c>
      <c r="P1203" s="14">
        <v>26.82</v>
      </c>
      <c r="Q1203" s="14">
        <v>0.275062</v>
      </c>
      <c r="R1203" s="14">
        <v>2.12414e-9</v>
      </c>
    </row>
    <row x14ac:dyDescent="0.25" r="1204" customHeight="1" ht="18.75">
      <c r="A1204" s="14">
        <v>26.8425</v>
      </c>
      <c r="B1204" s="14">
        <v>0.125129</v>
      </c>
      <c r="C1204" s="14">
        <v>1.727906878289e-9</v>
      </c>
      <c r="D1204" s="14">
        <v>26.8425</v>
      </c>
      <c r="E1204" s="14">
        <v>0.155129</v>
      </c>
      <c r="F1204" s="14">
        <v>0.0041108700337455</v>
      </c>
      <c r="G1204" s="14">
        <v>26.8425</v>
      </c>
      <c r="H1204" s="14">
        <v>0.185129</v>
      </c>
      <c r="I1204" s="14">
        <v>0.007184637410274678</v>
      </c>
      <c r="J1204" s="14">
        <v>26.8425</v>
      </c>
      <c r="K1204" s="14">
        <v>0.215129</v>
      </c>
      <c r="L1204" s="14">
        <v>0.00000579092254</v>
      </c>
      <c r="M1204" s="14">
        <v>26.8425</v>
      </c>
      <c r="N1204" s="14">
        <v>0.245129</v>
      </c>
      <c r="O1204" s="14">
        <v>4.94653e-10</v>
      </c>
      <c r="P1204" s="14">
        <v>26.8425</v>
      </c>
      <c r="Q1204" s="14">
        <v>0.275129</v>
      </c>
      <c r="R1204" s="14">
        <v>1.56981e-9</v>
      </c>
    </row>
    <row x14ac:dyDescent="0.25" r="1205" customHeight="1" ht="18.75">
      <c r="A1205" s="14">
        <v>26.865</v>
      </c>
      <c r="B1205" s="14">
        <v>0.125197</v>
      </c>
      <c r="C1205" s="14">
        <v>1.550315437196e-9</v>
      </c>
      <c r="D1205" s="14">
        <v>26.865</v>
      </c>
      <c r="E1205" s="14">
        <v>0.155196</v>
      </c>
      <c r="F1205" s="14">
        <v>0.0041679100359222</v>
      </c>
      <c r="G1205" s="14">
        <v>26.865</v>
      </c>
      <c r="H1205" s="14">
        <v>0.185196</v>
      </c>
      <c r="I1205" s="14">
        <v>0.00729761478599407</v>
      </c>
      <c r="J1205" s="14">
        <v>26.865</v>
      </c>
      <c r="K1205" s="14">
        <v>0.215197</v>
      </c>
      <c r="L1205" s="14">
        <v>0.0000046910910800000005</v>
      </c>
      <c r="M1205" s="14">
        <v>26.865</v>
      </c>
      <c r="N1205" s="14">
        <v>0.245197</v>
      </c>
      <c r="O1205" s="14">
        <v>-7.46611e-9</v>
      </c>
      <c r="P1205" s="14">
        <v>26.865</v>
      </c>
      <c r="Q1205" s="14">
        <v>0.275197</v>
      </c>
      <c r="R1205" s="14">
        <v>8.05293e-10</v>
      </c>
    </row>
    <row x14ac:dyDescent="0.25" r="1206" customHeight="1" ht="18.75">
      <c r="A1206" s="14">
        <v>26.8875</v>
      </c>
      <c r="B1206" s="14">
        <v>0.125264</v>
      </c>
      <c r="C1206" s="14">
        <v>1.3926755012570002e-9</v>
      </c>
      <c r="D1206" s="14">
        <v>26.8875</v>
      </c>
      <c r="E1206" s="14">
        <v>0.155264</v>
      </c>
      <c r="F1206" s="14">
        <v>0.0042263200382366</v>
      </c>
      <c r="G1206" s="14">
        <v>26.8875</v>
      </c>
      <c r="H1206" s="14">
        <v>0.185264</v>
      </c>
      <c r="I1206" s="14">
        <v>0.007413728140093541</v>
      </c>
      <c r="J1206" s="14">
        <v>26.8875</v>
      </c>
      <c r="K1206" s="14">
        <v>0.215264</v>
      </c>
      <c r="L1206" s="14">
        <v>0.00000497163727</v>
      </c>
      <c r="M1206" s="14">
        <v>26.8875</v>
      </c>
      <c r="N1206" s="14">
        <v>0.245264</v>
      </c>
      <c r="O1206" s="14">
        <v>4.63671e-9</v>
      </c>
      <c r="P1206" s="14">
        <v>26.8875</v>
      </c>
      <c r="Q1206" s="14">
        <v>0.275264</v>
      </c>
      <c r="R1206" s="14">
        <v>-4.12941e-9</v>
      </c>
    </row>
    <row x14ac:dyDescent="0.25" r="1207" customHeight="1" ht="18.75">
      <c r="A1207" s="14">
        <v>26.91</v>
      </c>
      <c r="B1207" s="14">
        <v>0.125332</v>
      </c>
      <c r="C1207" s="14">
        <v>1.252928370919e-9</v>
      </c>
      <c r="D1207" s="14">
        <v>26.91</v>
      </c>
      <c r="E1207" s="14">
        <v>0.155331</v>
      </c>
      <c r="F1207" s="14">
        <v>0.0042861400406974</v>
      </c>
      <c r="G1207" s="14">
        <v>26.91</v>
      </c>
      <c r="H1207" s="14">
        <v>0.185331</v>
      </c>
      <c r="I1207" s="14">
        <v>0.007532951329875077</v>
      </c>
      <c r="J1207" s="14">
        <v>26.91</v>
      </c>
      <c r="K1207" s="14">
        <v>0.215332</v>
      </c>
      <c r="L1207" s="14">
        <v>0.0000046283773699999995</v>
      </c>
      <c r="M1207" s="14">
        <v>26.91</v>
      </c>
      <c r="N1207" s="14">
        <v>0.245332</v>
      </c>
      <c r="O1207" s="14">
        <v>1.43566e-9</v>
      </c>
      <c r="P1207" s="14">
        <v>26.91</v>
      </c>
      <c r="Q1207" s="14">
        <v>0.275332</v>
      </c>
      <c r="R1207" s="14">
        <v>-2.1229e-9</v>
      </c>
    </row>
    <row x14ac:dyDescent="0.25" r="1208" customHeight="1" ht="18.75">
      <c r="A1208" s="14">
        <v>26.9325</v>
      </c>
      <c r="B1208" s="14">
        <v>0.125399</v>
      </c>
      <c r="C1208" s="14">
        <v>1.129206446666e-9</v>
      </c>
      <c r="D1208" s="14">
        <v>26.9325</v>
      </c>
      <c r="E1208" s="14">
        <v>0.155399</v>
      </c>
      <c r="F1208" s="14">
        <v>0.0043474600433136</v>
      </c>
      <c r="G1208" s="14">
        <v>26.9325</v>
      </c>
      <c r="H1208" s="14">
        <v>0.185399</v>
      </c>
      <c r="I1208" s="14">
        <v>0.007655278123597675</v>
      </c>
      <c r="J1208" s="14">
        <v>26.9325</v>
      </c>
      <c r="K1208" s="14">
        <v>0.215399</v>
      </c>
      <c r="L1208" s="14">
        <v>0.00000417366076</v>
      </c>
      <c r="M1208" s="14">
        <v>26.9325</v>
      </c>
      <c r="N1208" s="14">
        <v>0.245399</v>
      </c>
      <c r="O1208" s="14">
        <v>9.1506e-9</v>
      </c>
      <c r="P1208" s="14">
        <v>26.9325</v>
      </c>
      <c r="Q1208" s="14">
        <v>0.275399</v>
      </c>
      <c r="R1208" s="14">
        <v>1.59647e-9</v>
      </c>
    </row>
    <row x14ac:dyDescent="0.25" r="1209" customHeight="1" ht="18.75">
      <c r="A1209" s="14">
        <v>26.955</v>
      </c>
      <c r="B1209" s="14">
        <v>0.125467</v>
      </c>
      <c r="C1209" s="14">
        <v>1.0198448290200001e-9</v>
      </c>
      <c r="D1209" s="14">
        <v>26.955</v>
      </c>
      <c r="E1209" s="14">
        <v>0.155466</v>
      </c>
      <c r="F1209" s="14">
        <v>0.0044103100460948005</v>
      </c>
      <c r="G1209" s="14">
        <v>26.955</v>
      </c>
      <c r="H1209" s="14">
        <v>0.185466</v>
      </c>
      <c r="I1209" s="14">
        <v>0.007779847646405325</v>
      </c>
      <c r="J1209" s="14">
        <v>26.955</v>
      </c>
      <c r="K1209" s="14">
        <v>0.215467</v>
      </c>
      <c r="L1209" s="14">
        <v>0.00000388392335</v>
      </c>
      <c r="M1209" s="14">
        <v>26.955</v>
      </c>
      <c r="N1209" s="14">
        <v>0.245467</v>
      </c>
      <c r="O1209" s="14">
        <v>-4.90985e-9</v>
      </c>
      <c r="P1209" s="14">
        <v>26.955</v>
      </c>
      <c r="Q1209" s="14">
        <v>0.275467</v>
      </c>
      <c r="R1209" s="14">
        <v>8.22505e-10</v>
      </c>
    </row>
    <row x14ac:dyDescent="0.25" r="1210" customHeight="1" ht="18.75">
      <c r="A1210" s="14">
        <v>26.9775</v>
      </c>
      <c r="B1210" s="14">
        <v>0.125534</v>
      </c>
      <c r="C1210" s="14">
        <v>9.233501186000002e-10</v>
      </c>
      <c r="D1210" s="14">
        <v>26.9775</v>
      </c>
      <c r="E1210" s="14">
        <v>0.155534</v>
      </c>
      <c r="F1210" s="14">
        <v>0.0044747600490512</v>
      </c>
      <c r="G1210" s="14">
        <v>26.9775</v>
      </c>
      <c r="H1210" s="14">
        <v>0.185534</v>
      </c>
      <c r="I1210" s="14">
        <v>0.007908932792722017</v>
      </c>
      <c r="J1210" s="14">
        <v>26.9775</v>
      </c>
      <c r="K1210" s="14">
        <v>0.215534</v>
      </c>
      <c r="L1210" s="14">
        <v>0.00000352435189</v>
      </c>
      <c r="M1210" s="14">
        <v>26.9775</v>
      </c>
      <c r="N1210" s="14">
        <v>0.245534</v>
      </c>
      <c r="O1210" s="14">
        <v>-1.52576e-9</v>
      </c>
      <c r="P1210" s="14">
        <v>26.9775</v>
      </c>
      <c r="Q1210" s="14">
        <v>0.275534</v>
      </c>
      <c r="R1210" s="14">
        <v>-3.42559e-9</v>
      </c>
    </row>
    <row x14ac:dyDescent="0.25" r="1211" customHeight="1" ht="18.75">
      <c r="A1211" s="13">
        <v>27</v>
      </c>
      <c r="B1211" s="14">
        <v>0.125602</v>
      </c>
      <c r="C1211" s="14">
        <v>8.384057160600002e-10</v>
      </c>
      <c r="D1211" s="13">
        <v>27</v>
      </c>
      <c r="E1211" s="14">
        <v>0.155601</v>
      </c>
      <c r="F1211" s="14">
        <v>0.0045409000521937</v>
      </c>
      <c r="G1211" s="13">
        <v>27</v>
      </c>
      <c r="H1211" s="14">
        <v>0.185601</v>
      </c>
      <c r="I1211" s="14">
        <v>0.00804010434622475</v>
      </c>
      <c r="J1211" s="13">
        <v>27</v>
      </c>
      <c r="K1211" s="14">
        <v>0.215602</v>
      </c>
      <c r="L1211" s="14">
        <v>0.00000323939968</v>
      </c>
      <c r="M1211" s="13">
        <v>27</v>
      </c>
      <c r="N1211" s="14">
        <v>0.245602</v>
      </c>
      <c r="O1211" s="14">
        <v>9.8301e-9</v>
      </c>
      <c r="P1211" s="13">
        <v>27</v>
      </c>
      <c r="Q1211" s="14">
        <v>0.275602</v>
      </c>
      <c r="R1211" s="14">
        <v>-1.76868e-9</v>
      </c>
    </row>
    <row x14ac:dyDescent="0.25" r="1212" customHeight="1" ht="18.75">
      <c r="A1212" s="14">
        <v>27.0225</v>
      </c>
      <c r="B1212" s="14">
        <v>0.125669</v>
      </c>
      <c r="C1212" s="14">
        <v>7.6384332211e-10</v>
      </c>
      <c r="D1212" s="14">
        <v>27.0225</v>
      </c>
      <c r="E1212" s="14">
        <v>0.155669</v>
      </c>
      <c r="F1212" s="14">
        <v>0.0046087700555337</v>
      </c>
      <c r="G1212" s="14">
        <v>27.0225</v>
      </c>
      <c r="H1212" s="14">
        <v>0.185669</v>
      </c>
      <c r="I1212" s="14">
        <v>0.00817419285503952</v>
      </c>
      <c r="J1212" s="14">
        <v>27.0225</v>
      </c>
      <c r="K1212" s="14">
        <v>0.215669</v>
      </c>
      <c r="L1212" s="14">
        <v>0.0000030131397300000003</v>
      </c>
      <c r="M1212" s="14">
        <v>27.0225</v>
      </c>
      <c r="N1212" s="14">
        <v>0.245669</v>
      </c>
      <c r="O1212" s="14">
        <v>-5.93587e-9</v>
      </c>
      <c r="P1212" s="14">
        <v>27.0225</v>
      </c>
      <c r="Q1212" s="14">
        <v>0.275669</v>
      </c>
      <c r="R1212" s="14">
        <v>9.51745e-9</v>
      </c>
    </row>
    <row x14ac:dyDescent="0.25" r="1213" customHeight="1" ht="18.75">
      <c r="A1213" s="14">
        <v>27.045</v>
      </c>
      <c r="B1213" s="14">
        <v>0.125737</v>
      </c>
      <c r="C1213" s="14">
        <v>6.986254375300001e-10</v>
      </c>
      <c r="D1213" s="14">
        <v>27.045</v>
      </c>
      <c r="E1213" s="14">
        <v>0.155736</v>
      </c>
      <c r="F1213" s="14">
        <v>0.0046784600590833</v>
      </c>
      <c r="G1213" s="14">
        <v>27.045</v>
      </c>
      <c r="H1213" s="14">
        <v>0.185736</v>
      </c>
      <c r="I1213" s="14">
        <v>0.008311072849161317</v>
      </c>
      <c r="J1213" s="14">
        <v>27.045</v>
      </c>
      <c r="K1213" s="14">
        <v>0.215737</v>
      </c>
      <c r="L1213" s="14">
        <v>0.00000270558416</v>
      </c>
      <c r="M1213" s="14">
        <v>27.045</v>
      </c>
      <c r="N1213" s="14">
        <v>0.245737</v>
      </c>
      <c r="O1213" s="14">
        <v>-1.85129e-9</v>
      </c>
      <c r="P1213" s="14">
        <v>27.045</v>
      </c>
      <c r="Q1213" s="14">
        <v>0.275737</v>
      </c>
      <c r="R1213" s="14">
        <v>-6.10965e-9</v>
      </c>
    </row>
    <row x14ac:dyDescent="0.25" r="1214" customHeight="1" ht="18.75">
      <c r="A1214" s="14">
        <v>27.0675</v>
      </c>
      <c r="B1214" s="14">
        <v>0.125804</v>
      </c>
      <c r="C1214" s="14">
        <v>6.4183556315e-10</v>
      </c>
      <c r="D1214" s="14">
        <v>27.0675</v>
      </c>
      <c r="E1214" s="14">
        <v>0.155804</v>
      </c>
      <c r="F1214" s="14">
        <v>0.0047500300628556</v>
      </c>
      <c r="G1214" s="14">
        <v>27.0675</v>
      </c>
      <c r="H1214" s="14">
        <v>0.185804</v>
      </c>
      <c r="I1214" s="14">
        <v>0.008450770109118141</v>
      </c>
      <c r="J1214" s="14">
        <v>27.0675</v>
      </c>
      <c r="K1214" s="14">
        <v>0.215804</v>
      </c>
      <c r="L1214" s="14">
        <v>0.00000249912253</v>
      </c>
      <c r="M1214" s="14">
        <v>27.0675</v>
      </c>
      <c r="N1214" s="14">
        <v>0.245804</v>
      </c>
      <c r="O1214" s="14">
        <v>1.59702e-9</v>
      </c>
      <c r="P1214" s="14">
        <v>27.0675</v>
      </c>
      <c r="Q1214" s="14">
        <v>0.275804</v>
      </c>
      <c r="R1214" s="14">
        <v>-3.1647e-9</v>
      </c>
    </row>
    <row x14ac:dyDescent="0.25" r="1215" customHeight="1" ht="18.75">
      <c r="A1215" s="14">
        <v>27.09</v>
      </c>
      <c r="B1215" s="14">
        <v>0.125872</v>
      </c>
      <c r="C1215" s="14">
        <v>5.926606998900001e-10</v>
      </c>
      <c r="D1215" s="14">
        <v>27.09</v>
      </c>
      <c r="E1215" s="14">
        <v>0.155871</v>
      </c>
      <c r="F1215" s="14">
        <v>0.004823560066864</v>
      </c>
      <c r="G1215" s="14">
        <v>27.09</v>
      </c>
      <c r="H1215" s="14">
        <v>0.185871</v>
      </c>
      <c r="I1215" s="14">
        <v>0.008593148665759989</v>
      </c>
      <c r="J1215" s="14">
        <v>27.09</v>
      </c>
      <c r="K1215" s="14">
        <v>0.215872</v>
      </c>
      <c r="L1215" s="14">
        <v>0.00000226622145</v>
      </c>
      <c r="M1215" s="14">
        <v>27.09</v>
      </c>
      <c r="N1215" s="14">
        <v>0.245872</v>
      </c>
      <c r="O1215" s="14">
        <v>-1.02353e-8</v>
      </c>
      <c r="P1215" s="14">
        <v>27.09</v>
      </c>
      <c r="Q1215" s="14">
        <v>0.275872</v>
      </c>
      <c r="R1215" s="14">
        <v>-4.22185e-9</v>
      </c>
    </row>
    <row x14ac:dyDescent="0.25" r="1216" customHeight="1" ht="18.75">
      <c r="A1216" s="14">
        <v>27.1125</v>
      </c>
      <c r="B1216" s="14">
        <v>0.125939</v>
      </c>
      <c r="C1216" s="14">
        <v>5.503788487300002e-10</v>
      </c>
      <c r="D1216" s="14">
        <v>27.1125</v>
      </c>
      <c r="E1216" s="14">
        <v>0.155939</v>
      </c>
      <c r="F1216" s="14">
        <v>0.0048991100711232</v>
      </c>
      <c r="G1216" s="14">
        <v>27.1125</v>
      </c>
      <c r="H1216" s="14">
        <v>0.185939</v>
      </c>
      <c r="I1216" s="14">
        <v>0.008737471292880857</v>
      </c>
      <c r="J1216" s="14">
        <v>27.1125</v>
      </c>
      <c r="K1216" s="14">
        <v>0.215939</v>
      </c>
      <c r="L1216" s="14">
        <v>0.00000136237969</v>
      </c>
      <c r="M1216" s="14">
        <v>27.1125</v>
      </c>
      <c r="N1216" s="14">
        <v>0.245939</v>
      </c>
      <c r="O1216" s="14">
        <v>6.23727e-9</v>
      </c>
      <c r="P1216" s="14">
        <v>27.1125</v>
      </c>
      <c r="Q1216" s="14">
        <v>0.275939</v>
      </c>
      <c r="R1216" s="14">
        <v>4.74493e-9</v>
      </c>
    </row>
    <row x14ac:dyDescent="0.25" r="1217" customHeight="1" ht="18.75">
      <c r="A1217" s="14">
        <v>27.135</v>
      </c>
      <c r="B1217" s="14">
        <v>0.126007</v>
      </c>
      <c r="C1217" s="14">
        <v>5.143540107400002e-10</v>
      </c>
      <c r="D1217" s="14">
        <v>27.135</v>
      </c>
      <c r="E1217" s="14">
        <v>0.156006</v>
      </c>
      <c r="F1217" s="14">
        <v>0.0049767800756485</v>
      </c>
      <c r="G1217" s="14">
        <v>27.135</v>
      </c>
      <c r="H1217" s="14">
        <v>0.186006</v>
      </c>
      <c r="I1217" s="14">
        <v>0.008886017640192742</v>
      </c>
      <c r="J1217" s="14">
        <v>27.135</v>
      </c>
      <c r="K1217" s="14">
        <v>0.216007</v>
      </c>
      <c r="L1217" s="14">
        <v>0.00000188476594</v>
      </c>
      <c r="M1217" s="14">
        <v>27.135</v>
      </c>
      <c r="N1217" s="14">
        <v>0.246007</v>
      </c>
      <c r="O1217" s="14">
        <v>1.95471e-9</v>
      </c>
      <c r="P1217" s="14">
        <v>27.135</v>
      </c>
      <c r="Q1217" s="14">
        <v>0.276007</v>
      </c>
      <c r="R1217" s="14">
        <v>2.46574e-9</v>
      </c>
    </row>
    <row x14ac:dyDescent="0.25" r="1218" customHeight="1" ht="18.75">
      <c r="A1218" s="14">
        <v>27.1575</v>
      </c>
      <c r="B1218" s="14">
        <v>0.126074</v>
      </c>
      <c r="C1218" s="14">
        <v>4.840261870700002e-10</v>
      </c>
      <c r="D1218" s="14">
        <v>27.1575</v>
      </c>
      <c r="E1218" s="14">
        <v>0.156074</v>
      </c>
      <c r="F1218" s="14">
        <v>0.0050566500804562</v>
      </c>
      <c r="G1218" s="14">
        <v>27.1575</v>
      </c>
      <c r="H1218" s="14">
        <v>0.186074</v>
      </c>
      <c r="I1218" s="14">
        <v>0.009036315189927641</v>
      </c>
      <c r="J1218" s="14">
        <v>27.1575</v>
      </c>
      <c r="K1218" s="14">
        <v>0.216074</v>
      </c>
      <c r="L1218" s="14">
        <v>0.0000016941495119999998</v>
      </c>
      <c r="M1218" s="14">
        <v>27.1575</v>
      </c>
      <c r="N1218" s="14">
        <v>0.246074</v>
      </c>
      <c r="O1218" s="14">
        <v>1.25206e-9</v>
      </c>
      <c r="P1218" s="14">
        <v>27.1575</v>
      </c>
      <c r="Q1218" s="14">
        <v>0.276074</v>
      </c>
      <c r="R1218" s="14">
        <v>-6.31543e-9</v>
      </c>
    </row>
    <row x14ac:dyDescent="0.25" r="1219" customHeight="1" ht="18.75">
      <c r="A1219" s="14">
        <v>27.18</v>
      </c>
      <c r="B1219" s="14">
        <v>0.126142</v>
      </c>
      <c r="C1219" s="14">
        <v>4.5890037899000024e-10</v>
      </c>
      <c r="D1219" s="14">
        <v>27.18</v>
      </c>
      <c r="E1219" s="14">
        <v>0.156141</v>
      </c>
      <c r="F1219" s="14">
        <v>0.0051387700855635</v>
      </c>
      <c r="G1219" s="14">
        <v>27.18</v>
      </c>
      <c r="H1219" s="14">
        <v>0.186141</v>
      </c>
      <c r="I1219" s="14">
        <v>0.009189154905754655</v>
      </c>
      <c r="J1219" s="14">
        <v>27.18</v>
      </c>
      <c r="K1219" s="14">
        <v>0.216142</v>
      </c>
      <c r="L1219" s="14">
        <v>8.6273954e-7</v>
      </c>
      <c r="M1219" s="14">
        <v>27.18</v>
      </c>
      <c r="N1219" s="14">
        <v>0.246142</v>
      </c>
      <c r="O1219" s="14">
        <v>3.4074e-9</v>
      </c>
      <c r="P1219" s="14">
        <v>27.18</v>
      </c>
      <c r="Q1219" s="14">
        <v>0.276142</v>
      </c>
      <c r="R1219" s="14">
        <v>8.90235e-9</v>
      </c>
    </row>
    <row x14ac:dyDescent="0.25" r="1220" customHeight="1" ht="18.75">
      <c r="A1220" s="14">
        <v>27.2025</v>
      </c>
      <c r="B1220" s="14">
        <v>0.126209</v>
      </c>
      <c r="C1220" s="14">
        <v>4.385435878300002e-10</v>
      </c>
      <c r="D1220" s="14">
        <v>27.2025</v>
      </c>
      <c r="E1220" s="14">
        <v>0.156209</v>
      </c>
      <c r="F1220" s="14">
        <v>0.0052232700909886996</v>
      </c>
      <c r="G1220" s="14">
        <v>27.2025</v>
      </c>
      <c r="H1220" s="14">
        <v>0.186209</v>
      </c>
      <c r="I1220" s="14">
        <v>0.00934454416965648</v>
      </c>
      <c r="J1220" s="14">
        <v>27.2025</v>
      </c>
      <c r="K1220" s="14">
        <v>0.216209</v>
      </c>
      <c r="L1220" s="14">
        <v>0.00000143144617</v>
      </c>
      <c r="M1220" s="14">
        <v>27.2025</v>
      </c>
      <c r="N1220" s="14">
        <v>0.246209</v>
      </c>
      <c r="O1220" s="14">
        <v>1.07172e-9</v>
      </c>
      <c r="P1220" s="14">
        <v>27.2025</v>
      </c>
      <c r="Q1220" s="14">
        <v>0.276209</v>
      </c>
      <c r="R1220" s="14">
        <v>4.64111e-9</v>
      </c>
    </row>
    <row x14ac:dyDescent="0.25" r="1221" customHeight="1" ht="18.75">
      <c r="A1221" s="14">
        <v>27.225</v>
      </c>
      <c r="B1221" s="14">
        <v>0.126277</v>
      </c>
      <c r="C1221" s="14">
        <v>4.225758150800003e-10</v>
      </c>
      <c r="D1221" s="14">
        <v>27.225</v>
      </c>
      <c r="E1221" s="14">
        <v>0.156276</v>
      </c>
      <c r="F1221" s="14">
        <v>0.0053102000967511</v>
      </c>
      <c r="G1221" s="14">
        <v>27.225</v>
      </c>
      <c r="H1221" s="14">
        <v>0.186276</v>
      </c>
      <c r="I1221" s="14">
        <v>0.009502364020980415</v>
      </c>
      <c r="J1221" s="14">
        <v>27.225</v>
      </c>
      <c r="K1221" s="14">
        <v>0.216277</v>
      </c>
      <c r="L1221" s="14">
        <v>6.1784412e-7</v>
      </c>
      <c r="M1221" s="14">
        <v>27.225</v>
      </c>
      <c r="N1221" s="14">
        <v>0.246277</v>
      </c>
      <c r="O1221" s="14">
        <v>-1.99237e-9</v>
      </c>
      <c r="P1221" s="14">
        <v>27.225</v>
      </c>
      <c r="Q1221" s="14">
        <v>0.276277</v>
      </c>
      <c r="R1221" s="14">
        <v>-9.61952e-10</v>
      </c>
    </row>
    <row x14ac:dyDescent="0.25" r="1222" customHeight="1" ht="18.75">
      <c r="A1222" s="14">
        <v>27.2475</v>
      </c>
      <c r="B1222" s="14">
        <v>0.126344</v>
      </c>
      <c r="C1222" s="14">
        <v>4.106720623200003e-10</v>
      </c>
      <c r="D1222" s="14">
        <v>27.2475</v>
      </c>
      <c r="E1222" s="14">
        <v>0.156344</v>
      </c>
      <c r="F1222" s="14">
        <v>0.0053996601028710005</v>
      </c>
      <c r="G1222" s="14">
        <v>27.2475</v>
      </c>
      <c r="H1222" s="14">
        <v>0.186344</v>
      </c>
      <c r="I1222" s="14">
        <v>0.009662638888160359</v>
      </c>
      <c r="J1222" s="14">
        <v>27.2475</v>
      </c>
      <c r="K1222" s="14">
        <v>0.216344</v>
      </c>
      <c r="L1222" s="14">
        <v>0.00000120479057</v>
      </c>
      <c r="M1222" s="14">
        <v>27.2475</v>
      </c>
      <c r="N1222" s="14">
        <v>0.246344</v>
      </c>
      <c r="O1222" s="14">
        <v>1.22849e-9</v>
      </c>
      <c r="P1222" s="14">
        <v>27.2475</v>
      </c>
      <c r="Q1222" s="14">
        <v>0.276344</v>
      </c>
      <c r="R1222" s="14">
        <v>-5.02578e-10</v>
      </c>
    </row>
    <row x14ac:dyDescent="0.25" r="1223" customHeight="1" ht="18.75">
      <c r="A1223" s="14">
        <v>27.27</v>
      </c>
      <c r="B1223" s="14">
        <v>0.126412</v>
      </c>
      <c r="C1223" s="14">
        <v>4.025443312800003e-10</v>
      </c>
      <c r="D1223" s="14">
        <v>27.27</v>
      </c>
      <c r="E1223" s="14">
        <v>0.156411</v>
      </c>
      <c r="F1223" s="14">
        <v>0.005491730109371</v>
      </c>
      <c r="G1223" s="14">
        <v>27.27</v>
      </c>
      <c r="H1223" s="14">
        <v>0.186411</v>
      </c>
      <c r="I1223" s="14">
        <v>0.009825235272795309</v>
      </c>
      <c r="J1223" s="14">
        <v>27.27</v>
      </c>
      <c r="K1223" s="14">
        <v>0.216412</v>
      </c>
      <c r="L1223" s="14">
        <v>4.26418407e-7</v>
      </c>
      <c r="M1223" s="14">
        <v>27.27</v>
      </c>
      <c r="N1223" s="14">
        <v>0.246412</v>
      </c>
      <c r="O1223" s="14">
        <v>3.87792e-10</v>
      </c>
      <c r="P1223" s="14">
        <v>27.27</v>
      </c>
      <c r="Q1223" s="14">
        <v>0.276412</v>
      </c>
      <c r="R1223" s="14">
        <v>-4.87162e-11</v>
      </c>
    </row>
    <row x14ac:dyDescent="0.25" r="1224" customHeight="1" ht="18.75">
      <c r="A1224" s="14">
        <v>27.2925</v>
      </c>
      <c r="B1224" s="14">
        <v>0.126479</v>
      </c>
      <c r="C1224" s="14">
        <v>3.979546238100004e-10</v>
      </c>
      <c r="D1224" s="14">
        <v>27.2925</v>
      </c>
      <c r="E1224" s="14">
        <v>0.156479</v>
      </c>
      <c r="F1224" s="14">
        <v>0.005586520116274</v>
      </c>
      <c r="G1224" s="14">
        <v>27.2925</v>
      </c>
      <c r="H1224" s="14">
        <v>0.186479</v>
      </c>
      <c r="I1224" s="14">
        <v>0.009990177365900268</v>
      </c>
      <c r="J1224" s="14">
        <v>27.2925</v>
      </c>
      <c r="K1224" s="14">
        <v>0.216479</v>
      </c>
      <c r="L1224" s="14">
        <v>0.00000103279262</v>
      </c>
      <c r="M1224" s="14">
        <v>27.2925</v>
      </c>
      <c r="N1224" s="14">
        <v>0.246479</v>
      </c>
      <c r="O1224" s="14">
        <v>5.16177e-9</v>
      </c>
      <c r="P1224" s="14">
        <v>27.2925</v>
      </c>
      <c r="Q1224" s="14">
        <v>0.276479</v>
      </c>
      <c r="R1224" s="14">
        <v>-2.55068e-11</v>
      </c>
    </row>
    <row x14ac:dyDescent="0.25" r="1225" customHeight="1" ht="18.75">
      <c r="A1225" s="14">
        <v>27.315</v>
      </c>
      <c r="B1225" s="14">
        <v>0.126547</v>
      </c>
      <c r="C1225" s="14">
        <v>3.966949419500004e-10</v>
      </c>
      <c r="D1225" s="14">
        <v>27.315</v>
      </c>
      <c r="E1225" s="14">
        <v>0.156546</v>
      </c>
      <c r="F1225" s="14">
        <v>0.005684120123603</v>
      </c>
      <c r="G1225" s="14">
        <v>27.315</v>
      </c>
      <c r="H1225" s="14">
        <v>0.186546</v>
      </c>
      <c r="I1225" s="14">
        <v>0.010157453209958232</v>
      </c>
      <c r="J1225" s="14">
        <v>27.315</v>
      </c>
      <c r="K1225" s="14">
        <v>0.216547</v>
      </c>
      <c r="L1225" s="14">
        <v>9.43010636e-7</v>
      </c>
      <c r="M1225" s="14">
        <v>27.315</v>
      </c>
      <c r="N1225" s="14">
        <v>0.246547</v>
      </c>
      <c r="O1225" s="14">
        <v>1.63332e-9</v>
      </c>
      <c r="P1225" s="14">
        <v>27.315</v>
      </c>
      <c r="Q1225" s="14">
        <v>0.276547</v>
      </c>
      <c r="R1225" s="14">
        <v>-8.78816e-9</v>
      </c>
    </row>
    <row x14ac:dyDescent="0.25" r="1226" customHeight="1" ht="18.75">
      <c r="A1226" s="14">
        <v>27.3375</v>
      </c>
      <c r="B1226" s="14">
        <v>0.126614</v>
      </c>
      <c r="C1226" s="14">
        <v>3.9859528787000047e-10</v>
      </c>
      <c r="D1226" s="14">
        <v>27.3375</v>
      </c>
      <c r="E1226" s="14">
        <v>0.156614</v>
      </c>
      <c r="F1226" s="14">
        <v>0.005784610131385</v>
      </c>
      <c r="G1226" s="14">
        <v>27.3375</v>
      </c>
      <c r="H1226" s="14">
        <v>0.186614</v>
      </c>
      <c r="I1226" s="14">
        <v>0.0103269424348342</v>
      </c>
      <c r="J1226" s="14">
        <v>27.3375</v>
      </c>
      <c r="K1226" s="14">
        <v>0.216614</v>
      </c>
      <c r="L1226" s="14">
        <v>1.7085149e-7</v>
      </c>
      <c r="M1226" s="14">
        <v>27.3375</v>
      </c>
      <c r="N1226" s="14">
        <v>0.246614</v>
      </c>
      <c r="O1226" s="14">
        <v>-1.049e-8</v>
      </c>
      <c r="P1226" s="14">
        <v>27.3375</v>
      </c>
      <c r="Q1226" s="14">
        <v>0.276614</v>
      </c>
      <c r="R1226" s="14">
        <v>6.68783e-9</v>
      </c>
    </row>
    <row x14ac:dyDescent="0.25" r="1227" customHeight="1" ht="18.75">
      <c r="A1227" s="14">
        <v>27.36</v>
      </c>
      <c r="B1227" s="14">
        <v>0.126682</v>
      </c>
      <c r="C1227" s="14">
        <v>4.035146639400005e-10</v>
      </c>
      <c r="D1227" s="14">
        <v>27.36</v>
      </c>
      <c r="E1227" s="14">
        <v>0.156681</v>
      </c>
      <c r="F1227" s="14">
        <v>0.005888100139648</v>
      </c>
      <c r="G1227" s="14">
        <v>27.36</v>
      </c>
      <c r="H1227" s="14">
        <v>0.186681</v>
      </c>
      <c r="I1227" s="14">
        <v>0.010497892194700173</v>
      </c>
      <c r="J1227" s="14">
        <v>27.36</v>
      </c>
      <c r="K1227" s="14">
        <v>0.216682</v>
      </c>
      <c r="L1227" s="14">
        <v>7.66312818e-7</v>
      </c>
      <c r="M1227" s="14">
        <v>27.36</v>
      </c>
      <c r="N1227" s="14">
        <v>0.246682</v>
      </c>
      <c r="O1227" s="14">
        <v>-3.09389e-10</v>
      </c>
      <c r="P1227" s="14">
        <v>27.36</v>
      </c>
      <c r="Q1227" s="14">
        <v>0.276682</v>
      </c>
      <c r="R1227" s="14">
        <v>3.51289e-9</v>
      </c>
    </row>
    <row x14ac:dyDescent="0.25" r="1228" customHeight="1" ht="18.75">
      <c r="A1228" s="14">
        <v>27.3825</v>
      </c>
      <c r="B1228" s="14">
        <v>0.126749</v>
      </c>
      <c r="C1228" s="14">
        <v>4.113450727200005e-10</v>
      </c>
      <c r="D1228" s="14">
        <v>27.3825</v>
      </c>
      <c r="E1228" s="14">
        <v>0.156749</v>
      </c>
      <c r="F1228" s="14">
        <v>0.00599468014842</v>
      </c>
      <c r="G1228" s="14">
        <v>27.3825</v>
      </c>
      <c r="H1228" s="14">
        <v>0.186749</v>
      </c>
      <c r="I1228" s="14">
        <v>0.010672474063462148</v>
      </c>
      <c r="J1228" s="14">
        <v>27.3825</v>
      </c>
      <c r="K1228" s="14">
        <v>0.216749</v>
      </c>
      <c r="L1228" s="14">
        <v>3.3596359e-7</v>
      </c>
      <c r="M1228" s="14">
        <v>27.3825</v>
      </c>
      <c r="N1228" s="14">
        <v>0.246749</v>
      </c>
      <c r="O1228" s="14">
        <v>-9.82529e-11</v>
      </c>
      <c r="P1228" s="14">
        <v>27.3825</v>
      </c>
      <c r="Q1228" s="14">
        <v>0.276749</v>
      </c>
      <c r="R1228" s="14">
        <v>1.27532e-8</v>
      </c>
    </row>
    <row x14ac:dyDescent="0.25" r="1229" customHeight="1" ht="18.75">
      <c r="A1229" s="14">
        <v>27.405</v>
      </c>
      <c r="B1229" s="14">
        <v>0.126817</v>
      </c>
      <c r="C1229" s="14">
        <v>4.2199911698000055e-10</v>
      </c>
      <c r="D1229" s="14">
        <v>27.405</v>
      </c>
      <c r="E1229" s="14">
        <v>0.156816</v>
      </c>
      <c r="F1229" s="14">
        <v>0.006104460157732</v>
      </c>
      <c r="G1229" s="14">
        <v>27.405</v>
      </c>
      <c r="H1229" s="14">
        <v>0.186816</v>
      </c>
      <c r="I1229" s="14">
        <v>0.010848474112530126</v>
      </c>
      <c r="J1229" s="14">
        <v>27.405</v>
      </c>
      <c r="K1229" s="14">
        <v>0.216817</v>
      </c>
      <c r="L1229" s="14">
        <v>1.4717717e-7</v>
      </c>
      <c r="M1229" s="14">
        <v>27.405</v>
      </c>
      <c r="N1229" s="14">
        <v>0.246817</v>
      </c>
      <c r="O1229" s="14">
        <v>5.98318e-9</v>
      </c>
      <c r="P1229" s="14">
        <v>27.405</v>
      </c>
      <c r="Q1229" s="14">
        <v>0.276817</v>
      </c>
      <c r="R1229" s="14">
        <v>-4.91348e-9</v>
      </c>
    </row>
    <row x14ac:dyDescent="0.25" r="1230" customHeight="1" ht="18.75">
      <c r="A1230" s="14">
        <v>27.4275</v>
      </c>
      <c r="B1230" s="14">
        <v>0.126884</v>
      </c>
      <c r="C1230" s="14">
        <v>4.354193997100006e-10</v>
      </c>
      <c r="D1230" s="14">
        <v>27.4275</v>
      </c>
      <c r="E1230" s="14">
        <v>0.156884</v>
      </c>
      <c r="F1230" s="14">
        <v>0.006217550167616</v>
      </c>
      <c r="G1230" s="14">
        <v>27.4275</v>
      </c>
      <c r="H1230" s="14">
        <v>0.186884</v>
      </c>
      <c r="I1230" s="14">
        <v>0.011026463827060108</v>
      </c>
      <c r="J1230" s="14">
        <v>27.4275</v>
      </c>
      <c r="K1230" s="14">
        <v>0.216884</v>
      </c>
      <c r="L1230" s="14">
        <v>6.094151e-8</v>
      </c>
      <c r="M1230" s="14">
        <v>27.4275</v>
      </c>
      <c r="N1230" s="14">
        <v>0.246884</v>
      </c>
      <c r="O1230" s="14">
        <v>-5.08082e-9</v>
      </c>
      <c r="P1230" s="14">
        <v>27.4275</v>
      </c>
      <c r="Q1230" s="14">
        <v>0.276884</v>
      </c>
      <c r="R1230" s="14">
        <v>-2.5892e-9</v>
      </c>
    </row>
    <row x14ac:dyDescent="0.25" r="1231" customHeight="1" ht="18.75">
      <c r="A1231" s="14">
        <v>27.45</v>
      </c>
      <c r="B1231" s="14">
        <v>0.126952</v>
      </c>
      <c r="C1231" s="14">
        <v>4.5156702416000063e-10</v>
      </c>
      <c r="D1231" s="14">
        <v>27.45</v>
      </c>
      <c r="E1231" s="14">
        <v>0.156951</v>
      </c>
      <c r="F1231" s="14">
        <v>0.006334050178107</v>
      </c>
      <c r="G1231" s="14">
        <v>27.45</v>
      </c>
      <c r="H1231" s="14">
        <v>0.186951</v>
      </c>
      <c r="I1231" s="14">
        <v>0.011206526549219093</v>
      </c>
      <c r="J1231" s="14">
        <v>27.45</v>
      </c>
      <c r="K1231" s="14">
        <v>0.216952</v>
      </c>
      <c r="L1231" s="14">
        <v>-1.47023e-10</v>
      </c>
      <c r="M1231" s="14">
        <v>27.45</v>
      </c>
      <c r="N1231" s="14">
        <v>0.246952</v>
      </c>
      <c r="O1231" s="14">
        <v>-1.61935e-9</v>
      </c>
      <c r="P1231" s="14">
        <v>27.45</v>
      </c>
      <c r="Q1231" s="14">
        <v>0.276952</v>
      </c>
      <c r="R1231" s="14">
        <v>-2.37455e-9</v>
      </c>
    </row>
    <row x14ac:dyDescent="0.25" r="1232" customHeight="1" ht="18.75">
      <c r="A1232" s="14">
        <v>27.4725</v>
      </c>
      <c r="B1232" s="14">
        <v>0.127019</v>
      </c>
      <c r="C1232" s="14">
        <v>4.704283938400007e-10</v>
      </c>
      <c r="D1232" s="14">
        <v>27.4725</v>
      </c>
      <c r="E1232" s="14">
        <v>0.157019</v>
      </c>
      <c r="F1232" s="14">
        <v>0.006454050189241</v>
      </c>
      <c r="G1232" s="14">
        <v>27.4725</v>
      </c>
      <c r="H1232" s="14">
        <v>0.187019</v>
      </c>
      <c r="I1232" s="14">
        <v>0.011387739305509082</v>
      </c>
      <c r="J1232" s="14">
        <v>27.4725</v>
      </c>
      <c r="K1232" s="14">
        <v>0.217019</v>
      </c>
      <c r="L1232" s="14">
        <v>7.475252e-9</v>
      </c>
      <c r="M1232" s="14">
        <v>27.4725</v>
      </c>
      <c r="N1232" s="14">
        <v>0.247019</v>
      </c>
      <c r="O1232" s="14">
        <v>-1.04499e-8</v>
      </c>
      <c r="P1232" s="14">
        <v>27.4725</v>
      </c>
      <c r="Q1232" s="14">
        <v>0.27702</v>
      </c>
      <c r="R1232" s="14">
        <v>-1.25397e-9</v>
      </c>
    </row>
    <row x14ac:dyDescent="0.25" r="1233" customHeight="1" ht="18.75">
      <c r="A1233" s="14">
        <v>27.495</v>
      </c>
      <c r="B1233" s="14">
        <v>0.127087</v>
      </c>
      <c r="C1233" s="14">
        <v>4.920076125300008e-10</v>
      </c>
      <c r="D1233" s="14">
        <v>27.495</v>
      </c>
      <c r="E1233" s="14">
        <v>0.157086</v>
      </c>
      <c r="F1233" s="14">
        <v>0.006577680201058</v>
      </c>
      <c r="G1233" s="14">
        <v>27.495</v>
      </c>
      <c r="H1233" s="14">
        <v>0.187086</v>
      </c>
      <c r="I1233" s="14">
        <v>0.01157249570203707</v>
      </c>
      <c r="J1233" s="14">
        <v>27.495</v>
      </c>
      <c r="K1233" s="14">
        <v>0.217087</v>
      </c>
      <c r="L1233" s="14">
        <v>4.26422e-9</v>
      </c>
      <c r="M1233" s="14">
        <v>27.495</v>
      </c>
      <c r="N1233" s="14">
        <v>0.247087</v>
      </c>
      <c r="O1233" s="14">
        <v>9.78056e-10</v>
      </c>
      <c r="P1233" s="14">
        <v>27.495</v>
      </c>
      <c r="Q1233" s="14">
        <v>0.277087</v>
      </c>
      <c r="R1233" s="14">
        <v>-1.09237e-8</v>
      </c>
    </row>
    <row x14ac:dyDescent="0.25" r="1234" customHeight="1" ht="18.75">
      <c r="A1234" s="14">
        <v>27.5175</v>
      </c>
      <c r="B1234" s="14">
        <v>0.127154</v>
      </c>
      <c r="C1234" s="14">
        <v>5.163298843500009e-10</v>
      </c>
      <c r="D1234" s="14">
        <v>27.5175</v>
      </c>
      <c r="E1234" s="14">
        <v>0.157154</v>
      </c>
      <c r="F1234" s="14">
        <v>0.006705050213597</v>
      </c>
      <c r="G1234" s="14">
        <v>27.5175</v>
      </c>
      <c r="H1234" s="14">
        <v>0.187154</v>
      </c>
      <c r="I1234" s="14">
        <v>0.01175836674577186</v>
      </c>
      <c r="J1234" s="14">
        <v>27.5175</v>
      </c>
      <c r="K1234" s="14">
        <v>0.217155</v>
      </c>
      <c r="L1234" s="14">
        <v>-3.064210000000001e-9</v>
      </c>
      <c r="M1234" s="14">
        <v>27.5175</v>
      </c>
      <c r="N1234" s="14">
        <v>0.247155</v>
      </c>
      <c r="O1234" s="14">
        <v>3.12849e-10</v>
      </c>
      <c r="P1234" s="14">
        <v>27.5175</v>
      </c>
      <c r="Q1234" s="14">
        <v>0.277155</v>
      </c>
      <c r="R1234" s="14">
        <v>1.98563e-9</v>
      </c>
    </row>
    <row x14ac:dyDescent="0.25" r="1235" customHeight="1" ht="18.75">
      <c r="A1235" s="14">
        <v>27.54</v>
      </c>
      <c r="B1235" s="14">
        <v>0.127222</v>
      </c>
      <c r="C1235" s="14">
        <v>5.43435813720001e-10</v>
      </c>
      <c r="D1235" s="14">
        <v>27.54</v>
      </c>
      <c r="E1235" s="14">
        <v>0.157221</v>
      </c>
      <c r="F1235" s="14">
        <v>0.006836270226901999</v>
      </c>
      <c r="G1235" s="14">
        <v>27.54</v>
      </c>
      <c r="H1235" s="14">
        <v>0.187221</v>
      </c>
      <c r="I1235" s="14">
        <v>0.011946039503240052</v>
      </c>
      <c r="J1235" s="14">
        <v>27.54</v>
      </c>
      <c r="K1235" s="14">
        <v>0.217222</v>
      </c>
      <c r="L1235" s="14">
        <v>2.559924e-8</v>
      </c>
      <c r="M1235" s="14">
        <v>27.54</v>
      </c>
      <c r="N1235" s="14">
        <v>0.247222</v>
      </c>
      <c r="O1235" s="14">
        <v>2.77526e-9</v>
      </c>
      <c r="P1235" s="14">
        <v>27.54</v>
      </c>
      <c r="Q1235" s="14">
        <v>0.277222</v>
      </c>
      <c r="R1235" s="14">
        <v>1.05196e-9</v>
      </c>
    </row>
    <row x14ac:dyDescent="0.25" r="1236" customHeight="1" ht="18.75">
      <c r="A1236" s="14">
        <v>27.5625</v>
      </c>
      <c r="B1236" s="14">
        <v>0.12729</v>
      </c>
      <c r="C1236" s="14">
        <v>5.73538010130001e-10</v>
      </c>
      <c r="D1236" s="14">
        <v>27.5625</v>
      </c>
      <c r="E1236" s="14">
        <v>0.157289</v>
      </c>
      <c r="F1236" s="14">
        <v>0.006971440241019</v>
      </c>
      <c r="G1236" s="14">
        <v>27.5625</v>
      </c>
      <c r="H1236" s="14">
        <v>0.187289</v>
      </c>
      <c r="I1236" s="14">
        <v>0.012134693064334044</v>
      </c>
      <c r="J1236" s="14">
        <v>27.5625</v>
      </c>
      <c r="K1236" s="14">
        <v>0.21729</v>
      </c>
      <c r="L1236" s="14">
        <v>1.207601e-9</v>
      </c>
      <c r="M1236" s="14">
        <v>27.5625</v>
      </c>
      <c r="N1236" s="14">
        <v>0.24729</v>
      </c>
      <c r="O1236" s="14">
        <v>5.20751e-9</v>
      </c>
      <c r="P1236" s="14">
        <v>27.5625</v>
      </c>
      <c r="Q1236" s="14">
        <v>0.27729</v>
      </c>
      <c r="R1236" s="14">
        <v>1.14482e-8</v>
      </c>
    </row>
    <row x14ac:dyDescent="0.25" r="1237" customHeight="1" ht="18.75">
      <c r="A1237" s="14">
        <v>27.585</v>
      </c>
      <c r="B1237" s="14">
        <v>0.127357</v>
      </c>
      <c r="C1237" s="14">
        <v>6.067320790000011e-10</v>
      </c>
      <c r="D1237" s="14">
        <v>27.585</v>
      </c>
      <c r="E1237" s="14">
        <v>0.157356</v>
      </c>
      <c r="F1237" s="14">
        <v>0.007110700255996</v>
      </c>
      <c r="G1237" s="14">
        <v>27.585</v>
      </c>
      <c r="H1237" s="14">
        <v>0.187356</v>
      </c>
      <c r="I1237" s="14">
        <v>0.012326726385311038</v>
      </c>
      <c r="J1237" s="14">
        <v>27.585</v>
      </c>
      <c r="K1237" s="14">
        <v>0.217357</v>
      </c>
      <c r="L1237" s="14">
        <v>1.0045900000000001e-9</v>
      </c>
      <c r="M1237" s="14">
        <v>27.585</v>
      </c>
      <c r="N1237" s="14">
        <v>0.247357</v>
      </c>
      <c r="O1237" s="14">
        <v>1.67172e-9</v>
      </c>
      <c r="P1237" s="14">
        <v>27.585</v>
      </c>
      <c r="Q1237" s="14">
        <v>0.277357</v>
      </c>
      <c r="R1237" s="14">
        <v>-1.54566e-9</v>
      </c>
    </row>
    <row x14ac:dyDescent="0.25" r="1238" customHeight="1" ht="18.75">
      <c r="A1238" s="14">
        <v>27.6075</v>
      </c>
      <c r="B1238" s="14">
        <v>0.127425</v>
      </c>
      <c r="C1238" s="14">
        <v>6.431223264000012e-10</v>
      </c>
      <c r="D1238" s="14">
        <v>27.6075</v>
      </c>
      <c r="E1238" s="14">
        <v>0.157424</v>
      </c>
      <c r="F1238" s="14">
        <v>0.007254160271885</v>
      </c>
      <c r="G1238" s="14">
        <v>27.6075</v>
      </c>
      <c r="H1238" s="14">
        <v>0.187424</v>
      </c>
      <c r="I1238" s="14">
        <v>0.012518807836697033</v>
      </c>
      <c r="J1238" s="14">
        <v>27.6075</v>
      </c>
      <c r="K1238" s="14">
        <v>0.217425</v>
      </c>
      <c r="L1238" s="14">
        <v>7.53109e-9</v>
      </c>
      <c r="M1238" s="14">
        <v>27.6075</v>
      </c>
      <c r="N1238" s="14">
        <v>0.247425</v>
      </c>
      <c r="O1238" s="14">
        <v>3.11562e-9</v>
      </c>
      <c r="P1238" s="14">
        <v>27.6075</v>
      </c>
      <c r="Q1238" s="14">
        <v>0.277425</v>
      </c>
      <c r="R1238" s="14">
        <v>-8.21503e-10</v>
      </c>
    </row>
    <row x14ac:dyDescent="0.25" r="1239" customHeight="1" ht="18.75">
      <c r="A1239" s="14">
        <v>27.63</v>
      </c>
      <c r="B1239" s="14">
        <v>0.127492</v>
      </c>
      <c r="C1239" s="14">
        <v>6.828283588000013e-10</v>
      </c>
      <c r="D1239" s="14">
        <v>27.63</v>
      </c>
      <c r="E1239" s="14">
        <v>0.157491</v>
      </c>
      <c r="F1239" s="14">
        <v>0.007401920288739</v>
      </c>
      <c r="G1239" s="14">
        <v>27.63</v>
      </c>
      <c r="H1239" s="14">
        <v>0.187491</v>
      </c>
      <c r="I1239" s="14">
        <v>0.012714238107213028</v>
      </c>
      <c r="J1239" s="14">
        <v>27.63</v>
      </c>
      <c r="K1239" s="14">
        <v>0.217492</v>
      </c>
      <c r="L1239" s="14">
        <v>4.51245e-11</v>
      </c>
      <c r="M1239" s="14">
        <v>27.63</v>
      </c>
      <c r="N1239" s="14">
        <v>0.247492</v>
      </c>
      <c r="O1239" s="14">
        <v>9.54347e-10</v>
      </c>
      <c r="P1239" s="14">
        <v>27.63</v>
      </c>
      <c r="Q1239" s="14">
        <v>0.277492</v>
      </c>
      <c r="R1239" s="14">
        <v>-4.19565e-10</v>
      </c>
    </row>
    <row x14ac:dyDescent="0.25" r="1240" customHeight="1" ht="18.75">
      <c r="A1240" s="14">
        <v>27.6525</v>
      </c>
      <c r="B1240" s="14">
        <v>0.12756</v>
      </c>
      <c r="C1240" s="14">
        <v>7.259823830000014e-10</v>
      </c>
      <c r="D1240" s="14">
        <v>27.6525</v>
      </c>
      <c r="E1240" s="14">
        <v>0.157559</v>
      </c>
      <c r="F1240" s="14">
        <v>0.007554130306617</v>
      </c>
      <c r="G1240" s="14">
        <v>27.6525</v>
      </c>
      <c r="H1240" s="14">
        <v>0.187559</v>
      </c>
      <c r="I1240" s="14">
        <v>0.012910394168442025</v>
      </c>
      <c r="J1240" s="14">
        <v>27.6525</v>
      </c>
      <c r="K1240" s="14">
        <v>0.21756</v>
      </c>
      <c r="L1240" s="14">
        <v>-1.4279289999999997e-9</v>
      </c>
      <c r="M1240" s="14">
        <v>27.6525</v>
      </c>
      <c r="N1240" s="14">
        <v>0.24756</v>
      </c>
      <c r="O1240" s="14">
        <v>3.0747e-10</v>
      </c>
      <c r="P1240" s="14">
        <v>27.6525</v>
      </c>
      <c r="Q1240" s="14">
        <v>0.27756</v>
      </c>
      <c r="R1240" s="14">
        <v>-2.23472e-10</v>
      </c>
    </row>
    <row x14ac:dyDescent="0.25" r="1241" customHeight="1" ht="18.75">
      <c r="A1241" s="14">
        <v>27.675</v>
      </c>
      <c r="B1241" s="14">
        <v>0.127627</v>
      </c>
      <c r="C1241" s="14">
        <v>7.727338066000017e-10</v>
      </c>
      <c r="D1241" s="14">
        <v>27.675</v>
      </c>
      <c r="E1241" s="14">
        <v>0.157626</v>
      </c>
      <c r="F1241" s="14">
        <v>0.007710900325578</v>
      </c>
      <c r="G1241" s="14">
        <v>27.675</v>
      </c>
      <c r="H1241" s="14">
        <v>0.187626</v>
      </c>
      <c r="I1241" s="14">
        <v>0.01310806916161002</v>
      </c>
      <c r="J1241" s="14">
        <v>27.675</v>
      </c>
      <c r="K1241" s="14">
        <v>0.217627</v>
      </c>
      <c r="L1241" s="14">
        <v>-3.828188e-9</v>
      </c>
      <c r="M1241" s="14">
        <v>27.675</v>
      </c>
      <c r="N1241" s="14">
        <v>0.247627</v>
      </c>
      <c r="O1241" s="14">
        <v>-4.60958e-9</v>
      </c>
      <c r="P1241" s="14">
        <v>27.675</v>
      </c>
      <c r="Q1241" s="14">
        <v>0.277627</v>
      </c>
      <c r="R1241" s="14">
        <v>-8.94017e-9</v>
      </c>
    </row>
    <row x14ac:dyDescent="0.25" r="1242" customHeight="1" ht="18.75">
      <c r="A1242" s="14">
        <v>27.6975</v>
      </c>
      <c r="B1242" s="14">
        <v>0.127695</v>
      </c>
      <c r="C1242" s="14">
        <v>8.232489378000018e-10</v>
      </c>
      <c r="D1242" s="14">
        <v>27.6975</v>
      </c>
      <c r="E1242" s="14">
        <v>0.157694</v>
      </c>
      <c r="F1242" s="14">
        <v>0.007872360345687</v>
      </c>
      <c r="G1242" s="14">
        <v>27.6975</v>
      </c>
      <c r="H1242" s="14">
        <v>0.187694</v>
      </c>
      <c r="I1242" s="14">
        <v>0.013307146601182018</v>
      </c>
      <c r="J1242" s="14">
        <v>27.6975</v>
      </c>
      <c r="K1242" s="14">
        <v>0.217695</v>
      </c>
      <c r="L1242" s="14">
        <v>7.747461e-9</v>
      </c>
      <c r="M1242" s="14">
        <v>27.6975</v>
      </c>
      <c r="N1242" s="14">
        <v>0.247695</v>
      </c>
      <c r="O1242" s="14">
        <v>-1.48867e-9</v>
      </c>
      <c r="P1242" s="14">
        <v>27.6975</v>
      </c>
      <c r="Q1242" s="14">
        <v>0.277695</v>
      </c>
      <c r="R1242" s="14">
        <v>2.02086e-9</v>
      </c>
    </row>
    <row x14ac:dyDescent="0.25" r="1243" customHeight="1" ht="18.75">
      <c r="A1243" s="14">
        <v>27.72</v>
      </c>
      <c r="B1243" s="14">
        <v>0.127762</v>
      </c>
      <c r="C1243" s="14">
        <v>8.77707785500002e-10</v>
      </c>
      <c r="D1243" s="14">
        <v>27.72</v>
      </c>
      <c r="E1243" s="14">
        <v>0.157761</v>
      </c>
      <c r="F1243" s="14">
        <v>0.008038630367012</v>
      </c>
      <c r="G1243" s="14">
        <v>27.72</v>
      </c>
      <c r="H1243" s="14">
        <v>0.187761</v>
      </c>
      <c r="I1243" s="14">
        <v>0.013507817083020015</v>
      </c>
      <c r="J1243" s="14">
        <v>27.72</v>
      </c>
      <c r="K1243" s="14">
        <v>0.217762</v>
      </c>
      <c r="L1243" s="14">
        <v>1.692528e-9</v>
      </c>
      <c r="M1243" s="14">
        <v>27.72</v>
      </c>
      <c r="N1243" s="14">
        <v>0.247762</v>
      </c>
      <c r="O1243" s="14">
        <v>-8.64098e-10</v>
      </c>
      <c r="P1243" s="14">
        <v>27.72</v>
      </c>
      <c r="Q1243" s="14">
        <v>0.277762</v>
      </c>
      <c r="R1243" s="14">
        <v>1.07982e-9</v>
      </c>
    </row>
    <row x14ac:dyDescent="0.25" r="1244" customHeight="1" ht="18.75">
      <c r="A1244" s="14">
        <v>27.7425</v>
      </c>
      <c r="B1244" s="14">
        <v>0.12783</v>
      </c>
      <c r="C1244" s="14">
        <v>9.363078590000022e-10</v>
      </c>
      <c r="D1244" s="14">
        <v>27.7425</v>
      </c>
      <c r="E1244" s="14">
        <v>0.157829</v>
      </c>
      <c r="F1244" s="14">
        <v>0.008209840389624</v>
      </c>
      <c r="G1244" s="14">
        <v>27.7425</v>
      </c>
      <c r="H1244" s="14">
        <v>0.187829</v>
      </c>
      <c r="I1244" s="14">
        <v>0.013709073697430012</v>
      </c>
      <c r="J1244" s="14">
        <v>27.7425</v>
      </c>
      <c r="K1244" s="14">
        <v>0.21783</v>
      </c>
      <c r="L1244" s="14">
        <v>-8.363570000000001e-11</v>
      </c>
      <c r="M1244" s="14">
        <v>27.7425</v>
      </c>
      <c r="N1244" s="14">
        <v>0.24783</v>
      </c>
      <c r="O1244" s="14">
        <v>3.83835e-9</v>
      </c>
      <c r="P1244" s="14">
        <v>27.7425</v>
      </c>
      <c r="Q1244" s="14">
        <v>0.27783</v>
      </c>
      <c r="R1244" s="14">
        <v>-1.0598e-8</v>
      </c>
    </row>
    <row x14ac:dyDescent="0.25" r="1245" customHeight="1" ht="18.75">
      <c r="A1245" s="14">
        <v>27.765</v>
      </c>
      <c r="B1245" s="14">
        <v>0.127897</v>
      </c>
      <c r="C1245" s="14">
        <v>9.992646686000022e-10</v>
      </c>
      <c r="D1245" s="14">
        <v>27.765</v>
      </c>
      <c r="E1245" s="14">
        <v>0.157896</v>
      </c>
      <c r="F1245" s="14">
        <v>0.0083861204136</v>
      </c>
      <c r="G1245" s="14">
        <v>27.765</v>
      </c>
      <c r="H1245" s="14">
        <v>0.187896</v>
      </c>
      <c r="I1245" s="14">
        <v>0.01391320004682001</v>
      </c>
      <c r="J1245" s="14">
        <v>27.765</v>
      </c>
      <c r="K1245" s="14">
        <v>0.217897</v>
      </c>
      <c r="L1245" s="14">
        <v>1.84974e-9</v>
      </c>
      <c r="M1245" s="14">
        <v>27.765</v>
      </c>
      <c r="N1245" s="14">
        <v>0.247897</v>
      </c>
      <c r="O1245" s="14">
        <v>1.24406e-9</v>
      </c>
      <c r="P1245" s="14">
        <v>27.765</v>
      </c>
      <c r="Q1245" s="14">
        <v>0.277897</v>
      </c>
      <c r="R1245" s="14">
        <v>1.44785e-9</v>
      </c>
    </row>
    <row x14ac:dyDescent="0.25" r="1246" customHeight="1" ht="18.75">
      <c r="A1246" s="14">
        <v>27.7875</v>
      </c>
      <c r="B1246" s="14">
        <v>0.127965</v>
      </c>
      <c r="C1246" s="14">
        <v>1.0668108256000025e-9</v>
      </c>
      <c r="D1246" s="14">
        <v>27.7875</v>
      </c>
      <c r="E1246" s="14">
        <v>0.157964</v>
      </c>
      <c r="F1246" s="14">
        <v>0.008567600439021</v>
      </c>
      <c r="G1246" s="14">
        <v>27.7875</v>
      </c>
      <c r="H1246" s="14">
        <v>0.187964</v>
      </c>
      <c r="I1246" s="14">
        <v>0.01411709048941001</v>
      </c>
      <c r="J1246" s="14">
        <v>27.7875</v>
      </c>
      <c r="K1246" s="14">
        <v>0.217965</v>
      </c>
      <c r="L1246" s="14">
        <v>-3.55506e-9</v>
      </c>
      <c r="M1246" s="14">
        <v>27.7875</v>
      </c>
      <c r="N1246" s="14">
        <v>0.247965</v>
      </c>
      <c r="O1246" s="14">
        <v>2.16086e-9</v>
      </c>
      <c r="P1246" s="14">
        <v>27.7875</v>
      </c>
      <c r="Q1246" s="14">
        <v>0.277965</v>
      </c>
      <c r="R1246" s="14">
        <v>7.76122e-10</v>
      </c>
    </row>
    <row x14ac:dyDescent="0.25" r="1247" customHeight="1" ht="18.75">
      <c r="A1247" s="14">
        <v>27.81</v>
      </c>
      <c r="B1247" s="14">
        <v>0.128032</v>
      </c>
      <c r="C1247" s="14">
        <v>1.139203541800003e-9</v>
      </c>
      <c r="D1247" s="14">
        <v>27.81</v>
      </c>
      <c r="E1247" s="14">
        <v>0.158031</v>
      </c>
      <c r="F1247" s="14">
        <v>0.008754410465970001</v>
      </c>
      <c r="G1247" s="14">
        <v>27.81</v>
      </c>
      <c r="H1247" s="14">
        <v>0.188031</v>
      </c>
      <c r="I1247" s="14">
        <v>0.014323738548620008</v>
      </c>
      <c r="J1247" s="14">
        <v>27.81</v>
      </c>
      <c r="K1247" s="14">
        <v>0.218032</v>
      </c>
      <c r="L1247" s="14">
        <v>5.793923e-9</v>
      </c>
      <c r="M1247" s="14">
        <v>27.81</v>
      </c>
      <c r="N1247" s="14">
        <v>0.248032</v>
      </c>
      <c r="O1247" s="14">
        <v>2.11188e-9</v>
      </c>
      <c r="P1247" s="14">
        <v>27.81</v>
      </c>
      <c r="Q1247" s="14">
        <v>0.278032</v>
      </c>
      <c r="R1247" s="14">
        <v>4.94879e-9</v>
      </c>
    </row>
    <row x14ac:dyDescent="0.25" r="1248" customHeight="1" ht="18.75">
      <c r="A1248" s="14">
        <v>27.8325</v>
      </c>
      <c r="B1248" s="14">
        <v>0.1281</v>
      </c>
      <c r="C1248" s="14">
        <v>1.216699530200003e-9</v>
      </c>
      <c r="D1248" s="14">
        <v>27.8325</v>
      </c>
      <c r="E1248" s="14">
        <v>0.158099</v>
      </c>
      <c r="F1248" s="14">
        <v>0.008946700494537</v>
      </c>
      <c r="G1248" s="14">
        <v>27.8325</v>
      </c>
      <c r="H1248" s="14">
        <v>0.188099</v>
      </c>
      <c r="I1248" s="14">
        <v>0.014530828805610008</v>
      </c>
      <c r="J1248" s="14">
        <v>27.8325</v>
      </c>
      <c r="K1248" s="14">
        <v>0.2181</v>
      </c>
      <c r="L1248" s="14">
        <v>9.366979099999999e-10</v>
      </c>
      <c r="M1248" s="14">
        <v>27.8325</v>
      </c>
      <c r="N1248" s="14">
        <v>0.2481</v>
      </c>
      <c r="O1248" s="14">
        <v>6.8695e-10</v>
      </c>
      <c r="P1248" s="14">
        <v>27.8325</v>
      </c>
      <c r="Q1248" s="14">
        <v>0.2781</v>
      </c>
      <c r="R1248" s="14">
        <v>2.65848e-9</v>
      </c>
    </row>
    <row x14ac:dyDescent="0.25" r="1249" customHeight="1" ht="18.75">
      <c r="A1249" s="14">
        <v>27.855</v>
      </c>
      <c r="B1249" s="14">
        <v>0.128167</v>
      </c>
      <c r="C1249" s="14">
        <v>1.2996015048000034e-9</v>
      </c>
      <c r="D1249" s="14">
        <v>27.855</v>
      </c>
      <c r="E1249" s="14">
        <v>0.158166</v>
      </c>
      <c r="F1249" s="14">
        <v>0.009144570524819</v>
      </c>
      <c r="G1249" s="14">
        <v>27.855</v>
      </c>
      <c r="H1249" s="14">
        <v>0.188166</v>
      </c>
      <c r="I1249" s="14">
        <v>0.014738957172980006</v>
      </c>
      <c r="J1249" s="14">
        <v>27.855</v>
      </c>
      <c r="K1249" s="14">
        <v>0.218167</v>
      </c>
      <c r="L1249" s="14">
        <v>3.0996700000000004e-11</v>
      </c>
      <c r="M1249" s="14">
        <v>27.855</v>
      </c>
      <c r="N1249" s="14">
        <v>0.248167</v>
      </c>
      <c r="O1249" s="14">
        <v>-5.8962e-9</v>
      </c>
      <c r="P1249" s="14">
        <v>27.855</v>
      </c>
      <c r="Q1249" s="14">
        <v>0.278167</v>
      </c>
      <c r="R1249" s="14">
        <v>1.28304e-9</v>
      </c>
    </row>
    <row x14ac:dyDescent="0.25" r="1250" customHeight="1" ht="18.75">
      <c r="A1250" s="14">
        <v>27.8775</v>
      </c>
      <c r="B1250" s="14">
        <v>0.128235</v>
      </c>
      <c r="C1250" s="14">
        <v>1.3882241407000037e-9</v>
      </c>
      <c r="D1250" s="14">
        <v>27.8775</v>
      </c>
      <c r="E1250" s="14">
        <v>0.158234</v>
      </c>
      <c r="F1250" s="14">
        <v>0.009348190556914</v>
      </c>
      <c r="G1250" s="14">
        <v>27.8775</v>
      </c>
      <c r="H1250" s="14">
        <v>0.188234</v>
      </c>
      <c r="I1250" s="14">
        <v>0.014948214099570005</v>
      </c>
      <c r="J1250" s="14">
        <v>27.8775</v>
      </c>
      <c r="K1250" s="14">
        <v>0.218235</v>
      </c>
      <c r="L1250" s="14">
        <v>3.8347574e-9</v>
      </c>
      <c r="M1250" s="14">
        <v>27.8775</v>
      </c>
      <c r="N1250" s="14">
        <v>0.248235</v>
      </c>
      <c r="O1250" s="14">
        <v>-1.9225e-9</v>
      </c>
      <c r="P1250" s="14">
        <v>27.8775</v>
      </c>
      <c r="Q1250" s="14">
        <v>0.278235</v>
      </c>
      <c r="R1250" s="14">
        <v>2.03217e-9</v>
      </c>
    </row>
    <row x14ac:dyDescent="0.25" r="1251" customHeight="1" ht="18.75">
      <c r="A1251" s="14">
        <v>27.9</v>
      </c>
      <c r="B1251" s="14">
        <v>0.128302</v>
      </c>
      <c r="C1251" s="14">
        <v>1.4828839342000039e-9</v>
      </c>
      <c r="D1251" s="14">
        <v>27.9</v>
      </c>
      <c r="E1251" s="14">
        <v>0.158301</v>
      </c>
      <c r="F1251" s="14">
        <v>0.00955767059093</v>
      </c>
      <c r="G1251" s="14">
        <v>27.9</v>
      </c>
      <c r="H1251" s="14">
        <v>0.188301</v>
      </c>
      <c r="I1251" s="14">
        <v>0.015158493770820004</v>
      </c>
      <c r="J1251" s="14">
        <v>27.9</v>
      </c>
      <c r="K1251" s="14">
        <v>0.218302</v>
      </c>
      <c r="L1251" s="14">
        <v>-9.0901827e-9</v>
      </c>
      <c r="M1251" s="14">
        <v>27.9</v>
      </c>
      <c r="N1251" s="14">
        <v>0.248302</v>
      </c>
      <c r="O1251" s="14">
        <v>-2.2256e-9</v>
      </c>
      <c r="P1251" s="14">
        <v>27.9</v>
      </c>
      <c r="Q1251" s="14">
        <v>0.278302</v>
      </c>
      <c r="R1251" s="14">
        <v>1.42828e-9</v>
      </c>
    </row>
    <row x14ac:dyDescent="0.25" r="1252" customHeight="1" ht="18.75">
      <c r="A1252" s="14">
        <v>27.9225</v>
      </c>
      <c r="B1252" s="14">
        <v>0.12837</v>
      </c>
      <c r="C1252" s="14">
        <v>1.5839588730000043e-9</v>
      </c>
      <c r="D1252" s="14">
        <v>27.9225</v>
      </c>
      <c r="E1252" s="14">
        <v>0.158369</v>
      </c>
      <c r="F1252" s="14">
        <v>0.009773170626978</v>
      </c>
      <c r="G1252" s="14">
        <v>27.9225</v>
      </c>
      <c r="H1252" s="14">
        <v>0.188369</v>
      </c>
      <c r="I1252" s="14">
        <v>0.015369686931520004</v>
      </c>
      <c r="J1252" s="14">
        <v>27.9225</v>
      </c>
      <c r="K1252" s="14">
        <v>0.21837</v>
      </c>
      <c r="L1252" s="14">
        <v>4.40208e-9</v>
      </c>
      <c r="M1252" s="14">
        <v>27.9225</v>
      </c>
      <c r="N1252" s="14">
        <v>0.24837</v>
      </c>
      <c r="O1252" s="14">
        <v>-2.39848e-9</v>
      </c>
      <c r="P1252" s="14">
        <v>27.9225</v>
      </c>
      <c r="Q1252" s="14">
        <v>0.27837</v>
      </c>
      <c r="R1252" s="14">
        <v>7.70549e-10</v>
      </c>
    </row>
    <row x14ac:dyDescent="0.25" r="1253" customHeight="1" ht="18.75">
      <c r="A1253" s="14">
        <v>27.945</v>
      </c>
      <c r="B1253" s="14">
        <v>0.128437</v>
      </c>
      <c r="C1253" s="14">
        <v>1.6917983460000048e-9</v>
      </c>
      <c r="D1253" s="14">
        <v>27.945</v>
      </c>
      <c r="E1253" s="14">
        <v>0.158436</v>
      </c>
      <c r="F1253" s="14">
        <v>0.009994820665177</v>
      </c>
      <c r="G1253" s="14">
        <v>27.945</v>
      </c>
      <c r="H1253" s="14">
        <v>0.188436</v>
      </c>
      <c r="I1253" s="14">
        <v>0.015581789094940004</v>
      </c>
      <c r="J1253" s="14">
        <v>27.945</v>
      </c>
      <c r="K1253" s="14">
        <v>0.218437</v>
      </c>
      <c r="L1253" s="14">
        <v>7.7869574e-10</v>
      </c>
      <c r="M1253" s="14">
        <v>27.945</v>
      </c>
      <c r="N1253" s="14">
        <v>0.248437</v>
      </c>
      <c r="O1253" s="14">
        <v>-7.8485e-10</v>
      </c>
      <c r="P1253" s="14">
        <v>27.945</v>
      </c>
      <c r="Q1253" s="14">
        <v>0.278437</v>
      </c>
      <c r="R1253" s="14">
        <v>-4.72829e-10</v>
      </c>
    </row>
    <row x14ac:dyDescent="0.25" r="1254" customHeight="1" ht="18.75">
      <c r="A1254" s="14">
        <v>27.9675</v>
      </c>
      <c r="B1254" s="14">
        <v>0.128505</v>
      </c>
      <c r="C1254" s="14">
        <v>1.806832963900005e-9</v>
      </c>
      <c r="D1254" s="14">
        <v>27.9675</v>
      </c>
      <c r="E1254" s="14">
        <v>0.158503</v>
      </c>
      <c r="F1254" s="14">
        <v>0.010222750705650999</v>
      </c>
      <c r="G1254" s="14">
        <v>27.9675</v>
      </c>
      <c r="H1254" s="14">
        <v>0.188504</v>
      </c>
      <c r="I1254" s="14">
        <v>0.015794593010199004</v>
      </c>
      <c r="J1254" s="14">
        <v>27.9675</v>
      </c>
      <c r="K1254" s="14">
        <v>0.218505</v>
      </c>
      <c r="L1254" s="14">
        <v>4.4719989e-9</v>
      </c>
      <c r="M1254" s="14">
        <v>27.9675</v>
      </c>
      <c r="N1254" s="14">
        <v>0.248505</v>
      </c>
      <c r="O1254" s="14">
        <v>2.72423e-9</v>
      </c>
      <c r="P1254" s="14">
        <v>27.9675</v>
      </c>
      <c r="Q1254" s="14">
        <v>0.278505</v>
      </c>
      <c r="R1254" s="14">
        <v>-2.55633e-10</v>
      </c>
    </row>
    <row x14ac:dyDescent="0.25" r="1255" customHeight="1" ht="18.75">
      <c r="A1255" s="14">
        <v>27.99</v>
      </c>
      <c r="B1255" s="14">
        <v>0.128572</v>
      </c>
      <c r="C1255" s="14">
        <v>1.9294844087000057e-9</v>
      </c>
      <c r="D1255" s="14">
        <v>27.99</v>
      </c>
      <c r="E1255" s="14">
        <v>0.158571</v>
      </c>
      <c r="F1255" s="14">
        <v>0.010457110748534</v>
      </c>
      <c r="G1255" s="14">
        <v>27.99</v>
      </c>
      <c r="H1255" s="14">
        <v>0.188571</v>
      </c>
      <c r="I1255" s="14">
        <v>0.01600829103885</v>
      </c>
      <c r="J1255" s="14">
        <v>27.99</v>
      </c>
      <c r="K1255" s="14">
        <v>0.218572</v>
      </c>
      <c r="L1255" s="14">
        <v>-2.8786019e-9</v>
      </c>
      <c r="M1255" s="14">
        <v>27.99</v>
      </c>
      <c r="N1255" s="14">
        <v>0.248572</v>
      </c>
      <c r="O1255" s="14">
        <v>8.48087e-9</v>
      </c>
      <c r="P1255" s="14">
        <v>27.99</v>
      </c>
      <c r="Q1255" s="14">
        <v>0.278572</v>
      </c>
      <c r="R1255" s="14">
        <v>2.24271e-9</v>
      </c>
    </row>
    <row x14ac:dyDescent="0.25" r="1256" customHeight="1" ht="18.75">
      <c r="A1256" s="14">
        <v>28.0125</v>
      </c>
      <c r="B1256" s="14">
        <v>0.12864</v>
      </c>
      <c r="C1256" s="14">
        <v>2.060205334500006e-9</v>
      </c>
      <c r="D1256" s="14">
        <v>28.0125</v>
      </c>
      <c r="E1256" s="14">
        <v>0.158638</v>
      </c>
      <c r="F1256" s="14">
        <v>0.010698050793966</v>
      </c>
      <c r="G1256" s="14">
        <v>28.0125</v>
      </c>
      <c r="H1256" s="14">
        <v>0.188639</v>
      </c>
      <c r="I1256" s="14">
        <v>0.01622258104559</v>
      </c>
      <c r="J1256" s="14">
        <v>28.0125</v>
      </c>
      <c r="K1256" s="14">
        <v>0.21864</v>
      </c>
      <c r="L1256" s="14">
        <v>3.2981115e-9</v>
      </c>
      <c r="M1256" s="14">
        <v>28.0125</v>
      </c>
      <c r="N1256" s="14">
        <v>0.24864</v>
      </c>
      <c r="O1256" s="14">
        <v>-4.2872e-9</v>
      </c>
      <c r="P1256" s="14">
        <v>28.0125</v>
      </c>
      <c r="Q1256" s="14">
        <v>0.27864</v>
      </c>
      <c r="R1256" s="14">
        <v>-5.66133e-9</v>
      </c>
    </row>
    <row x14ac:dyDescent="0.25" r="1257" customHeight="1" ht="18.75">
      <c r="A1257" s="14">
        <v>28.035</v>
      </c>
      <c r="B1257" s="14">
        <v>0.128707</v>
      </c>
      <c r="C1257" s="14">
        <v>2.1994892470000066e-9</v>
      </c>
      <c r="D1257" s="14">
        <v>28.035</v>
      </c>
      <c r="E1257" s="14">
        <v>0.158706</v>
      </c>
      <c r="F1257" s="14">
        <v>0.010945690842093</v>
      </c>
      <c r="G1257" s="14">
        <v>28.035</v>
      </c>
      <c r="H1257" s="14">
        <v>0.188706</v>
      </c>
      <c r="I1257" s="14">
        <v>0.016437555064627</v>
      </c>
      <c r="J1257" s="14">
        <v>28.035</v>
      </c>
      <c r="K1257" s="14">
        <v>0.218707</v>
      </c>
      <c r="L1257" s="14">
        <v>6.032487829999999e-10</v>
      </c>
      <c r="M1257" s="14">
        <v>28.035</v>
      </c>
      <c r="N1257" s="14">
        <v>0.248707</v>
      </c>
      <c r="O1257" s="14">
        <v>-1.40961e-9</v>
      </c>
      <c r="P1257" s="14">
        <v>28.035</v>
      </c>
      <c r="Q1257" s="14">
        <v>0.278707</v>
      </c>
      <c r="R1257" s="14">
        <v>-3.07057e-9</v>
      </c>
    </row>
    <row x14ac:dyDescent="0.25" r="1258" customHeight="1" ht="18.75">
      <c r="A1258" s="14">
        <v>28.0575</v>
      </c>
      <c r="B1258" s="14">
        <v>0.128775</v>
      </c>
      <c r="C1258" s="14">
        <v>2.347840384200007e-9</v>
      </c>
      <c r="D1258" s="14">
        <v>28.0575</v>
      </c>
      <c r="E1258" s="14">
        <v>0.158773</v>
      </c>
      <c r="F1258" s="14">
        <v>0.011200180893073</v>
      </c>
      <c r="G1258" s="14">
        <v>28.0575</v>
      </c>
      <c r="H1258" s="14">
        <v>0.188774</v>
      </c>
      <c r="I1258" s="14">
        <v>0.016653208765691003</v>
      </c>
      <c r="J1258" s="14">
        <v>28.0575</v>
      </c>
      <c r="K1258" s="14">
        <v>0.218775</v>
      </c>
      <c r="L1258" s="14">
        <v>2.30205015e-9</v>
      </c>
      <c r="M1258" s="14">
        <v>28.0575</v>
      </c>
      <c r="N1258" s="14">
        <v>0.248775</v>
      </c>
      <c r="O1258" s="14">
        <v>-6.88253e-9</v>
      </c>
      <c r="P1258" s="14">
        <v>28.0575</v>
      </c>
      <c r="Q1258" s="14">
        <v>0.278775</v>
      </c>
      <c r="R1258" s="14">
        <v>-2.05693e-9</v>
      </c>
    </row>
    <row x14ac:dyDescent="0.25" r="1259" customHeight="1" ht="18.75">
      <c r="A1259" s="14">
        <v>28.08</v>
      </c>
      <c r="B1259" s="14">
        <v>0.128842</v>
      </c>
      <c r="C1259" s="14">
        <v>2.505823666000008e-9</v>
      </c>
      <c r="D1259" s="14">
        <v>28.08</v>
      </c>
      <c r="E1259" s="14">
        <v>0.158841</v>
      </c>
      <c r="F1259" s="14">
        <v>0.011461670947069</v>
      </c>
      <c r="G1259" s="14">
        <v>28.08</v>
      </c>
      <c r="H1259" s="14">
        <v>0.188841</v>
      </c>
      <c r="I1259" s="14">
        <v>0.01686844093913</v>
      </c>
      <c r="J1259" s="14">
        <v>28.08</v>
      </c>
      <c r="K1259" s="14">
        <v>0.218842</v>
      </c>
      <c r="L1259" s="14">
        <v>-5.0663836e-9</v>
      </c>
      <c r="M1259" s="14">
        <v>28.08</v>
      </c>
      <c r="N1259" s="14">
        <v>0.248842</v>
      </c>
      <c r="O1259" s="14">
        <v>5.0427e-9</v>
      </c>
      <c r="P1259" s="14">
        <v>28.08</v>
      </c>
      <c r="Q1259" s="14">
        <v>0.278842</v>
      </c>
      <c r="R1259" s="14">
        <v>-1.118e-9</v>
      </c>
    </row>
    <row x14ac:dyDescent="0.25" r="1260" customHeight="1" ht="18.75">
      <c r="A1260" s="14">
        <v>28.1025</v>
      </c>
      <c r="B1260" s="14">
        <v>0.12891</v>
      </c>
      <c r="C1260" s="14">
        <v>2.673994585000009e-9</v>
      </c>
      <c r="D1260" s="14">
        <v>28.1025</v>
      </c>
      <c r="E1260" s="14">
        <v>0.158908</v>
      </c>
      <c r="F1260" s="14">
        <v>0.01173030100426</v>
      </c>
      <c r="G1260" s="14">
        <v>28.1025</v>
      </c>
      <c r="H1260" s="14">
        <v>0.188909</v>
      </c>
      <c r="I1260" s="14">
        <v>0.017085834194120002</v>
      </c>
      <c r="J1260" s="14">
        <v>28.1025</v>
      </c>
      <c r="K1260" s="14">
        <v>0.21891</v>
      </c>
      <c r="L1260" s="14">
        <v>-9.55638798e-10</v>
      </c>
      <c r="M1260" s="14">
        <v>28.1025</v>
      </c>
      <c r="N1260" s="14">
        <v>0.24891</v>
      </c>
      <c r="O1260" s="14">
        <v>1.66395e-9</v>
      </c>
      <c r="P1260" s="14">
        <v>28.1025</v>
      </c>
      <c r="Q1260" s="14">
        <v>0.27891</v>
      </c>
      <c r="R1260" s="14">
        <v>-6.13936e-10</v>
      </c>
    </row>
    <row x14ac:dyDescent="0.25" r="1261" customHeight="1" ht="18.75">
      <c r="A1261" s="14">
        <v>28.125</v>
      </c>
      <c r="B1261" s="14">
        <v>0.128977</v>
      </c>
      <c r="C1261" s="14">
        <v>2.8657169035000098e-9</v>
      </c>
      <c r="D1261" s="14">
        <v>28.125</v>
      </c>
      <c r="E1261" s="14">
        <v>0.158976</v>
      </c>
      <c r="F1261" s="14">
        <v>0.01200621106482</v>
      </c>
      <c r="G1261" s="14">
        <v>28.125</v>
      </c>
      <c r="H1261" s="14">
        <v>0.188976</v>
      </c>
      <c r="I1261" s="14">
        <v>0.01730269777734</v>
      </c>
      <c r="J1261" s="14">
        <v>28.125</v>
      </c>
      <c r="K1261" s="14">
        <v>0.218977</v>
      </c>
      <c r="L1261" s="14">
        <v>-5.2170668499999995e-9</v>
      </c>
      <c r="M1261" s="14">
        <v>28.125</v>
      </c>
      <c r="N1261" s="14">
        <v>0.248977</v>
      </c>
      <c r="O1261" s="14">
        <v>1.06516e-8</v>
      </c>
      <c r="P1261" s="14">
        <v>28.125</v>
      </c>
      <c r="Q1261" s="14">
        <v>0.278977</v>
      </c>
      <c r="R1261" s="14">
        <v>-2.77111e-10</v>
      </c>
    </row>
    <row x14ac:dyDescent="0.25" r="1262" customHeight="1" ht="18.75">
      <c r="A1262" s="14">
        <v>28.1475</v>
      </c>
      <c r="B1262" s="14">
        <v>0.129045</v>
      </c>
      <c r="C1262" s="14">
        <v>3.069141362100011e-9</v>
      </c>
      <c r="D1262" s="14">
        <v>28.1475</v>
      </c>
      <c r="E1262" s="14">
        <v>0.159043</v>
      </c>
      <c r="F1262" s="14">
        <v>0.01228949112895</v>
      </c>
      <c r="G1262" s="14">
        <v>28.1475</v>
      </c>
      <c r="H1262" s="14">
        <v>0.189043</v>
      </c>
      <c r="I1262" s="14">
        <v>0.017519925709167</v>
      </c>
      <c r="J1262" s="14">
        <v>28.1475</v>
      </c>
      <c r="K1262" s="14">
        <v>0.219045</v>
      </c>
      <c r="L1262" s="14">
        <v>-2.130366e-10</v>
      </c>
      <c r="M1262" s="14">
        <v>28.1475</v>
      </c>
      <c r="N1262" s="14">
        <v>0.249045</v>
      </c>
      <c r="O1262" s="14">
        <v>6.3537e-11</v>
      </c>
      <c r="P1262" s="14">
        <v>28.1475</v>
      </c>
      <c r="Q1262" s="14">
        <v>0.279045</v>
      </c>
      <c r="R1262" s="14">
        <v>6.64317e-11</v>
      </c>
    </row>
    <row x14ac:dyDescent="0.25" r="1263" customHeight="1" ht="18.75">
      <c r="A1263" s="14">
        <v>28.17</v>
      </c>
      <c r="B1263" s="14">
        <v>0.129112</v>
      </c>
      <c r="C1263" s="14">
        <v>3.2851180168000115e-9</v>
      </c>
      <c r="D1263" s="14">
        <v>28.17</v>
      </c>
      <c r="E1263" s="14">
        <v>0.159111</v>
      </c>
      <c r="F1263" s="14">
        <v>0.01258043119686</v>
      </c>
      <c r="G1263" s="14">
        <v>28.17</v>
      </c>
      <c r="H1263" s="14">
        <v>0.189111</v>
      </c>
      <c r="I1263" s="14">
        <v>0.017737410653014003</v>
      </c>
      <c r="J1263" s="14">
        <v>28.17</v>
      </c>
      <c r="K1263" s="14">
        <v>0.219112</v>
      </c>
      <c r="L1263" s="14">
        <v>-4.1993223e-11</v>
      </c>
      <c r="M1263" s="14">
        <v>28.17</v>
      </c>
      <c r="N1263" s="14">
        <v>0.249112</v>
      </c>
      <c r="O1263" s="14">
        <v>2.10405e-11</v>
      </c>
      <c r="P1263" s="14">
        <v>28.17</v>
      </c>
      <c r="Q1263" s="14">
        <v>0.279112</v>
      </c>
      <c r="R1263" s="14">
        <v>-1.75633e-9</v>
      </c>
    </row>
    <row x14ac:dyDescent="0.25" r="1264" customHeight="1" ht="18.75">
      <c r="A1264" s="14">
        <v>28.1925</v>
      </c>
      <c r="B1264" s="14">
        <v>0.12918</v>
      </c>
      <c r="C1264" s="14">
        <v>3.5144332440000128e-9</v>
      </c>
      <c r="D1264" s="14">
        <v>28.1925</v>
      </c>
      <c r="E1264" s="14">
        <v>0.159178</v>
      </c>
      <c r="F1264" s="14">
        <v>0.012879031268749999</v>
      </c>
      <c r="G1264" s="14">
        <v>28.1925</v>
      </c>
      <c r="H1264" s="14">
        <v>0.189178</v>
      </c>
      <c r="I1264" s="14">
        <v>0.01795425075826</v>
      </c>
      <c r="J1264" s="14">
        <v>28.1925</v>
      </c>
      <c r="K1264" s="14">
        <v>0.21918</v>
      </c>
      <c r="L1264" s="14">
        <v>6.36958985e-9</v>
      </c>
      <c r="M1264" s="14">
        <v>28.1925</v>
      </c>
      <c r="N1264" s="14">
        <v>0.24918</v>
      </c>
      <c r="O1264" s="14">
        <v>-2.07459e-9</v>
      </c>
      <c r="P1264" s="14">
        <v>28.1925</v>
      </c>
      <c r="Q1264" s="14">
        <v>0.27918</v>
      </c>
      <c r="R1264" s="14">
        <v>3.46083e-9</v>
      </c>
    </row>
    <row x14ac:dyDescent="0.25" r="1265" customHeight="1" ht="18.75">
      <c r="A1265" s="14">
        <v>28.215</v>
      </c>
      <c r="B1265" s="14">
        <v>0.129247</v>
      </c>
      <c r="C1265" s="14">
        <v>3.757873095000014e-9</v>
      </c>
      <c r="D1265" s="14">
        <v>28.215</v>
      </c>
      <c r="E1265" s="14">
        <v>0.159246</v>
      </c>
      <c r="F1265" s="14">
        <v>0.01318541134487</v>
      </c>
      <c r="G1265" s="14">
        <v>28.215</v>
      </c>
      <c r="H1265" s="14">
        <v>0.189246</v>
      </c>
      <c r="I1265" s="14">
        <v>0.018172738621271</v>
      </c>
      <c r="J1265" s="14">
        <v>28.215</v>
      </c>
      <c r="K1265" s="14">
        <v>0.219247</v>
      </c>
      <c r="L1265" s="14">
        <v>-9.7940748e-10</v>
      </c>
      <c r="M1265" s="14">
        <v>28.215</v>
      </c>
      <c r="N1265" s="14">
        <v>0.249247</v>
      </c>
      <c r="O1265" s="14">
        <v>7.05853e-11</v>
      </c>
      <c r="P1265" s="14">
        <v>28.215</v>
      </c>
      <c r="Q1265" s="14">
        <v>0.279247</v>
      </c>
      <c r="R1265" s="14">
        <v>1.8931e-9</v>
      </c>
    </row>
    <row x14ac:dyDescent="0.25" r="1266" customHeight="1" ht="18.75">
      <c r="A1266" s="14">
        <v>28.2375</v>
      </c>
      <c r="B1266" s="14">
        <v>0.129315</v>
      </c>
      <c r="C1266" s="14">
        <v>4.016304404000016e-9</v>
      </c>
      <c r="D1266" s="14">
        <v>28.2375</v>
      </c>
      <c r="E1266" s="14">
        <v>0.159313</v>
      </c>
      <c r="F1266" s="14">
        <v>0.01349988142544</v>
      </c>
      <c r="G1266" s="14">
        <v>28.2375</v>
      </c>
      <c r="H1266" s="14">
        <v>0.189313</v>
      </c>
      <c r="I1266" s="14">
        <v>0.018390577501084</v>
      </c>
      <c r="J1266" s="14">
        <v>28.2375</v>
      </c>
      <c r="K1266" s="14">
        <v>0.219315</v>
      </c>
      <c r="L1266" s="14">
        <v>-1.859866568e-10</v>
      </c>
      <c r="M1266" s="14">
        <v>28.2375</v>
      </c>
      <c r="N1266" s="14">
        <v>0.249315</v>
      </c>
      <c r="O1266" s="14">
        <v>2.34582e-11</v>
      </c>
      <c r="P1266" s="14">
        <v>28.2375</v>
      </c>
      <c r="Q1266" s="14">
        <v>0.279315</v>
      </c>
      <c r="R1266" s="14">
        <v>-6.20089e-9</v>
      </c>
    </row>
    <row x14ac:dyDescent="0.25" r="1267" customHeight="1" ht="18.75">
      <c r="A1267" s="14">
        <v>28.26</v>
      </c>
      <c r="B1267" s="14">
        <v>0.129382</v>
      </c>
      <c r="C1267" s="14">
        <v>4.290634499000017e-9</v>
      </c>
      <c r="D1267" s="14">
        <v>28.26</v>
      </c>
      <c r="E1267" s="14">
        <v>0.159381</v>
      </c>
      <c r="F1267" s="14">
        <v>0.01382246151074</v>
      </c>
      <c r="G1267" s="14">
        <v>28.26</v>
      </c>
      <c r="H1267" s="14">
        <v>0.189381</v>
      </c>
      <c r="I1267" s="14">
        <v>0.018607458379658</v>
      </c>
      <c r="J1267" s="14">
        <v>28.26</v>
      </c>
      <c r="K1267" s="14">
        <v>0.219382</v>
      </c>
      <c r="L1267" s="14">
        <v>-5.661139195999999e-9</v>
      </c>
      <c r="M1267" s="14">
        <v>28.26</v>
      </c>
      <c r="N1267" s="14">
        <v>0.249382</v>
      </c>
      <c r="O1267" s="14">
        <v>-7.02806e-9</v>
      </c>
      <c r="P1267" s="14">
        <v>28.26</v>
      </c>
      <c r="Q1267" s="14">
        <v>0.279382</v>
      </c>
      <c r="R1267" s="14">
        <v>-3.39916e-9</v>
      </c>
    </row>
    <row x14ac:dyDescent="0.25" r="1268" customHeight="1" ht="18.75">
      <c r="A1268" s="14">
        <v>28.2825</v>
      </c>
      <c r="B1268" s="14">
        <v>0.12945</v>
      </c>
      <c r="C1268" s="14">
        <v>4.581811103000018e-9</v>
      </c>
      <c r="D1268" s="14">
        <v>28.2825</v>
      </c>
      <c r="E1268" s="14">
        <v>0.159448</v>
      </c>
      <c r="F1268" s="14">
        <v>0.01415326160101</v>
      </c>
      <c r="G1268" s="14">
        <v>28.2825</v>
      </c>
      <c r="H1268" s="14">
        <v>0.189448</v>
      </c>
      <c r="I1268" s="14">
        <v>0.018825884985796997</v>
      </c>
      <c r="J1268" s="14">
        <v>28.2825</v>
      </c>
      <c r="K1268" s="14">
        <v>0.21945</v>
      </c>
      <c r="L1268" s="14">
        <v>1.33322935e-9</v>
      </c>
      <c r="M1268" s="14">
        <v>28.2825</v>
      </c>
      <c r="N1268" s="14">
        <v>0.24945</v>
      </c>
      <c r="O1268" s="14">
        <v>5.51132e-10</v>
      </c>
      <c r="P1268" s="14">
        <v>28.2825</v>
      </c>
      <c r="Q1268" s="14">
        <v>0.27945</v>
      </c>
      <c r="R1268" s="14">
        <v>4.07293e-9</v>
      </c>
    </row>
    <row x14ac:dyDescent="0.25" r="1269" customHeight="1" ht="18.75">
      <c r="A1269" s="14">
        <v>28.305</v>
      </c>
      <c r="B1269" s="14">
        <v>0.129517</v>
      </c>
      <c r="C1269" s="14">
        <v>4.89086232600002e-9</v>
      </c>
      <c r="D1269" s="14">
        <v>28.305</v>
      </c>
      <c r="E1269" s="14">
        <v>0.159516</v>
      </c>
      <c r="F1269" s="14">
        <v>0.014492601696549999</v>
      </c>
      <c r="G1269" s="14">
        <v>28.305</v>
      </c>
      <c r="H1269" s="14">
        <v>0.189516</v>
      </c>
      <c r="I1269" s="14">
        <v>0.019043349409887</v>
      </c>
      <c r="J1269" s="14">
        <v>28.305</v>
      </c>
      <c r="K1269" s="14">
        <v>0.219517</v>
      </c>
      <c r="L1269" s="14">
        <v>2.529729883e-10</v>
      </c>
      <c r="M1269" s="14">
        <v>28.305</v>
      </c>
      <c r="N1269" s="14">
        <v>0.249517</v>
      </c>
      <c r="O1269" s="14">
        <v>1.83817e-10</v>
      </c>
      <c r="P1269" s="14">
        <v>28.305</v>
      </c>
      <c r="Q1269" s="14">
        <v>0.279517</v>
      </c>
      <c r="R1269" s="14">
        <v>2.23741e-9</v>
      </c>
    </row>
    <row x14ac:dyDescent="0.25" r="1270" customHeight="1" ht="18.75">
      <c r="A1270" s="14">
        <v>28.3275</v>
      </c>
      <c r="B1270" s="14">
        <v>0.129585</v>
      </c>
      <c r="C1270" s="14">
        <v>5.218846548000022e-9</v>
      </c>
      <c r="D1270" s="14">
        <v>28.3275</v>
      </c>
      <c r="E1270" s="14">
        <v>0.159583</v>
      </c>
      <c r="F1270" s="14">
        <v>0.014840381797670001</v>
      </c>
      <c r="G1270" s="14">
        <v>28.3275</v>
      </c>
      <c r="H1270" s="14">
        <v>0.189583</v>
      </c>
      <c r="I1270" s="14">
        <v>0.01925974471169</v>
      </c>
      <c r="J1270" s="14">
        <v>28.3275</v>
      </c>
      <c r="K1270" s="14">
        <v>0.219585</v>
      </c>
      <c r="L1270" s="14">
        <v>5.575062222e-9</v>
      </c>
      <c r="M1270" s="14">
        <v>28.3275</v>
      </c>
      <c r="N1270" s="14">
        <v>0.249585</v>
      </c>
      <c r="O1270" s="14">
        <v>1.5824e-9</v>
      </c>
      <c r="P1270" s="14">
        <v>28.3275</v>
      </c>
      <c r="Q1270" s="14">
        <v>0.279585</v>
      </c>
      <c r="R1270" s="14">
        <v>-1.06252e-9</v>
      </c>
    </row>
    <row x14ac:dyDescent="0.25" r="1271" customHeight="1" ht="18.75">
      <c r="A1271" s="14">
        <v>28.35</v>
      </c>
      <c r="B1271" s="14">
        <v>0.129652</v>
      </c>
      <c r="C1271" s="14">
        <v>5.566912407000024e-9</v>
      </c>
      <c r="D1271" s="14">
        <v>28.35</v>
      </c>
      <c r="E1271" s="14">
        <v>0.159651</v>
      </c>
      <c r="F1271" s="14">
        <v>0.015196821904659999</v>
      </c>
      <c r="G1271" s="14">
        <v>28.35</v>
      </c>
      <c r="H1271" s="14">
        <v>0.189651</v>
      </c>
      <c r="I1271" s="14">
        <v>0.01947738676901</v>
      </c>
      <c r="J1271" s="14">
        <v>28.35</v>
      </c>
      <c r="K1271" s="14">
        <v>0.219652</v>
      </c>
      <c r="L1271" s="14">
        <v>-7.8828829e-10</v>
      </c>
      <c r="M1271" s="14">
        <v>28.35</v>
      </c>
      <c r="N1271" s="14">
        <v>0.249652</v>
      </c>
      <c r="O1271" s="14">
        <v>-9.0838e-9</v>
      </c>
      <c r="P1271" s="14">
        <v>28.35</v>
      </c>
      <c r="Q1271" s="14">
        <v>0.279652</v>
      </c>
      <c r="R1271" s="14">
        <v>-5.84922e-10</v>
      </c>
    </row>
    <row x14ac:dyDescent="0.25" r="1272" customHeight="1" ht="18.75">
      <c r="A1272" s="14">
        <v>28.3725</v>
      </c>
      <c r="B1272" s="14">
        <v>0.12972</v>
      </c>
      <c r="C1272" s="14">
        <v>5.9362587500000264e-9</v>
      </c>
      <c r="D1272" s="14">
        <v>28.3725</v>
      </c>
      <c r="E1272" s="14">
        <v>0.159718</v>
      </c>
      <c r="F1272" s="14">
        <v>0.01556213201787</v>
      </c>
      <c r="G1272" s="14">
        <v>28.3725</v>
      </c>
      <c r="H1272" s="14">
        <v>0.189718</v>
      </c>
      <c r="I1272" s="14">
        <v>0.019693752136837</v>
      </c>
      <c r="J1272" s="14">
        <v>28.3725</v>
      </c>
      <c r="K1272" s="14">
        <v>0.21972</v>
      </c>
      <c r="L1272" s="14">
        <v>-1.5044235994e-10</v>
      </c>
      <c r="M1272" s="14">
        <v>28.3725</v>
      </c>
      <c r="N1272" s="14">
        <v>0.24972</v>
      </c>
      <c r="O1272" s="14">
        <v>1.26488e-9</v>
      </c>
      <c r="P1272" s="14">
        <v>28.3725</v>
      </c>
      <c r="Q1272" s="14">
        <v>0.27972</v>
      </c>
      <c r="R1272" s="14">
        <v>3.06194e-9</v>
      </c>
    </row>
    <row x14ac:dyDescent="0.25" r="1273" customHeight="1" ht="18.75">
      <c r="A1273" s="14">
        <v>28.395</v>
      </c>
      <c r="B1273" s="14">
        <v>0.129787</v>
      </c>
      <c r="C1273" s="14">
        <v>6.328154599000029e-9</v>
      </c>
      <c r="D1273" s="14">
        <v>28.395</v>
      </c>
      <c r="E1273" s="14">
        <v>0.159786</v>
      </c>
      <c r="F1273" s="14">
        <v>0.01593643213765</v>
      </c>
      <c r="G1273" s="14">
        <v>28.395</v>
      </c>
      <c r="H1273" s="14">
        <v>0.189786</v>
      </c>
      <c r="I1273" s="14">
        <v>0.019909748847707</v>
      </c>
      <c r="J1273" s="14">
        <v>28.395</v>
      </c>
      <c r="K1273" s="14">
        <v>0.219787</v>
      </c>
      <c r="L1273" s="14">
        <v>1.7760455073e-9</v>
      </c>
      <c r="M1273" s="14">
        <v>28.395</v>
      </c>
      <c r="N1273" s="14">
        <v>0.249787</v>
      </c>
      <c r="O1273" s="14">
        <v>4.23883e-10</v>
      </c>
      <c r="P1273" s="14">
        <v>28.395</v>
      </c>
      <c r="Q1273" s="14">
        <v>0.279787</v>
      </c>
      <c r="R1273" s="14">
        <v>1.68919e-9</v>
      </c>
    </row>
    <row x14ac:dyDescent="0.25" r="1274" customHeight="1" ht="18.75">
      <c r="A1274" s="14">
        <v>28.4175</v>
      </c>
      <c r="B1274" s="14">
        <v>0.129855</v>
      </c>
      <c r="C1274" s="14">
        <v>6.743939127000032e-9</v>
      </c>
      <c r="D1274" s="14">
        <v>28.4175</v>
      </c>
      <c r="E1274" s="14">
        <v>0.159853</v>
      </c>
      <c r="F1274" s="14">
        <v>0.01631983226437</v>
      </c>
      <c r="G1274" s="14">
        <v>28.4175</v>
      </c>
      <c r="H1274" s="14">
        <v>0.189853</v>
      </c>
      <c r="I1274" s="14">
        <v>0.02012437997488</v>
      </c>
      <c r="J1274" s="14">
        <v>28.4175</v>
      </c>
      <c r="K1274" s="14">
        <v>0.219855</v>
      </c>
      <c r="L1274" s="14">
        <v>7.317500182e-9</v>
      </c>
      <c r="M1274" s="14">
        <v>28.4175</v>
      </c>
      <c r="N1274" s="14">
        <v>0.249855</v>
      </c>
      <c r="O1274" s="14">
        <v>5.71994e-9</v>
      </c>
      <c r="P1274" s="14">
        <v>28.4175</v>
      </c>
      <c r="Q1274" s="14">
        <v>0.279855</v>
      </c>
      <c r="R1274" s="14">
        <v>-3.01709e-9</v>
      </c>
    </row>
    <row x14ac:dyDescent="0.25" r="1275" customHeight="1" ht="18.75">
      <c r="A1275" s="14">
        <v>28.44</v>
      </c>
      <c r="B1275" s="14">
        <v>0.129922</v>
      </c>
      <c r="C1275" s="14">
        <v>7.185041633000034e-9</v>
      </c>
      <c r="D1275" s="14">
        <v>28.44</v>
      </c>
      <c r="E1275" s="14">
        <v>0.15992</v>
      </c>
      <c r="F1275" s="14">
        <v>0.01671243239842</v>
      </c>
      <c r="G1275" s="14">
        <v>28.44</v>
      </c>
      <c r="H1275" s="14">
        <v>0.189921</v>
      </c>
      <c r="I1275" s="14">
        <v>0.020339925209409998</v>
      </c>
      <c r="J1275" s="14">
        <v>28.44</v>
      </c>
      <c r="K1275" s="14">
        <v>0.219922</v>
      </c>
      <c r="L1275" s="14">
        <v>-2.146270369e-9</v>
      </c>
      <c r="M1275" s="14">
        <v>28.44</v>
      </c>
      <c r="N1275" s="14">
        <v>0.249922</v>
      </c>
      <c r="O1275" s="14">
        <v>1.9214e-9</v>
      </c>
      <c r="P1275" s="14">
        <v>28.44</v>
      </c>
      <c r="Q1275" s="14">
        <v>0.279922</v>
      </c>
      <c r="R1275" s="14">
        <v>-1.66798e-9</v>
      </c>
    </row>
    <row x14ac:dyDescent="0.25" r="1276" customHeight="1" ht="18.75">
      <c r="A1276" s="14">
        <v>28.4625</v>
      </c>
      <c r="B1276" s="14">
        <v>0.12999</v>
      </c>
      <c r="C1276" s="14">
        <v>7.652951528000037e-9</v>
      </c>
      <c r="D1276" s="14">
        <v>28.4625</v>
      </c>
      <c r="E1276" s="14">
        <v>0.159988</v>
      </c>
      <c r="F1276" s="14">
        <v>0.01711446254021</v>
      </c>
      <c r="G1276" s="14">
        <v>28.4625</v>
      </c>
      <c r="H1276" s="14">
        <v>0.189988</v>
      </c>
      <c r="I1276" s="14">
        <v>0.02055390233689</v>
      </c>
      <c r="J1276" s="14">
        <v>28.4625</v>
      </c>
      <c r="K1276" s="14">
        <v>0.21999</v>
      </c>
      <c r="L1276" s="14">
        <v>-4.1157846445e-10</v>
      </c>
      <c r="M1276" s="14">
        <v>28.4625</v>
      </c>
      <c r="N1276" s="14">
        <v>0.24999</v>
      </c>
      <c r="O1276" s="14">
        <v>-3.24353e-9</v>
      </c>
      <c r="P1276" s="14">
        <v>28.4625</v>
      </c>
      <c r="Q1276" s="14">
        <v>0.27999</v>
      </c>
      <c r="R1276" s="14">
        <v>4.05973e-9</v>
      </c>
    </row>
    <row x14ac:dyDescent="0.25" r="1277" customHeight="1" ht="18.75">
      <c r="A1277" s="14">
        <v>28.485</v>
      </c>
      <c r="B1277" s="14">
        <v>0.130057</v>
      </c>
      <c r="C1277" s="14">
        <v>8.14927832000004e-9</v>
      </c>
      <c r="D1277" s="14">
        <v>28.485</v>
      </c>
      <c r="E1277" s="14">
        <v>0.160055</v>
      </c>
      <c r="F1277" s="14">
        <v>0.01752592269018</v>
      </c>
      <c r="G1277" s="14">
        <v>28.485</v>
      </c>
      <c r="H1277" s="14">
        <v>0.190056</v>
      </c>
      <c r="I1277" s="14">
        <v>0.020767202781095</v>
      </c>
      <c r="J1277" s="14">
        <v>28.485</v>
      </c>
      <c r="K1277" s="14">
        <v>0.220057</v>
      </c>
      <c r="L1277" s="14">
        <v>-3.808376196600001e-9</v>
      </c>
      <c r="M1277" s="14">
        <v>28.485</v>
      </c>
      <c r="N1277" s="14">
        <v>0.250057</v>
      </c>
      <c r="O1277" s="14">
        <v>3.65289e-9</v>
      </c>
      <c r="P1277" s="14">
        <v>28.485</v>
      </c>
      <c r="Q1277" s="14">
        <v>0.280057</v>
      </c>
      <c r="R1277" s="14">
        <v>2.24916e-9</v>
      </c>
    </row>
    <row x14ac:dyDescent="0.25" r="1278" customHeight="1" ht="18.75">
      <c r="A1278" s="14">
        <v>28.5075</v>
      </c>
      <c r="B1278" s="14">
        <v>0.130125</v>
      </c>
      <c r="C1278" s="14">
        <v>8.675671598000045e-9</v>
      </c>
      <c r="D1278" s="14">
        <v>28.5075</v>
      </c>
      <c r="E1278" s="14">
        <v>0.160123</v>
      </c>
      <c r="F1278" s="14">
        <v>0.01794692284879</v>
      </c>
      <c r="G1278" s="14">
        <v>28.5075</v>
      </c>
      <c r="H1278" s="14">
        <v>0.190123</v>
      </c>
      <c r="I1278" s="14">
        <v>0.020979524585637302</v>
      </c>
      <c r="J1278" s="14">
        <v>28.5075</v>
      </c>
      <c r="K1278" s="14">
        <v>0.220125</v>
      </c>
      <c r="L1278" s="14">
        <v>-7.322388742700001e-10</v>
      </c>
      <c r="M1278" s="14">
        <v>28.5075</v>
      </c>
      <c r="N1278" s="14">
        <v>0.250125</v>
      </c>
      <c r="O1278" s="14">
        <v>1.23143e-9</v>
      </c>
      <c r="P1278" s="14">
        <v>28.5075</v>
      </c>
      <c r="Q1278" s="14">
        <v>0.280125</v>
      </c>
      <c r="R1278" s="14">
        <v>1.34203e-8</v>
      </c>
    </row>
    <row x14ac:dyDescent="0.25" r="1279" customHeight="1" ht="18.75">
      <c r="A1279" s="14">
        <v>28.53</v>
      </c>
      <c r="B1279" s="14">
        <v>0.130192</v>
      </c>
      <c r="C1279" s="14">
        <v>9.233931027000048e-9</v>
      </c>
      <c r="D1279" s="14">
        <v>28.53</v>
      </c>
      <c r="E1279" s="14">
        <v>0.16019</v>
      </c>
      <c r="F1279" s="14">
        <v>0.01837779301651</v>
      </c>
      <c r="G1279" s="14">
        <v>28.53</v>
      </c>
      <c r="H1279" s="14">
        <v>0.190191</v>
      </c>
      <c r="I1279" s="14">
        <v>0.021190866152436</v>
      </c>
      <c r="J1279" s="14">
        <v>28.53</v>
      </c>
      <c r="K1279" s="14">
        <v>0.220192</v>
      </c>
      <c r="L1279" s="14">
        <v>-2.72954035191e-9</v>
      </c>
      <c r="M1279" s="14">
        <v>28.53</v>
      </c>
      <c r="N1279" s="14">
        <v>0.250192</v>
      </c>
      <c r="O1279" s="14">
        <v>7.42905e-9</v>
      </c>
      <c r="P1279" s="14">
        <v>28.53</v>
      </c>
      <c r="Q1279" s="14">
        <v>0.280192</v>
      </c>
      <c r="R1279" s="14">
        <v>-4.06999e-10</v>
      </c>
    </row>
    <row x14ac:dyDescent="0.25" r="1280" customHeight="1" ht="18.75">
      <c r="A1280" s="14">
        <v>28.5525</v>
      </c>
      <c r="B1280" s="14">
        <v>0.13026</v>
      </c>
      <c r="C1280" s="14">
        <v>9.825906349000053e-9</v>
      </c>
      <c r="D1280" s="14">
        <v>28.5525</v>
      </c>
      <c r="E1280" s="14">
        <v>0.160258</v>
      </c>
      <c r="F1280" s="14">
        <v>0.018818423193869997</v>
      </c>
      <c r="G1280" s="14">
        <v>28.5525</v>
      </c>
      <c r="H1280" s="14">
        <v>0.190258</v>
      </c>
      <c r="I1280" s="14">
        <v>0.021401224240695</v>
      </c>
      <c r="J1280" s="14">
        <v>28.5525</v>
      </c>
      <c r="K1280" s="14">
        <v>0.22026</v>
      </c>
      <c r="L1280" s="14">
        <v>1.241960735718e-8</v>
      </c>
      <c r="M1280" s="14">
        <v>28.5525</v>
      </c>
      <c r="N1280" s="14">
        <v>0.25026</v>
      </c>
      <c r="O1280" s="14">
        <v>-1.45181e-9</v>
      </c>
      <c r="P1280" s="14">
        <v>28.5525</v>
      </c>
      <c r="Q1280" s="14">
        <v>0.28026</v>
      </c>
      <c r="R1280" s="14">
        <v>-2.26203e-10</v>
      </c>
    </row>
    <row x14ac:dyDescent="0.25" r="1281" customHeight="1" ht="18.75">
      <c r="A1281" s="14">
        <v>28.575</v>
      </c>
      <c r="B1281" s="14">
        <v>0.130327</v>
      </c>
      <c r="C1281" s="14">
        <v>1.0453577343000059e-8</v>
      </c>
      <c r="D1281" s="14">
        <v>28.575</v>
      </c>
      <c r="E1281" s="14">
        <v>0.160325</v>
      </c>
      <c r="F1281" s="14">
        <v>0.019269033381400003</v>
      </c>
      <c r="G1281" s="14">
        <v>28.575</v>
      </c>
      <c r="H1281" s="14">
        <v>0.190326</v>
      </c>
      <c r="I1281" s="14">
        <v>0.021610502592001</v>
      </c>
      <c r="J1281" s="14">
        <v>28.575</v>
      </c>
      <c r="K1281" s="14">
        <v>0.220327</v>
      </c>
      <c r="L1281" s="14">
        <v>-3.1422025911e-9</v>
      </c>
      <c r="M1281" s="14">
        <v>28.575</v>
      </c>
      <c r="N1281" s="14">
        <v>0.250327</v>
      </c>
      <c r="O1281" s="14">
        <v>-4.91164e-10</v>
      </c>
      <c r="P1281" s="14">
        <v>28.575</v>
      </c>
      <c r="Q1281" s="14">
        <v>0.280327</v>
      </c>
      <c r="R1281" s="14">
        <v>-6.7521e-10</v>
      </c>
    </row>
    <row x14ac:dyDescent="0.25" r="1282" customHeight="1" ht="18.75">
      <c r="A1282" s="14">
        <v>28.5975</v>
      </c>
      <c r="B1282" s="14">
        <v>0.130395</v>
      </c>
      <c r="C1282" s="14">
        <v>1.1118983856000063e-8</v>
      </c>
      <c r="D1282" s="14">
        <v>28.5975</v>
      </c>
      <c r="E1282" s="14">
        <v>0.160393</v>
      </c>
      <c r="F1282" s="14">
        <v>0.019729843579670003</v>
      </c>
      <c r="G1282" s="14">
        <v>28.5975</v>
      </c>
      <c r="H1282" s="14">
        <v>0.190393</v>
      </c>
      <c r="I1282" s="14">
        <v>0.021818596342930003</v>
      </c>
      <c r="J1282" s="14">
        <v>28.5975</v>
      </c>
      <c r="K1282" s="14">
        <v>0.220395</v>
      </c>
      <c r="L1282" s="14">
        <v>-6.07410628394e-10</v>
      </c>
      <c r="M1282" s="14">
        <v>28.5975</v>
      </c>
      <c r="N1282" s="14">
        <v>0.250395</v>
      </c>
      <c r="O1282" s="14">
        <v>-6.34952e-10</v>
      </c>
      <c r="P1282" s="14">
        <v>28.5975</v>
      </c>
      <c r="Q1282" s="14">
        <v>0.280395</v>
      </c>
      <c r="R1282" s="14">
        <v>-2.21912e-9</v>
      </c>
    </row>
    <row x14ac:dyDescent="0.25" r="1283" customHeight="1" ht="18.75">
      <c r="A1283" s="14">
        <v>28.62</v>
      </c>
      <c r="B1283" s="14">
        <v>0.130462</v>
      </c>
      <c r="C1283" s="14">
        <v>1.1824395774000068e-8</v>
      </c>
      <c r="D1283" s="14">
        <v>28.62</v>
      </c>
      <c r="E1283" s="14">
        <v>0.16046</v>
      </c>
      <c r="F1283" s="14">
        <v>0.02020074378926</v>
      </c>
      <c r="G1283" s="14">
        <v>28.62</v>
      </c>
      <c r="H1283" s="14">
        <v>0.190461</v>
      </c>
      <c r="I1283" s="14">
        <v>0.022024709669910002</v>
      </c>
      <c r="J1283" s="14">
        <v>28.62</v>
      </c>
      <c r="K1283" s="14">
        <v>0.220462</v>
      </c>
      <c r="L1283" s="14">
        <v>-6.70588680169e-9</v>
      </c>
      <c r="M1283" s="14">
        <v>28.62</v>
      </c>
      <c r="N1283" s="14">
        <v>0.250462</v>
      </c>
      <c r="O1283" s="14">
        <v>1.59158e-9</v>
      </c>
      <c r="P1283" s="14">
        <v>28.62</v>
      </c>
      <c r="Q1283" s="14">
        <v>0.280462</v>
      </c>
      <c r="R1283" s="14">
        <v>-1.23727e-9</v>
      </c>
    </row>
    <row x14ac:dyDescent="0.25" r="1284" customHeight="1" ht="18.75">
      <c r="A1284" s="14">
        <v>28.6425</v>
      </c>
      <c r="B1284" s="14">
        <v>0.13053</v>
      </c>
      <c r="C1284" s="14">
        <v>1.3316033047000082e-8</v>
      </c>
      <c r="D1284" s="14">
        <v>28.6425</v>
      </c>
      <c r="E1284" s="14">
        <v>0.160528</v>
      </c>
      <c r="F1284" s="14">
        <v>0.02068206401082</v>
      </c>
      <c r="G1284" s="14">
        <v>28.6425</v>
      </c>
      <c r="H1284" s="14">
        <v>0.190528</v>
      </c>
      <c r="I1284" s="14">
        <v>0.022230924835893</v>
      </c>
      <c r="J1284" s="14">
        <v>28.6425</v>
      </c>
      <c r="K1284" s="14">
        <v>0.22053</v>
      </c>
      <c r="L1284" s="14">
        <v>2.9833120570000003e-10</v>
      </c>
      <c r="M1284" s="14">
        <v>28.6425</v>
      </c>
      <c r="N1284" s="14">
        <v>0.25053</v>
      </c>
      <c r="O1284" s="14">
        <v>5.40368e-10</v>
      </c>
      <c r="P1284" s="14">
        <v>28.6425</v>
      </c>
      <c r="Q1284" s="14">
        <v>0.28053</v>
      </c>
      <c r="R1284" s="14">
        <v>-8.91864e-10</v>
      </c>
    </row>
    <row x14ac:dyDescent="0.25" r="1285" customHeight="1" ht="18.75">
      <c r="A1285" s="14">
        <v>28.665</v>
      </c>
      <c r="B1285" s="14">
        <v>0.130597</v>
      </c>
      <c r="C1285" s="14">
        <v>1.4138562139000088e-8</v>
      </c>
      <c r="D1285" s="14">
        <v>28.665</v>
      </c>
      <c r="E1285" s="14">
        <v>0.160595</v>
      </c>
      <c r="F1285" s="14">
        <v>0.02117370424501</v>
      </c>
      <c r="G1285" s="14">
        <v>28.665</v>
      </c>
      <c r="H1285" s="14">
        <v>0.190596</v>
      </c>
      <c r="I1285" s="14">
        <v>0.022434960621326</v>
      </c>
      <c r="J1285" s="14">
        <v>28.665</v>
      </c>
      <c r="K1285" s="14">
        <v>0.220597</v>
      </c>
      <c r="L1285" s="14">
        <v>5.790043933e-11</v>
      </c>
      <c r="M1285" s="14">
        <v>28.665</v>
      </c>
      <c r="N1285" s="14">
        <v>0.250597</v>
      </c>
      <c r="O1285" s="14">
        <v>-6.52761e-9</v>
      </c>
      <c r="P1285" s="14">
        <v>28.665</v>
      </c>
      <c r="Q1285" s="14">
        <v>0.280597</v>
      </c>
      <c r="R1285" s="14">
        <v>-1.34616e-8</v>
      </c>
    </row>
    <row x14ac:dyDescent="0.25" r="1286" customHeight="1" ht="18.75">
      <c r="A1286" s="14">
        <v>28.6875</v>
      </c>
      <c r="B1286" s="14">
        <v>0.130665</v>
      </c>
      <c r="C1286" s="14">
        <v>1.5009897421000098e-8</v>
      </c>
      <c r="D1286" s="14">
        <v>28.6875</v>
      </c>
      <c r="E1286" s="14">
        <v>0.160662</v>
      </c>
      <c r="F1286" s="14">
        <v>0.02167598449252</v>
      </c>
      <c r="G1286" s="14">
        <v>28.6875</v>
      </c>
      <c r="H1286" s="14">
        <v>0.190663</v>
      </c>
      <c r="I1286" s="14">
        <v>0.022636808866879</v>
      </c>
      <c r="J1286" s="14">
        <v>28.6875</v>
      </c>
      <c r="K1286" s="14">
        <v>0.220665</v>
      </c>
      <c r="L1286" s="14">
        <v>5.214281231410001e-9</v>
      </c>
      <c r="M1286" s="14">
        <v>28.6875</v>
      </c>
      <c r="N1286" s="14">
        <v>0.250665</v>
      </c>
      <c r="O1286" s="14">
        <v>-6.78591e-9</v>
      </c>
      <c r="P1286" s="14">
        <v>28.6875</v>
      </c>
      <c r="Q1286" s="14">
        <v>0.280665</v>
      </c>
      <c r="R1286" s="14">
        <v>7.17753e-9</v>
      </c>
    </row>
    <row x14ac:dyDescent="0.25" r="1287" customHeight="1" ht="18.75">
      <c r="A1287" s="14">
        <v>28.71</v>
      </c>
      <c r="B1287" s="14">
        <v>0.130732</v>
      </c>
      <c r="C1287" s="14">
        <v>1.5933337617000106e-8</v>
      </c>
      <c r="D1287" s="14">
        <v>28.71</v>
      </c>
      <c r="E1287" s="14">
        <v>0.16073</v>
      </c>
      <c r="F1287" s="14">
        <v>0.0221887947541</v>
      </c>
      <c r="G1287" s="14">
        <v>28.71</v>
      </c>
      <c r="H1287" s="14">
        <v>0.190731</v>
      </c>
      <c r="I1287" s="14">
        <v>0.022838465797110002</v>
      </c>
      <c r="J1287" s="14">
        <v>28.71</v>
      </c>
      <c r="K1287" s="14">
        <v>0.220732</v>
      </c>
      <c r="L1287" s="14">
        <v>-2.9737661171500003e-9</v>
      </c>
      <c r="M1287" s="14">
        <v>28.71</v>
      </c>
      <c r="N1287" s="14">
        <v>0.250732</v>
      </c>
      <c r="O1287" s="14">
        <v>1.10938e-9</v>
      </c>
      <c r="P1287" s="14">
        <v>28.71</v>
      </c>
      <c r="Q1287" s="14">
        <v>0.280732</v>
      </c>
      <c r="R1287" s="14">
        <v>4.01878e-9</v>
      </c>
    </row>
    <row x14ac:dyDescent="0.25" r="1288" customHeight="1" ht="18.75">
      <c r="A1288" s="14">
        <v>28.7325</v>
      </c>
      <c r="B1288" s="14">
        <v>0.1308</v>
      </c>
      <c r="C1288" s="14">
        <v>1.6911782888000112e-8</v>
      </c>
      <c r="D1288" s="14">
        <v>28.7325</v>
      </c>
      <c r="E1288" s="14">
        <v>0.160797</v>
      </c>
      <c r="F1288" s="14">
        <v>0.022712365030510002</v>
      </c>
      <c r="G1288" s="14">
        <v>28.7325</v>
      </c>
      <c r="H1288" s="14">
        <v>0.190798</v>
      </c>
      <c r="I1288" s="14">
        <v>0.023036939886720002</v>
      </c>
      <c r="J1288" s="14">
        <v>28.7325</v>
      </c>
      <c r="K1288" s="14">
        <v>0.2208</v>
      </c>
      <c r="L1288" s="14">
        <v>-5.795029466225001e-10</v>
      </c>
      <c r="M1288" s="14">
        <v>28.7325</v>
      </c>
      <c r="N1288" s="14">
        <v>0.2508</v>
      </c>
      <c r="O1288" s="14">
        <v>3.78441e-10</v>
      </c>
      <c r="P1288" s="14">
        <v>28.7325</v>
      </c>
      <c r="Q1288" s="14">
        <v>0.2808</v>
      </c>
      <c r="R1288" s="14">
        <v>-2.63824e-9</v>
      </c>
    </row>
    <row x14ac:dyDescent="0.25" r="1289" customHeight="1" ht="18.75">
      <c r="A1289" s="14">
        <v>28.755</v>
      </c>
      <c r="B1289" s="14">
        <v>0.130867</v>
      </c>
      <c r="C1289" s="14">
        <v>1.7948333507000124e-8</v>
      </c>
      <c r="D1289" s="14">
        <v>28.755</v>
      </c>
      <c r="E1289" s="14">
        <v>0.160865</v>
      </c>
      <c r="F1289" s="14">
        <v>0.023246795322579998</v>
      </c>
      <c r="G1289" s="14">
        <v>28.755</v>
      </c>
      <c r="H1289" s="14">
        <v>0.190866</v>
      </c>
      <c r="I1289" s="14">
        <v>0.023235213176119998</v>
      </c>
      <c r="J1289" s="14">
        <v>28.755</v>
      </c>
      <c r="K1289" s="14">
        <v>0.220867</v>
      </c>
      <c r="L1289" s="14">
        <v>7.847890460355e-9</v>
      </c>
      <c r="M1289" s="14">
        <v>28.755</v>
      </c>
      <c r="N1289" s="14">
        <v>0.250867</v>
      </c>
      <c r="O1289" s="14">
        <v>4.16091e-9</v>
      </c>
      <c r="P1289" s="14">
        <v>28.755</v>
      </c>
      <c r="Q1289" s="14">
        <v>0.280867</v>
      </c>
      <c r="R1289" s="14">
        <v>-1.48031e-9</v>
      </c>
    </row>
    <row x14ac:dyDescent="0.25" r="1290" customHeight="1" ht="18.75">
      <c r="A1290" s="14">
        <v>28.7775</v>
      </c>
      <c r="B1290" s="14">
        <v>0.130935</v>
      </c>
      <c r="C1290" s="14">
        <v>1.9046489772500137e-8</v>
      </c>
      <c r="D1290" s="14">
        <v>28.7775</v>
      </c>
      <c r="E1290" s="14">
        <v>0.160932</v>
      </c>
      <c r="F1290" s="14">
        <v>0.02379209563117</v>
      </c>
      <c r="G1290" s="14">
        <v>28.7775</v>
      </c>
      <c r="H1290" s="14">
        <v>0.190933</v>
      </c>
      <c r="I1290" s="14">
        <v>0.02343090179356</v>
      </c>
      <c r="J1290" s="14">
        <v>28.7775</v>
      </c>
      <c r="K1290" s="14">
        <v>0.220935</v>
      </c>
      <c r="L1290" s="14">
        <v>-3.22439852068e-9</v>
      </c>
      <c r="M1290" s="14">
        <v>28.7775</v>
      </c>
      <c r="N1290" s="14">
        <v>0.250935</v>
      </c>
      <c r="O1290" s="14">
        <v>1.42276e-9</v>
      </c>
      <c r="P1290" s="14">
        <v>28.7775</v>
      </c>
      <c r="Q1290" s="14">
        <v>0.280935</v>
      </c>
      <c r="R1290" s="14">
        <v>-2.7191e-9</v>
      </c>
    </row>
    <row x14ac:dyDescent="0.25" r="1291" customHeight="1" ht="18.75">
      <c r="A1291" s="14">
        <v>28.8</v>
      </c>
      <c r="B1291" s="14">
        <v>0.131002</v>
      </c>
      <c r="C1291" s="14">
        <v>2.0209552010000147e-8</v>
      </c>
      <c r="D1291" s="14">
        <v>28.8</v>
      </c>
      <c r="E1291" s="14">
        <v>0.161</v>
      </c>
      <c r="F1291" s="14">
        <v>0.02434837595718</v>
      </c>
      <c r="G1291" s="14">
        <v>28.8</v>
      </c>
      <c r="H1291" s="14">
        <v>0.191001</v>
      </c>
      <c r="I1291" s="14">
        <v>0.0236239035277</v>
      </c>
      <c r="J1291" s="14">
        <v>28.8</v>
      </c>
      <c r="K1291" s="14">
        <v>0.221002</v>
      </c>
      <c r="L1291" s="14">
        <v>-6.308799795227e-10</v>
      </c>
      <c r="M1291" s="14">
        <v>28.8</v>
      </c>
      <c r="N1291" s="14">
        <v>0.251002</v>
      </c>
      <c r="O1291" s="14">
        <v>-3.37647e-9</v>
      </c>
      <c r="P1291" s="14">
        <v>28.8</v>
      </c>
      <c r="Q1291" s="14">
        <v>0.281002</v>
      </c>
      <c r="R1291" s="14">
        <v>-8.64142e-9</v>
      </c>
    </row>
    <row x14ac:dyDescent="0.25" r="1292" customHeight="1" ht="18.75">
      <c r="A1292" s="14">
        <v>28.8225</v>
      </c>
      <c r="B1292" s="14">
        <v>0.13107</v>
      </c>
      <c r="C1292" s="14">
        <v>2.1441420566100158e-8</v>
      </c>
      <c r="D1292" s="14">
        <v>28.8225</v>
      </c>
      <c r="E1292" s="14">
        <v>0.161067</v>
      </c>
      <c r="F1292" s="14">
        <v>0.024915746301559998</v>
      </c>
      <c r="G1292" s="14">
        <v>28.8225</v>
      </c>
      <c r="H1292" s="14">
        <v>0.191068</v>
      </c>
      <c r="I1292" s="14">
        <v>0.023816401411860002</v>
      </c>
      <c r="J1292" s="14">
        <v>28.8225</v>
      </c>
      <c r="K1292" s="14">
        <v>0.22107</v>
      </c>
      <c r="L1292" s="14">
        <v>5.87379176735e-10</v>
      </c>
      <c r="M1292" s="14">
        <v>28.8225</v>
      </c>
      <c r="N1292" s="14">
        <v>0.25107</v>
      </c>
      <c r="O1292" s="14">
        <v>-1.15727e-9</v>
      </c>
      <c r="P1292" s="14">
        <v>28.8225</v>
      </c>
      <c r="Q1292" s="14">
        <v>0.28107</v>
      </c>
      <c r="R1292" s="14">
        <v>-6.45299e-10</v>
      </c>
    </row>
    <row x14ac:dyDescent="0.25" r="1293" customHeight="1" ht="18.75">
      <c r="A1293" s="14">
        <v>28.845</v>
      </c>
      <c r="B1293" s="14">
        <v>0.131137</v>
      </c>
      <c r="C1293" s="14">
        <v>2.2745795841000175e-8</v>
      </c>
      <c r="D1293" s="14">
        <v>28.845</v>
      </c>
      <c r="E1293" s="14">
        <v>0.161135</v>
      </c>
      <c r="F1293" s="14">
        <v>0.02549430666533</v>
      </c>
      <c r="G1293" s="14">
        <v>28.845</v>
      </c>
      <c r="H1293" s="14">
        <v>0.191136</v>
      </c>
      <c r="I1293" s="14">
        <v>0.02400611424964</v>
      </c>
      <c r="J1293" s="14">
        <v>28.845</v>
      </c>
      <c r="K1293" s="14">
        <v>0.221137</v>
      </c>
      <c r="L1293" s="14">
        <v>-9.430079862696e-9</v>
      </c>
      <c r="M1293" s="14">
        <v>28.845</v>
      </c>
      <c r="N1293" s="14">
        <v>0.251137</v>
      </c>
      <c r="O1293" s="14">
        <v>2.28011e-10</v>
      </c>
      <c r="P1293" s="14">
        <v>28.845</v>
      </c>
      <c r="Q1293" s="14">
        <v>0.281137</v>
      </c>
      <c r="R1293" s="14">
        <v>-3.63607e-10</v>
      </c>
    </row>
    <row x14ac:dyDescent="0.25" r="1294" customHeight="1" ht="18.75">
      <c r="A1294" s="14">
        <v>28.8675</v>
      </c>
      <c r="B1294" s="14">
        <v>0.131205</v>
      </c>
      <c r="C1294" s="14">
        <v>2.412687822020019e-8</v>
      </c>
      <c r="D1294" s="14">
        <v>28.8675</v>
      </c>
      <c r="E1294" s="14">
        <v>0.161202</v>
      </c>
      <c r="F1294" s="14">
        <v>0.02608407704954</v>
      </c>
      <c r="G1294" s="14">
        <v>28.8675</v>
      </c>
      <c r="H1294" s="14">
        <v>0.191203</v>
      </c>
      <c r="I1294" s="14">
        <v>0.024193633555640002</v>
      </c>
      <c r="J1294" s="14">
        <v>28.8675</v>
      </c>
      <c r="K1294" s="14">
        <v>0.221205</v>
      </c>
      <c r="L1294" s="14">
        <v>-1.820439512041e-9</v>
      </c>
      <c r="M1294" s="14">
        <v>28.8675</v>
      </c>
      <c r="N1294" s="14">
        <v>0.251205</v>
      </c>
      <c r="O1294" s="14">
        <v>7.83344e-11</v>
      </c>
      <c r="P1294" s="14">
        <v>28.8675</v>
      </c>
      <c r="Q1294" s="14">
        <v>0.281205</v>
      </c>
      <c r="R1294" s="14">
        <v>3.22626e-10</v>
      </c>
    </row>
    <row x14ac:dyDescent="0.25" r="1295" customHeight="1" ht="18.75">
      <c r="A1295" s="14">
        <v>28.89</v>
      </c>
      <c r="B1295" s="14">
        <v>0.131272</v>
      </c>
      <c r="C1295" s="14">
        <v>2.5589068178300207e-8</v>
      </c>
      <c r="D1295" s="14">
        <v>28.89</v>
      </c>
      <c r="E1295" s="14">
        <v>0.16127</v>
      </c>
      <c r="F1295" s="14">
        <v>0.02668504745531</v>
      </c>
      <c r="G1295" s="14">
        <v>28.89</v>
      </c>
      <c r="H1295" s="14">
        <v>0.191271</v>
      </c>
      <c r="I1295" s="14">
        <v>0.02437885683755</v>
      </c>
      <c r="J1295" s="14">
        <v>28.89</v>
      </c>
      <c r="K1295" s="14">
        <v>0.221272</v>
      </c>
      <c r="L1295" s="14">
        <v>-3.5810199318296e-10</v>
      </c>
      <c r="M1295" s="14">
        <v>28.89</v>
      </c>
      <c r="N1295" s="14">
        <v>0.251272</v>
      </c>
      <c r="O1295" s="14">
        <v>9.98945e-9</v>
      </c>
      <c r="P1295" s="14">
        <v>28.89</v>
      </c>
      <c r="Q1295" s="14">
        <v>0.281272</v>
      </c>
      <c r="R1295" s="14">
        <v>1.82174e-10</v>
      </c>
    </row>
    <row x14ac:dyDescent="0.25" r="1296" customHeight="1" ht="18.75">
      <c r="A1296" s="14">
        <v>28.9125</v>
      </c>
      <c r="B1296" s="14">
        <v>0.13134</v>
      </c>
      <c r="C1296" s="14">
        <v>2.7136866201400225e-8</v>
      </c>
      <c r="D1296" s="14">
        <v>28.9125</v>
      </c>
      <c r="E1296" s="14">
        <v>0.161337</v>
      </c>
      <c r="F1296" s="14">
        <v>0.02729744788381</v>
      </c>
      <c r="G1296" s="14">
        <v>28.9125</v>
      </c>
      <c r="H1296" s="14">
        <v>0.191338</v>
      </c>
      <c r="I1296" s="14">
        <v>0.024561788975939</v>
      </c>
      <c r="J1296" s="14">
        <v>28.9125</v>
      </c>
      <c r="K1296" s="14">
        <v>0.22134</v>
      </c>
      <c r="L1296" s="14">
        <v>1.758810600487e-10</v>
      </c>
      <c r="M1296" s="14">
        <v>28.9125</v>
      </c>
      <c r="N1296" s="14">
        <v>0.25134</v>
      </c>
      <c r="O1296" s="14">
        <v>-4.3337e-9</v>
      </c>
      <c r="P1296" s="14">
        <v>28.9125</v>
      </c>
      <c r="Q1296" s="14">
        <v>0.28134</v>
      </c>
      <c r="R1296" s="14">
        <v>1.02559e-8</v>
      </c>
    </row>
    <row x14ac:dyDescent="0.25" r="1297" customHeight="1" ht="18.75">
      <c r="A1297" s="14">
        <v>28.935</v>
      </c>
      <c r="B1297" s="14">
        <v>0.131407</v>
      </c>
      <c r="C1297" s="14">
        <v>2.8774972817200244e-8</v>
      </c>
      <c r="D1297" s="14">
        <v>28.935</v>
      </c>
      <c r="E1297" s="14">
        <v>0.161404</v>
      </c>
      <c r="F1297" s="14">
        <v>0.02792116833627</v>
      </c>
      <c r="G1297" s="14">
        <v>28.935</v>
      </c>
      <c r="H1297" s="14">
        <v>0.191406</v>
      </c>
      <c r="I1297" s="14">
        <v>0.024742325557201898</v>
      </c>
      <c r="J1297" s="14">
        <v>28.935</v>
      </c>
      <c r="K1297" s="14">
        <v>0.221407</v>
      </c>
      <c r="L1297" s="14">
        <v>-6.408219550552e-10</v>
      </c>
      <c r="M1297" s="14">
        <v>28.935</v>
      </c>
      <c r="N1297" s="14">
        <v>0.251407</v>
      </c>
      <c r="O1297" s="14">
        <v>-1.49415e-9</v>
      </c>
      <c r="P1297" s="14">
        <v>28.935</v>
      </c>
      <c r="Q1297" s="14">
        <v>0.281407</v>
      </c>
      <c r="R1297" s="14">
        <v>-5.48788e-9</v>
      </c>
    </row>
    <row x14ac:dyDescent="0.25" r="1298" customHeight="1" ht="18.75">
      <c r="A1298" s="14">
        <v>28.9575</v>
      </c>
      <c r="B1298" s="14">
        <v>0.131475</v>
      </c>
      <c r="C1298" s="14">
        <v>3.050858860560026e-8</v>
      </c>
      <c r="D1298" s="14">
        <v>28.9575</v>
      </c>
      <c r="E1298" s="14">
        <v>0.161472</v>
      </c>
      <c r="F1298" s="14">
        <v>0.02855631581399</v>
      </c>
      <c r="G1298" s="14">
        <v>28.9575</v>
      </c>
      <c r="H1298" s="14">
        <v>0.191473</v>
      </c>
      <c r="I1298" s="14">
        <v>0.02491967276573</v>
      </c>
      <c r="J1298" s="14">
        <v>28.9575</v>
      </c>
      <c r="K1298" s="14">
        <v>0.221475</v>
      </c>
      <c r="L1298" s="14">
        <v>-2.123939840324e-9</v>
      </c>
      <c r="M1298" s="14">
        <v>28.9575</v>
      </c>
      <c r="N1298" s="14">
        <v>0.251475</v>
      </c>
      <c r="O1298" s="14">
        <v>-9.19677e-9</v>
      </c>
      <c r="P1298" s="14">
        <v>28.9575</v>
      </c>
      <c r="Q1298" s="14">
        <v>0.281475</v>
      </c>
      <c r="R1298" s="14">
        <v>-3.10861e-9</v>
      </c>
    </row>
    <row x14ac:dyDescent="0.25" r="1299" customHeight="1" ht="18.75">
      <c r="A1299" s="14">
        <v>28.98</v>
      </c>
      <c r="B1299" s="14">
        <v>0.131542</v>
      </c>
      <c r="C1299" s="14">
        <v>3.234301417830029e-8</v>
      </c>
      <c r="D1299" s="14">
        <v>28.98</v>
      </c>
      <c r="E1299" s="14">
        <v>0.161539</v>
      </c>
      <c r="F1299" s="14">
        <v>0.029203006318339997</v>
      </c>
      <c r="G1299" s="14">
        <v>28.98</v>
      </c>
      <c r="H1299" s="14">
        <v>0.191541</v>
      </c>
      <c r="I1299" s="14">
        <v>0.0250959099501</v>
      </c>
      <c r="J1299" s="14">
        <v>28.98</v>
      </c>
      <c r="K1299" s="14">
        <v>0.221542</v>
      </c>
      <c r="L1299" s="14">
        <v>-4.2004899774862e-10</v>
      </c>
      <c r="M1299" s="14">
        <v>28.98</v>
      </c>
      <c r="N1299" s="14">
        <v>0.251542</v>
      </c>
      <c r="O1299" s="14">
        <v>6.40858e-9</v>
      </c>
      <c r="P1299" s="14">
        <v>28.98</v>
      </c>
      <c r="Q1299" s="14">
        <v>0.281542</v>
      </c>
      <c r="R1299" s="14">
        <v>6.28436e-9</v>
      </c>
    </row>
    <row x14ac:dyDescent="0.25" r="1300" customHeight="1" ht="18.75">
      <c r="A1300" s="14">
        <v>29.0025</v>
      </c>
      <c r="B1300" s="14">
        <v>0.13161</v>
      </c>
      <c r="C1300" s="14">
        <v>3.428385023910031e-8</v>
      </c>
      <c r="D1300" s="14">
        <v>29.0025</v>
      </c>
      <c r="E1300" s="14">
        <v>0.161607</v>
      </c>
      <c r="F1300" s="14">
        <v>0.02986113985076</v>
      </c>
      <c r="G1300" s="14">
        <v>29.0025</v>
      </c>
      <c r="H1300" s="14">
        <v>0.191608</v>
      </c>
      <c r="I1300" s="14">
        <v>0.025268760420190002</v>
      </c>
      <c r="J1300" s="14">
        <v>29.0025</v>
      </c>
      <c r="K1300" s="14">
        <v>0.22161</v>
      </c>
      <c r="L1300" s="14">
        <v>6.8742300198116e-9</v>
      </c>
      <c r="M1300" s="14">
        <v>29.0025</v>
      </c>
      <c r="N1300" s="14">
        <v>0.25161</v>
      </c>
      <c r="O1300" s="14">
        <v>-3.2504e-9</v>
      </c>
      <c r="P1300" s="14">
        <v>29.0025</v>
      </c>
      <c r="Q1300" s="14">
        <v>0.28161</v>
      </c>
      <c r="R1300" s="14">
        <v>3.56729e-9</v>
      </c>
    </row>
    <row x14ac:dyDescent="0.25" r="1301" customHeight="1" ht="18.75">
      <c r="A1301" s="14">
        <v>29.025</v>
      </c>
      <c r="B1301" s="14">
        <v>0.131677</v>
      </c>
      <c r="C1301" s="14">
        <v>3.633699749420034e-8</v>
      </c>
      <c r="D1301" s="14">
        <v>29.025</v>
      </c>
      <c r="E1301" s="14">
        <v>0.161674</v>
      </c>
      <c r="F1301" s="14">
        <v>0.030530924412800003</v>
      </c>
      <c r="G1301" s="14">
        <v>29.025</v>
      </c>
      <c r="H1301" s="14">
        <v>0.191676</v>
      </c>
      <c r="I1301" s="14">
        <v>0.025438915110702</v>
      </c>
      <c r="J1301" s="14">
        <v>29.025</v>
      </c>
      <c r="K1301" s="14">
        <v>0.221677</v>
      </c>
      <c r="L1301" s="14">
        <v>1.086100060145e-9</v>
      </c>
      <c r="M1301" s="14">
        <v>29.025</v>
      </c>
      <c r="N1301" s="14">
        <v>0.251677</v>
      </c>
      <c r="O1301" s="14">
        <v>-1.12596e-9</v>
      </c>
      <c r="P1301" s="14">
        <v>29.025</v>
      </c>
      <c r="Q1301" s="14">
        <v>0.281677</v>
      </c>
      <c r="R1301" s="14">
        <v>-2.48348e-9</v>
      </c>
    </row>
    <row x14ac:dyDescent="0.25" r="1302" customHeight="1" ht="18.75">
      <c r="A1302" s="14">
        <v>29.0475</v>
      </c>
      <c r="B1302" s="14">
        <v>0.131745</v>
      </c>
      <c r="C1302" s="14">
        <v>3.850835675440037e-8</v>
      </c>
      <c r="D1302" s="14">
        <v>29.0475</v>
      </c>
      <c r="E1302" s="14">
        <v>0.161742</v>
      </c>
      <c r="F1302" s="14">
        <v>0.031212264005900003</v>
      </c>
      <c r="G1302" s="14">
        <v>29.0475</v>
      </c>
      <c r="H1302" s="14">
        <v>0.191743</v>
      </c>
      <c r="I1302" s="14">
        <v>0.025606273915780003</v>
      </c>
      <c r="J1302" s="14">
        <v>29.0475</v>
      </c>
      <c r="K1302" s="14">
        <v>0.221745</v>
      </c>
      <c r="L1302" s="14">
        <v>2.15661000853891e-10</v>
      </c>
      <c r="M1302" s="14">
        <v>29.0475</v>
      </c>
      <c r="N1302" s="14">
        <v>0.251745</v>
      </c>
      <c r="O1302" s="14">
        <v>1.55241e-9</v>
      </c>
      <c r="P1302" s="14">
        <v>29.0475</v>
      </c>
      <c r="Q1302" s="14">
        <v>0.281745</v>
      </c>
      <c r="R1302" s="14">
        <v>-1.41271e-9</v>
      </c>
    </row>
    <row x14ac:dyDescent="0.25" r="1303" customHeight="1" ht="18.75">
      <c r="A1303" s="14">
        <v>29.07</v>
      </c>
      <c r="B1303" s="14">
        <v>0.131812</v>
      </c>
      <c r="C1303" s="14">
        <v>4.08045288544004e-8</v>
      </c>
      <c r="D1303" s="14">
        <v>29.07</v>
      </c>
      <c r="E1303" s="14">
        <v>0.161809</v>
      </c>
      <c r="F1303" s="14">
        <v>0.031905163631999994</v>
      </c>
      <c r="G1303" s="14">
        <v>29.07</v>
      </c>
      <c r="H1303" s="14">
        <v>0.191811</v>
      </c>
      <c r="I1303" s="14">
        <v>0.02577003722434</v>
      </c>
      <c r="J1303" s="14">
        <v>29.07</v>
      </c>
      <c r="K1303" s="14">
        <v>0.221812</v>
      </c>
      <c r="L1303" s="14">
        <v>-5.058229732138001e-10</v>
      </c>
      <c r="M1303" s="14">
        <v>29.07</v>
      </c>
      <c r="N1303" s="14">
        <v>0.251812</v>
      </c>
      <c r="O1303" s="14">
        <v>5.39033e-10</v>
      </c>
      <c r="P1303" s="14">
        <v>29.07</v>
      </c>
      <c r="Q1303" s="14">
        <v>0.281812</v>
      </c>
      <c r="R1303" s="14">
        <v>1.03028e-9</v>
      </c>
    </row>
    <row x14ac:dyDescent="0.25" r="1304" customHeight="1" ht="18.75">
      <c r="A1304" s="14">
        <v>29.0925</v>
      </c>
      <c r="B1304" s="14">
        <v>0.13188</v>
      </c>
      <c r="C1304" s="14">
        <v>4.3232414717600436e-8</v>
      </c>
      <c r="D1304" s="14">
        <v>29.0925</v>
      </c>
      <c r="E1304" s="14">
        <v>0.161876</v>
      </c>
      <c r="F1304" s="14">
        <v>0.0326096292926</v>
      </c>
      <c r="G1304" s="14">
        <v>29.0925</v>
      </c>
      <c r="H1304" s="14">
        <v>0.191878</v>
      </c>
      <c r="I1304" s="14">
        <v>0.0259323972163695</v>
      </c>
      <c r="J1304" s="14">
        <v>29.0925</v>
      </c>
      <c r="K1304" s="14">
        <v>0.22188</v>
      </c>
      <c r="L1304" s="14">
        <v>-1.0070699961796099e-10</v>
      </c>
      <c r="M1304" s="14">
        <v>29.0925</v>
      </c>
      <c r="N1304" s="14">
        <v>0.25188</v>
      </c>
      <c r="O1304" s="14">
        <v>-3.51373e-9</v>
      </c>
      <c r="P1304" s="14">
        <v>29.0925</v>
      </c>
      <c r="Q1304" s="14">
        <v>0.28188</v>
      </c>
      <c r="R1304" s="14">
        <v>5.87304e-10</v>
      </c>
    </row>
    <row x14ac:dyDescent="0.25" r="1305" customHeight="1" ht="18.75">
      <c r="A1305" s="14">
        <v>29.115</v>
      </c>
      <c r="B1305" s="14">
        <v>0.131947</v>
      </c>
      <c r="C1305" s="14">
        <v>4.5799115338200475e-8</v>
      </c>
      <c r="D1305" s="14">
        <v>29.115</v>
      </c>
      <c r="E1305" s="14">
        <v>0.161944</v>
      </c>
      <c r="F1305" s="14">
        <v>0.0333256649897</v>
      </c>
      <c r="G1305" s="14">
        <v>29.115</v>
      </c>
      <c r="H1305" s="14">
        <v>0.191946</v>
      </c>
      <c r="I1305" s="14">
        <v>0.026090262955126998</v>
      </c>
      <c r="J1305" s="14">
        <v>29.115</v>
      </c>
      <c r="K1305" s="14">
        <v>0.221947</v>
      </c>
      <c r="L1305" s="14">
        <v>3.23458000326903e-9</v>
      </c>
      <c r="M1305" s="14">
        <v>29.115</v>
      </c>
      <c r="N1305" s="14">
        <v>0.251947</v>
      </c>
      <c r="O1305" s="14">
        <v>6.39352e-9</v>
      </c>
      <c r="P1305" s="14">
        <v>29.115</v>
      </c>
      <c r="Q1305" s="14">
        <v>0.281947</v>
      </c>
      <c r="R1305" s="14">
        <v>2.14739e-9</v>
      </c>
    </row>
    <row x14ac:dyDescent="0.25" r="1306" customHeight="1" ht="18.75">
      <c r="A1306" s="14">
        <v>29.1375</v>
      </c>
      <c r="B1306" s="14">
        <v>0.132015</v>
      </c>
      <c r="C1306" s="14">
        <v>4.851243180260052e-8</v>
      </c>
      <c r="D1306" s="14">
        <v>29.1375</v>
      </c>
      <c r="E1306" s="14">
        <v>0.162011</v>
      </c>
      <c r="F1306" s="14">
        <v>0.0340533747252</v>
      </c>
      <c r="G1306" s="14">
        <v>29.1375</v>
      </c>
      <c r="H1306" s="14">
        <v>0.192013</v>
      </c>
      <c r="I1306" s="14">
        <v>0.026246433491149003</v>
      </c>
      <c r="J1306" s="14">
        <v>29.1375</v>
      </c>
      <c r="K1306" s="14">
        <v>0.222015</v>
      </c>
      <c r="L1306" s="14">
        <v>1.002470000245112e-8</v>
      </c>
      <c r="M1306" s="14">
        <v>29.1375</v>
      </c>
      <c r="N1306" s="14">
        <v>0.252015</v>
      </c>
      <c r="O1306" s="14">
        <v>2.22783e-9</v>
      </c>
      <c r="P1306" s="14">
        <v>29.1375</v>
      </c>
      <c r="Q1306" s="14">
        <v>0.282015</v>
      </c>
      <c r="R1306" s="14">
        <v>1.22668e-9</v>
      </c>
    </row>
    <row x14ac:dyDescent="0.25" r="1307" customHeight="1" ht="18.75">
      <c r="A1307" s="14">
        <v>29.16</v>
      </c>
      <c r="B1307" s="14">
        <v>0.132082</v>
      </c>
      <c r="C1307" s="14">
        <v>5.138046524900056e-8</v>
      </c>
      <c r="D1307" s="14">
        <v>29.16</v>
      </c>
      <c r="E1307" s="14">
        <v>0.162079</v>
      </c>
      <c r="F1307" s="14">
        <v>0.0347926625012</v>
      </c>
      <c r="G1307" s="14">
        <v>29.16</v>
      </c>
      <c r="H1307" s="14">
        <v>0.192081</v>
      </c>
      <c r="I1307" s="14">
        <v>0.026398705598607</v>
      </c>
      <c r="J1307" s="14">
        <v>29.16</v>
      </c>
      <c r="K1307" s="14">
        <v>0.222082</v>
      </c>
      <c r="L1307" s="14">
        <v>-4.26975999131273e-9</v>
      </c>
      <c r="M1307" s="14">
        <v>29.16</v>
      </c>
      <c r="N1307" s="14">
        <v>0.252082</v>
      </c>
      <c r="O1307" s="14">
        <v>1.93611e-9</v>
      </c>
      <c r="P1307" s="14">
        <v>29.16</v>
      </c>
      <c r="Q1307" s="14">
        <v>0.282082</v>
      </c>
      <c r="R1307" s="14">
        <v>3.27103e-9</v>
      </c>
    </row>
    <row x14ac:dyDescent="0.25" r="1308" customHeight="1" ht="18.75">
      <c r="A1308" s="14">
        <v>29.1825</v>
      </c>
      <c r="B1308" s="14">
        <v>0.13215</v>
      </c>
      <c r="C1308" s="14">
        <v>5.441141694770061e-8</v>
      </c>
      <c r="D1308" s="14">
        <v>29.1825</v>
      </c>
      <c r="E1308" s="14">
        <v>0.162146</v>
      </c>
      <c r="F1308" s="14">
        <v>0.0355435333198</v>
      </c>
      <c r="G1308" s="14">
        <v>29.1825</v>
      </c>
      <c r="H1308" s="14">
        <v>0.192148</v>
      </c>
      <c r="I1308" s="14">
        <v>0.026547779212126</v>
      </c>
      <c r="J1308" s="14">
        <v>29.1825</v>
      </c>
      <c r="K1308" s="14">
        <v>0.22215</v>
      </c>
      <c r="L1308" s="14">
        <v>-8.54649999874955e-10</v>
      </c>
      <c r="M1308" s="14">
        <v>29.1825</v>
      </c>
      <c r="N1308" s="14">
        <v>0.25215</v>
      </c>
      <c r="O1308" s="14">
        <v>-3.16181e-9</v>
      </c>
      <c r="P1308" s="14">
        <v>29.1825</v>
      </c>
      <c r="Q1308" s="14">
        <v>0.28215</v>
      </c>
      <c r="R1308" s="14">
        <v>1.87249e-9</v>
      </c>
    </row>
    <row x14ac:dyDescent="0.25" r="1309" customHeight="1" ht="18.75">
      <c r="A1309" s="14">
        <v>29.205</v>
      </c>
      <c r="B1309" s="14">
        <v>0.132218</v>
      </c>
      <c r="C1309" s="14">
        <v>5.761438823040066e-8</v>
      </c>
      <c r="D1309" s="14">
        <v>29.205</v>
      </c>
      <c r="E1309" s="14">
        <v>0.162214</v>
      </c>
      <c r="F1309" s="14">
        <v>0.036305888183200005</v>
      </c>
      <c r="G1309" s="14">
        <v>29.205</v>
      </c>
      <c r="H1309" s="14">
        <v>0.192216</v>
      </c>
      <c r="I1309" s="14">
        <v>0.026692755084093002</v>
      </c>
      <c r="J1309" s="14">
        <v>29.205</v>
      </c>
      <c r="K1309" s="14">
        <v>0.222218</v>
      </c>
      <c r="L1309" s="14">
        <v>1.9737400038018597e-9</v>
      </c>
      <c r="M1309" s="14">
        <v>29.205</v>
      </c>
      <c r="N1309" s="14">
        <v>0.252218</v>
      </c>
      <c r="O1309" s="14">
        <v>-1.10563e-9</v>
      </c>
      <c r="P1309" s="14">
        <v>29.205</v>
      </c>
      <c r="Q1309" s="14">
        <v>0.282218</v>
      </c>
      <c r="R1309" s="14">
        <v>1.85733e-9</v>
      </c>
    </row>
    <row x14ac:dyDescent="0.25" r="1310" customHeight="1" ht="18.75">
      <c r="A1310" s="14">
        <v>29.2275</v>
      </c>
      <c r="B1310" s="14">
        <v>0.132285</v>
      </c>
      <c r="C1310" s="14">
        <v>6.099868054070072e-8</v>
      </c>
      <c r="D1310" s="14">
        <v>29.2275</v>
      </c>
      <c r="E1310" s="14">
        <v>0.162281</v>
      </c>
      <c r="F1310" s="14">
        <v>0.0370798330939</v>
      </c>
      <c r="G1310" s="14">
        <v>29.2275</v>
      </c>
      <c r="H1310" s="14">
        <v>0.192283</v>
      </c>
      <c r="I1310" s="14">
        <v>0.02683593510664</v>
      </c>
      <c r="J1310" s="14">
        <v>29.2275</v>
      </c>
      <c r="K1310" s="14">
        <v>0.222285</v>
      </c>
      <c r="L1310" s="14">
        <v>3.961270000549755e-10</v>
      </c>
      <c r="M1310" s="14">
        <v>29.2275</v>
      </c>
      <c r="N1310" s="14">
        <v>0.252285</v>
      </c>
      <c r="O1310" s="14">
        <v>-3.71239e-9</v>
      </c>
      <c r="P1310" s="14">
        <v>29.2275</v>
      </c>
      <c r="Q1310" s="14">
        <v>0.282285</v>
      </c>
      <c r="R1310" s="14">
        <v>-6.42514e-9</v>
      </c>
    </row>
    <row x14ac:dyDescent="0.25" r="1311" customHeight="1" ht="18.75">
      <c r="A1311" s="14">
        <v>29.25</v>
      </c>
      <c r="B1311" s="14">
        <v>0.132353</v>
      </c>
      <c r="C1311" s="14">
        <v>6.457409545334078e-8</v>
      </c>
      <c r="D1311" s="14">
        <v>29.25</v>
      </c>
      <c r="E1311" s="14">
        <v>0.162348</v>
      </c>
      <c r="F1311" s="14">
        <v>0.0378651680544</v>
      </c>
      <c r="G1311" s="14">
        <v>29.25</v>
      </c>
      <c r="H1311" s="14">
        <v>0.192351</v>
      </c>
      <c r="I1311" s="14">
        <v>0.0269748138472356</v>
      </c>
      <c r="J1311" s="14">
        <v>29.25</v>
      </c>
      <c r="K1311" s="14">
        <v>0.222353</v>
      </c>
      <c r="L1311" s="14">
        <v>-4.933839999509411e-9</v>
      </c>
      <c r="M1311" s="14">
        <v>29.25</v>
      </c>
      <c r="N1311" s="14">
        <v>0.252353</v>
      </c>
      <c r="O1311" s="14">
        <v>-1.30122e-9</v>
      </c>
      <c r="P1311" s="14">
        <v>29.25</v>
      </c>
      <c r="Q1311" s="14">
        <v>0.282353</v>
      </c>
      <c r="R1311" s="14">
        <v>9.33241e-9</v>
      </c>
    </row>
    <row x14ac:dyDescent="0.25" r="1312" customHeight="1" ht="18.75">
      <c r="A1312" s="14">
        <v>29.2725</v>
      </c>
      <c r="B1312" s="14">
        <v>0.13242</v>
      </c>
      <c r="C1312" s="14">
        <v>6.835083462452085e-8</v>
      </c>
      <c r="D1312" s="14">
        <v>29.2725</v>
      </c>
      <c r="E1312" s="14">
        <v>0.162416</v>
      </c>
      <c r="F1312" s="14">
        <v>0.038661897067199996</v>
      </c>
      <c r="G1312" s="14">
        <v>29.2725</v>
      </c>
      <c r="H1312" s="14">
        <v>0.192418</v>
      </c>
      <c r="I1312" s="14">
        <v>0.02711019503622</v>
      </c>
      <c r="J1312" s="14">
        <v>29.2725</v>
      </c>
      <c r="K1312" s="14">
        <v>0.22242</v>
      </c>
      <c r="L1312" s="14">
        <v>4.03155000144915e-9</v>
      </c>
      <c r="M1312" s="14">
        <v>29.2725</v>
      </c>
      <c r="N1312" s="14">
        <v>0.25242</v>
      </c>
      <c r="O1312" s="14">
        <v>7.03871e-9</v>
      </c>
      <c r="P1312" s="14">
        <v>29.2725</v>
      </c>
      <c r="Q1312" s="14">
        <v>0.28242</v>
      </c>
      <c r="R1312" s="14">
        <v>5.3648e-9</v>
      </c>
    </row>
    <row x14ac:dyDescent="0.25" r="1313" customHeight="1" ht="18.75">
      <c r="A1313" s="14">
        <v>29.295</v>
      </c>
      <c r="B1313" s="14">
        <v>0.132488</v>
      </c>
      <c r="C1313" s="14">
        <v>7.233999985163093e-8</v>
      </c>
      <c r="D1313" s="14">
        <v>29.295</v>
      </c>
      <c r="E1313" s="14">
        <v>0.162483</v>
      </c>
      <c r="F1313" s="14">
        <v>0.0394700221352</v>
      </c>
      <c r="G1313" s="14">
        <v>29.295</v>
      </c>
      <c r="H1313" s="14">
        <v>0.192486</v>
      </c>
      <c r="I1313" s="14">
        <v>0.027242078458542</v>
      </c>
      <c r="J1313" s="14">
        <v>29.295</v>
      </c>
      <c r="K1313" s="14">
        <v>0.222488</v>
      </c>
      <c r="L1313" s="14">
        <v>8.123720000210994e-10</v>
      </c>
      <c r="M1313" s="14">
        <v>29.295</v>
      </c>
      <c r="N1313" s="14">
        <v>0.252488</v>
      </c>
      <c r="O1313" s="14">
        <v>-5.64019e-9</v>
      </c>
      <c r="P1313" s="14">
        <v>29.295</v>
      </c>
      <c r="Q1313" s="14">
        <v>0.282488</v>
      </c>
      <c r="R1313" s="14">
        <v>-3.59997e-9</v>
      </c>
    </row>
    <row x14ac:dyDescent="0.25" r="1314" customHeight="1" ht="18.75">
      <c r="A1314" s="14">
        <v>29.3175</v>
      </c>
      <c r="B1314" s="14">
        <v>0.132555</v>
      </c>
      <c r="C1314" s="14">
        <v>7.6552893083171e-8</v>
      </c>
      <c r="D1314" s="14">
        <v>29.3175</v>
      </c>
      <c r="E1314" s="14">
        <v>0.162551</v>
      </c>
      <c r="F1314" s="14">
        <v>0.040289446261200006</v>
      </c>
      <c r="G1314" s="14">
        <v>29.3175</v>
      </c>
      <c r="H1314" s="14">
        <v>0.192553</v>
      </c>
      <c r="I1314" s="14">
        <v>0.027369463025263</v>
      </c>
      <c r="J1314" s="14">
        <v>29.3175</v>
      </c>
      <c r="K1314" s="14">
        <v>0.222555</v>
      </c>
      <c r="L1314" s="14">
        <v>2.5652300001878856e-9</v>
      </c>
      <c r="M1314" s="14">
        <v>29.3175</v>
      </c>
      <c r="N1314" s="14">
        <v>0.252555</v>
      </c>
      <c r="O1314" s="14">
        <v>-1.98391e-9</v>
      </c>
      <c r="P1314" s="14">
        <v>29.3175</v>
      </c>
      <c r="Q1314" s="14">
        <v>0.282555</v>
      </c>
      <c r="R1314" s="14">
        <v>-2.07382e-9</v>
      </c>
    </row>
    <row x14ac:dyDescent="0.25" r="1315" customHeight="1" ht="18.75">
      <c r="A1315" s="14">
        <v>29.34</v>
      </c>
      <c r="B1315" s="14">
        <v>0.132623</v>
      </c>
      <c r="C1315" s="14">
        <v>8.100141638870109e-8</v>
      </c>
      <c r="D1315" s="14">
        <v>29.34</v>
      </c>
      <c r="E1315" s="14">
        <v>0.162618</v>
      </c>
      <c r="F1315" s="14">
        <v>0.04112006944840001</v>
      </c>
      <c r="G1315" s="14">
        <v>29.34</v>
      </c>
      <c r="H1315" s="14">
        <v>0.192621</v>
      </c>
      <c r="I1315" s="14">
        <v>0.027494748402124</v>
      </c>
      <c r="J1315" s="14">
        <v>29.34</v>
      </c>
      <c r="K1315" s="14">
        <v>0.222623</v>
      </c>
      <c r="L1315" s="14">
        <v>-6.2975299998613805e-9</v>
      </c>
      <c r="M1315" s="14">
        <v>29.34</v>
      </c>
      <c r="N1315" s="14">
        <v>0.252623</v>
      </c>
      <c r="O1315" s="14">
        <v>-5.48075e-10</v>
      </c>
      <c r="P1315" s="14">
        <v>29.34</v>
      </c>
      <c r="Q1315" s="14">
        <v>0.282623</v>
      </c>
      <c r="R1315" s="14">
        <v>-8.56383e-10</v>
      </c>
    </row>
    <row x14ac:dyDescent="0.25" r="1316" customHeight="1" ht="18.75">
      <c r="A1316" s="14">
        <v>29.3625</v>
      </c>
      <c r="B1316" s="14">
        <v>0.13269</v>
      </c>
      <c r="C1316" s="14">
        <v>8.569827199870118e-8</v>
      </c>
      <c r="D1316" s="14">
        <v>29.3625</v>
      </c>
      <c r="E1316" s="14">
        <v>0.162686</v>
      </c>
      <c r="F1316" s="14">
        <v>0.04196179369979999</v>
      </c>
      <c r="G1316" s="14">
        <v>29.3625</v>
      </c>
      <c r="H1316" s="14">
        <v>0.192688</v>
      </c>
      <c r="I1316" s="14">
        <v>0.02761543473203</v>
      </c>
      <c r="J1316" s="14">
        <v>29.3625</v>
      </c>
      <c r="K1316" s="14">
        <v>0.22269</v>
      </c>
      <c r="L1316" s="14">
        <v>-6.335499995189451e-10</v>
      </c>
      <c r="M1316" s="14">
        <v>29.3625</v>
      </c>
      <c r="N1316" s="14">
        <v>0.25269</v>
      </c>
      <c r="O1316" s="14">
        <v>-8.66343e-9</v>
      </c>
      <c r="P1316" s="14">
        <v>29.3625</v>
      </c>
      <c r="Q1316" s="14">
        <v>0.28269</v>
      </c>
      <c r="R1316" s="14">
        <v>-3.86969e-9</v>
      </c>
    </row>
    <row x14ac:dyDescent="0.25" r="1317" customHeight="1" ht="18.75">
      <c r="A1317" s="14">
        <v>29.385</v>
      </c>
      <c r="B1317" s="14">
        <v>0.132758</v>
      </c>
      <c r="C1317" s="14">
        <v>9.065666232454128e-8</v>
      </c>
      <c r="D1317" s="14">
        <v>29.385</v>
      </c>
      <c r="E1317" s="14">
        <v>0.162753</v>
      </c>
      <c r="F1317" s="14">
        <v>0.042814621018900004</v>
      </c>
      <c r="G1317" s="14">
        <v>29.385</v>
      </c>
      <c r="H1317" s="14">
        <v>0.192756</v>
      </c>
      <c r="I1317" s="14">
        <v>0.027732323198693</v>
      </c>
      <c r="J1317" s="14">
        <v>29.385</v>
      </c>
      <c r="K1317" s="14">
        <v>0.222758</v>
      </c>
      <c r="L1317" s="14">
        <v>-1.2834499999293152e-10</v>
      </c>
      <c r="M1317" s="14">
        <v>29.385</v>
      </c>
      <c r="N1317" s="14">
        <v>0.252758</v>
      </c>
      <c r="O1317" s="14">
        <v>3.58816e-9</v>
      </c>
      <c r="P1317" s="14">
        <v>29.385</v>
      </c>
      <c r="Q1317" s="14">
        <v>0.282758</v>
      </c>
      <c r="R1317" s="14">
        <v>1.58557e-10</v>
      </c>
    </row>
    <row x14ac:dyDescent="0.25" r="1318" customHeight="1" ht="18.75">
      <c r="A1318" s="14">
        <v>29.4075</v>
      </c>
      <c r="B1318" s="14">
        <v>0.132825</v>
      </c>
      <c r="C1318" s="14">
        <v>9.58904899284214e-8</v>
      </c>
      <c r="D1318" s="14">
        <v>29.4075</v>
      </c>
      <c r="E1318" s="14">
        <v>0.16282</v>
      </c>
      <c r="F1318" s="14">
        <v>0.0436782514091</v>
      </c>
      <c r="G1318" s="14">
        <v>29.4075</v>
      </c>
      <c r="H1318" s="14">
        <v>0.192823</v>
      </c>
      <c r="I1318" s="14">
        <v>0.02784531540803</v>
      </c>
      <c r="J1318" s="14">
        <v>29.4075</v>
      </c>
      <c r="K1318" s="14">
        <v>0.222825</v>
      </c>
      <c r="L1318" s="14">
        <v>-9.295089999938164e-9</v>
      </c>
      <c r="M1318" s="14">
        <v>29.4075</v>
      </c>
      <c r="N1318" s="14">
        <v>0.252825</v>
      </c>
      <c r="O1318" s="14">
        <v>1.26806e-9</v>
      </c>
      <c r="P1318" s="14">
        <v>29.4075</v>
      </c>
      <c r="Q1318" s="14">
        <v>0.282825</v>
      </c>
      <c r="R1318" s="14">
        <v>9.17235e-11</v>
      </c>
    </row>
    <row x14ac:dyDescent="0.25" r="1319" customHeight="1" ht="18.75">
      <c r="A1319" s="14">
        <v>29.43</v>
      </c>
      <c r="B1319" s="14">
        <v>0.132893</v>
      </c>
      <c r="C1319" s="14">
        <v>1.0141395758323151e-7</v>
      </c>
      <c r="D1319" s="14">
        <v>29.43</v>
      </c>
      <c r="E1319" s="14">
        <v>0.162888</v>
      </c>
      <c r="F1319" s="14">
        <v>0.0445527858743</v>
      </c>
      <c r="G1319" s="14">
        <v>29.43</v>
      </c>
      <c r="H1319" s="14">
        <v>0.192891</v>
      </c>
      <c r="I1319" s="14">
        <v>0.027954303781293998</v>
      </c>
      <c r="J1319" s="14">
        <v>29.43</v>
      </c>
      <c r="K1319" s="14">
        <v>0.222893</v>
      </c>
      <c r="L1319" s="14">
        <v>1.3512300001787712e-9</v>
      </c>
      <c r="M1319" s="14">
        <v>29.43</v>
      </c>
      <c r="N1319" s="14">
        <v>0.252893</v>
      </c>
      <c r="O1319" s="14">
        <v>3.7395e-9</v>
      </c>
      <c r="P1319" s="14">
        <v>29.43</v>
      </c>
      <c r="Q1319" s="14">
        <v>0.282893</v>
      </c>
      <c r="R1319" s="14">
        <v>6.10239e-9</v>
      </c>
    </row>
    <row x14ac:dyDescent="0.25" r="1320" customHeight="1" ht="18.75">
      <c r="A1320" s="14">
        <v>29.4525</v>
      </c>
      <c r="B1320" s="14">
        <v>0.13296</v>
      </c>
      <c r="C1320" s="14">
        <v>1.0724356826257164e-7</v>
      </c>
      <c r="D1320" s="14">
        <v>29.4525</v>
      </c>
      <c r="E1320" s="14">
        <v>0.162955</v>
      </c>
      <c r="F1320" s="14">
        <v>0.0454380254182</v>
      </c>
      <c r="G1320" s="14">
        <v>29.4525</v>
      </c>
      <c r="H1320" s="14">
        <v>0.192958</v>
      </c>
      <c r="I1320" s="14">
        <v>0.028059293780528998</v>
      </c>
      <c r="J1320" s="14">
        <v>29.4525</v>
      </c>
      <c r="K1320" s="14">
        <v>0.22296</v>
      </c>
      <c r="L1320" s="14">
        <v>2.748280000026449e-10</v>
      </c>
      <c r="M1320" s="14">
        <v>29.4525</v>
      </c>
      <c r="N1320" s="14">
        <v>0.25296</v>
      </c>
      <c r="O1320" s="14">
        <v>1.32465e-9</v>
      </c>
      <c r="P1320" s="14">
        <v>29.4525</v>
      </c>
      <c r="Q1320" s="14">
        <v>0.28296</v>
      </c>
      <c r="R1320" s="14">
        <v>3.53758e-9</v>
      </c>
    </row>
    <row x14ac:dyDescent="0.25" r="1321" customHeight="1" ht="18.75">
      <c r="A1321" s="14">
        <v>29.475</v>
      </c>
      <c r="B1321" s="14">
        <v>0.133028</v>
      </c>
      <c r="C1321" s="14">
        <v>1.1339422514067179e-7</v>
      </c>
      <c r="D1321" s="14">
        <v>29.475</v>
      </c>
      <c r="E1321" s="14">
        <v>0.163023</v>
      </c>
      <c r="F1321" s="14">
        <v>0.046333769045</v>
      </c>
      <c r="G1321" s="14">
        <v>29.475</v>
      </c>
      <c r="H1321" s="14">
        <v>0.193026</v>
      </c>
      <c r="I1321" s="14">
        <v>0.028160285024572</v>
      </c>
      <c r="J1321" s="14">
        <v>29.475</v>
      </c>
      <c r="K1321" s="14">
        <v>0.223028</v>
      </c>
      <c r="L1321" s="14">
        <v>8.988410000023124e-9</v>
      </c>
      <c r="M1321" s="14">
        <v>29.475</v>
      </c>
      <c r="N1321" s="14">
        <v>0.253028</v>
      </c>
      <c r="O1321" s="14">
        <v>1.04899e-9</v>
      </c>
      <c r="P1321" s="14">
        <v>29.475</v>
      </c>
      <c r="Q1321" s="14">
        <v>0.283028</v>
      </c>
      <c r="R1321" s="14">
        <v>-1.07514e-9</v>
      </c>
    </row>
    <row x14ac:dyDescent="0.25" r="1322" customHeight="1" ht="18.75">
      <c r="A1322" s="14">
        <v>29.4975</v>
      </c>
      <c r="B1322" s="14">
        <v>0.133095</v>
      </c>
      <c r="C1322" s="14">
        <v>1.1988293164229193e-7</v>
      </c>
      <c r="D1322" s="14">
        <v>29.4975</v>
      </c>
      <c r="E1322" s="14">
        <v>0.16309</v>
      </c>
      <c r="F1322" s="14">
        <v>0.047240017759</v>
      </c>
      <c r="G1322" s="14">
        <v>29.4975</v>
      </c>
      <c r="H1322" s="14">
        <v>0.193093</v>
      </c>
      <c r="I1322" s="14">
        <v>0.02825637936945</v>
      </c>
      <c r="J1322" s="14">
        <v>29.4975</v>
      </c>
      <c r="K1322" s="14">
        <v>0.223095</v>
      </c>
      <c r="L1322" s="14">
        <v>-6.077019999336898e-10</v>
      </c>
      <c r="M1322" s="14">
        <v>29.4975</v>
      </c>
      <c r="N1322" s="14">
        <v>0.253095</v>
      </c>
      <c r="O1322" s="14">
        <v>3.72459e-10</v>
      </c>
      <c r="P1322" s="14">
        <v>29.4975</v>
      </c>
      <c r="Q1322" s="14">
        <v>0.283095</v>
      </c>
      <c r="R1322" s="14">
        <v>-6.24573e-10</v>
      </c>
    </row>
    <row x14ac:dyDescent="0.25" r="1323" customHeight="1" ht="18.75">
      <c r="A1323" s="14">
        <v>29.52</v>
      </c>
      <c r="B1323" s="14">
        <v>0.133163</v>
      </c>
      <c r="C1323" s="14">
        <v>1.267276914927521e-7</v>
      </c>
      <c r="D1323" s="14">
        <v>29.52</v>
      </c>
      <c r="E1323" s="14">
        <v>0.163157</v>
      </c>
      <c r="F1323" s="14">
        <v>0.048156471564699994</v>
      </c>
      <c r="G1323" s="14">
        <v>29.52</v>
      </c>
      <c r="H1323" s="14">
        <v>0.193161</v>
      </c>
      <c r="I1323" s="14">
        <v>0.028349869522460002</v>
      </c>
      <c r="J1323" s="14">
        <v>29.52</v>
      </c>
      <c r="K1323" s="14">
        <v>0.223163</v>
      </c>
      <c r="L1323" s="14">
        <v>-1.2409499999901222e-10</v>
      </c>
      <c r="M1323" s="14">
        <v>29.52</v>
      </c>
      <c r="N1323" s="14">
        <v>0.253163</v>
      </c>
      <c r="O1323" s="14">
        <v>7.27192e-9</v>
      </c>
      <c r="P1323" s="14">
        <v>29.52</v>
      </c>
      <c r="Q1323" s="14">
        <v>0.283163</v>
      </c>
      <c r="R1323" s="14">
        <v>2.99276e-9</v>
      </c>
    </row>
    <row x14ac:dyDescent="0.25" r="1324" customHeight="1" ht="18.75">
      <c r="A1324" s="14">
        <v>29.5425</v>
      </c>
      <c r="B1324" s="14">
        <v>0.13323</v>
      </c>
      <c r="C1324" s="14">
        <v>1.3392750744155226e-7</v>
      </c>
      <c r="D1324" s="14">
        <v>29.5425</v>
      </c>
      <c r="E1324" s="14">
        <v>0.163225</v>
      </c>
      <c r="F1324" s="14">
        <v>0.0490830284667</v>
      </c>
      <c r="G1324" s="14">
        <v>29.5425</v>
      </c>
      <c r="H1324" s="14">
        <v>0.193228</v>
      </c>
      <c r="I1324" s="14">
        <v>0.0284383636292</v>
      </c>
      <c r="J1324" s="14">
        <v>29.5425</v>
      </c>
      <c r="K1324" s="14">
        <v>0.22323</v>
      </c>
      <c r="L1324" s="14">
        <v>-6.150059999970705e-9</v>
      </c>
      <c r="M1324" s="14">
        <v>29.5425</v>
      </c>
      <c r="N1324" s="14">
        <v>0.25323</v>
      </c>
      <c r="O1324" s="14">
        <v>-3.89685e-9</v>
      </c>
      <c r="P1324" s="14">
        <v>29.5425</v>
      </c>
      <c r="Q1324" s="14">
        <v>0.28323</v>
      </c>
      <c r="R1324" s="14">
        <v>1.7422e-9</v>
      </c>
    </row>
    <row x14ac:dyDescent="0.25" r="1325" customHeight="1" ht="18.75">
      <c r="A1325" s="14">
        <v>29.565</v>
      </c>
      <c r="B1325" s="14">
        <v>0.133298</v>
      </c>
      <c r="C1325" s="14">
        <v>1.4152238481004247e-7</v>
      </c>
      <c r="D1325" s="14">
        <v>29.565</v>
      </c>
      <c r="E1325" s="14">
        <v>0.163292</v>
      </c>
      <c r="F1325" s="14">
        <v>0.050019589470100004</v>
      </c>
      <c r="G1325" s="14">
        <v>29.565</v>
      </c>
      <c r="H1325" s="14">
        <v>0.193296</v>
      </c>
      <c r="I1325" s="14">
        <v>0.028522558394997</v>
      </c>
      <c r="J1325" s="14">
        <v>29.565</v>
      </c>
      <c r="K1325" s="14">
        <v>0.223298</v>
      </c>
      <c r="L1325" s="14">
        <v>-1.2592099999995616e-9</v>
      </c>
      <c r="M1325" s="14">
        <v>29.565</v>
      </c>
      <c r="N1325" s="14">
        <v>0.253298</v>
      </c>
      <c r="O1325" s="14">
        <v>-1.3885e-9</v>
      </c>
      <c r="P1325" s="14">
        <v>29.565</v>
      </c>
      <c r="Q1325" s="14">
        <v>0.283298</v>
      </c>
      <c r="R1325" s="14">
        <v>-3.63208e-9</v>
      </c>
    </row>
    <row x14ac:dyDescent="0.25" r="1326" customHeight="1" ht="18.75">
      <c r="A1326" s="14">
        <v>29.5875</v>
      </c>
      <c r="B1326" s="14">
        <v>0.133365</v>
      </c>
      <c r="C1326" s="14">
        <v>1.4953032810359267e-7</v>
      </c>
      <c r="D1326" s="14">
        <v>29.5875</v>
      </c>
      <c r="E1326" s="14">
        <v>0.16336</v>
      </c>
      <c r="F1326" s="14">
        <v>0.05096585258</v>
      </c>
      <c r="G1326" s="14">
        <v>29.5875</v>
      </c>
      <c r="H1326" s="14">
        <v>0.193363</v>
      </c>
      <c r="I1326" s="14">
        <v>0.02860245559901</v>
      </c>
      <c r="J1326" s="14">
        <v>29.5875</v>
      </c>
      <c r="K1326" s="14">
        <v>0.223365</v>
      </c>
      <c r="L1326" s="14">
        <v>-5.234419999987028e-9</v>
      </c>
      <c r="M1326" s="14">
        <v>29.5875</v>
      </c>
      <c r="N1326" s="14">
        <v>0.253365</v>
      </c>
      <c r="O1326" s="14">
        <v>4.08566e-9</v>
      </c>
      <c r="P1326" s="14">
        <v>29.5875</v>
      </c>
      <c r="Q1326" s="14">
        <v>0.283365</v>
      </c>
      <c r="R1326" s="14">
        <v>-2.11881e-9</v>
      </c>
    </row>
    <row x14ac:dyDescent="0.25" r="1327" customHeight="1" ht="18.75">
      <c r="A1327" s="14">
        <v>29.61</v>
      </c>
      <c r="B1327" s="14">
        <v>0.133433</v>
      </c>
      <c r="C1327" s="14">
        <v>1.579753422201329e-7</v>
      </c>
      <c r="D1327" s="14">
        <v>29.61</v>
      </c>
      <c r="E1327" s="14">
        <v>0.163427</v>
      </c>
      <c r="F1327" s="14">
        <v>0.051921716802</v>
      </c>
      <c r="G1327" s="14">
        <v>29.61</v>
      </c>
      <c r="H1327" s="14">
        <v>0.193431</v>
      </c>
      <c r="I1327" s="14">
        <v>0.028678049318772998</v>
      </c>
      <c r="J1327" s="14">
        <v>29.61</v>
      </c>
      <c r="K1327" s="14">
        <v>0.223433</v>
      </c>
      <c r="L1327" s="14">
        <v>-1.074589999999805e-9</v>
      </c>
      <c r="M1327" s="14">
        <v>29.61</v>
      </c>
      <c r="N1327" s="14">
        <v>0.253433</v>
      </c>
      <c r="O1327" s="14">
        <v>4.41067e-10</v>
      </c>
      <c r="P1327" s="14">
        <v>29.61</v>
      </c>
      <c r="Q1327" s="14">
        <v>0.283433</v>
      </c>
      <c r="R1327" s="14">
        <v>7.70034e-9</v>
      </c>
    </row>
    <row x14ac:dyDescent="0.25" r="1328" customHeight="1" ht="18.75">
      <c r="A1328" s="14">
        <v>29.6325</v>
      </c>
      <c r="B1328" s="14">
        <v>0.1335</v>
      </c>
      <c r="C1328" s="14">
        <v>1.6687743225748316e-7</v>
      </c>
      <c r="D1328" s="14">
        <v>29.6325</v>
      </c>
      <c r="E1328" s="14">
        <v>0.163494</v>
      </c>
      <c r="F1328" s="14">
        <v>0.0528869811417</v>
      </c>
      <c r="G1328" s="14">
        <v>29.6325</v>
      </c>
      <c r="H1328" s="14">
        <v>0.193498</v>
      </c>
      <c r="I1328" s="14">
        <v>0.028749144303375898</v>
      </c>
      <c r="J1328" s="14">
        <v>29.6325</v>
      </c>
      <c r="K1328" s="14">
        <v>0.2235</v>
      </c>
      <c r="L1328" s="14">
        <v>-3.875979999998334e-9</v>
      </c>
      <c r="M1328" s="14">
        <v>29.6325</v>
      </c>
      <c r="N1328" s="14">
        <v>0.2535</v>
      </c>
      <c r="O1328" s="14">
        <v>1.57711e-10</v>
      </c>
      <c r="P1328" s="14">
        <v>29.6325</v>
      </c>
      <c r="Q1328" s="14">
        <v>0.2835</v>
      </c>
      <c r="R1328" s="14">
        <v>-4.11846e-9</v>
      </c>
    </row>
    <row x14ac:dyDescent="0.25" r="1329" customHeight="1" ht="18.75">
      <c r="A1329" s="14">
        <v>29.655</v>
      </c>
      <c r="B1329" s="14">
        <v>0.133568</v>
      </c>
      <c r="C1329" s="14">
        <v>1.7626060391357343e-7</v>
      </c>
      <c r="D1329" s="14">
        <v>29.655</v>
      </c>
      <c r="E1329" s="14">
        <v>0.163562</v>
      </c>
      <c r="F1329" s="14">
        <v>0.0538614436051</v>
      </c>
      <c r="G1329" s="14">
        <v>29.655</v>
      </c>
      <c r="H1329" s="14">
        <v>0.193566</v>
      </c>
      <c r="I1329" s="14">
        <v>0.02881514026606593</v>
      </c>
      <c r="J1329" s="14">
        <v>29.655</v>
      </c>
      <c r="K1329" s="14">
        <v>0.223568</v>
      </c>
      <c r="L1329" s="14">
        <v>-6.595629999998777e-9</v>
      </c>
      <c r="M1329" s="14">
        <v>29.655</v>
      </c>
      <c r="N1329" s="14">
        <v>0.253568</v>
      </c>
      <c r="O1329" s="14">
        <v>1.36348e-9</v>
      </c>
      <c r="P1329" s="14">
        <v>29.655</v>
      </c>
      <c r="Q1329" s="14">
        <v>0.283568</v>
      </c>
      <c r="R1329" s="14">
        <v>-2.4101e-9</v>
      </c>
    </row>
    <row x14ac:dyDescent="0.25" r="1330" customHeight="1" ht="18.75">
      <c r="A1330" s="14">
        <v>29.6775</v>
      </c>
      <c r="B1330" s="14">
        <v>0.133635</v>
      </c>
      <c r="C1330" s="14">
        <v>1.861508630864637e-7</v>
      </c>
      <c r="D1330" s="14">
        <v>29.6775</v>
      </c>
      <c r="E1330" s="14">
        <v>0.163629</v>
      </c>
      <c r="F1330" s="14">
        <v>0.0548448031986</v>
      </c>
      <c r="G1330" s="14">
        <v>29.6775</v>
      </c>
      <c r="H1330" s="14">
        <v>0.193633</v>
      </c>
      <c r="I1330" s="14">
        <v>0.02887813794534</v>
      </c>
      <c r="J1330" s="14">
        <v>29.6775</v>
      </c>
      <c r="K1330" s="14">
        <v>0.223635</v>
      </c>
      <c r="L1330" s="14">
        <v>3.767660000004106e-9</v>
      </c>
      <c r="M1330" s="14">
        <v>29.6775</v>
      </c>
      <c r="N1330" s="14">
        <v>0.253635</v>
      </c>
      <c r="O1330" s="14">
        <v>4.88679e-10</v>
      </c>
      <c r="P1330" s="14">
        <v>29.6775</v>
      </c>
      <c r="Q1330" s="14">
        <v>0.283635</v>
      </c>
      <c r="R1330" s="14">
        <v>7.08082e-9</v>
      </c>
    </row>
    <row x14ac:dyDescent="0.25" r="1331" customHeight="1" ht="18.75">
      <c r="A1331" s="14">
        <v>29.7</v>
      </c>
      <c r="B1331" s="14">
        <v>0.133703</v>
      </c>
      <c r="C1331" s="14">
        <v>1.9657321627439702e-7</v>
      </c>
      <c r="D1331" s="14">
        <v>29.7</v>
      </c>
      <c r="E1331" s="14">
        <v>0.163697</v>
      </c>
      <c r="F1331" s="14">
        <v>0.0558368579287</v>
      </c>
      <c r="G1331" s="14">
        <v>29.7</v>
      </c>
      <c r="H1331" s="14">
        <v>0.193701</v>
      </c>
      <c r="I1331" s="14">
        <v>0.028935833494602003</v>
      </c>
      <c r="J1331" s="14">
        <v>29.7</v>
      </c>
      <c r="K1331" s="14">
        <v>0.223703</v>
      </c>
      <c r="L1331" s="14">
        <v>7.775900000000622e-10</v>
      </c>
      <c r="M1331" s="14">
        <v>29.7</v>
      </c>
      <c r="N1331" s="14">
        <v>0.253703</v>
      </c>
      <c r="O1331" s="14">
        <v>5.17458e-9</v>
      </c>
      <c r="P1331" s="14">
        <v>29.7</v>
      </c>
      <c r="Q1331" s="14">
        <v>0.283703</v>
      </c>
      <c r="R1331" s="14">
        <v>-6.5606e-9</v>
      </c>
    </row>
    <row x14ac:dyDescent="0.25" r="1332" customHeight="1" ht="18.75">
      <c r="A1332" s="14">
        <v>29.7225</v>
      </c>
      <c r="B1332" s="14">
        <v>0.13377</v>
      </c>
      <c r="C1332" s="14">
        <v>2.0755467027574938e-7</v>
      </c>
      <c r="D1332" s="14">
        <v>29.7225</v>
      </c>
      <c r="E1332" s="14">
        <v>0.163764</v>
      </c>
      <c r="F1332" s="14">
        <v>0.0568375058025</v>
      </c>
      <c r="G1332" s="14">
        <v>29.7225</v>
      </c>
      <c r="H1332" s="14">
        <v>0.193768</v>
      </c>
      <c r="I1332" s="14">
        <v>0.028989029937191</v>
      </c>
      <c r="J1332" s="14">
        <v>29.7225</v>
      </c>
      <c r="K1332" s="14">
        <v>0.22377</v>
      </c>
      <c r="L1332" s="14">
        <v>5.037550000001811e-9</v>
      </c>
      <c r="M1332" s="14">
        <v>29.7225</v>
      </c>
      <c r="N1332" s="14">
        <v>0.25377</v>
      </c>
      <c r="O1332" s="14">
        <v>-2.89408e-9</v>
      </c>
      <c r="P1332" s="14">
        <v>29.7225</v>
      </c>
      <c r="Q1332" s="14">
        <v>0.28377</v>
      </c>
      <c r="R1332" s="14">
        <v>-3.85129e-9</v>
      </c>
    </row>
    <row x14ac:dyDescent="0.25" r="1333" customHeight="1" ht="18.75">
      <c r="A1333" s="14">
        <v>29.745</v>
      </c>
      <c r="B1333" s="14">
        <v>0.133838</v>
      </c>
      <c r="C1333" s="14">
        <v>2.1912323248904473e-7</v>
      </c>
      <c r="D1333" s="14">
        <v>29.745</v>
      </c>
      <c r="E1333" s="14">
        <v>0.163831</v>
      </c>
      <c r="F1333" s="14">
        <v>0.057846243827</v>
      </c>
      <c r="G1333" s="14">
        <v>29.745</v>
      </c>
      <c r="H1333" s="14">
        <v>0.193836</v>
      </c>
      <c r="I1333" s="14">
        <v>0.0290376274359442</v>
      </c>
      <c r="J1333" s="14">
        <v>29.745</v>
      </c>
      <c r="K1333" s="14">
        <v>0.223838</v>
      </c>
      <c r="L1333" s="14">
        <v>1.0424400000000275e-9</v>
      </c>
      <c r="M1333" s="14">
        <v>29.745</v>
      </c>
      <c r="N1333" s="14">
        <v>0.253838</v>
      </c>
      <c r="O1333" s="14">
        <v>-1.0409e-9</v>
      </c>
      <c r="P1333" s="14">
        <v>29.745</v>
      </c>
      <c r="Q1333" s="14">
        <v>0.283838</v>
      </c>
      <c r="R1333" s="14">
        <v>-7.18286e-9</v>
      </c>
    </row>
    <row x14ac:dyDescent="0.25" r="1334" customHeight="1" ht="18.75">
      <c r="A1334" s="14">
        <v>29.7675</v>
      </c>
      <c r="B1334" s="14">
        <v>0.133905</v>
      </c>
      <c r="C1334" s="14">
        <v>2.3130991081294714e-7</v>
      </c>
      <c r="D1334" s="14">
        <v>29.7675</v>
      </c>
      <c r="E1334" s="14">
        <v>0.163899</v>
      </c>
      <c r="F1334" s="14">
        <v>0.058863071010000004</v>
      </c>
      <c r="G1334" s="14">
        <v>29.7675</v>
      </c>
      <c r="H1334" s="14">
        <v>0.193903</v>
      </c>
      <c r="I1334" s="14">
        <v>0.029080926452</v>
      </c>
      <c r="J1334" s="14">
        <v>29.7675</v>
      </c>
      <c r="K1334" s="14">
        <v>0.223905</v>
      </c>
      <c r="L1334" s="14">
        <v>6.7622000000008e-9</v>
      </c>
      <c r="M1334" s="14">
        <v>29.7675</v>
      </c>
      <c r="N1334" s="14">
        <v>0.253905</v>
      </c>
      <c r="O1334" s="14">
        <v>-4.95049e-9</v>
      </c>
      <c r="P1334" s="14">
        <v>29.7675</v>
      </c>
      <c r="Q1334" s="14">
        <v>0.283905</v>
      </c>
      <c r="R1334" s="14">
        <v>-4.2254e-9</v>
      </c>
    </row>
    <row x14ac:dyDescent="0.25" r="1335" customHeight="1" ht="18.75">
      <c r="A1335" s="14">
        <v>29.79</v>
      </c>
      <c r="B1335" s="14">
        <v>0.133973</v>
      </c>
      <c r="C1335" s="14">
        <v>2.4414371374624755e-7</v>
      </c>
      <c r="D1335" s="14">
        <v>29.79</v>
      </c>
      <c r="E1335" s="14">
        <v>0.163966</v>
      </c>
      <c r="F1335" s="14">
        <v>0.0598875833595</v>
      </c>
      <c r="G1335" s="14">
        <v>29.79</v>
      </c>
      <c r="H1335" s="14">
        <v>0.193971</v>
      </c>
      <c r="I1335" s="14">
        <v>0.02912102169554</v>
      </c>
      <c r="J1335" s="14">
        <v>29.79</v>
      </c>
      <c r="K1335" s="14">
        <v>0.223973</v>
      </c>
      <c r="L1335" s="14">
        <v>1.4030400000000121e-9</v>
      </c>
      <c r="M1335" s="14">
        <v>29.79</v>
      </c>
      <c r="N1335" s="14">
        <v>0.253973</v>
      </c>
      <c r="O1335" s="14">
        <v>2.24173e-9</v>
      </c>
      <c r="P1335" s="14">
        <v>29.79</v>
      </c>
      <c r="Q1335" s="14">
        <v>0.283973</v>
      </c>
      <c r="R1335" s="14">
        <v>6.55353e-10</v>
      </c>
    </row>
    <row x14ac:dyDescent="0.25" r="1336" customHeight="1" ht="18.75">
      <c r="A1336" s="14">
        <v>29.8125</v>
      </c>
      <c r="B1336" s="14">
        <v>0.13404</v>
      </c>
      <c r="C1336" s="14">
        <v>2.576596503878611e-7</v>
      </c>
      <c r="D1336" s="14">
        <v>29.8125</v>
      </c>
      <c r="E1336" s="14">
        <v>0.164034</v>
      </c>
      <c r="F1336" s="14">
        <v>0.0609194798838</v>
      </c>
      <c r="G1336" s="14">
        <v>29.8125</v>
      </c>
      <c r="H1336" s="14">
        <v>0.194038</v>
      </c>
      <c r="I1336" s="14">
        <v>0.029155720305717298</v>
      </c>
      <c r="J1336" s="14">
        <v>29.8125</v>
      </c>
      <c r="K1336" s="14">
        <v>0.22404</v>
      </c>
      <c r="L1336" s="14">
        <v>5.319790000000105e-9</v>
      </c>
      <c r="M1336" s="14">
        <v>29.8125</v>
      </c>
      <c r="N1336" s="14">
        <v>0.25404</v>
      </c>
      <c r="O1336" s="14">
        <v>8.09103e-10</v>
      </c>
      <c r="P1336" s="14">
        <v>29.8125</v>
      </c>
      <c r="Q1336" s="14">
        <v>0.28404</v>
      </c>
      <c r="R1336" s="14">
        <v>3.86325e-10</v>
      </c>
    </row>
    <row x14ac:dyDescent="0.25" r="1337" customHeight="1" ht="18.75">
      <c r="A1337" s="14">
        <v>29.835</v>
      </c>
      <c r="B1337" s="14">
        <v>0.134108</v>
      </c>
      <c r="C1337" s="14">
        <v>2.718907303368125e-7</v>
      </c>
      <c r="D1337" s="14">
        <v>29.835</v>
      </c>
      <c r="E1337" s="14">
        <v>0.164101</v>
      </c>
      <c r="F1337" s="14">
        <v>0.0619584555916</v>
      </c>
      <c r="G1337" s="14">
        <v>29.835</v>
      </c>
      <c r="H1337" s="14">
        <v>0.194106</v>
      </c>
      <c r="I1337" s="14">
        <v>0.02918501513518</v>
      </c>
      <c r="J1337" s="14">
        <v>29.835</v>
      </c>
      <c r="K1337" s="14">
        <v>0.224108</v>
      </c>
      <c r="L1337" s="14">
        <v>-3.455059999999706e-9</v>
      </c>
      <c r="M1337" s="14">
        <v>29.835</v>
      </c>
      <c r="N1337" s="14">
        <v>0.254108</v>
      </c>
      <c r="O1337" s="14">
        <v>-3.87797e-9</v>
      </c>
      <c r="P1337" s="14">
        <v>29.835</v>
      </c>
      <c r="Q1337" s="14">
        <v>0.284108</v>
      </c>
      <c r="R1337" s="14">
        <v>-2.00095e-9</v>
      </c>
    </row>
    <row x14ac:dyDescent="0.25" r="1338" customHeight="1" ht="18.75">
      <c r="A1338" s="14">
        <v>29.8575</v>
      </c>
      <c r="B1338" s="14">
        <v>0.134175</v>
      </c>
      <c r="C1338" s="14">
        <v>2.868719641922321e-7</v>
      </c>
      <c r="D1338" s="14">
        <v>29.8575</v>
      </c>
      <c r="E1338" s="14">
        <v>0.164168</v>
      </c>
      <c r="F1338" s="14">
        <v>0.0630043094921</v>
      </c>
      <c r="G1338" s="14">
        <v>29.8575</v>
      </c>
      <c r="H1338" s="14">
        <v>0.194173</v>
      </c>
      <c r="I1338" s="14">
        <v>0.029211117600961</v>
      </c>
      <c r="J1338" s="14">
        <v>29.8575</v>
      </c>
      <c r="K1338" s="14">
        <v>0.224175</v>
      </c>
      <c r="L1338" s="14">
        <v>-7.197169999999955e-10</v>
      </c>
      <c r="M1338" s="14">
        <v>29.8575</v>
      </c>
      <c r="N1338" s="14">
        <v>0.254175</v>
      </c>
      <c r="O1338" s="14">
        <v>5.62056e-11</v>
      </c>
      <c r="P1338" s="14">
        <v>29.8575</v>
      </c>
      <c r="Q1338" s="14">
        <v>0.284175</v>
      </c>
      <c r="R1338" s="14">
        <v>-1.18201e-9</v>
      </c>
    </row>
    <row x14ac:dyDescent="0.25" r="1339" customHeight="1" ht="18.75">
      <c r="A1339" s="14">
        <v>29.88</v>
      </c>
      <c r="B1339" s="14">
        <v>0.134243</v>
      </c>
      <c r="C1339" s="14">
        <v>3.026423629533417e-7</v>
      </c>
      <c r="D1339" s="14">
        <v>29.88</v>
      </c>
      <c r="E1339" s="14">
        <v>0.164236</v>
      </c>
      <c r="F1339" s="14">
        <v>0.06405673859509999</v>
      </c>
      <c r="G1339" s="14">
        <v>29.88</v>
      </c>
      <c r="H1339" s="14">
        <v>0.194241</v>
      </c>
      <c r="I1339" s="14">
        <v>0.02923161365509</v>
      </c>
      <c r="J1339" s="14">
        <v>29.88</v>
      </c>
      <c r="K1339" s="14">
        <v>0.224243</v>
      </c>
      <c r="L1339" s="14">
        <v>-6.599189999999961e-9</v>
      </c>
      <c r="M1339" s="14">
        <v>29.88</v>
      </c>
      <c r="N1339" s="14">
        <v>0.254243</v>
      </c>
      <c r="O1339" s="14">
        <v>2.03573e-11</v>
      </c>
      <c r="P1339" s="14">
        <v>29.88</v>
      </c>
      <c r="Q1339" s="14">
        <v>0.284243</v>
      </c>
      <c r="R1339" s="14">
        <v>-3.49656e-9</v>
      </c>
    </row>
    <row x14ac:dyDescent="0.25" r="1340" customHeight="1" ht="18.75">
      <c r="A1340" s="14">
        <v>29.9025</v>
      </c>
      <c r="B1340" s="14">
        <v>0.13431</v>
      </c>
      <c r="C1340" s="14">
        <v>3.192399386194523e-7</v>
      </c>
      <c r="D1340" s="14">
        <v>29.9025</v>
      </c>
      <c r="E1340" s="14">
        <v>0.164303</v>
      </c>
      <c r="F1340" s="14">
        <v>0.0651153379105</v>
      </c>
      <c r="G1340" s="14">
        <v>29.9025</v>
      </c>
      <c r="H1340" s="14">
        <v>0.194308</v>
      </c>
      <c r="I1340" s="14">
        <v>0.029247513153346998</v>
      </c>
      <c r="J1340" s="14">
        <v>29.9025</v>
      </c>
      <c r="K1340" s="14">
        <v>0.22431</v>
      </c>
      <c r="L1340" s="14">
        <v>5.673290000000109e-9</v>
      </c>
      <c r="M1340" s="14">
        <v>29.9025</v>
      </c>
      <c r="N1340" s="14">
        <v>0.25431</v>
      </c>
      <c r="O1340" s="14">
        <v>2.76573e-9</v>
      </c>
      <c r="P1340" s="14">
        <v>29.9025</v>
      </c>
      <c r="Q1340" s="14">
        <v>0.28431</v>
      </c>
      <c r="R1340" s="14">
        <v>-2.06982e-9</v>
      </c>
    </row>
    <row x14ac:dyDescent="0.25" r="1341" customHeight="1" ht="18.75">
      <c r="A1341" s="14">
        <v>29.925</v>
      </c>
      <c r="B1341" s="14">
        <v>0.134378</v>
      </c>
      <c r="C1341" s="14">
        <v>3.3670570388994907e-7</v>
      </c>
      <c r="D1341" s="14">
        <v>29.925</v>
      </c>
      <c r="E1341" s="14">
        <v>0.164371</v>
      </c>
      <c r="F1341" s="14">
        <v>0.0661798054489</v>
      </c>
      <c r="G1341" s="14">
        <v>29.925</v>
      </c>
      <c r="H1341" s="14">
        <v>0.194376</v>
      </c>
      <c r="I1341" s="14">
        <v>0.029258612193255998</v>
      </c>
      <c r="J1341" s="14">
        <v>29.925</v>
      </c>
      <c r="K1341" s="14">
        <v>0.224378</v>
      </c>
      <c r="L1341" s="14">
        <v>1.1864900000000016e-9</v>
      </c>
      <c r="M1341" s="14">
        <v>29.925</v>
      </c>
      <c r="N1341" s="14">
        <v>0.254378</v>
      </c>
      <c r="O1341" s="14">
        <v>1.00407e-9</v>
      </c>
      <c r="P1341" s="14">
        <v>29.925</v>
      </c>
      <c r="Q1341" s="14">
        <v>0.284378</v>
      </c>
      <c r="R1341" s="14">
        <v>6.64622e-9</v>
      </c>
    </row>
    <row x14ac:dyDescent="0.25" r="1342" customHeight="1" ht="18.75">
      <c r="A1342" s="14">
        <v>29.9475</v>
      </c>
      <c r="B1342" s="14">
        <v>0.134445</v>
      </c>
      <c r="C1342" s="14">
        <v>3.5508367266429084e-7</v>
      </c>
      <c r="D1342" s="14">
        <v>29.9475</v>
      </c>
      <c r="E1342" s="14">
        <v>0.164438</v>
      </c>
      <c r="F1342" s="14">
        <v>0.0672498382213</v>
      </c>
      <c r="G1342" s="14">
        <v>29.9475</v>
      </c>
      <c r="H1342" s="14">
        <v>0.194443</v>
      </c>
      <c r="I1342" s="14">
        <v>0.02926411622405</v>
      </c>
      <c r="J1342" s="14">
        <v>29.9475</v>
      </c>
      <c r="K1342" s="14">
        <v>0.224445</v>
      </c>
      <c r="L1342" s="14">
        <v>5.918350000000014e-9</v>
      </c>
      <c r="M1342" s="14">
        <v>29.9475</v>
      </c>
      <c r="N1342" s="14">
        <v>0.254445</v>
      </c>
      <c r="O1342" s="14">
        <v>-1.95501e-9</v>
      </c>
      <c r="P1342" s="14">
        <v>29.9475</v>
      </c>
      <c r="Q1342" s="14">
        <v>0.284445</v>
      </c>
      <c r="R1342" s="14">
        <v>-7.17011e-9</v>
      </c>
    </row>
    <row x14ac:dyDescent="0.25" r="1343" customHeight="1" ht="18.75">
      <c r="A1343" s="14">
        <v>29.97</v>
      </c>
      <c r="B1343" s="14">
        <v>0.134513</v>
      </c>
      <c r="C1343" s="14">
        <v>3.7441685954199465e-7</v>
      </c>
      <c r="D1343" s="14">
        <v>29.97</v>
      </c>
      <c r="E1343" s="14">
        <v>0.164505</v>
      </c>
      <c r="F1343" s="14">
        <v>0.06832503223940001</v>
      </c>
      <c r="G1343" s="14">
        <v>29.97</v>
      </c>
      <c r="H1343" s="14">
        <v>0.194511</v>
      </c>
      <c r="I1343" s="14">
        <v>0.02926650785797</v>
      </c>
      <c r="J1343" s="14">
        <v>29.97</v>
      </c>
      <c r="K1343" s="14">
        <v>0.224513</v>
      </c>
      <c r="L1343" s="14">
        <v>-1.6714999999996085e-10</v>
      </c>
      <c r="M1343" s="14">
        <v>29.97</v>
      </c>
      <c r="N1343" s="14">
        <v>0.254513</v>
      </c>
      <c r="O1343" s="14">
        <v>-7.60908e-10</v>
      </c>
      <c r="P1343" s="14">
        <v>29.97</v>
      </c>
      <c r="Q1343" s="14">
        <v>0.284513</v>
      </c>
      <c r="R1343" s="14">
        <v>-4.25772e-9</v>
      </c>
    </row>
    <row x14ac:dyDescent="0.25" r="1344" customHeight="1" ht="18.75">
      <c r="A1344" s="14">
        <v>29.9925</v>
      </c>
      <c r="B1344" s="14">
        <v>0.13458</v>
      </c>
      <c r="C1344" s="14">
        <v>3.9475328012263957e-7</v>
      </c>
      <c r="D1344" s="14">
        <v>29.9925</v>
      </c>
      <c r="E1344" s="14">
        <v>0.164573</v>
      </c>
      <c r="F1344" s="14">
        <v>0.069404983515</v>
      </c>
      <c r="G1344" s="14">
        <v>29.9925</v>
      </c>
      <c r="H1344" s="14">
        <v>0.194578</v>
      </c>
      <c r="I1344" s="14">
        <v>0.02926240569445</v>
      </c>
      <c r="J1344" s="14">
        <v>29.9925</v>
      </c>
      <c r="K1344" s="14">
        <v>0.22458</v>
      </c>
      <c r="L1344" s="14">
        <v>-3.5095999999999384e-11</v>
      </c>
      <c r="M1344" s="14">
        <v>29.9925</v>
      </c>
      <c r="N1344" s="14">
        <v>0.25458</v>
      </c>
      <c r="O1344" s="14">
        <v>-2.77208e-10</v>
      </c>
      <c r="P1344" s="14">
        <v>29.9925</v>
      </c>
      <c r="Q1344" s="14">
        <v>0.28458</v>
      </c>
      <c r="R1344" s="14">
        <v>3.66164e-9</v>
      </c>
    </row>
    <row x14ac:dyDescent="0.25" r="1345" customHeight="1" ht="18.75">
      <c r="A1345" s="14">
        <v>30.015</v>
      </c>
      <c r="B1345" s="14">
        <v>0.134648</v>
      </c>
      <c r="C1345" s="14">
        <v>4.1524688211978156e-7</v>
      </c>
      <c r="D1345" s="14">
        <v>30.015</v>
      </c>
      <c r="E1345" s="14">
        <v>0.16464</v>
      </c>
      <c r="F1345" s="14">
        <v>0.070489489062</v>
      </c>
      <c r="G1345" s="14">
        <v>30.015</v>
      </c>
      <c r="H1345" s="14">
        <v>0.194646</v>
      </c>
      <c r="I1345" s="14">
        <v>0.02925520709756</v>
      </c>
      <c r="J1345" s="14">
        <v>30.015</v>
      </c>
      <c r="K1345" s="14">
        <v>0.224648</v>
      </c>
      <c r="L1345" s="14">
        <v>-2.6568799999999827e-9</v>
      </c>
      <c r="M1345" s="14">
        <v>30.015</v>
      </c>
      <c r="N1345" s="14">
        <v>0.254648</v>
      </c>
      <c r="O1345" s="14">
        <v>-4.75958e-9</v>
      </c>
      <c r="P1345" s="14">
        <v>30.015</v>
      </c>
      <c r="Q1345" s="14">
        <v>0.284648</v>
      </c>
      <c r="R1345" s="14">
        <v>2.17888e-9</v>
      </c>
    </row>
    <row x14ac:dyDescent="0.25" r="1346" customHeight="1" ht="18.75">
      <c r="A1346" s="14">
        <v>30.0375</v>
      </c>
      <c r="B1346" s="14">
        <v>0.134715</v>
      </c>
      <c r="C1346" s="14">
        <v>4.377108174003846e-7</v>
      </c>
      <c r="D1346" s="14">
        <v>30.0375</v>
      </c>
      <c r="E1346" s="14">
        <v>0.164708</v>
      </c>
      <c r="F1346" s="14">
        <v>0.071578044892</v>
      </c>
      <c r="G1346" s="14">
        <v>30.0375</v>
      </c>
      <c r="H1346" s="14">
        <v>0.194713</v>
      </c>
      <c r="I1346" s="14">
        <v>0.029242306563807</v>
      </c>
      <c r="J1346" s="14">
        <v>30.0375</v>
      </c>
      <c r="K1346" s="14">
        <v>0.224715</v>
      </c>
      <c r="L1346" s="14">
        <v>-5.593329999999997e-10</v>
      </c>
      <c r="M1346" s="14">
        <v>30.0375</v>
      </c>
      <c r="N1346" s="14">
        <v>0.254715</v>
      </c>
      <c r="O1346" s="14">
        <v>-8.05141e-10</v>
      </c>
      <c r="P1346" s="14">
        <v>30.0375</v>
      </c>
      <c r="Q1346" s="14">
        <v>0.284715</v>
      </c>
      <c r="R1346" s="14">
        <v>1.44953e-9</v>
      </c>
    </row>
    <row x14ac:dyDescent="0.25" r="1347" customHeight="1" ht="18.75">
      <c r="A1347" s="14">
        <v>30.06</v>
      </c>
      <c r="B1347" s="14">
        <v>0.134783</v>
      </c>
      <c r="C1347" s="14">
        <v>4.6133004028464124e-7</v>
      </c>
      <c r="D1347" s="14">
        <v>30.06</v>
      </c>
      <c r="E1347" s="14">
        <v>0.164775</v>
      </c>
      <c r="F1347" s="14">
        <v>0.07267034702000001</v>
      </c>
      <c r="G1347" s="14">
        <v>30.06</v>
      </c>
      <c r="H1347" s="14">
        <v>0.194781</v>
      </c>
      <c r="I1347" s="14">
        <v>0.029224706192584</v>
      </c>
      <c r="J1347" s="14">
        <v>30.06</v>
      </c>
      <c r="K1347" s="14">
        <v>0.224783</v>
      </c>
      <c r="L1347" s="14">
        <v>2.222730000000235e-11</v>
      </c>
      <c r="M1347" s="14">
        <v>30.06</v>
      </c>
      <c r="N1347" s="14">
        <v>0.254783</v>
      </c>
      <c r="O1347" s="14">
        <v>-2.94349e-10</v>
      </c>
      <c r="P1347" s="14">
        <v>30.06</v>
      </c>
      <c r="Q1347" s="14">
        <v>0.284783</v>
      </c>
      <c r="R1347" s="14">
        <v>8.64346e-10</v>
      </c>
    </row>
    <row x14ac:dyDescent="0.25" r="1348" customHeight="1" ht="18.75">
      <c r="A1348" s="14">
        <v>30.0825</v>
      </c>
      <c r="B1348" s="14">
        <v>0.13485</v>
      </c>
      <c r="C1348" s="14">
        <v>4.861595711713275e-7</v>
      </c>
      <c r="D1348" s="14">
        <v>30.0825</v>
      </c>
      <c r="E1348" s="14">
        <v>0.164842</v>
      </c>
      <c r="F1348" s="14">
        <v>0.07376589146</v>
      </c>
      <c r="G1348" s="14">
        <v>30.0825</v>
      </c>
      <c r="H1348" s="14">
        <v>0.194848</v>
      </c>
      <c r="I1348" s="14">
        <v>0.029202305915209</v>
      </c>
      <c r="J1348" s="14">
        <v>30.0825</v>
      </c>
      <c r="K1348" s="14">
        <v>0.22485</v>
      </c>
      <c r="L1348" s="14">
        <v>-6.640069999999983e-10</v>
      </c>
      <c r="M1348" s="14">
        <v>30.0825</v>
      </c>
      <c r="N1348" s="14">
        <v>0.25485</v>
      </c>
      <c r="O1348" s="14">
        <v>-1.05749e-8</v>
      </c>
      <c r="P1348" s="14">
        <v>30.0825</v>
      </c>
      <c r="Q1348" s="14">
        <v>0.28485</v>
      </c>
      <c r="R1348" s="14">
        <v>-1.20215e-8</v>
      </c>
    </row>
    <row x14ac:dyDescent="0.25" r="1349" customHeight="1" ht="18.75">
      <c r="A1349" s="14">
        <v>30.105</v>
      </c>
      <c r="B1349" s="14">
        <v>0.134918</v>
      </c>
      <c r="C1349" s="14">
        <v>5.122594323600928e-7</v>
      </c>
      <c r="D1349" s="14">
        <v>30.105</v>
      </c>
      <c r="E1349" s="14">
        <v>0.16491</v>
      </c>
      <c r="F1349" s="14">
        <v>0.074864275227</v>
      </c>
      <c r="G1349" s="14">
        <v>30.105</v>
      </c>
      <c r="H1349" s="14">
        <v>0.194916</v>
      </c>
      <c r="I1349" s="14">
        <v>0.02917500566429</v>
      </c>
      <c r="J1349" s="14">
        <v>30.105</v>
      </c>
      <c r="K1349" s="14">
        <v>0.224918</v>
      </c>
      <c r="L1349" s="14">
        <v>-1.1427799999999999e-8</v>
      </c>
      <c r="M1349" s="14">
        <v>30.105</v>
      </c>
      <c r="N1349" s="14">
        <v>0.254918</v>
      </c>
      <c r="O1349" s="14">
        <v>2.80073e-9</v>
      </c>
      <c r="P1349" s="14">
        <v>30.105</v>
      </c>
      <c r="Q1349" s="14">
        <v>0.284918</v>
      </c>
      <c r="R1349" s="14">
        <v>3.99496e-9</v>
      </c>
    </row>
    <row x14ac:dyDescent="0.25" r="1350" customHeight="1" ht="18.75">
      <c r="A1350" s="14">
        <v>30.1275</v>
      </c>
      <c r="B1350" s="14">
        <v>0.134985</v>
      </c>
      <c r="C1350" s="14">
        <v>5.396886472506146e-7</v>
      </c>
      <c r="D1350" s="14">
        <v>30.1275</v>
      </c>
      <c r="E1350" s="14">
        <v>0.164977</v>
      </c>
      <c r="F1350" s="14">
        <v>0.07596529433799999</v>
      </c>
      <c r="G1350" s="14">
        <v>30.1275</v>
      </c>
      <c r="H1350" s="14">
        <v>0.194983</v>
      </c>
      <c r="I1350" s="14">
        <v>0.029142305859722998</v>
      </c>
      <c r="J1350" s="14">
        <v>30.1275</v>
      </c>
      <c r="K1350" s="14">
        <v>0.224985</v>
      </c>
      <c r="L1350" s="14">
        <v>5.047650000000005e-9</v>
      </c>
      <c r="M1350" s="14">
        <v>30.1275</v>
      </c>
      <c r="N1350" s="14">
        <v>0.254985</v>
      </c>
      <c r="O1350" s="14">
        <v>1.02749e-9</v>
      </c>
      <c r="P1350" s="14">
        <v>30.1275</v>
      </c>
      <c r="Q1350" s="14">
        <v>0.284985</v>
      </c>
      <c r="R1350" s="14">
        <v>2.38963e-9</v>
      </c>
    </row>
    <row x14ac:dyDescent="0.25" r="1351" customHeight="1" ht="18.75">
      <c r="A1351" s="14">
        <v>30.15</v>
      </c>
      <c r="B1351" s="14">
        <v>0.135053</v>
      </c>
      <c r="C1351" s="14">
        <v>5.685122412426204e-7</v>
      </c>
      <c r="D1351" s="14">
        <v>30.15</v>
      </c>
      <c r="E1351" s="14">
        <v>0.165045</v>
      </c>
      <c r="F1351" s="14">
        <v>0.077068243809</v>
      </c>
      <c r="G1351" s="14">
        <v>30.15</v>
      </c>
      <c r="H1351" s="14">
        <v>0.195051</v>
      </c>
      <c r="I1351" s="14">
        <v>0.029106404596835</v>
      </c>
      <c r="J1351" s="14">
        <v>30.15</v>
      </c>
      <c r="K1351" s="14">
        <v>0.225053</v>
      </c>
      <c r="L1351" s="14">
        <v>1.06968e-9</v>
      </c>
      <c r="M1351" s="14">
        <v>30.15</v>
      </c>
      <c r="N1351" s="14">
        <v>0.255053</v>
      </c>
      <c r="O1351" s="14">
        <v>4.31685e-9</v>
      </c>
      <c r="P1351" s="14">
        <v>30.15</v>
      </c>
      <c r="Q1351" s="14">
        <v>0.285053</v>
      </c>
      <c r="R1351" s="14">
        <v>3.33811e-9</v>
      </c>
    </row>
    <row x14ac:dyDescent="0.25" r="1352" customHeight="1" ht="18.75">
      <c r="A1352" s="14">
        <v>30.1725</v>
      </c>
      <c r="B1352" s="14">
        <v>0.13512</v>
      </c>
      <c r="C1352" s="14">
        <v>5.987962411358799e-7</v>
      </c>
      <c r="D1352" s="14">
        <v>30.1725</v>
      </c>
      <c r="E1352" s="14">
        <v>0.165112</v>
      </c>
      <c r="F1352" s="14">
        <v>0.07817291965699999</v>
      </c>
      <c r="G1352" s="14">
        <v>30.1725</v>
      </c>
      <c r="H1352" s="14">
        <v>0.195118</v>
      </c>
      <c r="I1352" s="14">
        <v>0.029064804477289</v>
      </c>
      <c r="J1352" s="14">
        <v>30.1725</v>
      </c>
      <c r="K1352" s="14">
        <v>0.22512</v>
      </c>
      <c r="L1352" s="14">
        <v>7.171840000000001e-9</v>
      </c>
      <c r="M1352" s="14">
        <v>30.1725</v>
      </c>
      <c r="N1352" s="14">
        <v>0.25512</v>
      </c>
      <c r="O1352" s="14">
        <v>1.58739e-9</v>
      </c>
      <c r="P1352" s="14">
        <v>30.1725</v>
      </c>
      <c r="Q1352" s="14">
        <v>0.28512</v>
      </c>
      <c r="R1352" s="14">
        <v>2.00089e-9</v>
      </c>
    </row>
    <row x14ac:dyDescent="0.25" r="1353" customHeight="1" ht="18.75">
      <c r="A1353" s="14">
        <v>30.195</v>
      </c>
      <c r="B1353" s="14">
        <v>0.135188</v>
      </c>
      <c r="C1353" s="14">
        <v>6.306106760301982e-7</v>
      </c>
      <c r="D1353" s="14">
        <v>30.195</v>
      </c>
      <c r="E1353" s="14">
        <v>0.165179</v>
      </c>
      <c r="F1353" s="14">
        <v>0.079278718902</v>
      </c>
      <c r="G1353" s="14">
        <v>30.195</v>
      </c>
      <c r="H1353" s="14">
        <v>0.195186</v>
      </c>
      <c r="I1353" s="14">
        <v>0.029018503183581998</v>
      </c>
      <c r="J1353" s="14">
        <v>30.195</v>
      </c>
      <c r="K1353" s="14">
        <v>0.225188</v>
      </c>
      <c r="L1353" s="14">
        <v>-8.71453e-9</v>
      </c>
      <c r="M1353" s="14">
        <v>30.195</v>
      </c>
      <c r="N1353" s="14">
        <v>0.255188</v>
      </c>
      <c r="O1353" s="14">
        <v>5.76572e-9</v>
      </c>
      <c r="P1353" s="14">
        <v>30.195</v>
      </c>
      <c r="Q1353" s="14">
        <v>0.285188</v>
      </c>
      <c r="R1353" s="14">
        <v>3.75091e-9</v>
      </c>
    </row>
    <row x14ac:dyDescent="0.25" r="1354" customHeight="1" ht="18.75">
      <c r="A1354" s="14">
        <v>30.2175</v>
      </c>
      <c r="B1354" s="14">
        <v>0.135255</v>
      </c>
      <c r="C1354" s="14">
        <v>6.640265770254106e-7</v>
      </c>
      <c r="D1354" s="14">
        <v>30.2175</v>
      </c>
      <c r="E1354" s="14">
        <v>0.165247</v>
      </c>
      <c r="F1354" s="14">
        <v>0.080385335561</v>
      </c>
      <c r="G1354" s="14">
        <v>30.2175</v>
      </c>
      <c r="H1354" s="14">
        <v>0.195253</v>
      </c>
      <c r="I1354" s="14">
        <v>0.028967503708246</v>
      </c>
      <c r="J1354" s="14">
        <v>30.2175</v>
      </c>
      <c r="K1354" s="14">
        <v>0.225255</v>
      </c>
      <c r="L1354" s="14">
        <v>6.0045900000000015e-9</v>
      </c>
      <c r="M1354" s="14">
        <v>30.2175</v>
      </c>
      <c r="N1354" s="14">
        <v>0.255255</v>
      </c>
      <c r="O1354" s="14">
        <v>2.12511e-9</v>
      </c>
      <c r="P1354" s="14">
        <v>30.2175</v>
      </c>
      <c r="Q1354" s="14">
        <v>0.285255</v>
      </c>
      <c r="R1354" s="14">
        <v>2.25301e-9</v>
      </c>
    </row>
    <row x14ac:dyDescent="0.25" r="1355" customHeight="1" ht="18.75">
      <c r="A1355" s="14">
        <v>30.24</v>
      </c>
      <c r="B1355" s="14">
        <v>0.135323</v>
      </c>
      <c r="C1355" s="14">
        <v>6.991219760213774e-7</v>
      </c>
      <c r="D1355" s="14">
        <v>30.24</v>
      </c>
      <c r="E1355" s="14">
        <v>0.165314</v>
      </c>
      <c r="F1355" s="14">
        <v>0.08149226765499999</v>
      </c>
      <c r="G1355" s="14">
        <v>30.24</v>
      </c>
      <c r="H1355" s="14">
        <v>0.195321</v>
      </c>
      <c r="I1355" s="14">
        <v>0.028911703629572</v>
      </c>
      <c r="J1355" s="14">
        <v>30.24</v>
      </c>
      <c r="K1355" s="14">
        <v>0.225323</v>
      </c>
      <c r="L1355" s="14">
        <v>1.27919e-9</v>
      </c>
      <c r="M1355" s="14">
        <v>30.24</v>
      </c>
      <c r="N1355" s="14">
        <v>0.255323</v>
      </c>
      <c r="O1355" s="14">
        <v>6.21293e-9</v>
      </c>
      <c r="P1355" s="14">
        <v>30.24</v>
      </c>
      <c r="Q1355" s="14">
        <v>0.285323</v>
      </c>
      <c r="R1355" s="14">
        <v>-1.03133e-9</v>
      </c>
    </row>
    <row x14ac:dyDescent="0.25" r="1356" customHeight="1" ht="18.75">
      <c r="A1356" s="14">
        <v>30.2625</v>
      </c>
      <c r="B1356" s="14">
        <v>0.13539</v>
      </c>
      <c r="C1356" s="14">
        <v>7.359739100179811e-7</v>
      </c>
      <c r="D1356" s="14">
        <v>30.2625</v>
      </c>
      <c r="E1356" s="14">
        <v>0.165381</v>
      </c>
      <c r="F1356" s="14">
        <v>0.082599009204</v>
      </c>
      <c r="G1356" s="14">
        <v>30.2625</v>
      </c>
      <c r="H1356" s="14">
        <v>0.195388</v>
      </c>
      <c r="I1356" s="14">
        <v>0.02885060081554</v>
      </c>
      <c r="J1356" s="14">
        <v>30.2625</v>
      </c>
      <c r="K1356" s="14">
        <v>0.22539</v>
      </c>
      <c r="L1356" s="14">
        <v>1.11902e-8</v>
      </c>
      <c r="M1356" s="14">
        <v>30.2625</v>
      </c>
      <c r="N1356" s="14">
        <v>0.25539</v>
      </c>
      <c r="O1356" s="14">
        <v>-5.40994e-9</v>
      </c>
      <c r="P1356" s="14">
        <v>30.2625</v>
      </c>
      <c r="Q1356" s="14">
        <v>0.28539</v>
      </c>
      <c r="R1356" s="14">
        <v>-6.20766e-10</v>
      </c>
    </row>
    <row x14ac:dyDescent="0.25" r="1357" customHeight="1" ht="18.75">
      <c r="A1357" s="14">
        <v>30.285</v>
      </c>
      <c r="B1357" s="14">
        <v>0.135458</v>
      </c>
      <c r="C1357" s="14">
        <v>7.746654150151217e-7</v>
      </c>
      <c r="D1357" s="14">
        <v>30.285</v>
      </c>
      <c r="E1357" s="14">
        <v>0.165449</v>
      </c>
      <c r="F1357" s="14">
        <v>0.083705157231</v>
      </c>
      <c r="G1357" s="14">
        <v>30.285</v>
      </c>
      <c r="H1357" s="14">
        <v>0.195456</v>
      </c>
      <c r="I1357" s="14">
        <v>0.02878620479653</v>
      </c>
      <c r="J1357" s="14">
        <v>30.285</v>
      </c>
      <c r="K1357" s="14">
        <v>0.225458</v>
      </c>
      <c r="L1357" s="14">
        <v>-3.4353899999999997e-9</v>
      </c>
      <c r="M1357" s="14">
        <v>30.285</v>
      </c>
      <c r="N1357" s="14">
        <v>0.255458</v>
      </c>
      <c r="O1357" s="14">
        <v>-2.00094e-9</v>
      </c>
      <c r="P1357" s="14">
        <v>30.285</v>
      </c>
      <c r="Q1357" s="14">
        <v>0.285458</v>
      </c>
      <c r="R1357" s="14">
        <v>4.48447e-9</v>
      </c>
    </row>
    <row x14ac:dyDescent="0.25" r="1358" customHeight="1" ht="18.75">
      <c r="A1358" s="14">
        <v>30.3075</v>
      </c>
      <c r="B1358" s="14">
        <v>0.135525</v>
      </c>
      <c r="C1358" s="14">
        <v>8.152835330127154e-7</v>
      </c>
      <c r="D1358" s="14">
        <v>30.3075</v>
      </c>
      <c r="E1358" s="14">
        <v>0.165516</v>
      </c>
      <c r="F1358" s="14">
        <v>0.084810207759</v>
      </c>
      <c r="G1358" s="14">
        <v>30.3075</v>
      </c>
      <c r="H1358" s="14">
        <v>0.195523</v>
      </c>
      <c r="I1358" s="14">
        <v>0.02871650379248</v>
      </c>
      <c r="J1358" s="14">
        <v>30.3075</v>
      </c>
      <c r="K1358" s="14">
        <v>0.225525</v>
      </c>
      <c r="L1358" s="14">
        <v>-7.34757e-10</v>
      </c>
      <c r="M1358" s="14">
        <v>30.3075</v>
      </c>
      <c r="N1358" s="14">
        <v>0.255525</v>
      </c>
      <c r="O1358" s="14">
        <v>-1.80219e-9</v>
      </c>
      <c r="P1358" s="14">
        <v>30.3075</v>
      </c>
      <c r="Q1358" s="14">
        <v>0.285525</v>
      </c>
      <c r="R1358" s="14">
        <v>2.70485e-9</v>
      </c>
    </row>
    <row x14ac:dyDescent="0.25" r="1359" customHeight="1" ht="18.75">
      <c r="A1359" s="14">
        <v>30.33</v>
      </c>
      <c r="B1359" s="14">
        <v>0.135593</v>
      </c>
      <c r="C1359" s="14">
        <v>8.57916307010691e-7</v>
      </c>
      <c r="D1359" s="14">
        <v>30.33</v>
      </c>
      <c r="E1359" s="14">
        <v>0.165584</v>
      </c>
      <c r="F1359" s="14">
        <v>0.085913654811</v>
      </c>
      <c r="G1359" s="14">
        <v>30.33</v>
      </c>
      <c r="H1359" s="14">
        <v>0.195591</v>
      </c>
      <c r="I1359" s="14">
        <v>0.028642202785810998</v>
      </c>
      <c r="J1359" s="14">
        <v>30.33</v>
      </c>
      <c r="K1359" s="14">
        <v>0.225593</v>
      </c>
      <c r="L1359" s="14">
        <v>-2.32307e-9</v>
      </c>
      <c r="M1359" s="14">
        <v>30.33</v>
      </c>
      <c r="N1359" s="14">
        <v>0.255593</v>
      </c>
      <c r="O1359" s="14">
        <v>-2.01197e-9</v>
      </c>
      <c r="P1359" s="14">
        <v>30.33</v>
      </c>
      <c r="Q1359" s="14">
        <v>0.285593</v>
      </c>
      <c r="R1359" s="14">
        <v>-1.21512e-9</v>
      </c>
    </row>
    <row x14ac:dyDescent="0.25" r="1360" customHeight="1" ht="18.75">
      <c r="A1360" s="14">
        <v>30.3525</v>
      </c>
      <c r="B1360" s="14">
        <v>0.13566</v>
      </c>
      <c r="C1360" s="14">
        <v>9.026577820089886e-7</v>
      </c>
      <c r="D1360" s="14">
        <v>30.3525</v>
      </c>
      <c r="E1360" s="14">
        <v>0.165651</v>
      </c>
      <c r="F1360" s="14">
        <v>0.087015096411</v>
      </c>
      <c r="G1360" s="14">
        <v>30.3525</v>
      </c>
      <c r="H1360" s="14">
        <v>0.195658</v>
      </c>
      <c r="I1360" s="14">
        <v>0.02856320200013</v>
      </c>
      <c r="J1360" s="14">
        <v>30.3525</v>
      </c>
      <c r="K1360" s="14">
        <v>0.22566</v>
      </c>
      <c r="L1360" s="14">
        <v>-3.57893e-9</v>
      </c>
      <c r="M1360" s="14">
        <v>30.3525</v>
      </c>
      <c r="N1360" s="14">
        <v>0.25566</v>
      </c>
      <c r="O1360" s="14">
        <v>-7.46749e-10</v>
      </c>
      <c r="P1360" s="14">
        <v>30.3525</v>
      </c>
      <c r="Q1360" s="14">
        <v>0.28566</v>
      </c>
      <c r="R1360" s="14">
        <v>-1.15395e-11</v>
      </c>
    </row>
    <row x14ac:dyDescent="0.25" r="1361" customHeight="1" ht="18.75">
      <c r="A1361" s="14">
        <v>30.375</v>
      </c>
      <c r="B1361" s="14">
        <v>0.135728</v>
      </c>
      <c r="C1361" s="14">
        <v>9.496060080075575e-7</v>
      </c>
      <c r="D1361" s="14">
        <v>30.375</v>
      </c>
      <c r="E1361" s="14">
        <v>0.165718</v>
      </c>
      <c r="F1361" s="14">
        <v>0.088113926587</v>
      </c>
      <c r="G1361" s="14">
        <v>30.375</v>
      </c>
      <c r="H1361" s="14">
        <v>0.195726</v>
      </c>
      <c r="I1361" s="14">
        <v>0.028479701171302</v>
      </c>
      <c r="J1361" s="14">
        <v>30.375</v>
      </c>
      <c r="K1361" s="14">
        <v>0.225728</v>
      </c>
      <c r="L1361" s="14">
        <v>-7.84432e-10</v>
      </c>
      <c r="M1361" s="14">
        <v>30.375</v>
      </c>
      <c r="N1361" s="14">
        <v>0.255728</v>
      </c>
      <c r="O1361" s="14">
        <v>-4.69902e-11</v>
      </c>
      <c r="P1361" s="14">
        <v>30.375</v>
      </c>
      <c r="Q1361" s="14">
        <v>0.285728</v>
      </c>
      <c r="R1361" s="14">
        <v>-6.98188e-12</v>
      </c>
    </row>
    <row x14ac:dyDescent="0.25" r="1362" customHeight="1" ht="18.75">
      <c r="A1362" s="14">
        <v>30.3975</v>
      </c>
      <c r="B1362" s="14">
        <v>0.135795</v>
      </c>
      <c r="C1362" s="14">
        <v>9.98863038006355e-7</v>
      </c>
      <c r="D1362" s="14">
        <v>30.3975</v>
      </c>
      <c r="E1362" s="14">
        <v>0.165786</v>
      </c>
      <c r="F1362" s="14">
        <v>0.08920974236599999</v>
      </c>
      <c r="G1362" s="14">
        <v>30.3975</v>
      </c>
      <c r="H1362" s="14">
        <v>0.195793</v>
      </c>
      <c r="I1362" s="14">
        <v>0.028391700705464998</v>
      </c>
      <c r="J1362" s="14">
        <v>30.3975</v>
      </c>
      <c r="K1362" s="14">
        <v>0.225795</v>
      </c>
      <c r="L1362" s="14">
        <v>-5.28656e-9</v>
      </c>
      <c r="M1362" s="14">
        <v>30.3975</v>
      </c>
      <c r="N1362" s="14">
        <v>0.255795</v>
      </c>
      <c r="O1362" s="14">
        <v>-1.96339e-9</v>
      </c>
      <c r="P1362" s="14">
        <v>30.3975</v>
      </c>
      <c r="Q1362" s="14">
        <v>0.285795</v>
      </c>
      <c r="R1362" s="14">
        <v>-1.2128e-8</v>
      </c>
    </row>
    <row x14ac:dyDescent="0.25" r="1363" customHeight="1" ht="18.75">
      <c r="A1363" s="14">
        <v>30.42</v>
      </c>
      <c r="B1363" s="14">
        <v>0.135863</v>
      </c>
      <c r="C1363" s="14">
        <v>0.000001050529928005345</v>
      </c>
      <c r="D1363" s="14">
        <v>30.42</v>
      </c>
      <c r="E1363" s="14">
        <v>0.165853</v>
      </c>
      <c r="F1363" s="14">
        <v>0.09030203877500001</v>
      </c>
      <c r="G1363" s="14">
        <v>30.42</v>
      </c>
      <c r="H1363" s="14">
        <v>0.195861</v>
      </c>
      <c r="I1363" s="14">
        <v>0.02829839994934</v>
      </c>
      <c r="J1363" s="14">
        <v>30.42</v>
      </c>
      <c r="K1363" s="14">
        <v>0.225863</v>
      </c>
      <c r="L1363" s="14">
        <v>-6.730819999999999e-10</v>
      </c>
      <c r="M1363" s="14">
        <v>30.42</v>
      </c>
      <c r="N1363" s="14">
        <v>0.255863</v>
      </c>
      <c r="O1363" s="14">
        <v>-7.31262e-10</v>
      </c>
      <c r="P1363" s="14">
        <v>30.42</v>
      </c>
      <c r="Q1363" s="14">
        <v>0.285863</v>
      </c>
      <c r="R1363" s="14">
        <v>7.86746e-9</v>
      </c>
    </row>
    <row x14ac:dyDescent="0.25" r="1364" customHeight="1" ht="18.75">
      <c r="A1364" s="14">
        <v>30.4425</v>
      </c>
      <c r="B1364" s="14">
        <v>0.13593</v>
      </c>
      <c r="C1364" s="14">
        <v>0.0000011047237380044977</v>
      </c>
      <c r="D1364" s="14">
        <v>30.4425</v>
      </c>
      <c r="E1364" s="14">
        <v>0.165921</v>
      </c>
      <c r="F1364" s="14">
        <v>0.091390312844</v>
      </c>
      <c r="G1364" s="14">
        <v>30.4425</v>
      </c>
      <c r="H1364" s="14">
        <v>0.195928</v>
      </c>
      <c r="I1364" s="14">
        <v>0.028202200921824</v>
      </c>
      <c r="J1364" s="14">
        <v>30.4425</v>
      </c>
      <c r="K1364" s="14">
        <v>0.22593</v>
      </c>
      <c r="L1364" s="14">
        <v>-1.45098e-10</v>
      </c>
      <c r="M1364" s="14">
        <v>30.4425</v>
      </c>
      <c r="N1364" s="14">
        <v>0.25593</v>
      </c>
      <c r="O1364" s="14">
        <v>6.89815e-9</v>
      </c>
      <c r="P1364" s="14">
        <v>30.4425</v>
      </c>
      <c r="Q1364" s="14">
        <v>0.28593</v>
      </c>
      <c r="R1364" s="14">
        <v>4.77499e-9</v>
      </c>
    </row>
    <row x14ac:dyDescent="0.25" r="1365" customHeight="1" ht="18.75">
      <c r="A1365" s="14">
        <v>30.465</v>
      </c>
      <c r="B1365" s="14">
        <v>0.135998</v>
      </c>
      <c r="C1365" s="14">
        <v>0.0000011615585330037865</v>
      </c>
      <c r="D1365" s="14">
        <v>30.465</v>
      </c>
      <c r="E1365" s="14">
        <v>0.165988</v>
      </c>
      <c r="F1365" s="14">
        <v>0.092473958605</v>
      </c>
      <c r="G1365" s="14">
        <v>30.465</v>
      </c>
      <c r="H1365" s="14">
        <v>0.195996</v>
      </c>
      <c r="I1365" s="14">
        <v>0.028100900545249</v>
      </c>
      <c r="J1365" s="14">
        <v>30.465</v>
      </c>
      <c r="K1365" s="14">
        <v>0.225998</v>
      </c>
      <c r="L1365" s="14">
        <v>6.24026e-9</v>
      </c>
      <c r="M1365" s="14">
        <v>30.465</v>
      </c>
      <c r="N1365" s="14">
        <v>0.255998</v>
      </c>
      <c r="O1365" s="14">
        <v>-2.97448e-9</v>
      </c>
      <c r="P1365" s="14">
        <v>30.465</v>
      </c>
      <c r="Q1365" s="14">
        <v>0.285998</v>
      </c>
      <c r="R1365" s="14">
        <v>-2.6296e-9</v>
      </c>
    </row>
    <row x14ac:dyDescent="0.25" r="1366" customHeight="1" ht="18.75">
      <c r="A1366" s="14">
        <v>30.4875</v>
      </c>
      <c r="B1366" s="14">
        <v>0.136065</v>
      </c>
      <c r="C1366" s="14">
        <v>0.0000012211543820031903</v>
      </c>
      <c r="D1366" s="14">
        <v>30.4875</v>
      </c>
      <c r="E1366" s="14">
        <v>0.166055</v>
      </c>
      <c r="F1366" s="14">
        <v>0.09355257309000001</v>
      </c>
      <c r="G1366" s="14">
        <v>30.4875</v>
      </c>
      <c r="H1366" s="14">
        <v>0.196063</v>
      </c>
      <c r="I1366" s="14">
        <v>0.027994400163862</v>
      </c>
      <c r="J1366" s="14">
        <v>30.4875</v>
      </c>
      <c r="K1366" s="14">
        <v>0.226065</v>
      </c>
      <c r="L1366" s="14">
        <v>-8.50664e-10</v>
      </c>
      <c r="M1366" s="14">
        <v>30.4875</v>
      </c>
      <c r="N1366" s="14">
        <v>0.256065</v>
      </c>
      <c r="O1366" s="14">
        <v>-1.1117e-9</v>
      </c>
      <c r="P1366" s="14">
        <v>30.4875</v>
      </c>
      <c r="Q1366" s="14">
        <v>0.286065</v>
      </c>
      <c r="R1366" s="14">
        <v>-1.5993e-9</v>
      </c>
    </row>
    <row x14ac:dyDescent="0.25" r="1367" customHeight="1" ht="18.75">
      <c r="A1367" s="14">
        <v>30.51</v>
      </c>
      <c r="B1367" s="14">
        <v>0.136133</v>
      </c>
      <c r="C1367" s="14">
        <v>0.000001283631358002691</v>
      </c>
      <c r="D1367" s="14">
        <v>30.51</v>
      </c>
      <c r="E1367" s="14">
        <v>0.166123</v>
      </c>
      <c r="F1367" s="14">
        <v>0.094625653332</v>
      </c>
      <c r="G1367" s="14">
        <v>30.51</v>
      </c>
      <c r="H1367" s="14">
        <v>0.196131</v>
      </c>
      <c r="I1367" s="14">
        <v>0.027885200588642998</v>
      </c>
      <c r="J1367" s="14">
        <v>30.51</v>
      </c>
      <c r="K1367" s="14">
        <v>0.226133</v>
      </c>
      <c r="L1367" s="14">
        <v>-1.84103e-10</v>
      </c>
      <c r="M1367" s="14">
        <v>30.51</v>
      </c>
      <c r="N1367" s="14">
        <v>0.256133</v>
      </c>
      <c r="O1367" s="14">
        <v>-3.04192e-9</v>
      </c>
      <c r="P1367" s="14">
        <v>30.51</v>
      </c>
      <c r="Q1367" s="14">
        <v>0.286133</v>
      </c>
      <c r="R1367" s="14">
        <v>-1.11512e-8</v>
      </c>
    </row>
    <row x14ac:dyDescent="0.25" r="1368" customHeight="1" ht="18.75">
      <c r="A1368" s="14">
        <v>30.5325</v>
      </c>
      <c r="B1368" s="14">
        <v>0.1362</v>
      </c>
      <c r="C1368" s="14">
        <v>0.0000013491295380022734</v>
      </c>
      <c r="D1368" s="14">
        <v>30.5325</v>
      </c>
      <c r="E1368" s="14">
        <v>0.16619</v>
      </c>
      <c r="F1368" s="14">
        <v>0.095692592368</v>
      </c>
      <c r="G1368" s="14">
        <v>30.5325</v>
      </c>
      <c r="H1368" s="14">
        <v>0.196199</v>
      </c>
      <c r="I1368" s="14">
        <v>0.0277709006520019</v>
      </c>
      <c r="J1368" s="14">
        <v>30.5325</v>
      </c>
      <c r="K1368" s="14">
        <v>0.2262</v>
      </c>
      <c r="L1368" s="14">
        <v>-7.96058e-9</v>
      </c>
      <c r="M1368" s="14">
        <v>30.5325</v>
      </c>
      <c r="N1368" s="14">
        <v>0.2562</v>
      </c>
      <c r="O1368" s="14">
        <v>-2.92889e-9</v>
      </c>
      <c r="P1368" s="14">
        <v>30.5325</v>
      </c>
      <c r="Q1368" s="14">
        <v>0.2862</v>
      </c>
      <c r="R1368" s="14">
        <v>3.82433e-9</v>
      </c>
    </row>
    <row x14ac:dyDescent="0.25" r="1369" customHeight="1" ht="18.75">
      <c r="A1369" s="14">
        <v>30.555</v>
      </c>
      <c r="B1369" s="14">
        <v>0.136268</v>
      </c>
      <c r="C1369" s="14">
        <v>0.0000014177690080019243</v>
      </c>
      <c r="D1369" s="14">
        <v>30.555</v>
      </c>
      <c r="E1369" s="14">
        <v>0.166258</v>
      </c>
      <c r="F1369" s="14">
        <v>0.096752889033</v>
      </c>
      <c r="G1369" s="14">
        <v>30.555</v>
      </c>
      <c r="H1369" s="14">
        <v>0.196266</v>
      </c>
      <c r="I1369" s="14">
        <v>0.027652400892683</v>
      </c>
      <c r="J1369" s="14">
        <v>30.555</v>
      </c>
      <c r="K1369" s="14">
        <v>0.226268</v>
      </c>
      <c r="L1369" s="14">
        <v>8.53091e-9</v>
      </c>
      <c r="M1369" s="14">
        <v>30.555</v>
      </c>
      <c r="N1369" s="14">
        <v>0.256268</v>
      </c>
      <c r="O1369" s="14">
        <v>-1.09847e-9</v>
      </c>
      <c r="P1369" s="14">
        <v>30.555</v>
      </c>
      <c r="Q1369" s="14">
        <v>0.286268</v>
      </c>
      <c r="R1369" s="14">
        <v>2.33316e-9</v>
      </c>
    </row>
    <row x14ac:dyDescent="0.25" r="1370" customHeight="1" ht="18.75">
      <c r="A1370" s="14">
        <v>30.5775</v>
      </c>
      <c r="B1370" s="14">
        <v>0.136335</v>
      </c>
      <c r="C1370" s="14">
        <v>0.0000014896998570016328</v>
      </c>
      <c r="D1370" s="14">
        <v>30.5775</v>
      </c>
      <c r="E1370" s="14">
        <v>0.166325</v>
      </c>
      <c r="F1370" s="14">
        <v>0.09780593796699999</v>
      </c>
      <c r="G1370" s="14">
        <v>30.5775</v>
      </c>
      <c r="H1370" s="14">
        <v>0.196334</v>
      </c>
      <c r="I1370" s="14">
        <v>0.027529700911019</v>
      </c>
      <c r="J1370" s="14">
        <v>30.5775</v>
      </c>
      <c r="K1370" s="14">
        <v>0.226335</v>
      </c>
      <c r="L1370" s="14">
        <v>1.85356e-9</v>
      </c>
      <c r="M1370" s="14">
        <v>30.5775</v>
      </c>
      <c r="N1370" s="14">
        <v>0.256335</v>
      </c>
      <c r="O1370" s="14">
        <v>2.02111e-9</v>
      </c>
      <c r="P1370" s="14">
        <v>30.5775</v>
      </c>
      <c r="Q1370" s="14">
        <v>0.286335</v>
      </c>
      <c r="R1370" s="14">
        <v>-7.27131e-9</v>
      </c>
    </row>
    <row x14ac:dyDescent="0.25" r="1371" customHeight="1" ht="18.75">
      <c r="A1371" s="14">
        <v>30.6</v>
      </c>
      <c r="B1371" s="14">
        <v>0.136403</v>
      </c>
      <c r="C1371" s="14">
        <v>0.0000015650721790013902</v>
      </c>
      <c r="D1371" s="14">
        <v>30.6</v>
      </c>
      <c r="E1371" s="14">
        <v>0.166392</v>
      </c>
      <c r="F1371" s="14">
        <v>0.098851435509</v>
      </c>
      <c r="G1371" s="14">
        <v>30.6</v>
      </c>
      <c r="H1371" s="14">
        <v>0.196401</v>
      </c>
      <c r="I1371" s="14">
        <v>0.027402900417160002</v>
      </c>
      <c r="J1371" s="14">
        <v>30.6</v>
      </c>
      <c r="K1371" s="14">
        <v>0.226403</v>
      </c>
      <c r="L1371" s="14">
        <v>-1.55346e-9</v>
      </c>
      <c r="M1371" s="14">
        <v>30.6</v>
      </c>
      <c r="N1371" s="14">
        <v>0.256403</v>
      </c>
      <c r="O1371" s="14">
        <v>7.59767e-10</v>
      </c>
      <c r="P1371" s="14">
        <v>30.6</v>
      </c>
      <c r="Q1371" s="14">
        <v>0.286403</v>
      </c>
      <c r="R1371" s="14">
        <v>9.86578e-9</v>
      </c>
    </row>
    <row x14ac:dyDescent="0.25" r="1372" customHeight="1" ht="18.75">
      <c r="A1372" s="14">
        <v>30.6225</v>
      </c>
      <c r="B1372" s="14">
        <v>0.13647</v>
      </c>
      <c r="C1372" s="14">
        <v>0.0000016440260780011886</v>
      </c>
      <c r="D1372" s="14">
        <v>30.6225</v>
      </c>
      <c r="E1372" s="14">
        <v>0.16646</v>
      </c>
      <c r="F1372" s="14">
        <v>0.099888677702</v>
      </c>
      <c r="G1372" s="14">
        <v>30.6225</v>
      </c>
      <c r="H1372" s="14">
        <v>0.196469</v>
      </c>
      <c r="I1372" s="14">
        <v>0.027271301275361</v>
      </c>
      <c r="J1372" s="14">
        <v>30.6225</v>
      </c>
      <c r="K1372" s="14">
        <v>0.22647</v>
      </c>
      <c r="L1372" s="14">
        <v>5.79463e-9</v>
      </c>
      <c r="M1372" s="14">
        <v>30.6225</v>
      </c>
      <c r="N1372" s="14">
        <v>0.25647</v>
      </c>
      <c r="O1372" s="14">
        <v>-6.42559e-9</v>
      </c>
      <c r="P1372" s="14">
        <v>30.6225</v>
      </c>
      <c r="Q1372" s="14">
        <v>0.28647</v>
      </c>
      <c r="R1372" s="14">
        <v>6.0377e-9</v>
      </c>
    </row>
    <row x14ac:dyDescent="0.25" r="1373" customHeight="1" ht="18.75">
      <c r="A1373" s="14">
        <v>30.645</v>
      </c>
      <c r="B1373" s="14">
        <v>0.136538</v>
      </c>
      <c r="C1373" s="14">
        <v>0.0000017267316620010215</v>
      </c>
      <c r="D1373" s="14">
        <v>30.645</v>
      </c>
      <c r="E1373" s="14">
        <v>0.166527</v>
      </c>
      <c r="F1373" s="14">
        <v>0.100917160889</v>
      </c>
      <c r="G1373" s="14">
        <v>30.645</v>
      </c>
      <c r="H1373" s="14">
        <v>0.196536</v>
      </c>
      <c r="I1373" s="14">
        <v>0.0271372004348109</v>
      </c>
      <c r="J1373" s="14">
        <v>30.645</v>
      </c>
      <c r="K1373" s="14">
        <v>0.226538</v>
      </c>
      <c r="L1373" s="14">
        <v>-1.88969e-9</v>
      </c>
      <c r="M1373" s="14">
        <v>30.645</v>
      </c>
      <c r="N1373" s="14">
        <v>0.256538</v>
      </c>
      <c r="O1373" s="14">
        <v>4.06821e-9</v>
      </c>
      <c r="P1373" s="14">
        <v>30.645</v>
      </c>
      <c r="Q1373" s="14">
        <v>0.286538</v>
      </c>
      <c r="R1373" s="14">
        <v>-2.24088e-9</v>
      </c>
    </row>
    <row x14ac:dyDescent="0.25" r="1374" customHeight="1" ht="18.75">
      <c r="A1374" s="14">
        <v>30.6675</v>
      </c>
      <c r="B1374" s="14">
        <v>0.136605</v>
      </c>
      <c r="C1374" s="14">
        <v>0.0000018133490470008837</v>
      </c>
      <c r="D1374" s="14">
        <v>30.6675</v>
      </c>
      <c r="E1374" s="14">
        <v>0.166595</v>
      </c>
      <c r="F1374" s="14">
        <v>0.101936581116</v>
      </c>
      <c r="G1374" s="14">
        <v>30.6675</v>
      </c>
      <c r="H1374" s="14">
        <v>0.196604</v>
      </c>
      <c r="I1374" s="14">
        <v>0.02699840072103</v>
      </c>
      <c r="J1374" s="14">
        <v>30.6675</v>
      </c>
      <c r="K1374" s="14">
        <v>0.226605</v>
      </c>
      <c r="L1374" s="14">
        <v>-4.12741e-10</v>
      </c>
      <c r="M1374" s="14">
        <v>30.6675</v>
      </c>
      <c r="N1374" s="14">
        <v>0.256605</v>
      </c>
      <c r="O1374" s="14">
        <v>1.53462e-9</v>
      </c>
      <c r="P1374" s="14">
        <v>30.6675</v>
      </c>
      <c r="Q1374" s="14">
        <v>0.286605</v>
      </c>
      <c r="R1374" s="14">
        <v>-1.37423e-9</v>
      </c>
    </row>
    <row x14ac:dyDescent="0.25" r="1375" customHeight="1" ht="18.75">
      <c r="A1375" s="14">
        <v>30.69</v>
      </c>
      <c r="B1375" s="14">
        <v>0.136673</v>
      </c>
      <c r="C1375" s="14">
        <v>0.0000019040583570007703</v>
      </c>
      <c r="D1375" s="14">
        <v>30.69</v>
      </c>
      <c r="E1375" s="14">
        <v>0.166662</v>
      </c>
      <c r="F1375" s="14">
        <v>0.10294613483100001</v>
      </c>
      <c r="G1375" s="14">
        <v>30.69</v>
      </c>
      <c r="H1375" s="14">
        <v>0.196671</v>
      </c>
      <c r="I1375" s="14">
        <v>0.026854899149160002</v>
      </c>
      <c r="J1375" s="14">
        <v>30.69</v>
      </c>
      <c r="K1375" s="14">
        <v>0.226673</v>
      </c>
      <c r="L1375" s="14">
        <v>-5.73578e-9</v>
      </c>
      <c r="M1375" s="14">
        <v>30.69</v>
      </c>
      <c r="N1375" s="14">
        <v>0.256673</v>
      </c>
      <c r="O1375" s="14">
        <v>3.66157e-9</v>
      </c>
      <c r="P1375" s="14">
        <v>30.69</v>
      </c>
      <c r="Q1375" s="14">
        <v>0.286673</v>
      </c>
      <c r="R1375" s="14">
        <v>-1.99238e-9</v>
      </c>
    </row>
    <row x14ac:dyDescent="0.25" r="1376" customHeight="1" ht="18.75">
      <c r="A1376" s="14">
        <v>30.7125</v>
      </c>
      <c r="B1376" s="14">
        <v>0.13674</v>
      </c>
      <c r="C1376" s="14">
        <v>0.000001999019725000678</v>
      </c>
      <c r="D1376" s="14">
        <v>30.7125</v>
      </c>
      <c r="E1376" s="14">
        <v>0.166729</v>
      </c>
      <c r="F1376" s="14">
        <v>0.103944818182</v>
      </c>
      <c r="G1376" s="14">
        <v>30.7125</v>
      </c>
      <c r="H1376" s="14">
        <v>0.196739</v>
      </c>
      <c r="I1376" s="14">
        <v>0.026709201048924998</v>
      </c>
      <c r="J1376" s="14">
        <v>30.7125</v>
      </c>
      <c r="K1376" s="14">
        <v>0.22674</v>
      </c>
      <c r="L1376" s="14">
        <v>-1.25608e-9</v>
      </c>
      <c r="M1376" s="14">
        <v>30.7125</v>
      </c>
      <c r="N1376" s="14">
        <v>0.25674</v>
      </c>
      <c r="O1376" s="14">
        <v>-1.89939e-9</v>
      </c>
      <c r="P1376" s="14">
        <v>30.7125</v>
      </c>
      <c r="Q1376" s="14">
        <v>0.28674</v>
      </c>
      <c r="R1376" s="14">
        <v>-1.22436e-9</v>
      </c>
    </row>
    <row x14ac:dyDescent="0.25" r="1377" customHeight="1" ht="18.75">
      <c r="A1377" s="14">
        <v>30.735</v>
      </c>
      <c r="B1377" s="14">
        <v>0.136808</v>
      </c>
      <c r="C1377" s="14">
        <v>0.0000020984432920006035</v>
      </c>
      <c r="D1377" s="14">
        <v>30.735</v>
      </c>
      <c r="E1377" s="14">
        <v>0.166797</v>
      </c>
      <c r="F1377" s="14">
        <v>0.10493362762299999</v>
      </c>
      <c r="G1377" s="14">
        <v>30.735</v>
      </c>
      <c r="H1377" s="14">
        <v>0.196806</v>
      </c>
      <c r="I1377" s="14">
        <v>0.026559000586632</v>
      </c>
      <c r="J1377" s="14">
        <v>30.735</v>
      </c>
      <c r="K1377" s="14">
        <v>0.226808</v>
      </c>
      <c r="L1377" s="14">
        <v>-6.05964e-9</v>
      </c>
      <c r="M1377" s="14">
        <v>30.735</v>
      </c>
      <c r="N1377" s="14">
        <v>0.256808</v>
      </c>
      <c r="O1377" s="14">
        <v>-7.18982e-10</v>
      </c>
      <c r="P1377" s="14">
        <v>30.735</v>
      </c>
      <c r="Q1377" s="14">
        <v>0.286808</v>
      </c>
      <c r="R1377" s="14">
        <v>1.38691e-8</v>
      </c>
    </row>
    <row x14ac:dyDescent="0.25" r="1378" customHeight="1" ht="18.75">
      <c r="A1378" s="14">
        <v>30.7575</v>
      </c>
      <c r="B1378" s="14">
        <v>0.136875</v>
      </c>
      <c r="C1378" s="14">
        <v>0.000002202499208000544</v>
      </c>
      <c r="D1378" s="14">
        <v>30.7575</v>
      </c>
      <c r="E1378" s="14">
        <v>0.166864</v>
      </c>
      <c r="F1378" s="14">
        <v>0.105910559507</v>
      </c>
      <c r="G1378" s="14">
        <v>30.7575</v>
      </c>
      <c r="H1378" s="14">
        <v>0.196874</v>
      </c>
      <c r="I1378" s="14">
        <v>0.026404900983843</v>
      </c>
      <c r="J1378" s="14">
        <v>30.7575</v>
      </c>
      <c r="K1378" s="14">
        <v>0.226875</v>
      </c>
      <c r="L1378" s="14">
        <v>4.47842e-9</v>
      </c>
      <c r="M1378" s="14">
        <v>30.7575</v>
      </c>
      <c r="N1378" s="14">
        <v>0.256875</v>
      </c>
      <c r="O1378" s="14">
        <v>-1.4501e-9</v>
      </c>
      <c r="P1378" s="14">
        <v>30.7575</v>
      </c>
      <c r="Q1378" s="14">
        <v>0.286875</v>
      </c>
      <c r="R1378" s="14">
        <v>-8.46691e-9</v>
      </c>
    </row>
    <row x14ac:dyDescent="0.25" r="1379" customHeight="1" ht="18.75">
      <c r="A1379" s="14">
        <v>30.78</v>
      </c>
      <c r="B1379" s="14">
        <v>0.136943</v>
      </c>
      <c r="C1379" s="14">
        <v>0.0000023113976360004975</v>
      </c>
      <c r="D1379" s="14">
        <v>30.78</v>
      </c>
      <c r="E1379" s="14">
        <v>0.166932</v>
      </c>
      <c r="F1379" s="14">
        <v>0.10687461039000001</v>
      </c>
      <c r="G1379" s="14">
        <v>30.78</v>
      </c>
      <c r="H1379" s="14">
        <v>0.196941</v>
      </c>
      <c r="I1379" s="14">
        <v>0.0262474002694484</v>
      </c>
      <c r="J1379" s="14">
        <v>30.78</v>
      </c>
      <c r="K1379" s="14">
        <v>0.226943</v>
      </c>
      <c r="L1379" s="14">
        <v>9.84583e-10</v>
      </c>
      <c r="M1379" s="14">
        <v>30.78</v>
      </c>
      <c r="N1379" s="14">
        <v>0.256943</v>
      </c>
      <c r="O1379" s="14">
        <v>-5.50178e-10</v>
      </c>
      <c r="P1379" s="14">
        <v>30.78</v>
      </c>
      <c r="Q1379" s="14">
        <v>0.286943</v>
      </c>
      <c r="R1379" s="14">
        <v>-5.21928e-9</v>
      </c>
    </row>
    <row x14ac:dyDescent="0.25" r="1380" customHeight="1" ht="18.75">
      <c r="A1380" s="14">
        <v>30.8025</v>
      </c>
      <c r="B1380" s="14">
        <v>0.13701</v>
      </c>
      <c r="C1380" s="14">
        <v>0.000002425348745000462</v>
      </c>
      <c r="D1380" s="14">
        <v>30.8025</v>
      </c>
      <c r="E1380" s="14">
        <v>0.166999</v>
      </c>
      <c r="F1380" s="14">
        <v>0.10782777673100001</v>
      </c>
      <c r="G1380" s="14">
        <v>30.8025</v>
      </c>
      <c r="H1380" s="14">
        <v>0.197009</v>
      </c>
      <c r="I1380" s="14">
        <v>0.026086198507651</v>
      </c>
      <c r="J1380" s="14">
        <v>30.8025</v>
      </c>
      <c r="K1380" s="14">
        <v>0.22701</v>
      </c>
      <c r="L1380" s="14">
        <v>1.15748e-8</v>
      </c>
      <c r="M1380" s="14">
        <v>30.8025</v>
      </c>
      <c r="N1380" s="14">
        <v>0.25701</v>
      </c>
      <c r="O1380" s="14">
        <v>3.57165e-9</v>
      </c>
      <c r="P1380" s="14">
        <v>30.8025</v>
      </c>
      <c r="Q1380" s="14">
        <v>0.28701</v>
      </c>
      <c r="R1380" s="14">
        <v>-5.44525e-11</v>
      </c>
    </row>
    <row x14ac:dyDescent="0.25" r="1381" customHeight="1" ht="18.75">
      <c r="A1381" s="14">
        <v>30.825</v>
      </c>
      <c r="B1381" s="14">
        <v>0.137078</v>
      </c>
      <c r="C1381" s="14">
        <v>0.0000025445627200004363</v>
      </c>
      <c r="D1381" s="14">
        <v>30.825</v>
      </c>
      <c r="E1381" s="14">
        <v>0.167066</v>
      </c>
      <c r="F1381" s="14">
        <v>0.108767055292</v>
      </c>
      <c r="G1381" s="14">
        <v>30.825</v>
      </c>
      <c r="H1381" s="14">
        <v>0.197076</v>
      </c>
      <c r="I1381" s="14">
        <v>0.025921599454764</v>
      </c>
      <c r="J1381" s="14">
        <v>30.825</v>
      </c>
      <c r="K1381" s="14">
        <v>0.227078</v>
      </c>
      <c r="L1381" s="14">
        <v>-2.13694e-9</v>
      </c>
      <c r="M1381" s="14">
        <v>30.825</v>
      </c>
      <c r="N1381" s="14">
        <v>0.257078</v>
      </c>
      <c r="O1381" s="14">
        <v>1.35824e-9</v>
      </c>
      <c r="P1381" s="14">
        <v>30.825</v>
      </c>
      <c r="Q1381" s="14">
        <v>0.287078</v>
      </c>
      <c r="R1381" s="14">
        <v>-3.36358e-11</v>
      </c>
    </row>
    <row x14ac:dyDescent="0.25" r="1382" customHeight="1" ht="18.75">
      <c r="A1382" s="14">
        <v>30.8475</v>
      </c>
      <c r="B1382" s="14">
        <v>0.137146</v>
      </c>
      <c r="C1382" s="14">
        <v>0.0000026692697550004185</v>
      </c>
      <c r="D1382" s="14">
        <v>30.8475</v>
      </c>
      <c r="E1382" s="14">
        <v>0.167134</v>
      </c>
      <c r="F1382" s="14">
        <v>0.109693442636</v>
      </c>
      <c r="G1382" s="14">
        <v>30.8475</v>
      </c>
      <c r="H1382" s="14">
        <v>0.197144</v>
      </c>
      <c r="I1382" s="14">
        <v>0.025753599910718003</v>
      </c>
      <c r="J1382" s="14">
        <v>30.8475</v>
      </c>
      <c r="K1382" s="14">
        <v>0.227146</v>
      </c>
      <c r="L1382" s="14">
        <v>-4.71654e-10</v>
      </c>
      <c r="M1382" s="14">
        <v>30.8475</v>
      </c>
      <c r="N1382" s="14">
        <v>0.257145</v>
      </c>
      <c r="O1382" s="14">
        <v>-3.02049e-9</v>
      </c>
      <c r="P1382" s="14">
        <v>30.8475</v>
      </c>
      <c r="Q1382" s="14">
        <v>0.287145</v>
      </c>
      <c r="R1382" s="14">
        <v>-6.22288e-10</v>
      </c>
    </row>
    <row x14ac:dyDescent="0.25" r="1383" customHeight="1" ht="18.75">
      <c r="A1383" s="14">
        <v>30.87</v>
      </c>
      <c r="B1383" s="14">
        <v>0.137213</v>
      </c>
      <c r="C1383" s="14">
        <v>0.0000027996900590004084</v>
      </c>
      <c r="D1383" s="14">
        <v>30.87</v>
      </c>
      <c r="E1383" s="14">
        <v>0.167201</v>
      </c>
      <c r="F1383" s="14">
        <v>0.11060493552999999</v>
      </c>
      <c r="G1383" s="14">
        <v>30.87</v>
      </c>
      <c r="H1383" s="14">
        <v>0.197211</v>
      </c>
      <c r="I1383" s="14">
        <v>0.02558220014275799</v>
      </c>
      <c r="J1383" s="14">
        <v>30.87</v>
      </c>
      <c r="K1383" s="14">
        <v>0.227213</v>
      </c>
      <c r="L1383" s="14">
        <v>-5.10575e-9</v>
      </c>
      <c r="M1383" s="14">
        <v>30.87</v>
      </c>
      <c r="N1383" s="14">
        <v>0.257213</v>
      </c>
      <c r="O1383" s="14">
        <v>5.34217e-9</v>
      </c>
      <c r="P1383" s="14">
        <v>30.87</v>
      </c>
      <c r="Q1383" s="14">
        <v>0.287213</v>
      </c>
      <c r="R1383" s="14">
        <v>-3.85188e-10</v>
      </c>
    </row>
    <row x14ac:dyDescent="0.25" r="1384" customHeight="1" ht="18.75">
      <c r="A1384" s="14">
        <v>30.8925</v>
      </c>
      <c r="B1384" s="14">
        <v>0.137281</v>
      </c>
      <c r="C1384" s="14">
        <v>0.0000029360838540004047</v>
      </c>
      <c r="D1384" s="14">
        <v>30.8925</v>
      </c>
      <c r="E1384" s="14">
        <v>0.167269</v>
      </c>
      <c r="F1384" s="14">
        <v>0.11150253064299999</v>
      </c>
      <c r="G1384" s="14">
        <v>30.8925</v>
      </c>
      <c r="H1384" s="14">
        <v>0.197279</v>
      </c>
      <c r="I1384" s="14">
        <v>0.025407599752613</v>
      </c>
      <c r="J1384" s="14">
        <v>30.8925</v>
      </c>
      <c r="K1384" s="14">
        <v>0.227281</v>
      </c>
      <c r="L1384" s="14">
        <v>-4.18511e-9</v>
      </c>
      <c r="M1384" s="14">
        <v>30.8925</v>
      </c>
      <c r="N1384" s="14">
        <v>0.257281</v>
      </c>
      <c r="O1384" s="14">
        <v>2.03859e-9</v>
      </c>
      <c r="P1384" s="14">
        <v>30.8925</v>
      </c>
      <c r="Q1384" s="14">
        <v>0.287281</v>
      </c>
      <c r="R1384" s="14">
        <v>-4.86707e-10</v>
      </c>
    </row>
    <row x14ac:dyDescent="0.25" r="1385" customHeight="1" ht="18.75">
      <c r="A1385" s="14">
        <v>30.915</v>
      </c>
      <c r="B1385" s="14">
        <v>0.137348</v>
      </c>
      <c r="C1385" s="14">
        <v>0.000003078691377000407</v>
      </c>
      <c r="D1385" s="14">
        <v>30.915</v>
      </c>
      <c r="E1385" s="14">
        <v>0.167336</v>
      </c>
      <c r="F1385" s="14">
        <v>0.112385225047</v>
      </c>
      <c r="G1385" s="14">
        <v>30.915</v>
      </c>
      <c r="H1385" s="14">
        <v>0.197346</v>
      </c>
      <c r="I1385" s="14">
        <v>0.025229799943163</v>
      </c>
      <c r="J1385" s="14">
        <v>30.915</v>
      </c>
      <c r="K1385" s="14">
        <v>0.227348</v>
      </c>
      <c r="L1385" s="14">
        <v>-9.27338e-10</v>
      </c>
      <c r="M1385" s="14">
        <v>30.915</v>
      </c>
      <c r="N1385" s="14">
        <v>0.257348</v>
      </c>
      <c r="O1385" s="14">
        <v>-2.84302e-9</v>
      </c>
      <c r="P1385" s="14">
        <v>30.915</v>
      </c>
      <c r="Q1385" s="14">
        <v>0.287348</v>
      </c>
      <c r="R1385" s="14">
        <v>-3.01888e-10</v>
      </c>
    </row>
    <row x14ac:dyDescent="0.25" r="1386" customHeight="1" ht="18.75">
      <c r="A1386" s="14">
        <v>30.9375</v>
      </c>
      <c r="B1386" s="14">
        <v>0.137416</v>
      </c>
      <c r="C1386" s="14">
        <v>0.0000032277828790004134</v>
      </c>
      <c r="D1386" s="14">
        <v>30.9375</v>
      </c>
      <c r="E1386" s="14">
        <v>0.167403</v>
      </c>
      <c r="F1386" s="14">
        <v>0.113252015518</v>
      </c>
      <c r="G1386" s="14">
        <v>30.9375</v>
      </c>
      <c r="H1386" s="14">
        <v>0.197414</v>
      </c>
      <c r="I1386" s="14">
        <v>0.025048900205659298</v>
      </c>
      <c r="J1386" s="14">
        <v>30.9375</v>
      </c>
      <c r="K1386" s="14">
        <v>0.227416</v>
      </c>
      <c r="L1386" s="14">
        <v>-2.7233e-9</v>
      </c>
      <c r="M1386" s="14">
        <v>30.9375</v>
      </c>
      <c r="N1386" s="14">
        <v>0.257416</v>
      </c>
      <c r="O1386" s="14">
        <v>-1.00714e-9</v>
      </c>
      <c r="P1386" s="14">
        <v>30.9375</v>
      </c>
      <c r="Q1386" s="14">
        <v>0.287416</v>
      </c>
      <c r="R1386" s="14">
        <v>9.31966e-9</v>
      </c>
    </row>
    <row x14ac:dyDescent="0.25" r="1387" customHeight="1" ht="18.75">
      <c r="A1387" s="14">
        <v>30.96</v>
      </c>
      <c r="B1387" s="14">
        <v>0.137483</v>
      </c>
      <c r="C1387" s="14">
        <v>0.0000033836086310004254</v>
      </c>
      <c r="D1387" s="14">
        <v>30.96</v>
      </c>
      <c r="E1387" s="14">
        <v>0.167471</v>
      </c>
      <c r="F1387" s="14">
        <v>0.114102899234</v>
      </c>
      <c r="G1387" s="14">
        <v>30.96</v>
      </c>
      <c r="H1387" s="14">
        <v>0.197481</v>
      </c>
      <c r="I1387" s="14">
        <v>0.0248649004071738</v>
      </c>
      <c r="J1387" s="14">
        <v>30.96</v>
      </c>
      <c r="K1387" s="14">
        <v>0.227483</v>
      </c>
      <c r="L1387" s="14">
        <v>1.93856e-9</v>
      </c>
      <c r="M1387" s="14">
        <v>30.96</v>
      </c>
      <c r="N1387" s="14">
        <v>0.257483</v>
      </c>
      <c r="O1387" s="14">
        <v>-3.85658e-10</v>
      </c>
      <c r="P1387" s="14">
        <v>30.96</v>
      </c>
      <c r="Q1387" s="14">
        <v>0.287483</v>
      </c>
      <c r="R1387" s="14">
        <v>-4.43153e-9</v>
      </c>
    </row>
    <row x14ac:dyDescent="0.25" r="1388" customHeight="1" ht="18.75">
      <c r="A1388" s="14">
        <v>30.9825</v>
      </c>
      <c r="B1388" s="14">
        <v>0.137551</v>
      </c>
      <c r="C1388" s="14">
        <v>0.0000035464689200004423</v>
      </c>
      <c r="D1388" s="14">
        <v>30.9825</v>
      </c>
      <c r="E1388" s="14">
        <v>0.167538</v>
      </c>
      <c r="F1388" s="14">
        <v>0.11493787307699999</v>
      </c>
      <c r="G1388" s="14">
        <v>30.9825</v>
      </c>
      <c r="H1388" s="14">
        <v>0.197549</v>
      </c>
      <c r="I1388" s="14">
        <v>0.0246772937961834</v>
      </c>
      <c r="J1388" s="14">
        <v>30.9825</v>
      </c>
      <c r="K1388" s="14">
        <v>0.227551</v>
      </c>
      <c r="L1388" s="14">
        <v>4.31232e-10</v>
      </c>
      <c r="M1388" s="14">
        <v>30.9825</v>
      </c>
      <c r="N1388" s="14">
        <v>0.257551</v>
      </c>
      <c r="O1388" s="14">
        <v>-8.58585e-9</v>
      </c>
      <c r="P1388" s="14">
        <v>30.9825</v>
      </c>
      <c r="Q1388" s="14">
        <v>0.287551</v>
      </c>
      <c r="R1388" s="14">
        <v>-2.75726e-9</v>
      </c>
    </row>
    <row x14ac:dyDescent="0.25" r="1389" customHeight="1" ht="18.75">
      <c r="A1389" s="14">
        <v>31.005</v>
      </c>
      <c r="B1389" s="14">
        <v>0.137618</v>
      </c>
      <c r="C1389" s="14">
        <v>0.000003716634050000463</v>
      </c>
      <c r="D1389" s="14">
        <v>31.005</v>
      </c>
      <c r="E1389" s="14">
        <v>0.167606</v>
      </c>
      <c r="F1389" s="14">
        <v>0.11575493433299999</v>
      </c>
      <c r="G1389" s="14">
        <v>31.005</v>
      </c>
      <c r="H1389" s="14">
        <v>0.197616</v>
      </c>
      <c r="I1389" s="14">
        <v>0.0244882052522635</v>
      </c>
      <c r="J1389" s="14">
        <v>31.005</v>
      </c>
      <c r="K1389" s="14">
        <v>0.227618</v>
      </c>
      <c r="L1389" s="14">
        <v>3.32225e-9</v>
      </c>
      <c r="M1389" s="14">
        <v>31.005</v>
      </c>
      <c r="N1389" s="14">
        <v>0.257618</v>
      </c>
      <c r="O1389" s="14">
        <v>2.05204e-9</v>
      </c>
      <c r="P1389" s="14">
        <v>31.005</v>
      </c>
      <c r="Q1389" s="14">
        <v>0.287618</v>
      </c>
      <c r="R1389" s="14">
        <v>5.70237e-9</v>
      </c>
    </row>
    <row x14ac:dyDescent="0.25" r="1390" customHeight="1" ht="18.75">
      <c r="A1390" s="14">
        <v>31.0275</v>
      </c>
      <c r="B1390" s="14">
        <v>0.137686</v>
      </c>
      <c r="C1390" s="14">
        <v>0.000003894434340000488</v>
      </c>
      <c r="D1390" s="14">
        <v>31.0275</v>
      </c>
      <c r="E1390" s="14">
        <v>0.167673</v>
      </c>
      <c r="F1390" s="14">
        <v>0.11655508009</v>
      </c>
      <c r="G1390" s="14">
        <v>31.0275</v>
      </c>
      <c r="H1390" s="14">
        <v>0.197684</v>
      </c>
      <c r="I1390" s="14">
        <v>0.0242957024180232</v>
      </c>
      <c r="J1390" s="14">
        <v>31.0275</v>
      </c>
      <c r="K1390" s="14">
        <v>0.227686</v>
      </c>
      <c r="L1390" s="14">
        <v>7.40961e-10</v>
      </c>
      <c r="M1390" s="14">
        <v>31.0275</v>
      </c>
      <c r="N1390" s="14">
        <v>0.257686</v>
      </c>
      <c r="O1390" s="14">
        <v>7.885e-10</v>
      </c>
      <c r="P1390" s="14">
        <v>31.0275</v>
      </c>
      <c r="Q1390" s="14">
        <v>0.287686</v>
      </c>
      <c r="R1390" s="14">
        <v>-1.12222e-9</v>
      </c>
    </row>
    <row x14ac:dyDescent="0.25" r="1391" customHeight="1" ht="18.75">
      <c r="A1391" s="14">
        <v>31.05</v>
      </c>
      <c r="B1391" s="14">
        <v>0.137753</v>
      </c>
      <c r="C1391" s="14">
        <v>0.0000040801501600005175</v>
      </c>
      <c r="D1391" s="14">
        <v>31.05</v>
      </c>
      <c r="E1391" s="14">
        <v>0.16774</v>
      </c>
      <c r="F1391" s="14">
        <v>0.11733730774000001</v>
      </c>
      <c r="G1391" s="14">
        <v>31.05</v>
      </c>
      <c r="H1391" s="14">
        <v>0.197751</v>
      </c>
      <c r="I1391" s="14">
        <v>0.0241005010565787</v>
      </c>
      <c r="J1391" s="14">
        <v>31.05</v>
      </c>
      <c r="K1391" s="14">
        <v>0.227753</v>
      </c>
      <c r="L1391" s="14">
        <v>2.33304e-9</v>
      </c>
      <c r="M1391" s="14">
        <v>31.05</v>
      </c>
      <c r="N1391" s="14">
        <v>0.257753</v>
      </c>
      <c r="O1391" s="14">
        <v>1.09542e-8</v>
      </c>
      <c r="P1391" s="14">
        <v>31.05</v>
      </c>
      <c r="Q1391" s="14">
        <v>0.287753</v>
      </c>
      <c r="R1391" s="14">
        <v>-7.00395e-10</v>
      </c>
    </row>
    <row x14ac:dyDescent="0.25" r="1392" customHeight="1" ht="18.75">
      <c r="A1392" s="14">
        <v>31.0725</v>
      </c>
      <c r="B1392" s="14">
        <v>0.137821</v>
      </c>
      <c r="C1392" s="14">
        <v>0.00000427416185000055</v>
      </c>
      <c r="D1392" s="14">
        <v>31.0725</v>
      </c>
      <c r="E1392" s="14">
        <v>0.167808</v>
      </c>
      <c r="F1392" s="14">
        <v>0.11810161447</v>
      </c>
      <c r="G1392" s="14">
        <v>31.0725</v>
      </c>
      <c r="H1392" s="14">
        <v>0.197819</v>
      </c>
      <c r="I1392" s="14">
        <v>0.0239026004197945</v>
      </c>
      <c r="J1392" s="14">
        <v>31.0725</v>
      </c>
      <c r="K1392" s="14">
        <v>0.227821</v>
      </c>
      <c r="L1392" s="14">
        <v>-2.12994e-9</v>
      </c>
      <c r="M1392" s="14">
        <v>31.0725</v>
      </c>
      <c r="N1392" s="14">
        <v>0.257821</v>
      </c>
      <c r="O1392" s="14">
        <v>-1.66911e-9</v>
      </c>
      <c r="P1392" s="14">
        <v>31.0725</v>
      </c>
      <c r="Q1392" s="14">
        <v>0.287821</v>
      </c>
      <c r="R1392" s="14">
        <v>-1.40502e-9</v>
      </c>
    </row>
    <row x14ac:dyDescent="0.25" r="1393" customHeight="1" ht="18.75">
      <c r="A1393" s="14">
        <v>31.095</v>
      </c>
      <c r="B1393" s="14">
        <v>0.137888</v>
      </c>
      <c r="C1393" s="14">
        <v>0.000004476759830000587</v>
      </c>
      <c r="D1393" s="14">
        <v>31.095</v>
      </c>
      <c r="E1393" s="14">
        <v>0.167875</v>
      </c>
      <c r="F1393" s="14">
        <v>0.118845998</v>
      </c>
      <c r="G1393" s="14">
        <v>31.095</v>
      </c>
      <c r="H1393" s="14">
        <v>0.197886</v>
      </c>
      <c r="I1393" s="14">
        <v>0.0237021009183724</v>
      </c>
      <c r="J1393" s="14">
        <v>31.095</v>
      </c>
      <c r="K1393" s="14">
        <v>0.227888</v>
      </c>
      <c r="L1393" s="14">
        <v>-4.769e-10</v>
      </c>
      <c r="M1393" s="14">
        <v>31.095</v>
      </c>
      <c r="N1393" s="14">
        <v>0.257888</v>
      </c>
      <c r="O1393" s="14">
        <v>-6.43574e-10</v>
      </c>
      <c r="P1393" s="14">
        <v>31.095</v>
      </c>
      <c r="Q1393" s="14">
        <v>0.287888</v>
      </c>
      <c r="R1393" s="14">
        <v>-8.78706e-10</v>
      </c>
    </row>
    <row x14ac:dyDescent="0.25" r="1394" customHeight="1" ht="18.75">
      <c r="A1394" s="14">
        <v>31.1175</v>
      </c>
      <c r="B1394" s="14">
        <v>0.137956</v>
      </c>
      <c r="C1394" s="14">
        <v>0.000004688284510000629</v>
      </c>
      <c r="D1394" s="14">
        <v>31.1175</v>
      </c>
      <c r="E1394" s="14">
        <v>0.167943</v>
      </c>
      <c r="F1394" s="14">
        <v>0.11957145542</v>
      </c>
      <c r="G1394" s="14">
        <v>31.1175</v>
      </c>
      <c r="H1394" s="14">
        <v>0.197954</v>
      </c>
      <c r="I1394" s="14">
        <v>0.0234993006509486</v>
      </c>
      <c r="J1394" s="14">
        <v>31.1175</v>
      </c>
      <c r="K1394" s="14">
        <v>0.227956</v>
      </c>
      <c r="L1394" s="14">
        <v>-6.76333e-9</v>
      </c>
      <c r="M1394" s="14">
        <v>31.1175</v>
      </c>
      <c r="N1394" s="14">
        <v>0.257956</v>
      </c>
      <c r="O1394" s="14">
        <v>-2.60104e-9</v>
      </c>
      <c r="P1394" s="14">
        <v>31.1175</v>
      </c>
      <c r="Q1394" s="14">
        <v>0.287956</v>
      </c>
      <c r="R1394" s="14">
        <v>4.53519e-9</v>
      </c>
    </row>
    <row x14ac:dyDescent="0.25" r="1395" customHeight="1" ht="18.75">
      <c r="A1395" s="14">
        <v>31.14</v>
      </c>
      <c r="B1395" s="14">
        <v>0.138023</v>
      </c>
      <c r="C1395" s="14">
        <v>0.000004909116330000674</v>
      </c>
      <c r="D1395" s="14">
        <v>31.14</v>
      </c>
      <c r="E1395" s="14">
        <v>0.16801</v>
      </c>
      <c r="F1395" s="14">
        <v>0.12027698434</v>
      </c>
      <c r="G1395" s="14">
        <v>31.14</v>
      </c>
      <c r="H1395" s="14">
        <v>0.198022</v>
      </c>
      <c r="I1395" s="14">
        <v>0.023294100299342802</v>
      </c>
      <c r="J1395" s="14">
        <v>31.14</v>
      </c>
      <c r="K1395" s="14">
        <v>0.228023</v>
      </c>
      <c r="L1395" s="14">
        <v>3.44688e-9</v>
      </c>
      <c r="M1395" s="14">
        <v>31.14</v>
      </c>
      <c r="N1395" s="14">
        <v>0.258023</v>
      </c>
      <c r="O1395" s="14">
        <v>-1.00522e-9</v>
      </c>
      <c r="P1395" s="14">
        <v>31.14</v>
      </c>
      <c r="Q1395" s="14">
        <v>0.288023</v>
      </c>
      <c r="R1395" s="14">
        <v>2.84219e-9</v>
      </c>
    </row>
    <row x14ac:dyDescent="0.25" r="1396" customHeight="1" ht="18.75">
      <c r="A1396" s="14">
        <v>31.1625</v>
      </c>
      <c r="B1396" s="14">
        <v>0.138091</v>
      </c>
      <c r="C1396" s="14">
        <v>0.000005139615780000724</v>
      </c>
      <c r="D1396" s="14">
        <v>31.1625</v>
      </c>
      <c r="E1396" s="14">
        <v>0.168078</v>
      </c>
      <c r="F1396" s="14">
        <v>0.12096258258</v>
      </c>
      <c r="G1396" s="14">
        <v>31.1625</v>
      </c>
      <c r="H1396" s="14">
        <v>0.198089</v>
      </c>
      <c r="I1396" s="14">
        <v>0.023086500050478</v>
      </c>
      <c r="J1396" s="14">
        <v>31.1625</v>
      </c>
      <c r="K1396" s="14">
        <v>0.228091</v>
      </c>
      <c r="L1396" s="14">
        <v>7.74787e-10</v>
      </c>
      <c r="M1396" s="14">
        <v>31.1625</v>
      </c>
      <c r="N1396" s="14">
        <v>0.258091</v>
      </c>
      <c r="O1396" s="14">
        <v>2.2924e-9</v>
      </c>
      <c r="P1396" s="14">
        <v>31.1625</v>
      </c>
      <c r="Q1396" s="14">
        <v>0.288091</v>
      </c>
      <c r="R1396" s="14">
        <v>1.35077e-8</v>
      </c>
    </row>
    <row x14ac:dyDescent="0.25" r="1397" customHeight="1" ht="18.75">
      <c r="A1397" s="14">
        <v>31.185</v>
      </c>
      <c r="B1397" s="14">
        <v>0.138158</v>
      </c>
      <c r="C1397" s="14">
        <v>0.00000538017335000078</v>
      </c>
      <c r="D1397" s="14">
        <v>31.185</v>
      </c>
      <c r="E1397" s="14">
        <v>0.168145</v>
      </c>
      <c r="F1397" s="14">
        <v>0.12162824775</v>
      </c>
      <c r="G1397" s="14">
        <v>31.185</v>
      </c>
      <c r="H1397" s="14">
        <v>0.198157</v>
      </c>
      <c r="I1397" s="14">
        <v>0.0228768003756634</v>
      </c>
      <c r="J1397" s="14">
        <v>31.185</v>
      </c>
      <c r="K1397" s="14">
        <v>0.228158</v>
      </c>
      <c r="L1397" s="14">
        <v>1.39755e-9</v>
      </c>
      <c r="M1397" s="14">
        <v>31.185</v>
      </c>
      <c r="N1397" s="14">
        <v>0.258158</v>
      </c>
      <c r="O1397" s="14">
        <v>8.87979e-10</v>
      </c>
      <c r="P1397" s="14">
        <v>31.185</v>
      </c>
      <c r="Q1397" s="14">
        <v>0.288158</v>
      </c>
      <c r="R1397" s="14">
        <v>-3.96771e-9</v>
      </c>
    </row>
    <row x14ac:dyDescent="0.25" r="1398" customHeight="1" ht="18.75">
      <c r="A1398" s="14">
        <v>31.2075</v>
      </c>
      <c r="B1398" s="14">
        <v>0.138226</v>
      </c>
      <c r="C1398" s="14">
        <v>0.0000056311795900008405</v>
      </c>
      <c r="D1398" s="14">
        <v>31.2075</v>
      </c>
      <c r="E1398" s="14">
        <v>0.168212</v>
      </c>
      <c r="F1398" s="14">
        <v>0.12227197757</v>
      </c>
      <c r="G1398" s="14">
        <v>31.2075</v>
      </c>
      <c r="H1398" s="14">
        <v>0.198224</v>
      </c>
      <c r="I1398" s="14">
        <v>0.022665000494666302</v>
      </c>
      <c r="J1398" s="14">
        <v>31.2075</v>
      </c>
      <c r="K1398" s="14">
        <v>0.228226</v>
      </c>
      <c r="L1398" s="14">
        <v>1.70492e-9</v>
      </c>
      <c r="M1398" s="14">
        <v>31.2075</v>
      </c>
      <c r="N1398" s="14">
        <v>0.258226</v>
      </c>
      <c r="O1398" s="14">
        <v>4.30743e-9</v>
      </c>
      <c r="P1398" s="14">
        <v>31.2075</v>
      </c>
      <c r="Q1398" s="14">
        <v>0.288226</v>
      </c>
      <c r="R1398" s="14">
        <v>-2.49424e-9</v>
      </c>
    </row>
    <row x14ac:dyDescent="0.25" r="1399" customHeight="1" ht="18.75">
      <c r="A1399" s="14">
        <v>31.23</v>
      </c>
      <c r="B1399" s="14">
        <v>0.138293</v>
      </c>
      <c r="C1399" s="14">
        <v>0.000005893045080000906</v>
      </c>
      <c r="D1399" s="14">
        <v>31.23</v>
      </c>
      <c r="E1399" s="14">
        <v>0.16828</v>
      </c>
      <c r="F1399" s="14">
        <v>0.12289476997000001</v>
      </c>
      <c r="G1399" s="14">
        <v>31.23</v>
      </c>
      <c r="H1399" s="14">
        <v>0.198292</v>
      </c>
      <c r="I1399" s="14">
        <v>0.022451200375499</v>
      </c>
      <c r="J1399" s="14">
        <v>31.23</v>
      </c>
      <c r="K1399" s="14">
        <v>0.228293</v>
      </c>
      <c r="L1399" s="14">
        <v>3.84728e-10</v>
      </c>
      <c r="M1399" s="14">
        <v>31.23</v>
      </c>
      <c r="N1399" s="14">
        <v>0.258293</v>
      </c>
      <c r="O1399" s="14">
        <v>-4.05663e-9</v>
      </c>
      <c r="P1399" s="14">
        <v>31.23</v>
      </c>
      <c r="Q1399" s="14">
        <v>0.288293</v>
      </c>
      <c r="R1399" s="14">
        <v>-5.32628e-9</v>
      </c>
    </row>
    <row x14ac:dyDescent="0.25" r="1400" customHeight="1" ht="18.75">
      <c r="A1400" s="14">
        <v>31.2525</v>
      </c>
      <c r="B1400" s="14">
        <v>0.138361</v>
      </c>
      <c r="C1400" s="14">
        <v>0.000006166220420000976</v>
      </c>
      <c r="D1400" s="14">
        <v>31.2525</v>
      </c>
      <c r="E1400" s="14">
        <v>0.168347</v>
      </c>
      <c r="F1400" s="14">
        <v>0.12349562279</v>
      </c>
      <c r="G1400" s="14">
        <v>31.2525</v>
      </c>
      <c r="H1400" s="14">
        <v>0.198359</v>
      </c>
      <c r="I1400" s="14">
        <v>0.022235400161694098</v>
      </c>
      <c r="J1400" s="14">
        <v>31.2525</v>
      </c>
      <c r="K1400" s="14">
        <v>0.228361</v>
      </c>
      <c r="L1400" s="14">
        <v>-2.34231e-10</v>
      </c>
      <c r="M1400" s="14">
        <v>31.2525</v>
      </c>
      <c r="N1400" s="14">
        <v>0.258361</v>
      </c>
      <c r="O1400" s="14">
        <v>-1.57679e-9</v>
      </c>
      <c r="P1400" s="14">
        <v>31.2525</v>
      </c>
      <c r="Q1400" s="14">
        <v>0.288361</v>
      </c>
      <c r="R1400" s="14">
        <v>7.06795e-9</v>
      </c>
    </row>
    <row x14ac:dyDescent="0.25" r="1401" customHeight="1" ht="18.75">
      <c r="A1401" s="14">
        <v>31.275</v>
      </c>
      <c r="B1401" s="14">
        <v>0.138428</v>
      </c>
      <c r="C1401" s="14">
        <v>0.0000064511262700010534</v>
      </c>
      <c r="D1401" s="14">
        <v>31.275</v>
      </c>
      <c r="E1401" s="14">
        <v>0.168415</v>
      </c>
      <c r="F1401" s="14">
        <v>0.12407453404999999</v>
      </c>
      <c r="G1401" s="14">
        <v>31.275</v>
      </c>
      <c r="H1401" s="14">
        <v>0.198427</v>
      </c>
      <c r="I1401" s="14">
        <v>0.0220177999740381</v>
      </c>
      <c r="J1401" s="14">
        <v>31.275</v>
      </c>
      <c r="K1401" s="14">
        <v>0.228428</v>
      </c>
      <c r="L1401" s="14">
        <v>-3.01593e-9</v>
      </c>
      <c r="M1401" s="14">
        <v>31.275</v>
      </c>
      <c r="N1401" s="14">
        <v>0.258428</v>
      </c>
      <c r="O1401" s="14">
        <v>-1.77904e-9</v>
      </c>
      <c r="P1401" s="14">
        <v>31.275</v>
      </c>
      <c r="Q1401" s="14">
        <v>0.288428</v>
      </c>
      <c r="R1401" s="14">
        <v>4.4569e-9</v>
      </c>
    </row>
    <row x14ac:dyDescent="0.25" r="1402" customHeight="1" ht="18.75">
      <c r="A1402" s="14">
        <v>31.2975</v>
      </c>
      <c r="B1402" s="14">
        <v>0.138496</v>
      </c>
      <c r="C1402" s="14">
        <v>0.0000067482233300011365</v>
      </c>
      <c r="D1402" s="14">
        <v>31.2975</v>
      </c>
      <c r="E1402" s="14">
        <v>0.168482</v>
      </c>
      <c r="F1402" s="14">
        <v>0.12463050160999999</v>
      </c>
      <c r="G1402" s="14">
        <v>31.2975</v>
      </c>
      <c r="H1402" s="14">
        <v>0.198494</v>
      </c>
      <c r="I1402" s="14">
        <v>0.021798499921766197</v>
      </c>
      <c r="J1402" s="14">
        <v>31.2975</v>
      </c>
      <c r="K1402" s="14">
        <v>0.228496</v>
      </c>
      <c r="L1402" s="14">
        <v>-6.83225e-10</v>
      </c>
      <c r="M1402" s="14">
        <v>31.2975</v>
      </c>
      <c r="N1402" s="14">
        <v>0.258496</v>
      </c>
      <c r="O1402" s="14">
        <v>9.05538e-9</v>
      </c>
      <c r="P1402" s="14">
        <v>31.2975</v>
      </c>
      <c r="Q1402" s="14">
        <v>0.288496</v>
      </c>
      <c r="R1402" s="14">
        <v>-2.36405e-9</v>
      </c>
    </row>
    <row x14ac:dyDescent="0.25" r="1403" customHeight="1" ht="18.75">
      <c r="A1403" s="14">
        <v>31.32</v>
      </c>
      <c r="B1403" s="14">
        <v>0.138563</v>
      </c>
      <c r="C1403" s="14">
        <v>0.000007057982320001227</v>
      </c>
      <c r="D1403" s="14">
        <v>31.32</v>
      </c>
      <c r="E1403" s="14">
        <v>0.16855</v>
      </c>
      <c r="F1403" s="14">
        <v>0.12516352321000002</v>
      </c>
      <c r="G1403" s="14">
        <v>31.32</v>
      </c>
      <c r="H1403" s="14">
        <v>0.198562</v>
      </c>
      <c r="I1403" s="14">
        <v>0.021576795399269</v>
      </c>
      <c r="J1403" s="14">
        <v>31.32</v>
      </c>
      <c r="K1403" s="14">
        <v>0.228563</v>
      </c>
      <c r="L1403" s="14">
        <v>-1.55761e-9</v>
      </c>
      <c r="M1403" s="14">
        <v>31.32</v>
      </c>
      <c r="N1403" s="14">
        <v>0.258563</v>
      </c>
      <c r="O1403" s="14">
        <v>-5.24925e-9</v>
      </c>
      <c r="P1403" s="14">
        <v>31.32</v>
      </c>
      <c r="Q1403" s="14">
        <v>0.288563</v>
      </c>
      <c r="R1403" s="14">
        <v>-1.49379e-9</v>
      </c>
    </row>
    <row x14ac:dyDescent="0.25" r="1404" customHeight="1" ht="18.75">
      <c r="A1404" s="14">
        <v>31.3425</v>
      </c>
      <c r="B1404" s="14">
        <v>0.138631</v>
      </c>
      <c r="C1404" s="14">
        <v>0.000007380904040001324</v>
      </c>
      <c r="D1404" s="14">
        <v>31.3425</v>
      </c>
      <c r="E1404" s="14">
        <v>0.168617</v>
      </c>
      <c r="F1404" s="14">
        <v>0.12567359800999997</v>
      </c>
      <c r="G1404" s="14">
        <v>31.3425</v>
      </c>
      <c r="H1404" s="14">
        <v>0.198629</v>
      </c>
      <c r="I1404" s="14">
        <v>0.021355001081221098</v>
      </c>
      <c r="J1404" s="14">
        <v>31.3425</v>
      </c>
      <c r="K1404" s="14">
        <v>0.228631</v>
      </c>
      <c r="L1404" s="14">
        <v>6.21943e-9</v>
      </c>
      <c r="M1404" s="14">
        <v>31.3425</v>
      </c>
      <c r="N1404" s="14">
        <v>0.258631</v>
      </c>
      <c r="O1404" s="14">
        <v>-2.04974e-9</v>
      </c>
      <c r="P1404" s="14">
        <v>31.3425</v>
      </c>
      <c r="Q1404" s="14">
        <v>0.288631</v>
      </c>
      <c r="R1404" s="14">
        <v>-5.31253e-9</v>
      </c>
    </row>
    <row x14ac:dyDescent="0.25" r="1405" customHeight="1" ht="18.75">
      <c r="A1405" s="14">
        <v>31.365</v>
      </c>
      <c r="B1405" s="14">
        <v>0.138698</v>
      </c>
      <c r="C1405" s="14">
        <v>0.000007717479310001429</v>
      </c>
      <c r="D1405" s="14">
        <v>31.365</v>
      </c>
      <c r="E1405" s="14">
        <v>0.168685</v>
      </c>
      <c r="F1405" s="14">
        <v>0.12615972376</v>
      </c>
      <c r="G1405" s="14">
        <v>31.365</v>
      </c>
      <c r="H1405" s="14">
        <v>0.198697</v>
      </c>
      <c r="I1405" s="14">
        <v>0.02113100006200096</v>
      </c>
      <c r="J1405" s="14">
        <v>31.365</v>
      </c>
      <c r="K1405" s="14">
        <v>0.228698</v>
      </c>
      <c r="L1405" s="14">
        <v>1.41444e-9</v>
      </c>
      <c r="M1405" s="14">
        <v>31.365</v>
      </c>
      <c r="N1405" s="14">
        <v>0.258698</v>
      </c>
      <c r="O1405" s="14">
        <v>1.3314e-9</v>
      </c>
      <c r="P1405" s="14">
        <v>31.365</v>
      </c>
      <c r="Q1405" s="14">
        <v>0.288698</v>
      </c>
      <c r="R1405" s="14">
        <v>-3.36377e-9</v>
      </c>
    </row>
    <row x14ac:dyDescent="0.25" r="1406" customHeight="1" ht="18.75">
      <c r="A1406" s="14">
        <v>31.3875</v>
      </c>
      <c r="B1406" s="14">
        <v>0.138766</v>
      </c>
      <c r="C1406" s="14">
        <v>0.000008068249040001543</v>
      </c>
      <c r="D1406" s="14">
        <v>31.3875</v>
      </c>
      <c r="E1406" s="14">
        <v>0.168752</v>
      </c>
      <c r="F1406" s="14">
        <v>0.12662289874000002</v>
      </c>
      <c r="G1406" s="14">
        <v>31.3875</v>
      </c>
      <c r="H1406" s="14">
        <v>0.198764</v>
      </c>
      <c r="I1406" s="14">
        <v>0.02090549986158758</v>
      </c>
      <c r="J1406" s="14">
        <v>31.3875</v>
      </c>
      <c r="K1406" s="14">
        <v>0.228766</v>
      </c>
      <c r="L1406" s="14">
        <v>5.63524e-9</v>
      </c>
      <c r="M1406" s="14">
        <v>31.3875</v>
      </c>
      <c r="N1406" s="14">
        <v>0.258766</v>
      </c>
      <c r="O1406" s="14">
        <v>5.21082e-10</v>
      </c>
      <c r="P1406" s="14">
        <v>31.3875</v>
      </c>
      <c r="Q1406" s="14">
        <v>0.288766</v>
      </c>
      <c r="R1406" s="14">
        <v>2.22071e-10</v>
      </c>
    </row>
    <row x14ac:dyDescent="0.25" r="1407" customHeight="1" ht="18.75">
      <c r="A1407" s="14">
        <v>31.41</v>
      </c>
      <c r="B1407" s="14">
        <v>0.138833</v>
      </c>
      <c r="C1407" s="14">
        <v>0.000008433724160001667</v>
      </c>
      <c r="D1407" s="14">
        <v>31.41</v>
      </c>
      <c r="E1407" s="14">
        <v>0.16882</v>
      </c>
      <c r="F1407" s="14">
        <v>0.12706112132</v>
      </c>
      <c r="G1407" s="14">
        <v>31.41</v>
      </c>
      <c r="H1407" s="14">
        <v>0.198832</v>
      </c>
      <c r="I1407" s="14">
        <v>0.02067870006937738</v>
      </c>
      <c r="J1407" s="14">
        <v>31.41</v>
      </c>
      <c r="K1407" s="14">
        <v>0.228833</v>
      </c>
      <c r="L1407" s="14">
        <v>-3.65572e-9</v>
      </c>
      <c r="M1407" s="14">
        <v>31.41</v>
      </c>
      <c r="N1407" s="14">
        <v>0.258833</v>
      </c>
      <c r="O1407" s="14">
        <v>2.13314e-9</v>
      </c>
      <c r="P1407" s="14">
        <v>31.41</v>
      </c>
      <c r="Q1407" s="14">
        <v>0.288833</v>
      </c>
      <c r="R1407" s="14">
        <v>1.409e-10</v>
      </c>
    </row>
    <row x14ac:dyDescent="0.25" r="1408" customHeight="1" ht="18.75">
      <c r="A1408" s="14">
        <v>31.4325</v>
      </c>
      <c r="B1408" s="14">
        <v>0.138901</v>
      </c>
      <c r="C1408" s="14">
        <v>0.0000088144856900018</v>
      </c>
      <c r="D1408" s="14">
        <v>31.4325</v>
      </c>
      <c r="E1408" s="14">
        <v>0.168887</v>
      </c>
      <c r="F1408" s="14">
        <v>0.12747538977999998</v>
      </c>
      <c r="G1408" s="14">
        <v>31.4325</v>
      </c>
      <c r="H1408" s="14">
        <v>0.198899</v>
      </c>
      <c r="I1408" s="14">
        <v>0.020450800392824743</v>
      </c>
      <c r="J1408" s="14">
        <v>31.4325</v>
      </c>
      <c r="K1408" s="14">
        <v>0.228901</v>
      </c>
      <c r="L1408" s="14">
        <v>-8.34633e-10</v>
      </c>
      <c r="M1408" s="14">
        <v>31.4325</v>
      </c>
      <c r="N1408" s="14">
        <v>0.258901</v>
      </c>
      <c r="O1408" s="14">
        <v>2.6745e-9</v>
      </c>
      <c r="P1408" s="14">
        <v>31.4325</v>
      </c>
      <c r="Q1408" s="14">
        <v>0.288901</v>
      </c>
      <c r="R1408" s="14">
        <v>-3.72833e-9</v>
      </c>
    </row>
    <row x14ac:dyDescent="0.25" r="1409" customHeight="1" ht="18.75">
      <c r="A1409" s="14">
        <v>31.455</v>
      </c>
      <c r="B1409" s="14">
        <v>0.138968</v>
      </c>
      <c r="C1409" s="14">
        <v>0.000009212204850001942</v>
      </c>
      <c r="D1409" s="14">
        <v>31.455</v>
      </c>
      <c r="E1409" s="14">
        <v>0.168954</v>
      </c>
      <c r="F1409" s="14">
        <v>0.127864705</v>
      </c>
      <c r="G1409" s="14">
        <v>31.455</v>
      </c>
      <c r="H1409" s="14">
        <v>0.198967</v>
      </c>
      <c r="I1409" s="14">
        <v>0.02022170067780832</v>
      </c>
      <c r="J1409" s="14">
        <v>31.455</v>
      </c>
      <c r="K1409" s="14">
        <v>0.228968</v>
      </c>
      <c r="L1409" s="14">
        <v>-9.19941e-9</v>
      </c>
      <c r="M1409" s="14">
        <v>31.455</v>
      </c>
      <c r="N1409" s="14">
        <v>0.258968</v>
      </c>
      <c r="O1409" s="14">
        <v>1.05035e-9</v>
      </c>
      <c r="P1409" s="14">
        <v>31.455</v>
      </c>
      <c r="Q1409" s="14">
        <v>0.288968</v>
      </c>
      <c r="R1409" s="14">
        <v>-2.37041e-9</v>
      </c>
    </row>
    <row x14ac:dyDescent="0.25" r="1410" customHeight="1" ht="18.75">
      <c r="A1410" s="14">
        <v>31.4775</v>
      </c>
      <c r="B1410" s="14">
        <v>0.139036</v>
      </c>
      <c r="C1410" s="14">
        <v>0.000009625272460002099</v>
      </c>
      <c r="D1410" s="14">
        <v>31.4775</v>
      </c>
      <c r="E1410" s="14">
        <v>0.169022</v>
      </c>
      <c r="F1410" s="14">
        <v>0.12822905857999997</v>
      </c>
      <c r="G1410" s="14">
        <v>31.4775</v>
      </c>
      <c r="H1410" s="14">
        <v>0.199034</v>
      </c>
      <c r="I1410" s="14">
        <v>0.019991497979307018</v>
      </c>
      <c r="J1410" s="14">
        <v>31.4775</v>
      </c>
      <c r="K1410" s="14">
        <v>0.229036</v>
      </c>
      <c r="L1410" s="14">
        <v>3.06334e-9</v>
      </c>
      <c r="M1410" s="14">
        <v>31.4775</v>
      </c>
      <c r="N1410" s="14">
        <v>0.259036</v>
      </c>
      <c r="O1410" s="14">
        <v>-4.33352e-9</v>
      </c>
      <c r="P1410" s="14">
        <v>31.4775</v>
      </c>
      <c r="Q1410" s="14">
        <v>0.289036</v>
      </c>
      <c r="R1410" s="14">
        <v>3.82033e-9</v>
      </c>
    </row>
    <row x14ac:dyDescent="0.25" r="1411" customHeight="1" ht="18.75">
      <c r="A1411" s="14">
        <v>31.5</v>
      </c>
      <c r="B1411" s="14">
        <v>0.139103</v>
      </c>
      <c r="C1411" s="14">
        <v>0.000010055379900002266</v>
      </c>
      <c r="D1411" s="14">
        <v>31.5</v>
      </c>
      <c r="E1411" s="14">
        <v>0.169089</v>
      </c>
      <c r="F1411" s="14">
        <v>0.12856745632</v>
      </c>
      <c r="G1411" s="14">
        <v>31.5</v>
      </c>
      <c r="H1411" s="14">
        <v>0.199102</v>
      </c>
      <c r="I1411" s="14">
        <v>0.01976040043534154</v>
      </c>
      <c r="J1411" s="14">
        <v>31.5</v>
      </c>
      <c r="K1411" s="14">
        <v>0.229103</v>
      </c>
      <c r="L1411" s="14">
        <v>7.0211e-10</v>
      </c>
      <c r="M1411" s="14">
        <v>31.5</v>
      </c>
      <c r="N1411" s="14">
        <v>0.259103</v>
      </c>
      <c r="O1411" s="14">
        <v>-4.1462e-9</v>
      </c>
      <c r="P1411" s="14">
        <v>31.5</v>
      </c>
      <c r="Q1411" s="14">
        <v>0.289103</v>
      </c>
      <c r="R1411" s="14">
        <v>2.4339e-9</v>
      </c>
    </row>
    <row x14ac:dyDescent="0.25" r="1412" customHeight="1" ht="18.75">
      <c r="A1412" s="14">
        <v>31.5225</v>
      </c>
      <c r="B1412" s="14">
        <v>0.139171</v>
      </c>
      <c r="C1412" s="14">
        <v>0.000010503218440002448</v>
      </c>
      <c r="D1412" s="14">
        <v>31.5225</v>
      </c>
      <c r="E1412" s="14">
        <v>0.169157</v>
      </c>
      <c r="F1412" s="14">
        <v>0.12888089434</v>
      </c>
      <c r="G1412" s="14">
        <v>31.5225</v>
      </c>
      <c r="H1412" s="14">
        <v>0.199169</v>
      </c>
      <c r="I1412" s="14">
        <v>0.01952860130883297</v>
      </c>
      <c r="J1412" s="14">
        <v>31.5225</v>
      </c>
      <c r="K1412" s="14">
        <v>0.229171</v>
      </c>
      <c r="L1412" s="14">
        <v>3.45795e-9</v>
      </c>
      <c r="M1412" s="14">
        <v>31.5225</v>
      </c>
      <c r="N1412" s="14">
        <v>0.259171</v>
      </c>
      <c r="O1412" s="14">
        <v>-1.63393e-9</v>
      </c>
      <c r="P1412" s="14">
        <v>31.5225</v>
      </c>
      <c r="Q1412" s="14">
        <v>0.289171</v>
      </c>
      <c r="R1412" s="14">
        <v>-7.48568e-10</v>
      </c>
    </row>
    <row x14ac:dyDescent="0.25" r="1413" customHeight="1" ht="18.75">
      <c r="A1413" s="14">
        <v>31.545</v>
      </c>
      <c r="B1413" s="14">
        <v>0.139238</v>
      </c>
      <c r="C1413" s="14">
        <v>0.000010969379450002641</v>
      </c>
      <c r="D1413" s="14">
        <v>31.545</v>
      </c>
      <c r="E1413" s="14">
        <v>0.169224</v>
      </c>
      <c r="F1413" s="14">
        <v>0.12916937134</v>
      </c>
      <c r="G1413" s="14">
        <v>31.545</v>
      </c>
      <c r="H1413" s="14">
        <v>0.199237</v>
      </c>
      <c r="I1413" s="14">
        <v>0.01929590142888429</v>
      </c>
      <c r="J1413" s="14">
        <v>31.545</v>
      </c>
      <c r="K1413" s="14">
        <v>0.229238</v>
      </c>
      <c r="L1413" s="14">
        <v>-3.74802e-9</v>
      </c>
      <c r="M1413" s="14">
        <v>31.545</v>
      </c>
      <c r="N1413" s="14">
        <v>0.259238</v>
      </c>
      <c r="O1413" s="14">
        <v>-8.41512e-10</v>
      </c>
      <c r="P1413" s="14">
        <v>31.545</v>
      </c>
      <c r="Q1413" s="14">
        <v>0.289238</v>
      </c>
      <c r="R1413" s="14">
        <v>-4.77885e-10</v>
      </c>
    </row>
    <row x14ac:dyDescent="0.25" r="1414" customHeight="1" ht="18.75">
      <c r="A1414" s="14">
        <v>31.5675</v>
      </c>
      <c r="B1414" s="14">
        <v>0.139306</v>
      </c>
      <c r="C1414" s="14">
        <v>0.000011454564390002853</v>
      </c>
      <c r="D1414" s="14">
        <v>31.5675</v>
      </c>
      <c r="E1414" s="14">
        <v>0.169292</v>
      </c>
      <c r="F1414" s="14">
        <v>0.12943088627000002</v>
      </c>
      <c r="G1414" s="14">
        <v>31.5675</v>
      </c>
      <c r="H1414" s="14">
        <v>0.199304</v>
      </c>
      <c r="I1414" s="14">
        <v>0.019062501212321368</v>
      </c>
      <c r="J1414" s="14">
        <v>31.5675</v>
      </c>
      <c r="K1414" s="14">
        <v>0.229306</v>
      </c>
      <c r="L1414" s="14">
        <v>-8.6238e-10</v>
      </c>
      <c r="M1414" s="14">
        <v>31.5675</v>
      </c>
      <c r="N1414" s="14">
        <v>0.259306</v>
      </c>
      <c r="O1414" s="14">
        <v>1.68125e-9</v>
      </c>
      <c r="P1414" s="14">
        <v>31.5675</v>
      </c>
      <c r="Q1414" s="14">
        <v>0.289306</v>
      </c>
      <c r="R1414" s="14">
        <v>-5.23914e-10</v>
      </c>
    </row>
    <row x14ac:dyDescent="0.25" r="1415" customHeight="1" ht="18.75">
      <c r="A1415" s="14">
        <v>31.59</v>
      </c>
      <c r="B1415" s="14">
        <v>0.139373</v>
      </c>
      <c r="C1415" s="14">
        <v>0.000011959474800003081</v>
      </c>
      <c r="D1415" s="14">
        <v>31.59</v>
      </c>
      <c r="E1415" s="14">
        <v>0.169359</v>
      </c>
      <c r="F1415" s="14">
        <v>0.12966743825</v>
      </c>
      <c r="G1415" s="14">
        <v>31.59</v>
      </c>
      <c r="H1415" s="14">
        <v>0.199372</v>
      </c>
      <c r="I1415" s="14">
        <v>0.018828500868913852</v>
      </c>
      <c r="J1415" s="14">
        <v>31.59</v>
      </c>
      <c r="K1415" s="14">
        <v>0.229373</v>
      </c>
      <c r="L1415" s="14">
        <v>-1.1118e-9</v>
      </c>
      <c r="M1415" s="14">
        <v>31.59</v>
      </c>
      <c r="N1415" s="14">
        <v>0.259373</v>
      </c>
      <c r="O1415" s="14">
        <v>-1.30525e-8</v>
      </c>
      <c r="P1415" s="14">
        <v>31.59</v>
      </c>
      <c r="Q1415" s="14">
        <v>0.289373</v>
      </c>
      <c r="R1415" s="14">
        <v>-3.35153e-10</v>
      </c>
    </row>
    <row x14ac:dyDescent="0.25" r="1416" customHeight="1" ht="18.75">
      <c r="A1416" s="14">
        <v>31.6125</v>
      </c>
      <c r="B1416" s="14">
        <v>0.139441</v>
      </c>
      <c r="C1416" s="14">
        <v>0.000012484812330003324</v>
      </c>
      <c r="D1416" s="14">
        <v>31.6125</v>
      </c>
      <c r="E1416" s="14">
        <v>0.169427</v>
      </c>
      <c r="F1416" s="14">
        <v>0.12987702539</v>
      </c>
      <c r="G1416" s="14">
        <v>31.6125</v>
      </c>
      <c r="H1416" s="14">
        <v>0.199439</v>
      </c>
      <c r="I1416" s="14">
        <v>0.018594100564453087</v>
      </c>
      <c r="J1416" s="14">
        <v>31.6125</v>
      </c>
      <c r="K1416" s="14">
        <v>0.229441</v>
      </c>
      <c r="L1416" s="14">
        <v>2.83427e-9</v>
      </c>
      <c r="M1416" s="14">
        <v>31.6125</v>
      </c>
      <c r="N1416" s="14">
        <v>0.259441</v>
      </c>
      <c r="O1416" s="14">
        <v>1.59354e-9</v>
      </c>
      <c r="P1416" s="14">
        <v>31.6125</v>
      </c>
      <c r="Q1416" s="14">
        <v>0.289441</v>
      </c>
      <c r="R1416" s="14">
        <v>-4.69083e-9</v>
      </c>
    </row>
    <row x14ac:dyDescent="0.25" r="1417" customHeight="1" ht="18.75">
      <c r="A1417" s="14">
        <v>31.635</v>
      </c>
      <c r="B1417" s="14">
        <v>0.139508</v>
      </c>
      <c r="C1417" s="14">
        <v>0.00001303127872000359</v>
      </c>
      <c r="D1417" s="14">
        <v>31.635</v>
      </c>
      <c r="E1417" s="14">
        <v>0.169494</v>
      </c>
      <c r="F1417" s="14">
        <v>0.13006064711</v>
      </c>
      <c r="G1417" s="14">
        <v>31.635</v>
      </c>
      <c r="H1417" s="14">
        <v>0.199507</v>
      </c>
      <c r="I1417" s="14">
        <v>0.01835920028781408</v>
      </c>
      <c r="J1417" s="14">
        <v>31.635</v>
      </c>
      <c r="K1417" s="14">
        <v>0.229508</v>
      </c>
      <c r="L1417" s="14">
        <v>-1.3013e-8</v>
      </c>
      <c r="M1417" s="14">
        <v>31.635</v>
      </c>
      <c r="N1417" s="14">
        <v>0.259508</v>
      </c>
      <c r="O1417" s="14">
        <v>6.31584e-10</v>
      </c>
      <c r="P1417" s="14">
        <v>31.635</v>
      </c>
      <c r="Q1417" s="14">
        <v>0.289508</v>
      </c>
      <c r="R1417" s="14">
        <v>-3.00693e-9</v>
      </c>
    </row>
    <row x14ac:dyDescent="0.25" r="1418" customHeight="1" ht="18.75">
      <c r="A1418" s="14">
        <v>31.6575</v>
      </c>
      <c r="B1418" s="14">
        <v>0.139576</v>
      </c>
      <c r="C1418" s="14">
        <v>0.000013599575810003875</v>
      </c>
      <c r="D1418" s="14">
        <v>31.6575</v>
      </c>
      <c r="E1418" s="14">
        <v>0.169562</v>
      </c>
      <c r="F1418" s="14">
        <v>0.13021730242</v>
      </c>
      <c r="G1418" s="14">
        <v>31.6575</v>
      </c>
      <c r="H1418" s="14">
        <v>0.199575</v>
      </c>
      <c r="I1418" s="14">
        <v>0.01812390002854257</v>
      </c>
      <c r="J1418" s="14">
        <v>31.6575</v>
      </c>
      <c r="K1418" s="14">
        <v>0.229576</v>
      </c>
      <c r="L1418" s="14">
        <v>3.75608e-9</v>
      </c>
      <c r="M1418" s="14">
        <v>31.6575</v>
      </c>
      <c r="N1418" s="14">
        <v>0.259576</v>
      </c>
      <c r="O1418" s="14">
        <v>5.43447e-9</v>
      </c>
      <c r="P1418" s="14">
        <v>31.6575</v>
      </c>
      <c r="Q1418" s="14">
        <v>0.289576</v>
      </c>
      <c r="R1418" s="14">
        <v>1.10951e-9</v>
      </c>
    </row>
    <row x14ac:dyDescent="0.25" r="1419" customHeight="1" ht="18.75">
      <c r="A1419" s="14">
        <v>31.68</v>
      </c>
      <c r="B1419" s="14">
        <v>0.139643</v>
      </c>
      <c r="C1419" s="14">
        <v>0.000014190705590004182</v>
      </c>
      <c r="D1419" s="14">
        <v>31.68</v>
      </c>
      <c r="E1419" s="14">
        <v>0.169629</v>
      </c>
      <c r="F1419" s="14">
        <v>0.13034799041</v>
      </c>
      <c r="G1419" s="14">
        <v>31.68</v>
      </c>
      <c r="H1419" s="14">
        <v>0.199642</v>
      </c>
      <c r="I1419" s="14">
        <v>0.017888499792292</v>
      </c>
      <c r="J1419" s="14">
        <v>31.68</v>
      </c>
      <c r="K1419" s="14">
        <v>0.229643</v>
      </c>
      <c r="L1419" s="14">
        <v>8.6984e-10</v>
      </c>
      <c r="M1419" s="14">
        <v>31.68</v>
      </c>
      <c r="N1419" s="14">
        <v>0.259643</v>
      </c>
      <c r="O1419" s="14">
        <v>-6.13626e-10</v>
      </c>
      <c r="P1419" s="14">
        <v>31.68</v>
      </c>
      <c r="Q1419" s="14">
        <v>0.289643</v>
      </c>
      <c r="R1419" s="14">
        <v>7.12683e-10</v>
      </c>
    </row>
    <row x14ac:dyDescent="0.25" r="1420" customHeight="1" ht="18.75">
      <c r="A1420" s="14">
        <v>31.7025</v>
      </c>
      <c r="B1420" s="14">
        <v>0.139711</v>
      </c>
      <c r="C1420" s="14">
        <v>0.000014805270150004514</v>
      </c>
      <c r="D1420" s="14">
        <v>31.7025</v>
      </c>
      <c r="E1420" s="14">
        <v>0.169697</v>
      </c>
      <c r="F1420" s="14">
        <v>0.13045171021</v>
      </c>
      <c r="G1420" s="14">
        <v>31.7025</v>
      </c>
      <c r="H1420" s="14">
        <v>0.19971</v>
      </c>
      <c r="I1420" s="14">
        <v>0.0176527991569575</v>
      </c>
      <c r="J1420" s="14">
        <v>31.7025</v>
      </c>
      <c r="K1420" s="14">
        <v>0.229711</v>
      </c>
      <c r="L1420" s="14">
        <v>5.2928e-9</v>
      </c>
      <c r="M1420" s="14">
        <v>31.7025</v>
      </c>
      <c r="N1420" s="14">
        <v>0.259711</v>
      </c>
      <c r="O1420" s="14">
        <v>-2.4404e-10</v>
      </c>
      <c r="P1420" s="14">
        <v>31.7025</v>
      </c>
      <c r="Q1420" s="14">
        <v>0.289711</v>
      </c>
      <c r="R1420" s="14">
        <v>3.69327e-9</v>
      </c>
    </row>
    <row x14ac:dyDescent="0.25" r="1421" customHeight="1" ht="18.75">
      <c r="A1421" s="14">
        <v>31.725</v>
      </c>
      <c r="B1421" s="14">
        <v>0.139778</v>
      </c>
      <c r="C1421" s="14">
        <v>0.00001544417169000487</v>
      </c>
      <c r="D1421" s="14">
        <v>31.725</v>
      </c>
      <c r="E1421" s="14">
        <v>0.169764</v>
      </c>
      <c r="F1421" s="14">
        <v>0.13052846097999998</v>
      </c>
      <c r="G1421" s="14">
        <v>31.725</v>
      </c>
      <c r="H1421" s="14">
        <v>0.199777</v>
      </c>
      <c r="I1421" s="14">
        <v>0.01741699944305868</v>
      </c>
      <c r="J1421" s="14">
        <v>31.725</v>
      </c>
      <c r="K1421" s="14">
        <v>0.229778</v>
      </c>
      <c r="L1421" s="14">
        <v>3.18815e-9</v>
      </c>
      <c r="M1421" s="14">
        <v>31.725</v>
      </c>
      <c r="N1421" s="14">
        <v>0.259778</v>
      </c>
      <c r="O1421" s="14">
        <v>-9.93633e-11</v>
      </c>
      <c r="P1421" s="14">
        <v>31.725</v>
      </c>
      <c r="Q1421" s="14">
        <v>0.289778</v>
      </c>
      <c r="R1421" s="14">
        <v>2.37719e-9</v>
      </c>
    </row>
    <row x14ac:dyDescent="0.25" r="1422" customHeight="1" ht="18.75">
      <c r="A1422" s="14">
        <v>31.7475</v>
      </c>
      <c r="B1422" s="14">
        <v>0.139846</v>
      </c>
      <c r="C1422" s="14">
        <v>0.00001610821260000526</v>
      </c>
      <c r="D1422" s="14">
        <v>31.7475</v>
      </c>
      <c r="E1422" s="14">
        <v>0.169832</v>
      </c>
      <c r="F1422" s="14">
        <v>0.13057824199</v>
      </c>
      <c r="G1422" s="14">
        <v>31.7475</v>
      </c>
      <c r="H1422" s="14">
        <v>0.199845</v>
      </c>
      <c r="I1422" s="14">
        <v>0.01718129948379783</v>
      </c>
      <c r="J1422" s="14">
        <v>31.7475</v>
      </c>
      <c r="K1422" s="14">
        <v>0.229846</v>
      </c>
      <c r="L1422" s="14">
        <v>7.41183e-10</v>
      </c>
      <c r="M1422" s="14">
        <v>31.7475</v>
      </c>
      <c r="N1422" s="14">
        <v>0.259846</v>
      </c>
      <c r="O1422" s="14">
        <v>-3.96073e-11</v>
      </c>
      <c r="P1422" s="14">
        <v>31.7475</v>
      </c>
      <c r="Q1422" s="14">
        <v>0.289846</v>
      </c>
      <c r="R1422" s="14">
        <v>-3.21009e-10</v>
      </c>
    </row>
    <row x14ac:dyDescent="0.25" r="1423" customHeight="1" ht="18.75">
      <c r="A1423" s="14">
        <v>31.77</v>
      </c>
      <c r="B1423" s="14">
        <v>0.139913</v>
      </c>
      <c r="C1423" s="14">
        <v>0.000016798395400005676</v>
      </c>
      <c r="D1423" s="14">
        <v>31.77</v>
      </c>
      <c r="E1423" s="14">
        <v>0.169899</v>
      </c>
      <c r="F1423" s="14">
        <v>0.13060205252</v>
      </c>
      <c r="G1423" s="14">
        <v>31.77</v>
      </c>
      <c r="H1423" s="14">
        <v>0.199912</v>
      </c>
      <c r="I1423" s="14">
        <v>0.016945600007947127</v>
      </c>
      <c r="J1423" s="14">
        <v>31.77</v>
      </c>
      <c r="K1423" s="14">
        <v>0.229913</v>
      </c>
      <c r="L1423" s="14">
        <v>3.0493e-9</v>
      </c>
      <c r="M1423" s="14">
        <v>31.77</v>
      </c>
      <c r="N1423" s="14">
        <v>0.259913</v>
      </c>
      <c r="O1423" s="14">
        <v>1.15259e-8</v>
      </c>
      <c r="P1423" s="14">
        <v>31.77</v>
      </c>
      <c r="Q1423" s="14">
        <v>0.289913</v>
      </c>
      <c r="R1423" s="14">
        <v>-2.07042e-10</v>
      </c>
    </row>
    <row x14ac:dyDescent="0.25" r="1424" customHeight="1" ht="18.75">
      <c r="A1424" s="14">
        <v>31.7925</v>
      </c>
      <c r="B1424" s="14">
        <v>0.139981</v>
      </c>
      <c r="C1424" s="14">
        <v>0.000017515522700006122</v>
      </c>
      <c r="D1424" s="14">
        <v>31.7925</v>
      </c>
      <c r="E1424" s="14">
        <v>0.169967</v>
      </c>
      <c r="F1424" s="14">
        <v>0.13059789191</v>
      </c>
      <c r="G1424" s="14">
        <v>31.7925</v>
      </c>
      <c r="H1424" s="14">
        <v>0.19998</v>
      </c>
      <c r="I1424" s="14">
        <v>0.01671009981867153</v>
      </c>
      <c r="J1424" s="14">
        <v>31.7925</v>
      </c>
      <c r="K1424" s="14">
        <v>0.229981</v>
      </c>
      <c r="L1424" s="14">
        <v>-9.15071e-9</v>
      </c>
      <c r="M1424" s="14">
        <v>31.7925</v>
      </c>
      <c r="N1424" s="14">
        <v>0.259981</v>
      </c>
      <c r="O1424" s="14">
        <v>-1.60563e-10</v>
      </c>
      <c r="P1424" s="14">
        <v>31.7925</v>
      </c>
      <c r="Q1424" s="14">
        <v>0.289981</v>
      </c>
      <c r="R1424" s="14">
        <v>2.05524e-9</v>
      </c>
    </row>
    <row x14ac:dyDescent="0.25" r="1425" customHeight="1" ht="18.75">
      <c r="A1425" s="14">
        <v>31.815</v>
      </c>
      <c r="B1425" s="14">
        <v>0.140048</v>
      </c>
      <c r="C1425" s="14">
        <v>0.000018260497300006606</v>
      </c>
      <c r="D1425" s="14">
        <v>31.815</v>
      </c>
      <c r="E1425" s="14">
        <v>0.170034</v>
      </c>
      <c r="F1425" s="14">
        <v>0.13056675953</v>
      </c>
      <c r="G1425" s="14">
        <v>31.815</v>
      </c>
      <c r="H1425" s="14">
        <v>0.200047</v>
      </c>
      <c r="I1425" s="14">
        <v>0.016474899541905983</v>
      </c>
      <c r="J1425" s="14">
        <v>31.815</v>
      </c>
      <c r="K1425" s="14">
        <v>0.230048</v>
      </c>
      <c r="L1425" s="14">
        <v>1.78471e-9</v>
      </c>
      <c r="M1425" s="14">
        <v>31.815</v>
      </c>
      <c r="N1425" s="14">
        <v>0.260048</v>
      </c>
      <c r="O1425" s="14">
        <v>-6.42218e-11</v>
      </c>
      <c r="P1425" s="14">
        <v>31.815</v>
      </c>
      <c r="Q1425" s="14">
        <v>0.290048</v>
      </c>
      <c r="R1425" s="14">
        <v>1.32829e-9</v>
      </c>
    </row>
    <row x14ac:dyDescent="0.25" r="1426" customHeight="1" ht="18.75">
      <c r="A1426" s="14">
        <v>31.8375</v>
      </c>
      <c r="B1426" s="14">
        <v>0.140116</v>
      </c>
      <c r="C1426" s="14">
        <v>0.00001903432230000713</v>
      </c>
      <c r="D1426" s="14">
        <v>31.8375</v>
      </c>
      <c r="E1426" s="14">
        <v>0.170102</v>
      </c>
      <c r="F1426" s="14">
        <v>0.13050865486</v>
      </c>
      <c r="G1426" s="14">
        <v>31.8375</v>
      </c>
      <c r="H1426" s="14">
        <v>0.200115</v>
      </c>
      <c r="I1426" s="14">
        <v>0.016239899114863173</v>
      </c>
      <c r="J1426" s="14">
        <v>31.8375</v>
      </c>
      <c r="K1426" s="14">
        <v>0.230116</v>
      </c>
      <c r="L1426" s="14">
        <v>4.17057e-10</v>
      </c>
      <c r="M1426" s="14">
        <v>31.8375</v>
      </c>
      <c r="N1426" s="14">
        <v>0.260116</v>
      </c>
      <c r="O1426" s="14">
        <v>3.36557e-9</v>
      </c>
      <c r="P1426" s="14">
        <v>31.8375</v>
      </c>
      <c r="Q1426" s="14">
        <v>0.290116</v>
      </c>
      <c r="R1426" s="14">
        <v>-8.93902e-9</v>
      </c>
    </row>
    <row x14ac:dyDescent="0.25" r="1427" customHeight="1" ht="18.75">
      <c r="A1427" s="14">
        <v>31.86</v>
      </c>
      <c r="B1427" s="14">
        <v>0.140183</v>
      </c>
      <c r="C1427" s="14">
        <v>0.000019838000800007693</v>
      </c>
      <c r="D1427" s="14">
        <v>31.86</v>
      </c>
      <c r="E1427" s="14">
        <v>0.170169</v>
      </c>
      <c r="F1427" s="14">
        <v>0.13042457737</v>
      </c>
      <c r="G1427" s="14">
        <v>31.86</v>
      </c>
      <c r="H1427" s="14">
        <v>0.200182</v>
      </c>
      <c r="I1427" s="14">
        <v>0.01600539895998759</v>
      </c>
      <c r="J1427" s="14">
        <v>31.86</v>
      </c>
      <c r="K1427" s="14">
        <v>0.230183</v>
      </c>
      <c r="L1427" s="14">
        <v>-5.91943e-9</v>
      </c>
      <c r="M1427" s="14">
        <v>31.86</v>
      </c>
      <c r="N1427" s="14">
        <v>0.260183</v>
      </c>
      <c r="O1427" s="14">
        <v>1.34923e-9</v>
      </c>
      <c r="P1427" s="14">
        <v>31.86</v>
      </c>
      <c r="Q1427" s="14">
        <v>0.290183</v>
      </c>
      <c r="R1427" s="14">
        <v>1.30092e-8</v>
      </c>
    </row>
    <row x14ac:dyDescent="0.25" r="1428" customHeight="1" ht="18.75">
      <c r="A1428" s="14">
        <v>31.8825</v>
      </c>
      <c r="B1428" s="14">
        <v>0.140251</v>
      </c>
      <c r="C1428" s="14">
        <v>0.000020672536200008298</v>
      </c>
      <c r="D1428" s="14">
        <v>31.8825</v>
      </c>
      <c r="E1428" s="14">
        <v>0.170237</v>
      </c>
      <c r="F1428" s="14">
        <v>0.1303125266</v>
      </c>
      <c r="G1428" s="14">
        <v>31.8825</v>
      </c>
      <c r="H1428" s="14">
        <v>0.20025</v>
      </c>
      <c r="I1428" s="14">
        <v>0.015771299025718905</v>
      </c>
      <c r="J1428" s="14">
        <v>31.8825</v>
      </c>
      <c r="K1428" s="14">
        <v>0.230251</v>
      </c>
      <c r="L1428" s="14">
        <v>5.69406e-10</v>
      </c>
      <c r="M1428" s="14">
        <v>31.8825</v>
      </c>
      <c r="N1428" s="14">
        <v>0.260251</v>
      </c>
      <c r="O1428" s="14">
        <v>-3.1443e-9</v>
      </c>
      <c r="P1428" s="14">
        <v>31.8825</v>
      </c>
      <c r="Q1428" s="14">
        <v>0.290251</v>
      </c>
      <c r="R1428" s="14">
        <v>-2.81103e-9</v>
      </c>
    </row>
    <row x14ac:dyDescent="0.25" r="1429" customHeight="1" ht="18.75">
      <c r="A1429" s="14">
        <v>31.905</v>
      </c>
      <c r="B1429" s="14">
        <v>0.140318</v>
      </c>
      <c r="C1429" s="14">
        <v>0.000021538932100008955</v>
      </c>
      <c r="D1429" s="14">
        <v>31.905</v>
      </c>
      <c r="E1429" s="14">
        <v>0.170304</v>
      </c>
      <c r="F1429" s="14">
        <v>0.13017350216</v>
      </c>
      <c r="G1429" s="14">
        <v>31.905</v>
      </c>
      <c r="H1429" s="14">
        <v>0.200317</v>
      </c>
      <c r="I1429" s="14">
        <v>0.015537699186686944</v>
      </c>
      <c r="J1429" s="14">
        <v>31.905</v>
      </c>
      <c r="K1429" s="14">
        <v>0.230318</v>
      </c>
      <c r="L1429" s="14">
        <v>1.33576e-10</v>
      </c>
      <c r="M1429" s="14">
        <v>31.905</v>
      </c>
      <c r="N1429" s="14">
        <v>0.260318</v>
      </c>
      <c r="O1429" s="14">
        <v>-1.2634e-9</v>
      </c>
      <c r="P1429" s="14">
        <v>31.905</v>
      </c>
      <c r="Q1429" s="14">
        <v>0.290318</v>
      </c>
      <c r="R1429" s="14">
        <v>-1.8242e-9</v>
      </c>
    </row>
    <row x14ac:dyDescent="0.25" r="1430" customHeight="1" ht="18.75">
      <c r="A1430" s="14">
        <v>31.9275</v>
      </c>
      <c r="B1430" s="14">
        <v>0.140386</v>
      </c>
      <c r="C1430" s="14">
        <v>0.00002243819230000966</v>
      </c>
      <c r="D1430" s="14">
        <v>31.9275</v>
      </c>
      <c r="E1430" s="14">
        <v>0.170372</v>
      </c>
      <c r="F1430" s="14">
        <v>0.13000850366</v>
      </c>
      <c r="G1430" s="14">
        <v>31.9275</v>
      </c>
      <c r="H1430" s="14">
        <v>0.200385</v>
      </c>
      <c r="I1430" s="14">
        <v>0.015304798471477667</v>
      </c>
      <c r="J1430" s="14">
        <v>31.9275</v>
      </c>
      <c r="K1430" s="14">
        <v>0.230386</v>
      </c>
      <c r="L1430" s="14">
        <v>-1.21286e-9</v>
      </c>
      <c r="M1430" s="14">
        <v>31.9275</v>
      </c>
      <c r="N1430" s="14">
        <v>0.260386</v>
      </c>
      <c r="O1430" s="14">
        <v>-2.00247e-9</v>
      </c>
      <c r="P1430" s="14">
        <v>31.9275</v>
      </c>
      <c r="Q1430" s="14">
        <v>0.290386</v>
      </c>
      <c r="R1430" s="14">
        <v>-1.09365e-9</v>
      </c>
    </row>
    <row x14ac:dyDescent="0.25" r="1431" customHeight="1" ht="18.75">
      <c r="A1431" s="14">
        <v>31.95</v>
      </c>
      <c r="B1431" s="14">
        <v>0.140453</v>
      </c>
      <c r="C1431" s="14">
        <v>0.000023371520800010417</v>
      </c>
      <c r="D1431" s="14">
        <v>31.95</v>
      </c>
      <c r="E1431" s="14">
        <v>0.170439</v>
      </c>
      <c r="F1431" s="14">
        <v>0.1298165308</v>
      </c>
      <c r="G1431" s="14">
        <v>31.95</v>
      </c>
      <c r="H1431" s="14">
        <v>0.200452</v>
      </c>
      <c r="I1431" s="14">
        <v>0.015072598820829156</v>
      </c>
      <c r="J1431" s="14">
        <v>31.95</v>
      </c>
      <c r="K1431" s="14">
        <v>0.230453</v>
      </c>
      <c r="L1431" s="14">
        <v>-2.85258e-10</v>
      </c>
      <c r="M1431" s="14">
        <v>31.95</v>
      </c>
      <c r="N1431" s="14">
        <v>0.260453</v>
      </c>
      <c r="O1431" s="14">
        <v>-8.06443e-10</v>
      </c>
      <c r="P1431" s="14">
        <v>31.95</v>
      </c>
      <c r="Q1431" s="14">
        <v>0.290453</v>
      </c>
      <c r="R1431" s="14">
        <v>-7.11172e-10</v>
      </c>
    </row>
    <row x14ac:dyDescent="0.25" r="1432" customHeight="1" ht="18.75">
      <c r="A1432" s="14">
        <v>31.9725</v>
      </c>
      <c r="B1432" s="14">
        <v>0.140521</v>
      </c>
      <c r="C1432" s="14">
        <v>0.000024340022000011236</v>
      </c>
      <c r="D1432" s="14">
        <v>31.9725</v>
      </c>
      <c r="E1432" s="14">
        <v>0.170507</v>
      </c>
      <c r="F1432" s="14">
        <v>0.12959758329</v>
      </c>
      <c r="G1432" s="14">
        <v>31.9725</v>
      </c>
      <c r="H1432" s="14">
        <v>0.20052</v>
      </c>
      <c r="I1432" s="14">
        <v>0.014841099387017597</v>
      </c>
      <c r="J1432" s="14">
        <v>31.9725</v>
      </c>
      <c r="K1432" s="14">
        <v>0.230521</v>
      </c>
      <c r="L1432" s="14">
        <v>-6.34916e-9</v>
      </c>
      <c r="M1432" s="14">
        <v>31.9725</v>
      </c>
      <c r="N1432" s="14">
        <v>0.260521</v>
      </c>
      <c r="O1432" s="14">
        <v>5.92739e-9</v>
      </c>
      <c r="P1432" s="14">
        <v>31.9725</v>
      </c>
      <c r="Q1432" s="14">
        <v>0.290521</v>
      </c>
      <c r="R1432" s="14">
        <v>7.00873e-9</v>
      </c>
    </row>
    <row x14ac:dyDescent="0.25" r="1433" customHeight="1" ht="18.75">
      <c r="A1433" s="14">
        <v>31.995</v>
      </c>
      <c r="B1433" s="14">
        <v>0.140588</v>
      </c>
      <c r="C1433" s="14">
        <v>0.000025344800300012123</v>
      </c>
      <c r="D1433" s="14">
        <v>31.995</v>
      </c>
      <c r="E1433" s="14">
        <v>0.170574</v>
      </c>
      <c r="F1433" s="14">
        <v>0.12935166093000003</v>
      </c>
      <c r="G1433" s="14">
        <v>31.995</v>
      </c>
      <c r="H1433" s="14">
        <v>0.200587</v>
      </c>
      <c r="I1433" s="14">
        <v>0.014610399807511278</v>
      </c>
      <c r="J1433" s="14">
        <v>31.995</v>
      </c>
      <c r="K1433" s="14">
        <v>0.230588</v>
      </c>
      <c r="L1433" s="14">
        <v>-5.32402e-9</v>
      </c>
      <c r="M1433" s="14">
        <v>31.995</v>
      </c>
      <c r="N1433" s="14">
        <v>0.260588</v>
      </c>
      <c r="O1433" s="14">
        <v>-5.14935e-9</v>
      </c>
      <c r="P1433" s="14">
        <v>31.995</v>
      </c>
      <c r="Q1433" s="14">
        <v>0.290588</v>
      </c>
      <c r="R1433" s="14">
        <v>4.56689e-9</v>
      </c>
    </row>
    <row x14ac:dyDescent="0.25" r="1434" customHeight="1" ht="18.75">
      <c r="A1434" s="14">
        <v>32.0175</v>
      </c>
      <c r="B1434" s="14">
        <v>0.140656</v>
      </c>
      <c r="C1434" s="14">
        <v>0.000026387160600013072</v>
      </c>
      <c r="D1434" s="14">
        <v>32.0175</v>
      </c>
      <c r="E1434" s="14">
        <v>0.170642</v>
      </c>
      <c r="F1434" s="14">
        <v>0.12907976353</v>
      </c>
      <c r="G1434" s="14">
        <v>32.0175</v>
      </c>
      <c r="H1434" s="14">
        <v>0.200655</v>
      </c>
      <c r="I1434" s="14">
        <v>0.014380700017117262</v>
      </c>
      <c r="J1434" s="14">
        <v>32.0175</v>
      </c>
      <c r="K1434" s="14">
        <v>0.230656</v>
      </c>
      <c r="L1434" s="14">
        <v>4.95485e-9</v>
      </c>
      <c r="M1434" s="14">
        <v>32.0175</v>
      </c>
      <c r="N1434" s="14">
        <v>0.260656</v>
      </c>
      <c r="O1434" s="14">
        <v>-2.08086e-9</v>
      </c>
      <c r="P1434" s="14">
        <v>32.0175</v>
      </c>
      <c r="Q1434" s="14">
        <v>0.290656</v>
      </c>
      <c r="R1434" s="14">
        <v>-4.0308e-9</v>
      </c>
    </row>
    <row x14ac:dyDescent="0.25" r="1435" customHeight="1" ht="18.75">
      <c r="A1435" s="14">
        <v>32.04</v>
      </c>
      <c r="B1435" s="14">
        <v>0.140723</v>
      </c>
      <c r="C1435" s="14">
        <v>0.0000274681079000141</v>
      </c>
      <c r="D1435" s="14">
        <v>32.04</v>
      </c>
      <c r="E1435" s="14">
        <v>0.17071</v>
      </c>
      <c r="F1435" s="14">
        <v>0.12878189095</v>
      </c>
      <c r="G1435" s="14">
        <v>32.04</v>
      </c>
      <c r="H1435" s="14">
        <v>0.200722</v>
      </c>
      <c r="I1435" s="14">
        <v>0.014151900109308899</v>
      </c>
      <c r="J1435" s="14">
        <v>32.04</v>
      </c>
      <c r="K1435" s="14">
        <v>0.230723</v>
      </c>
      <c r="L1435" s="14">
        <v>1.17136e-9</v>
      </c>
      <c r="M1435" s="14">
        <v>32.04</v>
      </c>
      <c r="N1435" s="14">
        <v>0.260723</v>
      </c>
      <c r="O1435" s="14">
        <v>6.06054e-9</v>
      </c>
      <c r="P1435" s="14">
        <v>32.04</v>
      </c>
      <c r="Q1435" s="14">
        <v>0.290723</v>
      </c>
      <c r="R1435" s="14">
        <v>-2.63184e-9</v>
      </c>
    </row>
    <row x14ac:dyDescent="0.25" r="1436" customHeight="1" ht="18.75">
      <c r="A1436" s="14">
        <v>32.0625</v>
      </c>
      <c r="B1436" s="14">
        <v>0.140791</v>
      </c>
      <c r="C1436" s="14">
        <v>0.000028589047800015204</v>
      </c>
      <c r="D1436" s="14">
        <v>32.0625</v>
      </c>
      <c r="E1436" s="14">
        <v>0.170777</v>
      </c>
      <c r="F1436" s="14">
        <v>0.12845804312</v>
      </c>
      <c r="G1436" s="14">
        <v>32.0625</v>
      </c>
      <c r="H1436" s="14">
        <v>0.20079</v>
      </c>
      <c r="I1436" s="14">
        <v>0.013924100185277793</v>
      </c>
      <c r="J1436" s="14">
        <v>32.0625</v>
      </c>
      <c r="K1436" s="14">
        <v>0.230791</v>
      </c>
      <c r="L1436" s="14">
        <v>5.08387e-9</v>
      </c>
      <c r="M1436" s="14">
        <v>32.0625</v>
      </c>
      <c r="N1436" s="14">
        <v>0.260791</v>
      </c>
      <c r="O1436" s="14">
        <v>-5.30691e-9</v>
      </c>
      <c r="P1436" s="14">
        <v>32.0625</v>
      </c>
      <c r="Q1436" s="14">
        <v>0.290791</v>
      </c>
      <c r="R1436" s="14">
        <v>-3.53745e-9</v>
      </c>
    </row>
    <row x14ac:dyDescent="0.25" r="1437" customHeight="1" ht="18.75">
      <c r="A1437" s="14">
        <v>32.085</v>
      </c>
      <c r="B1437" s="14">
        <v>0.140858</v>
      </c>
      <c r="C1437" s="14">
        <v>0.000029751185900016393</v>
      </c>
      <c r="D1437" s="14">
        <v>32.085</v>
      </c>
      <c r="E1437" s="14">
        <v>0.170845</v>
      </c>
      <c r="F1437" s="14">
        <v>0.12810721997</v>
      </c>
      <c r="G1437" s="14">
        <v>32.085</v>
      </c>
      <c r="H1437" s="14">
        <v>0.200857</v>
      </c>
      <c r="I1437" s="14">
        <v>0.013696698822770897</v>
      </c>
      <c r="J1437" s="14">
        <v>32.085</v>
      </c>
      <c r="K1437" s="14">
        <v>0.230858</v>
      </c>
      <c r="L1437" s="14">
        <v>1.20496e-9</v>
      </c>
      <c r="M1437" s="14">
        <v>32.085</v>
      </c>
      <c r="N1437" s="14">
        <v>0.260858</v>
      </c>
      <c r="O1437" s="14">
        <v>-2.15186e-9</v>
      </c>
      <c r="P1437" s="14">
        <v>32.085</v>
      </c>
      <c r="Q1437" s="14">
        <v>0.290858</v>
      </c>
      <c r="R1437" s="14">
        <v>-2.31444e-9</v>
      </c>
    </row>
    <row x14ac:dyDescent="0.25" r="1438" customHeight="1" ht="18.75">
      <c r="A1438" s="14">
        <v>32.1075</v>
      </c>
      <c r="B1438" s="14">
        <v>0.140926</v>
      </c>
      <c r="C1438" s="14">
        <v>0.00003095582830001768</v>
      </c>
      <c r="D1438" s="14">
        <v>32.1075</v>
      </c>
      <c r="E1438" s="14">
        <v>0.170912</v>
      </c>
      <c r="F1438" s="14">
        <v>0.12773142151</v>
      </c>
      <c r="G1438" s="14">
        <v>32.1075</v>
      </c>
      <c r="H1438" s="14">
        <v>0.200925</v>
      </c>
      <c r="I1438" s="14">
        <v>0.013472000714553562</v>
      </c>
      <c r="J1438" s="14">
        <v>32.1075</v>
      </c>
      <c r="K1438" s="14">
        <v>0.230926</v>
      </c>
      <c r="L1438" s="14">
        <v>4.86025e-9</v>
      </c>
      <c r="M1438" s="14">
        <v>32.1075</v>
      </c>
      <c r="N1438" s="14">
        <v>0.260926</v>
      </c>
      <c r="O1438" s="14">
        <v>-4.79929e-9</v>
      </c>
      <c r="P1438" s="14">
        <v>32.1075</v>
      </c>
      <c r="Q1438" s="14">
        <v>0.290926</v>
      </c>
      <c r="R1438" s="14">
        <v>-5.81103e-9</v>
      </c>
    </row>
    <row x14ac:dyDescent="0.25" r="1439" customHeight="1" ht="18.75">
      <c r="A1439" s="14">
        <v>32.13</v>
      </c>
      <c r="B1439" s="14">
        <v>0.140993</v>
      </c>
      <c r="C1439" s="14">
        <v>0.00003220428140001906</v>
      </c>
      <c r="D1439" s="14">
        <v>32.13</v>
      </c>
      <c r="E1439" s="14">
        <v>0.17098</v>
      </c>
      <c r="F1439" s="14">
        <v>0.1273306478</v>
      </c>
      <c r="G1439" s="14">
        <v>32.13</v>
      </c>
      <c r="H1439" s="14">
        <v>0.200992</v>
      </c>
      <c r="I1439" s="14">
        <v>0.013247700345521736</v>
      </c>
      <c r="J1439" s="14">
        <v>32.13</v>
      </c>
      <c r="K1439" s="14">
        <v>0.230993</v>
      </c>
      <c r="L1439" s="14">
        <v>-1.92105e-10</v>
      </c>
      <c r="M1439" s="14">
        <v>32.13</v>
      </c>
      <c r="N1439" s="14">
        <v>0.260993</v>
      </c>
      <c r="O1439" s="14">
        <v>-1.95046e-9</v>
      </c>
      <c r="P1439" s="14">
        <v>32.13</v>
      </c>
      <c r="Q1439" s="14">
        <v>0.290993</v>
      </c>
      <c r="R1439" s="14">
        <v>-2.12448e-9</v>
      </c>
    </row>
    <row x14ac:dyDescent="0.25" r="1440" customHeight="1" ht="18.75">
      <c r="A1440" s="14">
        <v>32.1525</v>
      </c>
      <c r="B1440" s="14">
        <v>0.141061</v>
      </c>
      <c r="C1440" s="14">
        <v>0.00003349805220002055</v>
      </c>
      <c r="D1440" s="14">
        <v>32.1525</v>
      </c>
      <c r="E1440" s="14">
        <v>0.171047</v>
      </c>
      <c r="F1440" s="14">
        <v>0.12690389891</v>
      </c>
      <c r="G1440" s="14">
        <v>32.1525</v>
      </c>
      <c r="H1440" s="14">
        <v>0.20106</v>
      </c>
      <c r="I1440" s="14">
        <v>0.013024699686926022</v>
      </c>
      <c r="J1440" s="14">
        <v>32.1525</v>
      </c>
      <c r="K1440" s="14">
        <v>0.231061</v>
      </c>
      <c r="L1440" s="14">
        <v>2.76729e-9</v>
      </c>
      <c r="M1440" s="14">
        <v>32.1525</v>
      </c>
      <c r="N1440" s="14">
        <v>0.261061</v>
      </c>
      <c r="O1440" s="14">
        <v>9.44912e-10</v>
      </c>
      <c r="P1440" s="14">
        <v>32.1525</v>
      </c>
      <c r="Q1440" s="14">
        <v>0.291061</v>
      </c>
      <c r="R1440" s="14">
        <v>-1.39423e-9</v>
      </c>
    </row>
    <row x14ac:dyDescent="0.25" r="1441" customHeight="1" ht="18.75">
      <c r="A1441" s="14">
        <v>32.175</v>
      </c>
      <c r="B1441" s="14">
        <v>0.141128</v>
      </c>
      <c r="C1441" s="14">
        <v>0.00003483844790002215</v>
      </c>
      <c r="D1441" s="14">
        <v>32.175</v>
      </c>
      <c r="E1441" s="14">
        <v>0.171115</v>
      </c>
      <c r="F1441" s="14">
        <v>0.12645217492</v>
      </c>
      <c r="G1441" s="14">
        <v>32.175</v>
      </c>
      <c r="H1441" s="14">
        <v>0.201128</v>
      </c>
      <c r="I1441" s="14">
        <v>0.01280299952765516</v>
      </c>
      <c r="J1441" s="14">
        <v>32.175</v>
      </c>
      <c r="K1441" s="14">
        <v>0.231128</v>
      </c>
      <c r="L1441" s="14">
        <v>6.59271e-10</v>
      </c>
      <c r="M1441" s="14">
        <v>32.175</v>
      </c>
      <c r="N1441" s="14">
        <v>0.261128</v>
      </c>
      <c r="O1441" s="14">
        <v>3.84892e-10</v>
      </c>
      <c r="P1441" s="14">
        <v>32.175</v>
      </c>
      <c r="Q1441" s="14">
        <v>0.291128</v>
      </c>
      <c r="R1441" s="14">
        <v>4.08667e-10</v>
      </c>
    </row>
    <row x14ac:dyDescent="0.25" r="1442" customHeight="1" ht="18.75">
      <c r="A1442" s="14">
        <v>32.1975</v>
      </c>
      <c r="B1442" s="14">
        <v>0.141196</v>
      </c>
      <c r="C1442" s="14">
        <v>0.000036226876100023876</v>
      </c>
      <c r="D1442" s="14">
        <v>32.1975</v>
      </c>
      <c r="E1442" s="14">
        <v>0.171182</v>
      </c>
      <c r="F1442" s="14">
        <v>0.12597547617</v>
      </c>
      <c r="G1442" s="14">
        <v>32.1975</v>
      </c>
      <c r="H1442" s="14">
        <v>0.201195</v>
      </c>
      <c r="I1442" s="14">
        <v>0.012581993933395968</v>
      </c>
      <c r="J1442" s="14">
        <v>32.1975</v>
      </c>
      <c r="K1442" s="14">
        <v>0.231196</v>
      </c>
      <c r="L1442" s="14">
        <v>4.63392e-9</v>
      </c>
      <c r="M1442" s="14">
        <v>32.1975</v>
      </c>
      <c r="N1442" s="14">
        <v>0.261196</v>
      </c>
      <c r="O1442" s="14">
        <v>-2.58111e-10</v>
      </c>
      <c r="P1442" s="14">
        <v>32.1975</v>
      </c>
      <c r="Q1442" s="14">
        <v>0.291196</v>
      </c>
      <c r="R1442" s="14">
        <v>2.68744e-10</v>
      </c>
    </row>
    <row x14ac:dyDescent="0.25" r="1443" customHeight="1" ht="18.75">
      <c r="A1443" s="14">
        <v>32.22</v>
      </c>
      <c r="B1443" s="14">
        <v>0.141263</v>
      </c>
      <c r="C1443" s="14">
        <v>0.00003766494490002574</v>
      </c>
      <c r="D1443" s="14">
        <v>32.22</v>
      </c>
      <c r="E1443" s="14">
        <v>0.17125</v>
      </c>
      <c r="F1443" s="14">
        <v>0.12547480263999997</v>
      </c>
      <c r="G1443" s="14">
        <v>32.22</v>
      </c>
      <c r="H1443" s="14">
        <v>0.201263</v>
      </c>
      <c r="I1443" s="14">
        <v>0.012364002027126099</v>
      </c>
      <c r="J1443" s="14">
        <v>32.22</v>
      </c>
      <c r="K1443" s="14">
        <v>0.231263</v>
      </c>
      <c r="L1443" s="14">
        <v>-2.45695e-9</v>
      </c>
      <c r="M1443" s="14">
        <v>32.22</v>
      </c>
      <c r="N1443" s="14">
        <v>0.261263</v>
      </c>
      <c r="O1443" s="14">
        <v>3.72339e-9</v>
      </c>
      <c r="P1443" s="14">
        <v>32.22</v>
      </c>
      <c r="Q1443" s="14">
        <v>0.291263</v>
      </c>
      <c r="R1443" s="14">
        <v>1.32075e-9</v>
      </c>
    </row>
    <row x14ac:dyDescent="0.25" r="1444" customHeight="1" ht="18.75">
      <c r="A1444" s="14">
        <v>32.2425</v>
      </c>
      <c r="B1444" s="14">
        <v>0.141331</v>
      </c>
      <c r="C1444" s="14">
        <v>0.00003915396310002775</v>
      </c>
      <c r="D1444" s="14">
        <v>32.2425</v>
      </c>
      <c r="E1444" s="14">
        <v>0.171318</v>
      </c>
      <c r="F1444" s="14">
        <v>0.12494915471</v>
      </c>
      <c r="G1444" s="14">
        <v>32.2425</v>
      </c>
      <c r="H1444" s="14">
        <v>0.20133</v>
      </c>
      <c r="I1444" s="14">
        <v>0.012146601213737531</v>
      </c>
      <c r="J1444" s="14">
        <v>32.2425</v>
      </c>
      <c r="K1444" s="14">
        <v>0.231331</v>
      </c>
      <c r="L1444" s="14">
        <v>2.07367e-9</v>
      </c>
      <c r="M1444" s="14">
        <v>32.2425</v>
      </c>
      <c r="N1444" s="14">
        <v>0.261331</v>
      </c>
      <c r="O1444" s="14">
        <v>1.52183e-9</v>
      </c>
      <c r="P1444" s="14">
        <v>32.2425</v>
      </c>
      <c r="Q1444" s="14">
        <v>0.291331</v>
      </c>
      <c r="R1444" s="14">
        <v>8.70312e-10</v>
      </c>
    </row>
    <row x14ac:dyDescent="0.25" r="1445" customHeight="1" ht="18.75">
      <c r="A1445" s="14">
        <v>32.265</v>
      </c>
      <c r="B1445" s="14">
        <v>0.141398</v>
      </c>
      <c r="C1445" s="14">
        <v>0.00004069563970002991</v>
      </c>
      <c r="D1445" s="14">
        <v>32.265</v>
      </c>
      <c r="E1445" s="14">
        <v>0.171385</v>
      </c>
      <c r="F1445" s="14">
        <v>0.12439953279</v>
      </c>
      <c r="G1445" s="14">
        <v>32.265</v>
      </c>
      <c r="H1445" s="14">
        <v>0.201398</v>
      </c>
      <c r="I1445" s="14">
        <v>0.011930800861431053</v>
      </c>
      <c r="J1445" s="14">
        <v>32.265</v>
      </c>
      <c r="K1445" s="14">
        <v>0.231398</v>
      </c>
      <c r="L1445" s="14">
        <v>4.96567e-10</v>
      </c>
      <c r="M1445" s="14">
        <v>32.265</v>
      </c>
      <c r="N1445" s="14">
        <v>0.261398</v>
      </c>
      <c r="O1445" s="14">
        <v>1.53443e-9</v>
      </c>
      <c r="P1445" s="14">
        <v>32.265</v>
      </c>
      <c r="Q1445" s="14">
        <v>0.291398</v>
      </c>
      <c r="R1445" s="14">
        <v>-7.71132e-9</v>
      </c>
    </row>
    <row x14ac:dyDescent="0.25" r="1446" customHeight="1" ht="18.75">
      <c r="A1446" s="14">
        <v>32.2875</v>
      </c>
      <c r="B1446" s="14">
        <v>0.141466</v>
      </c>
      <c r="C1446" s="14">
        <v>0.00004229148440003223</v>
      </c>
      <c r="D1446" s="14">
        <v>32.2875</v>
      </c>
      <c r="E1446" s="14">
        <v>0.171453</v>
      </c>
      <c r="F1446" s="14">
        <v>0.12382693699000001</v>
      </c>
      <c r="G1446" s="14">
        <v>32.2875</v>
      </c>
      <c r="H1446" s="14">
        <v>0.201465</v>
      </c>
      <c r="I1446" s="14">
        <v>0.011716600775497531</v>
      </c>
      <c r="J1446" s="14">
        <v>32.2875</v>
      </c>
      <c r="K1446" s="14">
        <v>0.231466</v>
      </c>
      <c r="L1446" s="14">
        <v>-1.59207e-9</v>
      </c>
      <c r="M1446" s="14">
        <v>32.2875</v>
      </c>
      <c r="N1446" s="14">
        <v>0.261466</v>
      </c>
      <c r="O1446" s="14">
        <v>2.01346e-9</v>
      </c>
      <c r="P1446" s="14">
        <v>32.2875</v>
      </c>
      <c r="Q1446" s="14">
        <v>0.291466</v>
      </c>
      <c r="R1446" s="14">
        <v>7.30229e-9</v>
      </c>
    </row>
    <row x14ac:dyDescent="0.25" r="1447" customHeight="1" ht="18.75">
      <c r="A1447" s="14">
        <v>32.31</v>
      </c>
      <c r="B1447" s="14">
        <v>0.141533</v>
      </c>
      <c r="C1447" s="14">
        <v>0.00004394310740003474</v>
      </c>
      <c r="D1447" s="14">
        <v>32.31</v>
      </c>
      <c r="E1447" s="14">
        <v>0.17152</v>
      </c>
      <c r="F1447" s="14">
        <v>0.1232303678</v>
      </c>
      <c r="G1447" s="14">
        <v>32.31</v>
      </c>
      <c r="H1447" s="14">
        <v>0.201533</v>
      </c>
      <c r="I1447" s="14">
        <v>0.011504100819760842</v>
      </c>
      <c r="J1447" s="14">
        <v>32.31</v>
      </c>
      <c r="K1447" s="14">
        <v>0.231533</v>
      </c>
      <c r="L1447" s="14">
        <v>-3.82219e-10</v>
      </c>
      <c r="M1447" s="14">
        <v>32.31</v>
      </c>
      <c r="N1447" s="14">
        <v>0.261533</v>
      </c>
      <c r="O1447" s="14">
        <v>8.25752e-10</v>
      </c>
      <c r="P1447" s="14">
        <v>32.31</v>
      </c>
      <c r="Q1447" s="14">
        <v>0.291533</v>
      </c>
      <c r="R1447" s="14">
        <v>4.82657e-9</v>
      </c>
    </row>
    <row x14ac:dyDescent="0.25" r="1448" customHeight="1" ht="18.75">
      <c r="A1448" s="14">
        <v>32.3325</v>
      </c>
      <c r="B1448" s="14">
        <v>0.141601</v>
      </c>
      <c r="C1448" s="14">
        <v>0.00004565211950003743</v>
      </c>
      <c r="D1448" s="14">
        <v>32.3325</v>
      </c>
      <c r="E1448" s="14">
        <v>0.171588</v>
      </c>
      <c r="F1448" s="14">
        <v>0.12261182576</v>
      </c>
      <c r="G1448" s="14">
        <v>32.3325</v>
      </c>
      <c r="H1448" s="14">
        <v>0.2016</v>
      </c>
      <c r="I1448" s="14">
        <v>0.011293301223572885</v>
      </c>
      <c r="J1448" s="14">
        <v>32.3325</v>
      </c>
      <c r="K1448" s="14">
        <v>0.231601</v>
      </c>
      <c r="L1448" s="14">
        <v>1.33342e-9</v>
      </c>
      <c r="M1448" s="14">
        <v>32.3325</v>
      </c>
      <c r="N1448" s="14">
        <v>0.261601</v>
      </c>
      <c r="O1448" s="14">
        <v>-3.45664e-9</v>
      </c>
      <c r="P1448" s="14">
        <v>32.3325</v>
      </c>
      <c r="Q1448" s="14">
        <v>0.291601</v>
      </c>
      <c r="R1448" s="14">
        <v>-2.46745e-10</v>
      </c>
    </row>
    <row x14ac:dyDescent="0.25" r="1449" customHeight="1" ht="18.75">
      <c r="A1449" s="14">
        <v>32.355</v>
      </c>
      <c r="B1449" s="14">
        <v>0.141668</v>
      </c>
      <c r="C1449" s="14">
        <v>0.00004742023240004034</v>
      </c>
      <c r="D1449" s="14">
        <v>32.355</v>
      </c>
      <c r="E1449" s="14">
        <v>0.171655</v>
      </c>
      <c r="F1449" s="14">
        <v>0.12197031115</v>
      </c>
      <c r="G1449" s="14">
        <v>32.355</v>
      </c>
      <c r="H1449" s="14">
        <v>0.201668</v>
      </c>
      <c r="I1449" s="14">
        <v>0.011084201195848565</v>
      </c>
      <c r="J1449" s="14">
        <v>32.355</v>
      </c>
      <c r="K1449" s="14">
        <v>0.231668</v>
      </c>
      <c r="L1449" s="14">
        <v>-7.14638e-9</v>
      </c>
      <c r="M1449" s="14">
        <v>32.355</v>
      </c>
      <c r="N1449" s="14">
        <v>0.261668</v>
      </c>
      <c r="O1449" s="14">
        <v>-6.1186e-10</v>
      </c>
      <c r="P1449" s="14">
        <v>32.355</v>
      </c>
      <c r="Q1449" s="14">
        <v>0.291668</v>
      </c>
      <c r="R1449" s="14">
        <v>-1.63422e-10</v>
      </c>
    </row>
    <row x14ac:dyDescent="0.25" r="1450" customHeight="1" ht="18.75">
      <c r="A1450" s="14">
        <v>32.3775</v>
      </c>
      <c r="B1450" s="14">
        <v>0.141736</v>
      </c>
      <c r="C1450" s="14">
        <v>0.00004924915800004346</v>
      </c>
      <c r="D1450" s="14">
        <v>32.3775</v>
      </c>
      <c r="E1450" s="14">
        <v>0.171723</v>
      </c>
      <c r="F1450" s="14">
        <v>0.12130582465999999</v>
      </c>
      <c r="G1450" s="14">
        <v>32.3775</v>
      </c>
      <c r="H1450" s="14">
        <v>0.201735</v>
      </c>
      <c r="I1450" s="14">
        <v>0.010876901127994804</v>
      </c>
      <c r="J1450" s="14">
        <v>32.3775</v>
      </c>
      <c r="K1450" s="14">
        <v>0.231736</v>
      </c>
      <c r="L1450" s="14">
        <v>3.62866e-9</v>
      </c>
      <c r="M1450" s="14">
        <v>32.3775</v>
      </c>
      <c r="N1450" s="14">
        <v>0.261736</v>
      </c>
      <c r="O1450" s="14">
        <v>-2.51788e-10</v>
      </c>
      <c r="P1450" s="14">
        <v>32.3775</v>
      </c>
      <c r="Q1450" s="14">
        <v>0.291736</v>
      </c>
      <c r="R1450" s="14">
        <v>3.1677e-9</v>
      </c>
    </row>
    <row x14ac:dyDescent="0.25" r="1451" customHeight="1" ht="18.75">
      <c r="A1451" s="14">
        <v>32.4</v>
      </c>
      <c r="B1451" s="14">
        <v>0.141803</v>
      </c>
      <c r="C1451" s="14">
        <v>0.000051140709300046827</v>
      </c>
      <c r="D1451" s="14">
        <v>32.4</v>
      </c>
      <c r="E1451" s="14">
        <v>0.171791</v>
      </c>
      <c r="F1451" s="14">
        <v>0.12061936669000001</v>
      </c>
      <c r="G1451" s="14">
        <v>32.4</v>
      </c>
      <c r="H1451" s="14">
        <v>0.201803</v>
      </c>
      <c r="I1451" s="14">
        <v>0.010671402803821527</v>
      </c>
      <c r="J1451" s="14">
        <v>32.4</v>
      </c>
      <c r="K1451" s="14">
        <v>0.231803</v>
      </c>
      <c r="L1451" s="14">
        <v>8.75632e-10</v>
      </c>
      <c r="M1451" s="14">
        <v>32.4</v>
      </c>
      <c r="N1451" s="14">
        <v>0.261803</v>
      </c>
      <c r="O1451" s="14">
        <v>-6.23672e-9</v>
      </c>
      <c r="P1451" s="14">
        <v>32.4</v>
      </c>
      <c r="Q1451" s="14">
        <v>0.291803</v>
      </c>
      <c r="R1451" s="14">
        <v>2.10228e-9</v>
      </c>
    </row>
    <row x14ac:dyDescent="0.25" r="1452" customHeight="1" ht="18.75">
      <c r="A1452" s="14">
        <v>32.4225</v>
      </c>
      <c r="B1452" s="14">
        <v>0.141871</v>
      </c>
      <c r="C1452" s="14">
        <v>0.000053096599900050454</v>
      </c>
      <c r="D1452" s="14">
        <v>32.4225</v>
      </c>
      <c r="E1452" s="14">
        <v>0.171858</v>
      </c>
      <c r="F1452" s="14">
        <v>0.11991193799</v>
      </c>
      <c r="G1452" s="14">
        <v>32.4225</v>
      </c>
      <c r="H1452" s="14">
        <v>0.20187</v>
      </c>
      <c r="I1452" s="14">
        <v>0.010467701294238676</v>
      </c>
      <c r="J1452" s="14">
        <v>32.4225</v>
      </c>
      <c r="K1452" s="14">
        <v>0.231871</v>
      </c>
      <c r="L1452" s="14">
        <v>9.21319e-10</v>
      </c>
      <c r="M1452" s="14">
        <v>32.4225</v>
      </c>
      <c r="N1452" s="14">
        <v>0.261871</v>
      </c>
      <c r="O1452" s="14">
        <v>4.06424e-9</v>
      </c>
      <c r="P1452" s="14">
        <v>32.4225</v>
      </c>
      <c r="Q1452" s="14">
        <v>0.291871</v>
      </c>
      <c r="R1452" s="14">
        <v>-3.23206e-9</v>
      </c>
    </row>
    <row x14ac:dyDescent="0.25" r="1453" customHeight="1" ht="18.75">
      <c r="A1453" s="14">
        <v>32.445</v>
      </c>
      <c r="B1453" s="14">
        <v>0.141938</v>
      </c>
      <c r="C1453" s="14">
        <v>0.000055118744200054354</v>
      </c>
      <c r="D1453" s="14">
        <v>32.445</v>
      </c>
      <c r="E1453" s="14">
        <v>0.171926</v>
      </c>
      <c r="F1453" s="14">
        <v>0.11918353908099999</v>
      </c>
      <c r="G1453" s="14">
        <v>32.445</v>
      </c>
      <c r="H1453" s="14">
        <v>0.201938</v>
      </c>
      <c r="I1453" s="14">
        <v>0.010266100656728198</v>
      </c>
      <c r="J1453" s="14">
        <v>32.445</v>
      </c>
      <c r="K1453" s="14">
        <v>0.231938</v>
      </c>
      <c r="L1453" s="14">
        <v>-4.24076e-9</v>
      </c>
      <c r="M1453" s="14">
        <v>32.445</v>
      </c>
      <c r="N1453" s="14">
        <v>0.261938</v>
      </c>
      <c r="O1453" s="14">
        <v>1.67818e-9</v>
      </c>
      <c r="P1453" s="14">
        <v>32.445</v>
      </c>
      <c r="Q1453" s="14">
        <v>0.291938</v>
      </c>
      <c r="R1453" s="14">
        <v>-2.14936e-9</v>
      </c>
    </row>
    <row x14ac:dyDescent="0.25" r="1454" customHeight="1" ht="18.75">
      <c r="A1454" s="14">
        <v>32.4675</v>
      </c>
      <c r="B1454" s="14">
        <v>0.142006</v>
      </c>
      <c r="C1454" s="14">
        <v>0.00005720885740005855</v>
      </c>
      <c r="D1454" s="14">
        <v>32.4675</v>
      </c>
      <c r="E1454" s="14">
        <v>0.171993</v>
      </c>
      <c r="F1454" s="14">
        <v>0.11843417061799999</v>
      </c>
      <c r="G1454" s="14">
        <v>32.4675</v>
      </c>
      <c r="H1454" s="14">
        <v>0.202005</v>
      </c>
      <c r="I1454" s="14">
        <v>0.010066300381880042</v>
      </c>
      <c r="J1454" s="14">
        <v>32.4675</v>
      </c>
      <c r="K1454" s="14">
        <v>0.232006</v>
      </c>
      <c r="L1454" s="14">
        <v>-1.02727e-9</v>
      </c>
      <c r="M1454" s="14">
        <v>32.4675</v>
      </c>
      <c r="N1454" s="14">
        <v>0.262006</v>
      </c>
      <c r="O1454" s="14">
        <v>-6.39801e-9</v>
      </c>
      <c r="P1454" s="14">
        <v>32.4675</v>
      </c>
      <c r="Q1454" s="14">
        <v>0.292006</v>
      </c>
      <c r="R1454" s="14">
        <v>7.04232e-10</v>
      </c>
    </row>
    <row x14ac:dyDescent="0.25" r="1455" customHeight="1" ht="18.75">
      <c r="A1455" s="14">
        <v>32.49</v>
      </c>
      <c r="B1455" s="14">
        <v>0.142073</v>
      </c>
      <c r="C1455" s="14">
        <v>0.00005936895570006307</v>
      </c>
      <c r="D1455" s="14">
        <v>32.49</v>
      </c>
      <c r="E1455" s="14">
        <v>0.172061</v>
      </c>
      <c r="F1455" s="14">
        <v>0.117664833464</v>
      </c>
      <c r="G1455" s="14">
        <v>32.49</v>
      </c>
      <c r="H1455" s="14">
        <v>0.202073</v>
      </c>
      <c r="I1455" s="14">
        <v>0.009868600249131167</v>
      </c>
      <c r="J1455" s="14">
        <v>32.49</v>
      </c>
      <c r="K1455" s="14">
        <v>0.232074</v>
      </c>
      <c r="L1455" s="14">
        <v>-2.30563e-9</v>
      </c>
      <c r="M1455" s="14">
        <v>32.49</v>
      </c>
      <c r="N1455" s="14">
        <v>0.262073</v>
      </c>
      <c r="O1455" s="14">
        <v>4.81384e-9</v>
      </c>
      <c r="P1455" s="14">
        <v>32.49</v>
      </c>
      <c r="Q1455" s="14">
        <v>0.292073</v>
      </c>
      <c r="R1455" s="14">
        <v>4.69275e-10</v>
      </c>
    </row>
    <row x14ac:dyDescent="0.25" r="1456" customHeight="1" ht="18.75">
      <c r="A1456" s="14">
        <v>32.5125</v>
      </c>
      <c r="B1456" s="14">
        <v>0.142141</v>
      </c>
      <c r="C1456" s="14">
        <v>0.00006160085600006793</v>
      </c>
      <c r="D1456" s="14">
        <v>32.5125</v>
      </c>
      <c r="E1456" s="14">
        <v>0.172128</v>
      </c>
      <c r="F1456" s="14">
        <v>0.11687552839700001</v>
      </c>
      <c r="G1456" s="14">
        <v>32.5125</v>
      </c>
      <c r="H1456" s="14">
        <v>0.20214</v>
      </c>
      <c r="I1456" s="14">
        <v>0.00967278981855854</v>
      </c>
      <c r="J1456" s="14">
        <v>32.5125</v>
      </c>
      <c r="K1456" s="14">
        <v>0.232141</v>
      </c>
      <c r="L1456" s="14">
        <v>9.14482e-9</v>
      </c>
      <c r="M1456" s="14">
        <v>32.5125</v>
      </c>
      <c r="N1456" s="14">
        <v>0.262141</v>
      </c>
      <c r="O1456" s="14">
        <v>1.99447e-9</v>
      </c>
      <c r="P1456" s="14">
        <v>32.5125</v>
      </c>
      <c r="Q1456" s="14">
        <v>0.292141</v>
      </c>
      <c r="R1456" s="14">
        <v>1.86594e-9</v>
      </c>
    </row>
    <row x14ac:dyDescent="0.25" r="1457" customHeight="1" ht="18.75">
      <c r="A1457" s="14">
        <v>32.535</v>
      </c>
      <c r="B1457" s="14">
        <v>0.142209</v>
      </c>
      <c r="C1457" s="14">
        <v>0.00006390677660007317</v>
      </c>
      <c r="D1457" s="14">
        <v>32.535</v>
      </c>
      <c r="E1457" s="14">
        <v>0.172196</v>
      </c>
      <c r="F1457" s="14">
        <v>0.11606725610499999</v>
      </c>
      <c r="G1457" s="14">
        <v>32.535</v>
      </c>
      <c r="H1457" s="14">
        <v>0.202208</v>
      </c>
      <c r="I1457" s="14">
        <v>0.009479040241442124</v>
      </c>
      <c r="J1457" s="14">
        <v>32.535</v>
      </c>
      <c r="K1457" s="14">
        <v>0.232209</v>
      </c>
      <c r="L1457" s="14">
        <v>3.38182e-9</v>
      </c>
      <c r="M1457" s="14">
        <v>32.535</v>
      </c>
      <c r="N1457" s="14">
        <v>0.262209</v>
      </c>
      <c r="O1457" s="14">
        <v>-5.04481e-9</v>
      </c>
      <c r="P1457" s="14">
        <v>32.535</v>
      </c>
      <c r="Q1457" s="14">
        <v>0.292209</v>
      </c>
      <c r="R1457" s="14">
        <v>1.24592e-9</v>
      </c>
    </row>
    <row x14ac:dyDescent="0.25" r="1458" customHeight="1" ht="18.75">
      <c r="A1458" s="14">
        <v>32.5575</v>
      </c>
      <c r="B1458" s="14">
        <v>0.142276</v>
      </c>
      <c r="C1458" s="14">
        <v>0.0000662884364000788</v>
      </c>
      <c r="D1458" s="14">
        <v>32.5575</v>
      </c>
      <c r="E1458" s="14">
        <v>0.172264</v>
      </c>
      <c r="F1458" s="14">
        <v>0.115239017485</v>
      </c>
      <c r="G1458" s="14">
        <v>32.5575</v>
      </c>
      <c r="H1458" s="14">
        <v>0.202275</v>
      </c>
      <c r="I1458" s="14">
        <v>0.009287450620564897</v>
      </c>
      <c r="J1458" s="14">
        <v>32.5575</v>
      </c>
      <c r="K1458" s="14">
        <v>0.232276</v>
      </c>
      <c r="L1458" s="14">
        <v>8.23404e-10</v>
      </c>
      <c r="M1458" s="14">
        <v>32.5575</v>
      </c>
      <c r="N1458" s="14">
        <v>0.262276</v>
      </c>
      <c r="O1458" s="14">
        <v>-2.0949e-9</v>
      </c>
      <c r="P1458" s="14">
        <v>32.5575</v>
      </c>
      <c r="Q1458" s="14">
        <v>0.292276</v>
      </c>
      <c r="R1458" s="14">
        <v>-7.99151e-9</v>
      </c>
    </row>
    <row x14ac:dyDescent="0.25" r="1459" customHeight="1" ht="18.75">
      <c r="A1459" s="14">
        <v>32.58</v>
      </c>
      <c r="B1459" s="14">
        <v>0.142344</v>
      </c>
      <c r="C1459" s="14">
        <v>0.00006874805600008487</v>
      </c>
      <c r="D1459" s="14">
        <v>32.58</v>
      </c>
      <c r="E1459" s="14">
        <v>0.172331</v>
      </c>
      <c r="F1459" s="14">
        <v>0.114392813548</v>
      </c>
      <c r="G1459" s="14">
        <v>32.58</v>
      </c>
      <c r="H1459" s="14">
        <v>0.202343</v>
      </c>
      <c r="I1459" s="14">
        <v>0.009097940476240834</v>
      </c>
      <c r="J1459" s="14">
        <v>32.58</v>
      </c>
      <c r="K1459" s="14">
        <v>0.232344</v>
      </c>
      <c r="L1459" s="14">
        <v>-4.64456e-9</v>
      </c>
      <c r="M1459" s="14">
        <v>32.58</v>
      </c>
      <c r="N1459" s="14">
        <v>0.262344</v>
      </c>
      <c r="O1459" s="14">
        <v>-3.4514e-10</v>
      </c>
      <c r="P1459" s="14">
        <v>32.58</v>
      </c>
      <c r="Q1459" s="14">
        <v>0.292344</v>
      </c>
      <c r="R1459" s="14">
        <v>6.58062e-9</v>
      </c>
    </row>
    <row x14ac:dyDescent="0.25" r="1460" customHeight="1" ht="18.75">
      <c r="A1460" s="14">
        <v>32.6025</v>
      </c>
      <c r="B1460" s="14">
        <v>0.142411</v>
      </c>
      <c r="C1460" s="14">
        <v>0.00007128765600009139</v>
      </c>
      <c r="D1460" s="14">
        <v>32.6025</v>
      </c>
      <c r="E1460" s="14">
        <v>0.172399</v>
      </c>
      <c r="F1460" s="14">
        <v>0.113529645113</v>
      </c>
      <c r="G1460" s="14">
        <v>32.6025</v>
      </c>
      <c r="H1460" s="14">
        <v>0.20241</v>
      </c>
      <c r="I1460" s="14">
        <v>0.008910590257867909</v>
      </c>
      <c r="J1460" s="14">
        <v>32.6025</v>
      </c>
      <c r="K1460" s="14">
        <v>0.232411</v>
      </c>
      <c r="L1460" s="14">
        <v>-1.38286e-9</v>
      </c>
      <c r="M1460" s="14">
        <v>32.6025</v>
      </c>
      <c r="N1460" s="14">
        <v>0.262411</v>
      </c>
      <c r="O1460" s="14">
        <v>2.61353e-9</v>
      </c>
      <c r="P1460" s="14">
        <v>32.6025</v>
      </c>
      <c r="Q1460" s="14">
        <v>0.292411</v>
      </c>
      <c r="R1460" s="14">
        <v>4.40741e-9</v>
      </c>
    </row>
    <row x14ac:dyDescent="0.25" r="1461" customHeight="1" ht="18.75">
      <c r="A1461" s="14">
        <v>32.625</v>
      </c>
      <c r="B1461" s="14">
        <v>0.142479</v>
      </c>
      <c r="C1461" s="14">
        <v>0.00007390935900009842</v>
      </c>
      <c r="D1461" s="14">
        <v>32.625</v>
      </c>
      <c r="E1461" s="14">
        <v>0.172466</v>
      </c>
      <c r="F1461" s="14">
        <v>0.11264751330899997</v>
      </c>
      <c r="G1461" s="14">
        <v>32.625</v>
      </c>
      <c r="H1461" s="14">
        <v>0.202478</v>
      </c>
      <c r="I1461" s="14">
        <v>0.008725370088154508</v>
      </c>
      <c r="J1461" s="14">
        <v>32.625</v>
      </c>
      <c r="K1461" s="14">
        <v>0.232479</v>
      </c>
      <c r="L1461" s="14">
        <v>-3.37991e-10</v>
      </c>
      <c r="M1461" s="14">
        <v>32.625</v>
      </c>
      <c r="N1461" s="14">
        <v>0.262479</v>
      </c>
      <c r="O1461" s="14">
        <v>1.08898e-9</v>
      </c>
      <c r="P1461" s="14">
        <v>32.625</v>
      </c>
      <c r="Q1461" s="14">
        <v>0.292479</v>
      </c>
      <c r="R1461" s="14">
        <v>-1.53418e-9</v>
      </c>
    </row>
    <row x14ac:dyDescent="0.25" r="1462" customHeight="1" ht="18.75">
      <c r="A1462" s="14">
        <v>32.6475</v>
      </c>
      <c r="B1462" s="14">
        <v>0.142546</v>
      </c>
      <c r="C1462" s="14">
        <v>0.00007661539000010596</v>
      </c>
      <c r="D1462" s="14">
        <v>32.6475</v>
      </c>
      <c r="E1462" s="14">
        <v>0.172534</v>
      </c>
      <c r="F1462" s="14">
        <v>0.11174841917499986</v>
      </c>
      <c r="G1462" s="14">
        <v>32.6475</v>
      </c>
      <c r="H1462" s="14">
        <v>0.202545</v>
      </c>
      <c r="I1462" s="14">
        <v>0.008542360034752915</v>
      </c>
      <c r="J1462" s="14">
        <v>32.6475</v>
      </c>
      <c r="K1462" s="14">
        <v>0.232546</v>
      </c>
      <c r="L1462" s="14">
        <v>-1.89559e-9</v>
      </c>
      <c r="M1462" s="14">
        <v>32.6475</v>
      </c>
      <c r="N1462" s="14">
        <v>0.262546</v>
      </c>
      <c r="O1462" s="14">
        <v>-2.18607e-10</v>
      </c>
      <c r="P1462" s="14">
        <v>32.6475</v>
      </c>
      <c r="Q1462" s="14">
        <v>0.292546</v>
      </c>
      <c r="R1462" s="14">
        <v>-1.02961e-9</v>
      </c>
    </row>
    <row x14ac:dyDescent="0.25" r="1463" customHeight="1" ht="18.75">
      <c r="A1463" s="14">
        <v>32.67</v>
      </c>
      <c r="B1463" s="14">
        <v>0.142614</v>
      </c>
      <c r="C1463" s="14">
        <v>0.00007940787200011409</v>
      </c>
      <c r="D1463" s="14">
        <v>32.67</v>
      </c>
      <c r="E1463" s="14">
        <v>0.172602</v>
      </c>
      <c r="F1463" s="14">
        <v>0.11083336375799921</v>
      </c>
      <c r="G1463" s="14">
        <v>32.67</v>
      </c>
      <c r="H1463" s="14">
        <v>0.202613</v>
      </c>
      <c r="I1463" s="14">
        <v>0.008360795987133815</v>
      </c>
      <c r="J1463" s="14">
        <v>32.67</v>
      </c>
      <c r="K1463" s="14">
        <v>0.232614</v>
      </c>
      <c r="L1463" s="14">
        <v>-4.64494e-10</v>
      </c>
      <c r="M1463" s="14">
        <v>32.67</v>
      </c>
      <c r="N1463" s="14">
        <v>0.262614</v>
      </c>
      <c r="O1463" s="14">
        <v>2.84039e-9</v>
      </c>
      <c r="P1463" s="14">
        <v>32.67</v>
      </c>
      <c r="Q1463" s="14">
        <v>0.292614</v>
      </c>
      <c r="R1463" s="14">
        <v>-4.93634e-9</v>
      </c>
    </row>
    <row x14ac:dyDescent="0.25" r="1464" customHeight="1" ht="18.75">
      <c r="A1464" s="14">
        <v>32.6925</v>
      </c>
      <c r="B1464" s="14">
        <v>0.142681</v>
      </c>
      <c r="C1464" s="14">
        <v>0.00008228893400012283</v>
      </c>
      <c r="D1464" s="14">
        <v>32.6925</v>
      </c>
      <c r="E1464" s="14">
        <v>0.172669</v>
      </c>
      <c r="F1464" s="14">
        <v>0.10990234821199547</v>
      </c>
      <c r="G1464" s="14">
        <v>32.6925</v>
      </c>
      <c r="H1464" s="14">
        <v>0.20268</v>
      </c>
      <c r="I1464" s="14">
        <v>0.00818300180988329</v>
      </c>
      <c r="J1464" s="14">
        <v>32.6925</v>
      </c>
      <c r="K1464" s="14">
        <v>0.232681</v>
      </c>
      <c r="L1464" s="14">
        <v>-1.27343e-10</v>
      </c>
      <c r="M1464" s="14">
        <v>32.6925</v>
      </c>
      <c r="N1464" s="14">
        <v>0.262681</v>
      </c>
      <c r="O1464" s="14">
        <v>1.18752e-9</v>
      </c>
      <c r="P1464" s="14">
        <v>32.6925</v>
      </c>
      <c r="Q1464" s="14">
        <v>0.292681</v>
      </c>
      <c r="R1464" s="14">
        <v>-3.31958e-9</v>
      </c>
    </row>
    <row x14ac:dyDescent="0.25" r="1465" customHeight="1" ht="18.75">
      <c r="A1465" s="14">
        <v>32.715</v>
      </c>
      <c r="B1465" s="14">
        <v>0.142749</v>
      </c>
      <c r="C1465" s="14">
        <v>0.00008526110400013223</v>
      </c>
      <c r="D1465" s="14">
        <v>32.715</v>
      </c>
      <c r="E1465" s="14">
        <v>0.172737</v>
      </c>
      <c r="F1465" s="14">
        <v>0.10895537370097412</v>
      </c>
      <c r="G1465" s="14">
        <v>32.715</v>
      </c>
      <c r="H1465" s="14">
        <v>0.202748</v>
      </c>
      <c r="I1465" s="14">
        <v>0.00800657012846784</v>
      </c>
      <c r="J1465" s="14">
        <v>32.715</v>
      </c>
      <c r="K1465" s="14">
        <v>0.232749</v>
      </c>
      <c r="L1465" s="14">
        <v>1.94424e-11</v>
      </c>
      <c r="M1465" s="14">
        <v>32.715</v>
      </c>
      <c r="N1465" s="14">
        <v>0.262749</v>
      </c>
      <c r="O1465" s="14">
        <v>2.94589e-9</v>
      </c>
      <c r="P1465" s="14">
        <v>32.715</v>
      </c>
      <c r="Q1465" s="14">
        <v>0.292749</v>
      </c>
      <c r="R1465" s="14">
        <v>1.95562e-9</v>
      </c>
    </row>
    <row x14ac:dyDescent="0.25" r="1466" customHeight="1" ht="18.75">
      <c r="A1466" s="14">
        <v>32.7375</v>
      </c>
      <c r="B1466" s="14">
        <v>0.142816</v>
      </c>
      <c r="C1466" s="14">
        <v>0.00008832641000014235</v>
      </c>
      <c r="D1466" s="14">
        <v>32.7375</v>
      </c>
      <c r="E1466" s="14">
        <v>0.172804</v>
      </c>
      <c r="F1466" s="14">
        <v>0.10799344149585079</v>
      </c>
      <c r="G1466" s="14">
        <v>32.7375</v>
      </c>
      <c r="H1466" s="14">
        <v>0.202816</v>
      </c>
      <c r="I1466" s="14">
        <v>0.007832510529498451</v>
      </c>
      <c r="J1466" s="14">
        <v>32.7375</v>
      </c>
      <c r="K1466" s="14">
        <v>0.232816</v>
      </c>
      <c r="L1466" s="14">
        <v>-3.97622e-9</v>
      </c>
      <c r="M1466" s="14">
        <v>32.7375</v>
      </c>
      <c r="N1466" s="14">
        <v>0.262816</v>
      </c>
      <c r="O1466" s="14">
        <v>-4.87438e-9</v>
      </c>
      <c r="P1466" s="14">
        <v>32.7375</v>
      </c>
      <c r="Q1466" s="14">
        <v>0.292816</v>
      </c>
      <c r="R1466" s="14">
        <v>1.31778e-9</v>
      </c>
    </row>
    <row x14ac:dyDescent="0.25" r="1467" customHeight="1" ht="18.75">
      <c r="A1467" s="14">
        <v>32.76</v>
      </c>
      <c r="B1467" s="14">
        <v>0.142884</v>
      </c>
      <c r="C1467" s="14">
        <v>0.00009148728400015324</v>
      </c>
      <c r="D1467" s="14">
        <v>32.76</v>
      </c>
      <c r="E1467" s="14">
        <v>0.172872</v>
      </c>
      <c r="F1467" s="14">
        <v>0.10701655297413033</v>
      </c>
      <c r="G1467" s="14">
        <v>32.76</v>
      </c>
      <c r="H1467" s="14">
        <v>0.202883</v>
      </c>
      <c r="I1467" s="14">
        <v>0.007659956426332115</v>
      </c>
      <c r="J1467" s="14">
        <v>32.76</v>
      </c>
      <c r="K1467" s="14">
        <v>0.232884</v>
      </c>
      <c r="L1467" s="14">
        <v>-9.79309e-10</v>
      </c>
      <c r="M1467" s="14">
        <v>32.76</v>
      </c>
      <c r="N1467" s="14">
        <v>0.262884</v>
      </c>
      <c r="O1467" s="14">
        <v>-2.04482e-9</v>
      </c>
      <c r="P1467" s="14">
        <v>32.76</v>
      </c>
      <c r="Q1467" s="14">
        <v>0.292884</v>
      </c>
      <c r="R1467" s="14">
        <v>2.58916e-9</v>
      </c>
    </row>
    <row x14ac:dyDescent="0.25" r="1468" customHeight="1" ht="18.75">
      <c r="A1468" s="14">
        <v>32.7825</v>
      </c>
      <c r="B1468" s="14">
        <v>0.142951</v>
      </c>
      <c r="C1468" s="14">
        <v>0.00009474616000016494</v>
      </c>
      <c r="D1468" s="14">
        <v>32.7825</v>
      </c>
      <c r="E1468" s="14">
        <v>0.17294</v>
      </c>
      <c r="F1468" s="14">
        <v>0.10602570941687692</v>
      </c>
      <c r="G1468" s="14">
        <v>32.7825</v>
      </c>
      <c r="H1468" s="14">
        <v>0.202951</v>
      </c>
      <c r="I1468" s="14">
        <v>0.007491194704451821</v>
      </c>
      <c r="J1468" s="14">
        <v>32.7825</v>
      </c>
      <c r="K1468" s="14">
        <v>0.232951</v>
      </c>
      <c r="L1468" s="14">
        <v>1.38731e-10</v>
      </c>
      <c r="M1468" s="14">
        <v>32.7825</v>
      </c>
      <c r="N1468" s="14">
        <v>0.262951</v>
      </c>
      <c r="O1468" s="14">
        <v>-3.33932e-9</v>
      </c>
      <c r="P1468" s="14">
        <v>32.7825</v>
      </c>
      <c r="Q1468" s="14">
        <v>0.292951</v>
      </c>
      <c r="R1468" s="14">
        <v>1.74822e-9</v>
      </c>
    </row>
    <row x14ac:dyDescent="0.25" r="1469" customHeight="1" ht="18.75">
      <c r="A1469" s="14">
        <v>32.805</v>
      </c>
      <c r="B1469" s="14">
        <v>0.143019</v>
      </c>
      <c r="C1469" s="14">
        <v>0.00009810537300017752</v>
      </c>
      <c r="D1469" s="14">
        <v>32.805</v>
      </c>
      <c r="E1469" s="14">
        <v>0.173007</v>
      </c>
      <c r="F1469" s="14">
        <v>0.10502191219849019</v>
      </c>
      <c r="G1469" s="14">
        <v>32.805</v>
      </c>
      <c r="H1469" s="14">
        <v>0.203018</v>
      </c>
      <c r="I1469" s="14">
        <v>0.007323971747481569</v>
      </c>
      <c r="J1469" s="14">
        <v>32.805</v>
      </c>
      <c r="K1469" s="14">
        <v>0.233019</v>
      </c>
      <c r="L1469" s="14">
        <v>3.42555e-11</v>
      </c>
      <c r="M1469" s="14">
        <v>32.805</v>
      </c>
      <c r="N1469" s="14">
        <v>0.263019</v>
      </c>
      <c r="O1469" s="14">
        <v>4.49687e-9</v>
      </c>
      <c r="P1469" s="14">
        <v>32.805</v>
      </c>
      <c r="Q1469" s="14">
        <v>0.293019</v>
      </c>
      <c r="R1469" s="14">
        <v>-4.73727e-9</v>
      </c>
    </row>
    <row x14ac:dyDescent="0.25" r="1470" customHeight="1" ht="18.75">
      <c r="A1470" s="14">
        <v>32.8275</v>
      </c>
      <c r="B1470" s="14">
        <v>0.143086</v>
      </c>
      <c r="C1470" s="14">
        <v>0.00010156705900019106</v>
      </c>
      <c r="D1470" s="14">
        <v>32.8275</v>
      </c>
      <c r="E1470" s="14">
        <v>0.173075</v>
      </c>
      <c r="F1470" s="14">
        <v>0.104005162709284</v>
      </c>
      <c r="G1470" s="14">
        <v>32.8275</v>
      </c>
      <c r="H1470" s="14">
        <v>0.203086</v>
      </c>
      <c r="I1470" s="14">
        <v>0.007159100344629351</v>
      </c>
      <c r="J1470" s="14">
        <v>32.8275</v>
      </c>
      <c r="K1470" s="14">
        <v>0.233086</v>
      </c>
      <c r="L1470" s="14">
        <v>4.97909e-9</v>
      </c>
      <c r="M1470" s="14">
        <v>32.8275</v>
      </c>
      <c r="N1470" s="14">
        <v>0.263086</v>
      </c>
      <c r="O1470" s="14">
        <v>1.89284e-9</v>
      </c>
      <c r="P1470" s="14">
        <v>32.8275</v>
      </c>
      <c r="Q1470" s="14">
        <v>0.293086</v>
      </c>
      <c r="R1470" s="14">
        <v>-3.20513e-9</v>
      </c>
    </row>
    <row x14ac:dyDescent="0.25" r="1471" customHeight="1" ht="18.75">
      <c r="A1471" s="14">
        <v>32.85</v>
      </c>
      <c r="B1471" s="14">
        <v>0.143154</v>
      </c>
      <c r="C1471" s="14">
        <v>0.00010513465800020562</v>
      </c>
      <c r="D1471" s="14">
        <v>32.85</v>
      </c>
      <c r="E1471" s="14">
        <v>0.173143</v>
      </c>
      <c r="F1471" s="14">
        <v>0.10297646179829</v>
      </c>
      <c r="G1471" s="14">
        <v>32.85</v>
      </c>
      <c r="H1471" s="14">
        <v>0.203153</v>
      </c>
      <c r="I1471" s="14">
        <v>0.006996509726598163</v>
      </c>
      <c r="J1471" s="14">
        <v>32.85</v>
      </c>
      <c r="K1471" s="14">
        <v>0.233154</v>
      </c>
      <c r="L1471" s="14">
        <v>-3.83178e-11</v>
      </c>
      <c r="M1471" s="14">
        <v>32.85</v>
      </c>
      <c r="N1471" s="14">
        <v>0.263154</v>
      </c>
      <c r="O1471" s="14">
        <v>3.75418e-9</v>
      </c>
      <c r="P1471" s="14">
        <v>32.85</v>
      </c>
      <c r="Q1471" s="14">
        <v>0.293154</v>
      </c>
      <c r="R1471" s="14">
        <v>1.54881e-9</v>
      </c>
    </row>
    <row x14ac:dyDescent="0.25" r="1472" customHeight="1" ht="18.75">
      <c r="A1472" s="14">
        <v>32.8725</v>
      </c>
      <c r="B1472" s="14">
        <v>0.143221</v>
      </c>
      <c r="C1472" s="14">
        <v>0.00010881001100022127</v>
      </c>
      <c r="D1472" s="14">
        <v>32.8725</v>
      </c>
      <c r="E1472" s="14">
        <v>0.17321</v>
      </c>
      <c r="F1472" s="14">
        <v>0.10193481575159001</v>
      </c>
      <c r="G1472" s="14">
        <v>32.8725</v>
      </c>
      <c r="H1472" s="14">
        <v>0.203221</v>
      </c>
      <c r="I1472" s="14">
        <v>0.006836309502079001</v>
      </c>
      <c r="J1472" s="14">
        <v>32.8725</v>
      </c>
      <c r="K1472" s="14">
        <v>0.233221</v>
      </c>
      <c r="L1472" s="14">
        <v>-5.47914e-9</v>
      </c>
      <c r="M1472" s="14">
        <v>32.8725</v>
      </c>
      <c r="N1472" s="14">
        <v>0.263221</v>
      </c>
      <c r="O1472" s="14">
        <v>1.5838e-9</v>
      </c>
      <c r="P1472" s="14">
        <v>32.8725</v>
      </c>
      <c r="Q1472" s="14">
        <v>0.293221</v>
      </c>
      <c r="R1472" s="14">
        <v>1.05001e-9</v>
      </c>
    </row>
    <row x14ac:dyDescent="0.25" r="1473" customHeight="1" ht="18.75">
      <c r="A1473" s="14">
        <v>32.895</v>
      </c>
      <c r="B1473" s="14">
        <v>0.143289</v>
      </c>
      <c r="C1473" s="14">
        <v>0.0001125951610002381</v>
      </c>
      <c r="D1473" s="14">
        <v>32.895</v>
      </c>
      <c r="E1473" s="14">
        <v>0.173278</v>
      </c>
      <c r="F1473" s="14">
        <v>0.10088221822596201</v>
      </c>
      <c r="G1473" s="14">
        <v>32.895</v>
      </c>
      <c r="H1473" s="14">
        <v>0.203288</v>
      </c>
      <c r="I1473" s="14">
        <v>0.006678399458205861</v>
      </c>
      <c r="J1473" s="14">
        <v>32.895</v>
      </c>
      <c r="K1473" s="14">
        <v>0.233289</v>
      </c>
      <c r="L1473" s="14">
        <v>-1.50301e-9</v>
      </c>
      <c r="M1473" s="14">
        <v>32.895</v>
      </c>
      <c r="N1473" s="14">
        <v>0.263289</v>
      </c>
      <c r="O1473" s="14">
        <v>1.15003e-8</v>
      </c>
      <c r="P1473" s="14">
        <v>32.895</v>
      </c>
      <c r="Q1473" s="14">
        <v>0.293289</v>
      </c>
      <c r="R1473" s="14">
        <v>-5.05065e-9</v>
      </c>
    </row>
    <row x14ac:dyDescent="0.25" r="1474" customHeight="1" ht="18.75">
      <c r="A1474" s="14">
        <v>32.9175</v>
      </c>
      <c r="B1474" s="14">
        <v>0.143356</v>
      </c>
      <c r="C1474" s="14">
        <v>0.0001164931560002562</v>
      </c>
      <c r="D1474" s="14">
        <v>32.9175</v>
      </c>
      <c r="E1474" s="14">
        <v>0.173345</v>
      </c>
      <c r="F1474" s="14">
        <v>0.09981897805155</v>
      </c>
      <c r="G1474" s="14">
        <v>32.9175</v>
      </c>
      <c r="H1474" s="14">
        <v>0.203356</v>
      </c>
      <c r="I1474" s="14">
        <v>0.006522143863680741</v>
      </c>
      <c r="J1474" s="14">
        <v>32.9175</v>
      </c>
      <c r="K1474" s="14">
        <v>0.233356</v>
      </c>
      <c r="L1474" s="14">
        <v>-3.73491e-10</v>
      </c>
      <c r="M1474" s="14">
        <v>32.9175</v>
      </c>
      <c r="N1474" s="14">
        <v>0.263356</v>
      </c>
      <c r="O1474" s="14">
        <v>-4.46004e-9</v>
      </c>
      <c r="P1474" s="14">
        <v>32.9175</v>
      </c>
      <c r="Q1474" s="14">
        <v>0.293356</v>
      </c>
      <c r="R1474" s="14">
        <v>-3.43102e-9</v>
      </c>
    </row>
    <row x14ac:dyDescent="0.25" r="1475" customHeight="1" ht="18.75">
      <c r="A1475" s="14">
        <v>32.94</v>
      </c>
      <c r="B1475" s="14">
        <v>0.143424</v>
      </c>
      <c r="C1475" s="14">
        <v>0.00012050704200027564</v>
      </c>
      <c r="D1475" s="14">
        <v>32.94</v>
      </c>
      <c r="E1475" s="14">
        <v>0.173413</v>
      </c>
      <c r="F1475" s="14">
        <v>0.09874588949599</v>
      </c>
      <c r="G1475" s="14">
        <v>32.94</v>
      </c>
      <c r="H1475" s="14">
        <v>0.203423</v>
      </c>
      <c r="I1475" s="14">
        <v>0.006369691094750636</v>
      </c>
      <c r="J1475" s="14">
        <v>32.94</v>
      </c>
      <c r="K1475" s="14">
        <v>0.233424</v>
      </c>
      <c r="L1475" s="14">
        <v>8.77605e-9</v>
      </c>
      <c r="M1475" s="14">
        <v>32.94</v>
      </c>
      <c r="N1475" s="14">
        <v>0.263424</v>
      </c>
      <c r="O1475" s="14">
        <v>-1.88795e-9</v>
      </c>
      <c r="P1475" s="14">
        <v>32.94</v>
      </c>
      <c r="Q1475" s="14">
        <v>0.293424</v>
      </c>
      <c r="R1475" s="14">
        <v>7.5696e-9</v>
      </c>
    </row>
    <row x14ac:dyDescent="0.25" r="1476" customHeight="1" ht="18.75">
      <c r="A1476" s="14">
        <v>32.9625</v>
      </c>
      <c r="B1476" s="14">
        <v>0.143491</v>
      </c>
      <c r="C1476" s="14">
        <v>0.00012463887100029657</v>
      </c>
      <c r="D1476" s="14">
        <v>32.9625</v>
      </c>
      <c r="E1476" s="14">
        <v>0.173481</v>
      </c>
      <c r="F1476" s="14">
        <v>0.097662161501905</v>
      </c>
      <c r="G1476" s="14">
        <v>32.9625</v>
      </c>
      <c r="H1476" s="14">
        <v>0.203491</v>
      </c>
      <c r="I1476" s="14">
        <v>0.006218890807250547</v>
      </c>
      <c r="J1476" s="14">
        <v>32.9625</v>
      </c>
      <c r="K1476" s="14">
        <v>0.233491</v>
      </c>
      <c r="L1476" s="14">
        <v>-4.63997e-9</v>
      </c>
      <c r="M1476" s="14">
        <v>32.9625</v>
      </c>
      <c r="N1476" s="14">
        <v>0.263491</v>
      </c>
      <c r="O1476" s="14">
        <v>-3.97295e-9</v>
      </c>
      <c r="P1476" s="14">
        <v>32.9625</v>
      </c>
      <c r="Q1476" s="14">
        <v>0.293491</v>
      </c>
      <c r="R1476" s="14">
        <v>-2.44365e-9</v>
      </c>
    </row>
    <row x14ac:dyDescent="0.25" r="1477" customHeight="1" ht="18.75">
      <c r="A1477" s="14">
        <v>32.985</v>
      </c>
      <c r="B1477" s="14">
        <v>0.143559</v>
      </c>
      <c r="C1477" s="14">
        <v>0.00012889069800031905</v>
      </c>
      <c r="D1477" s="14">
        <v>32.985</v>
      </c>
      <c r="E1477" s="14">
        <v>0.173548</v>
      </c>
      <c r="F1477" s="14">
        <v>0.096570293352314</v>
      </c>
      <c r="G1477" s="14">
        <v>32.985</v>
      </c>
      <c r="H1477" s="14">
        <v>0.203558</v>
      </c>
      <c r="I1477" s="14">
        <v>0.00607040052681347</v>
      </c>
      <c r="J1477" s="14">
        <v>32.985</v>
      </c>
      <c r="K1477" s="14">
        <v>0.233559</v>
      </c>
      <c r="L1477" s="14">
        <v>-1.15741e-9</v>
      </c>
      <c r="M1477" s="14">
        <v>32.985</v>
      </c>
      <c r="N1477" s="14">
        <v>0.263559</v>
      </c>
      <c r="O1477" s="14">
        <v>-1.68555e-9</v>
      </c>
      <c r="P1477" s="14">
        <v>32.985</v>
      </c>
      <c r="Q1477" s="14">
        <v>0.293559</v>
      </c>
      <c r="R1477" s="14">
        <v>-1.66507e-9</v>
      </c>
    </row>
    <row x14ac:dyDescent="0.25" r="1478" customHeight="1" ht="18.75">
      <c r="A1478" s="14">
        <v>33.0075</v>
      </c>
      <c r="B1478" s="14">
        <v>0.143626</v>
      </c>
      <c r="C1478" s="14">
        <v>0.0001332665800003432</v>
      </c>
      <c r="D1478" s="14">
        <v>33.0075</v>
      </c>
      <c r="E1478" s="14">
        <v>0.173616</v>
      </c>
      <c r="F1478" s="14">
        <v>0.09546888316048</v>
      </c>
      <c r="G1478" s="14">
        <v>33.0075</v>
      </c>
      <c r="H1478" s="14">
        <v>0.203626</v>
      </c>
      <c r="I1478" s="14">
        <v>0.0059243202512884036</v>
      </c>
      <c r="J1478" s="14">
        <v>33.0075</v>
      </c>
      <c r="K1478" s="14">
        <v>0.233626</v>
      </c>
      <c r="L1478" s="14">
        <v>3.78555e-10</v>
      </c>
      <c r="M1478" s="14">
        <v>33.0075</v>
      </c>
      <c r="N1478" s="14">
        <v>0.263626</v>
      </c>
      <c r="O1478" s="14">
        <v>-1.21521e-8</v>
      </c>
      <c r="P1478" s="14">
        <v>33.0075</v>
      </c>
      <c r="Q1478" s="14">
        <v>0.293626</v>
      </c>
      <c r="R1478" s="14">
        <v>2.58179e-9</v>
      </c>
    </row>
    <row x14ac:dyDescent="0.25" r="1479" customHeight="1" ht="18.75">
      <c r="A1479" s="14">
        <v>33.03</v>
      </c>
      <c r="B1479" s="14">
        <v>0.143694</v>
      </c>
      <c r="C1479" s="14">
        <v>0.00013776857600036917</v>
      </c>
      <c r="D1479" s="14">
        <v>33.03</v>
      </c>
      <c r="E1479" s="14">
        <v>0.173684</v>
      </c>
      <c r="F1479" s="14">
        <v>0.09436034233923599</v>
      </c>
      <c r="G1479" s="14">
        <v>33.03</v>
      </c>
      <c r="H1479" s="14">
        <v>0.203693</v>
      </c>
      <c r="I1479" s="14">
        <v>0.005780549969702346</v>
      </c>
      <c r="J1479" s="14">
        <v>33.03</v>
      </c>
      <c r="K1479" s="14">
        <v>0.233694</v>
      </c>
      <c r="L1479" s="14">
        <v>-2.40474e-9</v>
      </c>
      <c r="M1479" s="14">
        <v>33.03</v>
      </c>
      <c r="N1479" s="14">
        <v>0.263694</v>
      </c>
      <c r="O1479" s="14">
        <v>1.44368e-8</v>
      </c>
      <c r="P1479" s="14">
        <v>33.03</v>
      </c>
      <c r="Q1479" s="14">
        <v>0.293694</v>
      </c>
      <c r="R1479" s="14">
        <v>1.76275e-9</v>
      </c>
    </row>
    <row x14ac:dyDescent="0.25" r="1480" customHeight="1" ht="18.75">
      <c r="A1480" s="14">
        <v>33.0525</v>
      </c>
      <c r="B1480" s="14">
        <v>0.143761</v>
      </c>
      <c r="C1480" s="14">
        <v>0.00014239874900039712</v>
      </c>
      <c r="D1480" s="14">
        <v>33.0525</v>
      </c>
      <c r="E1480" s="14">
        <v>0.173751</v>
      </c>
      <c r="F1480" s="14">
        <v>0.09324336391370901</v>
      </c>
      <c r="G1480" s="14">
        <v>33.0525</v>
      </c>
      <c r="H1480" s="14">
        <v>0.203761</v>
      </c>
      <c r="I1480" s="14">
        <v>0.005639179672045296</v>
      </c>
      <c r="J1480" s="14">
        <v>33.0525</v>
      </c>
      <c r="K1480" s="14">
        <v>0.233761</v>
      </c>
      <c r="L1480" s="14">
        <v>3.84776e-9</v>
      </c>
      <c r="M1480" s="14">
        <v>33.0525</v>
      </c>
      <c r="N1480" s="14">
        <v>0.263761</v>
      </c>
      <c r="O1480" s="14">
        <v>6.14561e-9</v>
      </c>
      <c r="P1480" s="14">
        <v>33.0525</v>
      </c>
      <c r="Q1480" s="14">
        <v>0.293761</v>
      </c>
      <c r="R1480" s="14">
        <v>-3.99793e-10</v>
      </c>
    </row>
    <row x14ac:dyDescent="0.25" r="1481" customHeight="1" ht="18.75">
      <c r="A1481" s="14">
        <v>33.075</v>
      </c>
      <c r="B1481" s="14">
        <v>0.143829</v>
      </c>
      <c r="C1481" s="14">
        <v>0.00014716116800042708</v>
      </c>
      <c r="D1481" s="14">
        <v>33.075</v>
      </c>
      <c r="E1481" s="14">
        <v>0.173819</v>
      </c>
      <c r="F1481" s="14">
        <v>0.09211994971849999</v>
      </c>
      <c r="G1481" s="14">
        <v>33.075</v>
      </c>
      <c r="H1481" s="14">
        <v>0.203828</v>
      </c>
      <c r="I1481" s="14">
        <v>0.005500109377207255</v>
      </c>
      <c r="J1481" s="14">
        <v>33.075</v>
      </c>
      <c r="K1481" s="14">
        <v>0.233829</v>
      </c>
      <c r="L1481" s="14">
        <v>9.64689e-10</v>
      </c>
      <c r="M1481" s="14">
        <v>33.075</v>
      </c>
      <c r="N1481" s="14">
        <v>0.263829</v>
      </c>
      <c r="O1481" s="14">
        <v>-3.66931e-11</v>
      </c>
      <c r="P1481" s="14">
        <v>33.075</v>
      </c>
      <c r="Q1481" s="14">
        <v>0.293829</v>
      </c>
      <c r="R1481" s="14">
        <v>-7.96987e-9</v>
      </c>
    </row>
    <row x14ac:dyDescent="0.25" r="1482" customHeight="1" ht="18.75">
      <c r="A1482" s="14">
        <v>33.0975</v>
      </c>
      <c r="B1482" s="14">
        <v>0.143896</v>
      </c>
      <c r="C1482" s="14">
        <v>0.00015205790200045936</v>
      </c>
      <c r="D1482" s="14">
        <v>33.0975</v>
      </c>
      <c r="E1482" s="14">
        <v>0.173886</v>
      </c>
      <c r="F1482" s="14">
        <v>0.09099061406458998</v>
      </c>
      <c r="G1482" s="14">
        <v>33.0975</v>
      </c>
      <c r="H1482" s="14">
        <v>0.203896</v>
      </c>
      <c r="I1482" s="14">
        <v>0.005363439120475218</v>
      </c>
      <c r="J1482" s="14">
        <v>33.0975</v>
      </c>
      <c r="K1482" s="14">
        <v>0.233896</v>
      </c>
      <c r="L1482" s="14">
        <v>1.41344e-9</v>
      </c>
      <c r="M1482" s="14">
        <v>33.0975</v>
      </c>
      <c r="N1482" s="14">
        <v>0.263896</v>
      </c>
      <c r="O1482" s="14">
        <v>-1.56551e-11</v>
      </c>
      <c r="P1482" s="14">
        <v>33.0975</v>
      </c>
      <c r="Q1482" s="14">
        <v>0.293896</v>
      </c>
      <c r="R1482" s="14">
        <v>-4.1791e-9</v>
      </c>
    </row>
    <row x14ac:dyDescent="0.25" r="1483" customHeight="1" ht="18.75">
      <c r="A1483" s="14">
        <v>33.12</v>
      </c>
      <c r="B1483" s="14">
        <v>0.143964</v>
      </c>
      <c r="C1483" s="14">
        <v>0.000157092026000494</v>
      </c>
      <c r="D1483" s="14">
        <v>33.12</v>
      </c>
      <c r="E1483" s="14">
        <v>0.173954</v>
      </c>
      <c r="F1483" s="14">
        <v>0.089854947469438</v>
      </c>
      <c r="G1483" s="14">
        <v>33.12</v>
      </c>
      <c r="H1483" s="14">
        <v>0.203963</v>
      </c>
      <c r="I1483" s="14">
        <v>0.005229068933670186</v>
      </c>
      <c r="J1483" s="14">
        <v>33.12</v>
      </c>
      <c r="K1483" s="14">
        <v>0.233964</v>
      </c>
      <c r="L1483" s="14">
        <v>3.5527e-10</v>
      </c>
      <c r="M1483" s="14">
        <v>33.12</v>
      </c>
      <c r="N1483" s="14">
        <v>0.263964</v>
      </c>
      <c r="O1483" s="14">
        <v>-3.49476e-9</v>
      </c>
      <c r="P1483" s="14">
        <v>33.12</v>
      </c>
      <c r="Q1483" s="14">
        <v>0.293964</v>
      </c>
      <c r="R1483" s="14">
        <v>-2.86489e-9</v>
      </c>
    </row>
    <row x14ac:dyDescent="0.25" r="1484" customHeight="1" ht="18.75">
      <c r="A1484" s="14">
        <v>33.1425</v>
      </c>
      <c r="B1484" s="14">
        <v>0.144031</v>
      </c>
      <c r="C1484" s="14">
        <v>0.00016226661900053122</v>
      </c>
      <c r="D1484" s="14">
        <v>33.1425</v>
      </c>
      <c r="E1484" s="14">
        <v>0.174022</v>
      </c>
      <c r="F1484" s="14">
        <v>0.08871345498887</v>
      </c>
      <c r="G1484" s="14">
        <v>33.1425</v>
      </c>
      <c r="H1484" s="14">
        <v>0.204031</v>
      </c>
      <c r="I1484" s="14">
        <v>0.00509707883586016</v>
      </c>
      <c r="J1484" s="14">
        <v>33.1425</v>
      </c>
      <c r="K1484" s="14">
        <v>0.234031</v>
      </c>
      <c r="L1484" s="14">
        <v>-1.17331e-9</v>
      </c>
      <c r="M1484" s="14">
        <v>33.1425</v>
      </c>
      <c r="N1484" s="14">
        <v>0.264031</v>
      </c>
      <c r="O1484" s="14">
        <v>-1.4944e-9</v>
      </c>
      <c r="P1484" s="14">
        <v>33.1425</v>
      </c>
      <c r="Q1484" s="14">
        <v>0.294031</v>
      </c>
      <c r="R1484" s="14">
        <v>6.23595e-10</v>
      </c>
    </row>
    <row x14ac:dyDescent="0.25" r="1485" customHeight="1" ht="18.75">
      <c r="A1485" s="14">
        <v>33.165</v>
      </c>
      <c r="B1485" s="14">
        <v>0.144099</v>
      </c>
      <c r="C1485" s="14">
        <v>0.00016758376200057121</v>
      </c>
      <c r="D1485" s="14">
        <v>33.165</v>
      </c>
      <c r="E1485" s="14">
        <v>0.174089</v>
      </c>
      <c r="F1485" s="14">
        <v>0.087568237360962</v>
      </c>
      <c r="G1485" s="14">
        <v>33.165</v>
      </c>
      <c r="H1485" s="14">
        <v>0.204098</v>
      </c>
      <c r="I1485" s="14">
        <v>0.004966664837920138</v>
      </c>
      <c r="J1485" s="14">
        <v>33.165</v>
      </c>
      <c r="K1485" s="14">
        <v>0.234099</v>
      </c>
      <c r="L1485" s="14">
        <v>-1.35288e-9</v>
      </c>
      <c r="M1485" s="14">
        <v>33.165</v>
      </c>
      <c r="N1485" s="14">
        <v>0.264099</v>
      </c>
      <c r="O1485" s="14">
        <v>2.94634e-10</v>
      </c>
      <c r="P1485" s="14">
        <v>33.165</v>
      </c>
      <c r="Q1485" s="14">
        <v>0.294099</v>
      </c>
      <c r="R1485" s="14">
        <v>4.28355e-10</v>
      </c>
    </row>
    <row x14ac:dyDescent="0.25" r="1486" customHeight="1" ht="18.75">
      <c r="A1486" s="14">
        <v>33.1875</v>
      </c>
      <c r="B1486" s="14">
        <v>0.144166</v>
      </c>
      <c r="C1486" s="14">
        <v>0.0001730465430006142</v>
      </c>
      <c r="D1486" s="14">
        <v>33.1875</v>
      </c>
      <c r="E1486" s="14">
        <v>0.174157</v>
      </c>
      <c r="F1486" s="14">
        <v>0.08641820179612601</v>
      </c>
      <c r="G1486" s="14">
        <v>33.1875</v>
      </c>
      <c r="H1486" s="14">
        <v>0.204166</v>
      </c>
      <c r="I1486" s="14">
        <v>0.004840076293900117</v>
      </c>
      <c r="J1486" s="14">
        <v>33.1875</v>
      </c>
      <c r="K1486" s="14">
        <v>0.234166</v>
      </c>
      <c r="L1486" s="14">
        <v>1.22515e-8</v>
      </c>
      <c r="M1486" s="14">
        <v>33.1875</v>
      </c>
      <c r="N1486" s="14">
        <v>0.264166</v>
      </c>
      <c r="O1486" s="14">
        <v>3.24674e-9</v>
      </c>
      <c r="P1486" s="14">
        <v>33.1875</v>
      </c>
      <c r="Q1486" s="14">
        <v>0.294166</v>
      </c>
      <c r="R1486" s="14">
        <v>5.70232e-9</v>
      </c>
    </row>
    <row x14ac:dyDescent="0.25" r="1487" customHeight="1" ht="18.75">
      <c r="A1487" s="14">
        <v>33.21</v>
      </c>
      <c r="B1487" s="14">
        <v>0.144234</v>
      </c>
      <c r="C1487" s="14">
        <v>0.00017865805400066038</v>
      </c>
      <c r="D1487" s="14">
        <v>33.21</v>
      </c>
      <c r="E1487" s="14">
        <v>0.174225</v>
      </c>
      <c r="F1487" s="14">
        <v>0.08526403994924</v>
      </c>
      <c r="G1487" s="14">
        <v>33.21</v>
      </c>
      <c r="H1487" s="14">
        <v>0.204233</v>
      </c>
      <c r="I1487" s="14">
        <v>0.0047149875080600995</v>
      </c>
      <c r="J1487" s="14">
        <v>33.21</v>
      </c>
      <c r="K1487" s="14">
        <v>0.234234</v>
      </c>
      <c r="L1487" s="14">
        <v>5.54436e-10</v>
      </c>
      <c r="M1487" s="14">
        <v>33.21</v>
      </c>
      <c r="N1487" s="14">
        <v>0.264234</v>
      </c>
      <c r="O1487" s="14">
        <v>1.39303e-9</v>
      </c>
      <c r="P1487" s="14">
        <v>33.21</v>
      </c>
      <c r="Q1487" s="14">
        <v>0.294234</v>
      </c>
      <c r="R1487" s="14">
        <v>3.9249e-9</v>
      </c>
    </row>
    <row x14ac:dyDescent="0.25" r="1488" customHeight="1" ht="18.75">
      <c r="A1488" s="14">
        <v>33.2325</v>
      </c>
      <c r="B1488" s="14">
        <v>0.144301</v>
      </c>
      <c r="C1488" s="14">
        <v>0.00018442139200070996</v>
      </c>
      <c r="D1488" s="14">
        <v>33.2325</v>
      </c>
      <c r="E1488" s="14">
        <v>0.174292</v>
      </c>
      <c r="F1488" s="14">
        <v>0.0841076782865</v>
      </c>
      <c r="G1488" s="14">
        <v>33.2325</v>
      </c>
      <c r="H1488" s="14">
        <v>0.204301</v>
      </c>
      <c r="I1488" s="14">
        <v>0.004592248324220086</v>
      </c>
      <c r="J1488" s="14">
        <v>33.2325</v>
      </c>
      <c r="K1488" s="14">
        <v>0.234301</v>
      </c>
      <c r="L1488" s="14">
        <v>1.40244e-10</v>
      </c>
      <c r="M1488" s="14">
        <v>33.2325</v>
      </c>
      <c r="N1488" s="14">
        <v>0.264301</v>
      </c>
      <c r="O1488" s="14">
        <v>-1.2129e-8</v>
      </c>
      <c r="P1488" s="14">
        <v>33.2325</v>
      </c>
      <c r="Q1488" s="14">
        <v>0.294301</v>
      </c>
      <c r="R1488" s="14">
        <v>1.6194e-9</v>
      </c>
    </row>
    <row x14ac:dyDescent="0.25" r="1489" customHeight="1" ht="18.75">
      <c r="A1489" s="14">
        <v>33.255</v>
      </c>
      <c r="B1489" s="14">
        <v>0.144369</v>
      </c>
      <c r="C1489" s="14">
        <v>0.00019033865800076324</v>
      </c>
      <c r="D1489" s="14">
        <v>33.255</v>
      </c>
      <c r="E1489" s="14">
        <v>0.17436</v>
      </c>
      <c r="F1489" s="14">
        <v>0.08294778853879</v>
      </c>
      <c r="G1489" s="14">
        <v>33.255</v>
      </c>
      <c r="H1489" s="14">
        <v>0.204368</v>
      </c>
      <c r="I1489" s="14">
        <v>0.004471749032404073</v>
      </c>
      <c r="J1489" s="14">
        <v>33.255</v>
      </c>
      <c r="K1489" s="14">
        <v>0.234369</v>
      </c>
      <c r="L1489" s="14">
        <v>-1.13951e-8</v>
      </c>
      <c r="M1489" s="14">
        <v>33.255</v>
      </c>
      <c r="N1489" s="14">
        <v>0.264369</v>
      </c>
      <c r="O1489" s="14">
        <v>3.2786e-9</v>
      </c>
      <c r="P1489" s="14">
        <v>33.255</v>
      </c>
      <c r="Q1489" s="14">
        <v>0.294369</v>
      </c>
      <c r="R1489" s="14">
        <v>1.11688e-9</v>
      </c>
    </row>
    <row x14ac:dyDescent="0.25" r="1490" customHeight="1" ht="18.75">
      <c r="A1490" s="14">
        <v>33.2775</v>
      </c>
      <c r="B1490" s="14">
        <v>0.144436</v>
      </c>
      <c r="C1490" s="14">
        <v>0.00019641396000082047</v>
      </c>
      <c r="D1490" s="14">
        <v>33.2775</v>
      </c>
      <c r="E1490" s="14">
        <v>0.174427</v>
      </c>
      <c r="F1490" s="14">
        <v>0.08178670235037</v>
      </c>
      <c r="G1490" s="14">
        <v>33.2775</v>
      </c>
      <c r="H1490" s="14">
        <v>0.204436</v>
      </c>
      <c r="I1490" s="14">
        <v>0.004353559666801063</v>
      </c>
      <c r="J1490" s="14">
        <v>33.2775</v>
      </c>
      <c r="K1490" s="14">
        <v>0.234436</v>
      </c>
      <c r="L1490" s="14">
        <v>-1.35155e-9</v>
      </c>
      <c r="M1490" s="14">
        <v>33.2775</v>
      </c>
      <c r="N1490" s="14">
        <v>0.264436</v>
      </c>
      <c r="O1490" s="14">
        <v>1.41144e-9</v>
      </c>
      <c r="P1490" s="14">
        <v>33.2775</v>
      </c>
      <c r="Q1490" s="14">
        <v>0.294436</v>
      </c>
      <c r="R1490" s="14">
        <v>-3.44704e-9</v>
      </c>
    </row>
    <row x14ac:dyDescent="0.25" r="1491" customHeight="1" ht="18.75">
      <c r="A1491" s="14">
        <v>33.3</v>
      </c>
      <c r="B1491" s="14">
        <v>0.144504</v>
      </c>
      <c r="C1491" s="14">
        <v>0.00020264941100088196</v>
      </c>
      <c r="D1491" s="14">
        <v>33.3</v>
      </c>
      <c r="E1491" s="14">
        <v>0.174495</v>
      </c>
      <c r="F1491" s="14">
        <v>0.08062310434381</v>
      </c>
      <c r="G1491" s="14">
        <v>33.3</v>
      </c>
      <c r="H1491" s="14">
        <v>0.204503</v>
      </c>
      <c r="I1491" s="14">
        <v>0.004237590173406054</v>
      </c>
      <c r="J1491" s="14">
        <v>33.3</v>
      </c>
      <c r="K1491" s="14">
        <v>0.234504</v>
      </c>
      <c r="L1491" s="14">
        <v>-3.43174e-10</v>
      </c>
      <c r="M1491" s="14">
        <v>33.3</v>
      </c>
      <c r="N1491" s="14">
        <v>0.264504</v>
      </c>
      <c r="O1491" s="14">
        <v>-3.64539e-9</v>
      </c>
      <c r="P1491" s="14">
        <v>33.3</v>
      </c>
      <c r="Q1491" s="14">
        <v>0.294504</v>
      </c>
      <c r="R1491" s="14">
        <v>-2.38218e-9</v>
      </c>
    </row>
    <row x14ac:dyDescent="0.25" r="1492" customHeight="1" ht="18.75">
      <c r="A1492" s="14">
        <v>33.3225</v>
      </c>
      <c r="B1492" s="14">
        <v>0.144571</v>
      </c>
      <c r="C1492" s="14">
        <v>0.00020904713000094793</v>
      </c>
      <c r="D1492" s="14">
        <v>33.3225</v>
      </c>
      <c r="E1492" s="14">
        <v>0.174563</v>
      </c>
      <c r="F1492" s="14">
        <v>0.079459298076589</v>
      </c>
      <c r="G1492" s="14">
        <v>33.3225</v>
      </c>
      <c r="H1492" s="14">
        <v>0.204571</v>
      </c>
      <c r="I1492" s="14">
        <v>0.004123920497115045</v>
      </c>
      <c r="J1492" s="14">
        <v>33.3225</v>
      </c>
      <c r="K1492" s="14">
        <v>0.234571</v>
      </c>
      <c r="L1492" s="14">
        <v>-2.98673e-10</v>
      </c>
      <c r="M1492" s="14">
        <v>33.3225</v>
      </c>
      <c r="N1492" s="14">
        <v>0.264571</v>
      </c>
      <c r="O1492" s="14">
        <v>-1.57287e-9</v>
      </c>
      <c r="P1492" s="14">
        <v>33.3225</v>
      </c>
      <c r="Q1492" s="14">
        <v>0.294571</v>
      </c>
      <c r="R1492" s="14">
        <v>1.72076e-9</v>
      </c>
    </row>
    <row x14ac:dyDescent="0.25" r="1493" customHeight="1" ht="18.75">
      <c r="A1493" s="14">
        <v>33.345</v>
      </c>
      <c r="B1493" s="14">
        <v>0.144639</v>
      </c>
      <c r="C1493" s="14">
        <v>0.00021561224200101884</v>
      </c>
      <c r="D1493" s="14">
        <v>33.345</v>
      </c>
      <c r="E1493" s="14">
        <v>0.17463</v>
      </c>
      <c r="F1493" s="14">
        <v>0.07829398751197</v>
      </c>
      <c r="G1493" s="14">
        <v>33.345</v>
      </c>
      <c r="H1493" s="14">
        <v>0.204638</v>
      </c>
      <c r="I1493" s="14">
        <v>0.004012460629887039</v>
      </c>
      <c r="J1493" s="14">
        <v>33.345</v>
      </c>
      <c r="K1493" s="14">
        <v>0.234639</v>
      </c>
      <c r="L1493" s="14">
        <v>7.36063e-10</v>
      </c>
      <c r="M1493" s="14">
        <v>33.345</v>
      </c>
      <c r="N1493" s="14">
        <v>0.264639</v>
      </c>
      <c r="O1493" s="14">
        <v>5.22203e-9</v>
      </c>
      <c r="P1493" s="14">
        <v>33.345</v>
      </c>
      <c r="Q1493" s="14">
        <v>0.294639</v>
      </c>
      <c r="R1493" s="14">
        <v>1.19158e-9</v>
      </c>
    </row>
    <row x14ac:dyDescent="0.25" r="1494" customHeight="1" ht="18.75">
      <c r="A1494" s="14">
        <v>33.3675</v>
      </c>
      <c r="B1494" s="14">
        <v>0.144706</v>
      </c>
      <c r="C1494" s="14">
        <v>0.00022234687900109498</v>
      </c>
      <c r="D1494" s="14">
        <v>33.3675</v>
      </c>
      <c r="E1494" s="14">
        <v>0.174698</v>
      </c>
      <c r="F1494" s="14">
        <v>0.07712919120811</v>
      </c>
      <c r="G1494" s="14">
        <v>33.3675</v>
      </c>
      <c r="H1494" s="14">
        <v>0.204706</v>
      </c>
      <c r="I1494" s="14">
        <v>0.003902467286780033</v>
      </c>
      <c r="J1494" s="14">
        <v>33.3675</v>
      </c>
      <c r="K1494" s="14">
        <v>0.234706</v>
      </c>
      <c r="L1494" s="14">
        <v>2.13738e-9</v>
      </c>
      <c r="M1494" s="14">
        <v>33.3675</v>
      </c>
      <c r="N1494" s="14">
        <v>0.264706</v>
      </c>
      <c r="O1494" s="14">
        <v>-2.58713e-9</v>
      </c>
      <c r="P1494" s="14">
        <v>33.3675</v>
      </c>
      <c r="Q1494" s="14">
        <v>0.294706</v>
      </c>
      <c r="R1494" s="14">
        <v>3.33661e-9</v>
      </c>
    </row>
    <row x14ac:dyDescent="0.25" r="1495" customHeight="1" ht="18.75">
      <c r="A1495" s="14">
        <v>33.39</v>
      </c>
      <c r="B1495" s="14">
        <v>0.144774</v>
      </c>
      <c r="C1495" s="14">
        <v>0.00022925218000117674</v>
      </c>
      <c r="D1495" s="14">
        <v>33.39</v>
      </c>
      <c r="E1495" s="14">
        <v>0.174766</v>
      </c>
      <c r="F1495" s="14">
        <v>0.07596529536357599</v>
      </c>
      <c r="G1495" s="14">
        <v>33.39</v>
      </c>
      <c r="H1495" s="14">
        <v>0.204774</v>
      </c>
      <c r="I1495" s="14">
        <v>0.0037961876672100285</v>
      </c>
      <c r="J1495" s="14">
        <v>33.39</v>
      </c>
      <c r="K1495" s="14">
        <v>0.234774</v>
      </c>
      <c r="L1495" s="14">
        <v>-1.97827e-9</v>
      </c>
      <c r="M1495" s="14">
        <v>33.39</v>
      </c>
      <c r="N1495" s="14">
        <v>0.264774</v>
      </c>
      <c r="O1495" s="14">
        <v>-1.12003e-9</v>
      </c>
      <c r="P1495" s="14">
        <v>33.39</v>
      </c>
      <c r="Q1495" s="14">
        <v>0.294774</v>
      </c>
      <c r="R1495" s="14">
        <v>2.31517e-9</v>
      </c>
    </row>
    <row x14ac:dyDescent="0.25" r="1496" customHeight="1" ht="18.75">
      <c r="A1496" s="14">
        <v>33.4125</v>
      </c>
      <c r="B1496" s="14">
        <v>0.144841</v>
      </c>
      <c r="C1496" s="14">
        <v>0.00023633329200126453</v>
      </c>
      <c r="D1496" s="14">
        <v>33.4125</v>
      </c>
      <c r="E1496" s="14">
        <v>0.174833</v>
      </c>
      <c r="F1496" s="14">
        <v>0.074801302973168</v>
      </c>
      <c r="G1496" s="14">
        <v>33.4125</v>
      </c>
      <c r="H1496" s="14">
        <v>0.204841</v>
      </c>
      <c r="I1496" s="14">
        <v>0.003691268793800024</v>
      </c>
      <c r="J1496" s="14">
        <v>33.4125</v>
      </c>
      <c r="K1496" s="14">
        <v>0.234841</v>
      </c>
      <c r="L1496" s="14">
        <v>-5.05491e-10</v>
      </c>
      <c r="M1496" s="14">
        <v>33.4125</v>
      </c>
      <c r="N1496" s="14">
        <v>0.264841</v>
      </c>
      <c r="O1496" s="14">
        <v>-5.06987e-10</v>
      </c>
      <c r="P1496" s="14">
        <v>33.4125</v>
      </c>
      <c r="Q1496" s="14">
        <v>0.294841</v>
      </c>
      <c r="R1496" s="14">
        <v>-4.72243e-9</v>
      </c>
    </row>
    <row x14ac:dyDescent="0.25" r="1497" customHeight="1" ht="18.75">
      <c r="A1497" s="14">
        <v>33.435</v>
      </c>
      <c r="B1497" s="14">
        <v>0.144909</v>
      </c>
      <c r="C1497" s="14">
        <v>0.00024359336800135878</v>
      </c>
      <c r="D1497" s="14">
        <v>33.435</v>
      </c>
      <c r="E1497" s="14">
        <v>0.174901</v>
      </c>
      <c r="F1497" s="14">
        <v>0.073639733100197</v>
      </c>
      <c r="G1497" s="14">
        <v>33.435</v>
      </c>
      <c r="H1497" s="14">
        <v>0.204909</v>
      </c>
      <c r="I1497" s="14">
        <v>0.003588559402688021</v>
      </c>
      <c r="J1497" s="14">
        <v>33.435</v>
      </c>
      <c r="K1497" s="14">
        <v>0.234909</v>
      </c>
      <c r="L1497" s="14">
        <v>-6.33998e-10</v>
      </c>
      <c r="M1497" s="14">
        <v>33.435</v>
      </c>
      <c r="N1497" s="14">
        <v>0.264909</v>
      </c>
      <c r="O1497" s="14">
        <v>1.15358e-8</v>
      </c>
      <c r="P1497" s="14">
        <v>33.435</v>
      </c>
      <c r="Q1497" s="14">
        <v>0.294909</v>
      </c>
      <c r="R1497" s="14">
        <v>-3.28334e-9</v>
      </c>
    </row>
    <row x14ac:dyDescent="0.25" r="1498" customHeight="1" ht="18.75">
      <c r="A1498" s="14">
        <v>33.4575</v>
      </c>
      <c r="B1498" s="14">
        <v>0.144976</v>
      </c>
      <c r="C1498" s="14">
        <v>0.00025103357000146</v>
      </c>
      <c r="D1498" s="14">
        <v>33.4575</v>
      </c>
      <c r="E1498" s="14">
        <v>0.174969</v>
      </c>
      <c r="F1498" s="14">
        <v>0.072479472768062</v>
      </c>
      <c r="G1498" s="14">
        <v>33.4575</v>
      </c>
      <c r="H1498" s="14">
        <v>0.204976</v>
      </c>
      <c r="I1498" s="14">
        <v>0.0034879396953850176</v>
      </c>
      <c r="J1498" s="14">
        <v>33.4575</v>
      </c>
      <c r="K1498" s="14">
        <v>0.234976</v>
      </c>
      <c r="L1498" s="14">
        <v>2.62594e-10</v>
      </c>
      <c r="M1498" s="14">
        <v>33.4575</v>
      </c>
      <c r="N1498" s="14">
        <v>0.264976</v>
      </c>
      <c r="O1498" s="14">
        <v>-8.87871e-9</v>
      </c>
      <c r="P1498" s="14">
        <v>33.4575</v>
      </c>
      <c r="Q1498" s="14">
        <v>0.294976</v>
      </c>
      <c r="R1498" s="14">
        <v>-4.19871e-10</v>
      </c>
    </row>
    <row x14ac:dyDescent="0.25" r="1499" customHeight="1" ht="18.75">
      <c r="A1499" s="14">
        <v>33.48</v>
      </c>
      <c r="B1499" s="14">
        <v>0.145044</v>
      </c>
      <c r="C1499" s="14">
        <v>0.0002586580700015686</v>
      </c>
      <c r="D1499" s="14">
        <v>33.48</v>
      </c>
      <c r="E1499" s="14">
        <v>0.175036</v>
      </c>
      <c r="F1499" s="14">
        <v>0.0713212261760374</v>
      </c>
      <c r="G1499" s="14">
        <v>33.48</v>
      </c>
      <c r="H1499" s="14">
        <v>0.205044</v>
      </c>
      <c r="I1499" s="14">
        <v>0.003389489783671015</v>
      </c>
      <c r="J1499" s="14">
        <v>33.48</v>
      </c>
      <c r="K1499" s="14">
        <v>0.235044</v>
      </c>
      <c r="L1499" s="14">
        <v>6.7353e-11</v>
      </c>
      <c r="M1499" s="14">
        <v>33.48</v>
      </c>
      <c r="N1499" s="14">
        <v>0.265044</v>
      </c>
      <c r="O1499" s="14">
        <v>-3.86104e-9</v>
      </c>
      <c r="P1499" s="14">
        <v>33.48</v>
      </c>
      <c r="Q1499" s="14">
        <v>0.295044</v>
      </c>
      <c r="R1499" s="14">
        <v>-2.9251e-10</v>
      </c>
    </row>
    <row x14ac:dyDescent="0.25" r="1500" customHeight="1" ht="18.75">
      <c r="A1500" s="14">
        <v>33.5025</v>
      </c>
      <c r="B1500" s="14">
        <v>0.145111</v>
      </c>
      <c r="C1500" s="14">
        <v>0.0002664690400016852</v>
      </c>
      <c r="D1500" s="14">
        <v>33.5025</v>
      </c>
      <c r="E1500" s="14">
        <v>0.175104</v>
      </c>
      <c r="F1500" s="14">
        <v>0.07016661652239001</v>
      </c>
      <c r="G1500" s="14">
        <v>33.5025</v>
      </c>
      <c r="H1500" s="14">
        <v>0.205111</v>
      </c>
      <c r="I1500" s="14">
        <v>0.0032931297556680126</v>
      </c>
      <c r="J1500" s="14">
        <v>33.5025</v>
      </c>
      <c r="K1500" s="14">
        <v>0.235111</v>
      </c>
      <c r="L1500" s="14">
        <v>-4.06953e-9</v>
      </c>
      <c r="M1500" s="14">
        <v>33.5025</v>
      </c>
      <c r="N1500" s="14">
        <v>0.265111</v>
      </c>
      <c r="O1500" s="14">
        <v>1.25115e-9</v>
      </c>
      <c r="P1500" s="14">
        <v>33.5025</v>
      </c>
      <c r="Q1500" s="14">
        <v>0.295111</v>
      </c>
      <c r="R1500" s="14">
        <v>-2.95076e-9</v>
      </c>
    </row>
    <row x14ac:dyDescent="0.25" r="1501" customHeight="1" ht="18.75">
      <c r="A1501" s="14">
        <v>33.525</v>
      </c>
      <c r="B1501" s="14">
        <v>0.145179</v>
      </c>
      <c r="C1501" s="14">
        <v>0.00027446968000181034</v>
      </c>
      <c r="D1501" s="14">
        <v>33.525</v>
      </c>
      <c r="E1501" s="14">
        <v>0.175171</v>
      </c>
      <c r="F1501" s="14">
        <v>0.069014925344977</v>
      </c>
      <c r="G1501" s="14">
        <v>33.525</v>
      </c>
      <c r="H1501" s="14">
        <v>0.205179</v>
      </c>
      <c r="I1501" s="14">
        <v>0.0031988096875110107</v>
      </c>
      <c r="J1501" s="14">
        <v>33.525</v>
      </c>
      <c r="K1501" s="14">
        <v>0.235179</v>
      </c>
      <c r="L1501" s="14">
        <v>5.33252e-10</v>
      </c>
      <c r="M1501" s="14">
        <v>33.525</v>
      </c>
      <c r="N1501" s="14">
        <v>0.265179</v>
      </c>
      <c r="O1501" s="14">
        <v>5.45303e-10</v>
      </c>
      <c r="P1501" s="14">
        <v>33.525</v>
      </c>
      <c r="Q1501" s="14">
        <v>0.295179</v>
      </c>
      <c r="R1501" s="14">
        <v>4.91176e-9</v>
      </c>
    </row>
    <row x14ac:dyDescent="0.25" r="1502" customHeight="1" ht="18.75">
      <c r="A1502" s="14">
        <v>33.5475</v>
      </c>
      <c r="B1502" s="14">
        <v>0.145246</v>
      </c>
      <c r="C1502" s="14">
        <v>0.00028266319000194473</v>
      </c>
      <c r="D1502" s="14">
        <v>33.5475</v>
      </c>
      <c r="E1502" s="14">
        <v>0.175239</v>
      </c>
      <c r="F1502" s="14">
        <v>0.06786635836729</v>
      </c>
      <c r="G1502" s="14">
        <v>33.5475</v>
      </c>
      <c r="H1502" s="14">
        <v>0.205246</v>
      </c>
      <c r="I1502" s="14">
        <v>0.003106579633778009</v>
      </c>
      <c r="J1502" s="14">
        <v>33.5475</v>
      </c>
      <c r="K1502" s="14">
        <v>0.235246</v>
      </c>
      <c r="L1502" s="14">
        <v>1.37293e-10</v>
      </c>
      <c r="M1502" s="14">
        <v>33.5475</v>
      </c>
      <c r="N1502" s="14">
        <v>0.265246</v>
      </c>
      <c r="O1502" s="14">
        <v>7.65982e-10</v>
      </c>
      <c r="P1502" s="14">
        <v>33.5475</v>
      </c>
      <c r="Q1502" s="14">
        <v>0.295246</v>
      </c>
      <c r="R1502" s="14">
        <v>3.4322e-9</v>
      </c>
    </row>
    <row x14ac:dyDescent="0.25" r="1503" customHeight="1" ht="18.75">
      <c r="A1503" s="14">
        <v>33.57</v>
      </c>
      <c r="B1503" s="14">
        <v>0.145314</v>
      </c>
      <c r="C1503" s="14">
        <v>0.0002910527600020889</v>
      </c>
      <c r="D1503" s="14">
        <v>33.57</v>
      </c>
      <c r="E1503" s="14">
        <v>0.175307</v>
      </c>
      <c r="F1503" s="14">
        <v>0.06672253261900699</v>
      </c>
      <c r="G1503" s="14">
        <v>33.57</v>
      </c>
      <c r="H1503" s="14">
        <v>0.205314</v>
      </c>
      <c r="I1503" s="14">
        <v>0.0030156455094300077</v>
      </c>
      <c r="J1503" s="14">
        <v>33.57</v>
      </c>
      <c r="K1503" s="14">
        <v>0.235314</v>
      </c>
      <c r="L1503" s="14">
        <v>7.33172e-9</v>
      </c>
      <c r="M1503" s="14">
        <v>33.57</v>
      </c>
      <c r="N1503" s="14">
        <v>0.265314</v>
      </c>
      <c r="O1503" s="14">
        <v>3.34593e-10</v>
      </c>
      <c r="P1503" s="14">
        <v>33.57</v>
      </c>
      <c r="Q1503" s="14">
        <v>0.295314</v>
      </c>
      <c r="R1503" s="14">
        <v>-6.68194e-9</v>
      </c>
    </row>
    <row x14ac:dyDescent="0.25" r="1504" customHeight="1" ht="18.75">
      <c r="A1504" s="14">
        <v>33.5925</v>
      </c>
      <c r="B1504" s="14">
        <v>0.145381</v>
      </c>
      <c r="C1504" s="14">
        <v>0.0002996416200022437</v>
      </c>
      <c r="D1504" s="14">
        <v>33.5925</v>
      </c>
      <c r="E1504" s="14">
        <v>0.175374</v>
      </c>
      <c r="F1504" s="14">
        <v>0.06558365326097</v>
      </c>
      <c r="G1504" s="14">
        <v>33.5925</v>
      </c>
      <c r="H1504" s="14">
        <v>0.205381</v>
      </c>
      <c r="I1504" s="14">
        <v>0.0029282171098800065</v>
      </c>
      <c r="J1504" s="14">
        <v>33.5925</v>
      </c>
      <c r="K1504" s="14">
        <v>0.235381</v>
      </c>
      <c r="L1504" s="14">
        <v>-2.2236e-9</v>
      </c>
      <c r="M1504" s="14">
        <v>33.5925</v>
      </c>
      <c r="N1504" s="14">
        <v>0.265381</v>
      </c>
      <c r="O1504" s="14">
        <v>-3.20143e-9</v>
      </c>
      <c r="P1504" s="14">
        <v>33.5925</v>
      </c>
      <c r="Q1504" s="14">
        <v>0.295381</v>
      </c>
      <c r="R1504" s="14">
        <v>-4.67854e-9</v>
      </c>
    </row>
    <row x14ac:dyDescent="0.25" r="1505" customHeight="1" ht="18.75">
      <c r="A1505" s="14">
        <v>33.615</v>
      </c>
      <c r="B1505" s="14">
        <v>0.145449</v>
      </c>
      <c r="C1505" s="14">
        <v>0.0003084310100024098</v>
      </c>
      <c r="D1505" s="14">
        <v>33.615</v>
      </c>
      <c r="E1505" s="14">
        <v>0.175442</v>
      </c>
      <c r="F1505" s="14">
        <v>0.06444890693194999</v>
      </c>
      <c r="G1505" s="14">
        <v>33.615</v>
      </c>
      <c r="H1505" s="14">
        <v>0.205449</v>
      </c>
      <c r="I1505" s="14">
        <v>0.0028420180106300055</v>
      </c>
      <c r="J1505" s="14">
        <v>33.615</v>
      </c>
      <c r="K1505" s="14">
        <v>0.235449</v>
      </c>
      <c r="L1505" s="14">
        <v>-5.74666e-10</v>
      </c>
      <c r="M1505" s="14">
        <v>33.615</v>
      </c>
      <c r="N1505" s="14">
        <v>0.265449</v>
      </c>
      <c r="O1505" s="14">
        <v>6.77635e-10</v>
      </c>
      <c r="P1505" s="14">
        <v>33.615</v>
      </c>
      <c r="Q1505" s="14">
        <v>0.295449</v>
      </c>
      <c r="R1505" s="14">
        <v>3.24068e-9</v>
      </c>
    </row>
    <row x14ac:dyDescent="0.25" r="1506" customHeight="1" ht="18.75">
      <c r="A1506" s="14">
        <v>33.6375</v>
      </c>
      <c r="B1506" s="14">
        <v>0.145516</v>
      </c>
      <c r="C1506" s="14">
        <v>0.00031742416000258796</v>
      </c>
      <c r="D1506" s="14">
        <v>33.6375</v>
      </c>
      <c r="E1506" s="14">
        <v>0.17551</v>
      </c>
      <c r="F1506" s="14">
        <v>0.06332041287062</v>
      </c>
      <c r="G1506" s="14">
        <v>33.6375</v>
      </c>
      <c r="H1506" s="14">
        <v>0.205516</v>
      </c>
      <c r="I1506" s="14">
        <v>0.0027577384969900047</v>
      </c>
      <c r="J1506" s="14">
        <v>33.6375</v>
      </c>
      <c r="K1506" s="14">
        <v>0.235516</v>
      </c>
      <c r="L1506" s="14">
        <v>-1.45942e-10</v>
      </c>
      <c r="M1506" s="14">
        <v>33.6375</v>
      </c>
      <c r="N1506" s="14">
        <v>0.265516</v>
      </c>
      <c r="O1506" s="14">
        <v>2.96996e-10</v>
      </c>
      <c r="P1506" s="14">
        <v>33.6375</v>
      </c>
      <c r="Q1506" s="14">
        <v>0.295516</v>
      </c>
      <c r="R1506" s="14">
        <v>2.27361e-9</v>
      </c>
    </row>
    <row x14ac:dyDescent="0.25" r="1507" customHeight="1" ht="18.75">
      <c r="A1507" s="14">
        <v>33.66</v>
      </c>
      <c r="B1507" s="14">
        <v>0.145584</v>
      </c>
      <c r="C1507" s="14">
        <v>0.0003266253200027792</v>
      </c>
      <c r="D1507" s="14">
        <v>33.66</v>
      </c>
      <c r="E1507" s="14">
        <v>0.175577</v>
      </c>
      <c r="F1507" s="14">
        <v>0.06219727052803001</v>
      </c>
      <c r="G1507" s="14">
        <v>33.66</v>
      </c>
      <c r="H1507" s="14">
        <v>0.205584</v>
      </c>
      <c r="I1507" s="14">
        <v>0.002675428924880004</v>
      </c>
      <c r="J1507" s="14">
        <v>33.66</v>
      </c>
      <c r="K1507" s="14">
        <v>0.235584</v>
      </c>
      <c r="L1507" s="14">
        <v>-3.97982e-9</v>
      </c>
      <c r="M1507" s="14">
        <v>33.66</v>
      </c>
      <c r="N1507" s="14">
        <v>0.265584</v>
      </c>
      <c r="O1507" s="14">
        <v>-4.03072e-9</v>
      </c>
      <c r="P1507" s="14">
        <v>33.66</v>
      </c>
      <c r="Q1507" s="14">
        <v>0.295584</v>
      </c>
      <c r="R1507" s="14">
        <v>-1.37465e-9</v>
      </c>
    </row>
    <row x14ac:dyDescent="0.25" r="1508" customHeight="1" ht="18.75">
      <c r="A1508" s="14">
        <v>33.6825</v>
      </c>
      <c r="B1508" s="14">
        <v>0.145651</v>
      </c>
      <c r="C1508" s="14">
        <v>0.0003360357800029844</v>
      </c>
      <c r="D1508" s="14">
        <v>33.6825</v>
      </c>
      <c r="E1508" s="14">
        <v>0.175645</v>
      </c>
      <c r="F1508" s="14">
        <v>0.0610803846247</v>
      </c>
      <c r="G1508" s="14">
        <v>33.6825</v>
      </c>
      <c r="H1508" s="14">
        <v>0.205651</v>
      </c>
      <c r="I1508" s="14">
        <v>0.0025949993807400035</v>
      </c>
      <c r="J1508" s="14">
        <v>33.6825</v>
      </c>
      <c r="K1508" s="14">
        <v>0.235651</v>
      </c>
      <c r="L1508" s="14">
        <v>2.93356e-9</v>
      </c>
      <c r="M1508" s="14">
        <v>33.6825</v>
      </c>
      <c r="N1508" s="14">
        <v>0.265651</v>
      </c>
      <c r="O1508" s="14">
        <v>4.59475e-9</v>
      </c>
      <c r="P1508" s="14">
        <v>33.6825</v>
      </c>
      <c r="Q1508" s="14">
        <v>0.295651</v>
      </c>
      <c r="R1508" s="14">
        <v>-9.66369e-10</v>
      </c>
    </row>
    <row x14ac:dyDescent="0.25" r="1509" customHeight="1" ht="18.75">
      <c r="A1509" s="14">
        <v>33.705</v>
      </c>
      <c r="B1509" s="14">
        <v>0.145719</v>
      </c>
      <c r="C1509" s="14">
        <v>0.00034565879000320455</v>
      </c>
      <c r="D1509" s="14">
        <v>33.705</v>
      </c>
      <c r="E1509" s="14">
        <v>0.175712</v>
      </c>
      <c r="F1509" s="14">
        <v>0.05996964618702</v>
      </c>
      <c r="G1509" s="14">
        <v>33.705</v>
      </c>
      <c r="H1509" s="14">
        <v>0.205719</v>
      </c>
      <c r="I1509" s="14">
        <v>0.002516499819378003</v>
      </c>
      <c r="J1509" s="14">
        <v>33.705</v>
      </c>
      <c r="K1509" s="14">
        <v>0.235719</v>
      </c>
      <c r="L1509" s="14">
        <v>7.61978e-10</v>
      </c>
      <c r="M1509" s="14">
        <v>33.705</v>
      </c>
      <c r="N1509" s="14">
        <v>0.265719</v>
      </c>
      <c r="O1509" s="14">
        <v>2.02056e-9</v>
      </c>
      <c r="P1509" s="14">
        <v>33.705</v>
      </c>
      <c r="Q1509" s="14">
        <v>0.295719</v>
      </c>
      <c r="R1509" s="14">
        <v>1.00976e-8</v>
      </c>
    </row>
    <row x14ac:dyDescent="0.25" r="1510" customHeight="1" ht="18.75">
      <c r="A1510" s="14">
        <v>33.7275</v>
      </c>
      <c r="B1510" s="14">
        <v>0.145786</v>
      </c>
      <c r="C1510" s="14">
        <v>0.0003554976700034407</v>
      </c>
      <c r="D1510" s="14">
        <v>33.7275</v>
      </c>
      <c r="E1510" s="14">
        <v>0.17578</v>
      </c>
      <c r="F1510" s="14">
        <v>0.05886680194793199</v>
      </c>
      <c r="G1510" s="14">
        <v>33.7275</v>
      </c>
      <c r="H1510" s="14">
        <v>0.205786</v>
      </c>
      <c r="I1510" s="14">
        <v>0.0024391253410900025</v>
      </c>
      <c r="J1510" s="14">
        <v>33.7275</v>
      </c>
      <c r="K1510" s="14">
        <v>0.235786</v>
      </c>
      <c r="L1510" s="14">
        <v>4.63981e-9</v>
      </c>
      <c r="M1510" s="14">
        <v>33.7275</v>
      </c>
      <c r="N1510" s="14">
        <v>0.265786</v>
      </c>
      <c r="O1510" s="14">
        <v>-1.85908e-9</v>
      </c>
      <c r="P1510" s="14">
        <v>33.7275</v>
      </c>
      <c r="Q1510" s="14">
        <v>0.295786</v>
      </c>
      <c r="R1510" s="14">
        <v>-2.08231e-9</v>
      </c>
    </row>
    <row x14ac:dyDescent="0.25" r="1511" customHeight="1" ht="18.75">
      <c r="A1511" s="14">
        <v>33.75</v>
      </c>
      <c r="B1511" s="14">
        <v>0.145854</v>
      </c>
      <c r="C1511" s="14">
        <v>0.0003655547300036941</v>
      </c>
      <c r="D1511" s="14">
        <v>33.75</v>
      </c>
      <c r="E1511" s="14">
        <v>0.175848</v>
      </c>
      <c r="F1511" s="14">
        <v>0.057770306357359996</v>
      </c>
      <c r="G1511" s="14">
        <v>33.75</v>
      </c>
      <c r="H1511" s="14">
        <v>0.205854</v>
      </c>
      <c r="I1511" s="14">
        <v>0.002365067742640002</v>
      </c>
      <c r="J1511" s="14">
        <v>33.75</v>
      </c>
      <c r="K1511" s="14">
        <v>0.235854</v>
      </c>
      <c r="L1511" s="14">
        <v>1.2082e-9</v>
      </c>
      <c r="M1511" s="14">
        <v>33.75</v>
      </c>
      <c r="N1511" s="14">
        <v>0.265854</v>
      </c>
      <c r="O1511" s="14">
        <v>1.33722e-9</v>
      </c>
      <c r="P1511" s="14">
        <v>33.75</v>
      </c>
      <c r="Q1511" s="14">
        <v>0.295854</v>
      </c>
      <c r="R1511" s="14">
        <v>-1.46826e-9</v>
      </c>
    </row>
    <row x14ac:dyDescent="0.25" r="1512" customHeight="1" ht="18.75">
      <c r="A1512" s="14">
        <v>33.7725</v>
      </c>
      <c r="B1512" s="14">
        <v>0.145921</v>
      </c>
      <c r="C1512" s="14">
        <v>0.00037583128000396584</v>
      </c>
      <c r="D1512" s="14">
        <v>33.7725</v>
      </c>
      <c r="E1512" s="14">
        <v>0.175915</v>
      </c>
      <c r="F1512" s="14">
        <v>0.056682400612090005</v>
      </c>
      <c r="G1512" s="14">
        <v>33.7725</v>
      </c>
      <c r="H1512" s="14">
        <v>0.205921</v>
      </c>
      <c r="I1512" s="14">
        <v>0.0022920689674300015</v>
      </c>
      <c r="J1512" s="14">
        <v>33.7725</v>
      </c>
      <c r="K1512" s="14">
        <v>0.235921</v>
      </c>
      <c r="L1512" s="14">
        <v>3.27037e-9</v>
      </c>
      <c r="M1512" s="14">
        <v>33.7725</v>
      </c>
      <c r="N1512" s="14">
        <v>0.265921</v>
      </c>
      <c r="O1512" s="14">
        <v>5.90022e-10</v>
      </c>
      <c r="P1512" s="14">
        <v>33.7725</v>
      </c>
      <c r="Q1512" s="14">
        <v>0.295921</v>
      </c>
      <c r="R1512" s="14">
        <v>-7.20214e-9</v>
      </c>
    </row>
    <row x14ac:dyDescent="0.25" r="1513" customHeight="1" ht="18.75">
      <c r="A1513" s="14">
        <v>33.795</v>
      </c>
      <c r="B1513" s="14">
        <v>0.145989</v>
      </c>
      <c r="C1513" s="14">
        <v>0.00038633267000425734</v>
      </c>
      <c r="D1513" s="14">
        <v>33.795</v>
      </c>
      <c r="E1513" s="14">
        <v>0.175983</v>
      </c>
      <c r="F1513" s="14">
        <v>0.05560207077042</v>
      </c>
      <c r="G1513" s="14">
        <v>33.795</v>
      </c>
      <c r="H1513" s="14">
        <v>0.205989</v>
      </c>
      <c r="I1513" s="14">
        <v>0.0022208095115360017</v>
      </c>
      <c r="J1513" s="14">
        <v>33.795</v>
      </c>
      <c r="K1513" s="14">
        <v>0.235989</v>
      </c>
      <c r="L1513" s="14">
        <v>-2.53873e-9</v>
      </c>
      <c r="M1513" s="14">
        <v>33.795</v>
      </c>
      <c r="N1513" s="14">
        <v>0.265989</v>
      </c>
      <c r="O1513" s="14">
        <v>4.06853e-9</v>
      </c>
      <c r="P1513" s="14">
        <v>33.795</v>
      </c>
      <c r="Q1513" s="14">
        <v>0.295989</v>
      </c>
      <c r="R1513" s="14">
        <v>3.5401e-9</v>
      </c>
    </row>
    <row x14ac:dyDescent="0.25" r="1514" customHeight="1" ht="18.75">
      <c r="A1514" s="14">
        <v>33.8175</v>
      </c>
      <c r="B1514" s="14">
        <v>0.146056</v>
      </c>
      <c r="C1514" s="14">
        <v>0.00039705926000457</v>
      </c>
      <c r="D1514" s="14">
        <v>33.8175</v>
      </c>
      <c r="E1514" s="14">
        <v>0.176051</v>
      </c>
      <c r="F1514" s="14">
        <v>0.05453002796044</v>
      </c>
      <c r="G1514" s="14">
        <v>33.8175</v>
      </c>
      <c r="H1514" s="14">
        <v>0.206056</v>
      </c>
      <c r="I1514" s="14">
        <v>0.002151359725566001</v>
      </c>
      <c r="J1514" s="14">
        <v>33.8175</v>
      </c>
      <c r="K1514" s="14">
        <v>0.236056</v>
      </c>
      <c r="L1514" s="14">
        <v>-6.63582e-10</v>
      </c>
      <c r="M1514" s="14">
        <v>33.8175</v>
      </c>
      <c r="N1514" s="14">
        <v>0.266056</v>
      </c>
      <c r="O1514" s="14">
        <v>1.79916e-9</v>
      </c>
      <c r="P1514" s="14">
        <v>33.8175</v>
      </c>
      <c r="Q1514" s="14">
        <v>0.296056</v>
      </c>
      <c r="R1514" s="14">
        <v>2.50369e-9</v>
      </c>
    </row>
    <row x14ac:dyDescent="0.25" r="1515" customHeight="1" ht="18.75">
      <c r="A1515" s="14">
        <v>33.84</v>
      </c>
      <c r="B1515" s="14">
        <v>0.146124</v>
      </c>
      <c r="C1515" s="14">
        <v>0.0004080134300049053</v>
      </c>
      <c r="D1515" s="14">
        <v>33.84</v>
      </c>
      <c r="E1515" s="14">
        <v>0.176118</v>
      </c>
      <c r="F1515" s="14">
        <v>0.05346626303147</v>
      </c>
      <c r="G1515" s="14">
        <v>33.84</v>
      </c>
      <c r="H1515" s="14">
        <v>0.206124</v>
      </c>
      <c r="I1515" s="14">
        <v>0.002083639800114001</v>
      </c>
      <c r="J1515" s="14">
        <v>33.84</v>
      </c>
      <c r="K1515" s="14">
        <v>0.236124</v>
      </c>
      <c r="L1515" s="14">
        <v>-6.42256e-10</v>
      </c>
      <c r="M1515" s="14">
        <v>33.84</v>
      </c>
      <c r="N1515" s="14">
        <v>0.266124</v>
      </c>
      <c r="O1515" s="14">
        <v>3.29084e-9</v>
      </c>
      <c r="P1515" s="14">
        <v>33.84</v>
      </c>
      <c r="Q1515" s="14">
        <v>0.296124</v>
      </c>
      <c r="R1515" s="14">
        <v>1.29521e-9</v>
      </c>
    </row>
    <row x14ac:dyDescent="0.25" r="1516" customHeight="1" ht="18.75">
      <c r="A1516" s="14">
        <v>33.8625</v>
      </c>
      <c r="B1516" s="14">
        <v>0.146191</v>
      </c>
      <c r="C1516" s="14">
        <v>0.000419199570005265</v>
      </c>
      <c r="D1516" s="14">
        <v>33.8625</v>
      </c>
      <c r="E1516" s="14">
        <v>0.176186</v>
      </c>
      <c r="F1516" s="14">
        <v>0.05241232021431</v>
      </c>
      <c r="G1516" s="14">
        <v>33.8625</v>
      </c>
      <c r="H1516" s="14">
        <v>0.206191</v>
      </c>
      <c r="I1516" s="14">
        <v>0.002017520117719001</v>
      </c>
      <c r="J1516" s="14">
        <v>33.8625</v>
      </c>
      <c r="K1516" s="14">
        <v>0.236191</v>
      </c>
      <c r="L1516" s="14">
        <v>-1.19305e-9</v>
      </c>
      <c r="M1516" s="14">
        <v>33.8625</v>
      </c>
      <c r="N1516" s="14">
        <v>0.266191</v>
      </c>
      <c r="O1516" s="14">
        <v>1.45851e-9</v>
      </c>
      <c r="P1516" s="14">
        <v>33.8625</v>
      </c>
      <c r="Q1516" s="14">
        <v>0.296191</v>
      </c>
      <c r="R1516" s="14">
        <v>3.7242e-9</v>
      </c>
    </row>
    <row x14ac:dyDescent="0.25" r="1517" customHeight="1" ht="18.75">
      <c r="A1517" s="14">
        <v>33.885</v>
      </c>
      <c r="B1517" s="14">
        <v>0.146259</v>
      </c>
      <c r="C1517" s="14">
        <v>0.0004306181000056506</v>
      </c>
      <c r="D1517" s="14">
        <v>33.885</v>
      </c>
      <c r="E1517" s="14">
        <v>0.176253</v>
      </c>
      <c r="F1517" s="14">
        <v>0.051367271687414</v>
      </c>
      <c r="G1517" s="14">
        <v>33.885</v>
      </c>
      <c r="H1517" s="14">
        <v>0.206259</v>
      </c>
      <c r="I1517" s="14">
        <v>0.001953180201203001</v>
      </c>
      <c r="J1517" s="14">
        <v>33.885</v>
      </c>
      <c r="K1517" s="14">
        <v>0.236259</v>
      </c>
      <c r="L1517" s="14">
        <v>6.3631e-9</v>
      </c>
      <c r="M1517" s="14">
        <v>33.885</v>
      </c>
      <c r="N1517" s="14">
        <v>0.266259</v>
      </c>
      <c r="O1517" s="14">
        <v>-8.40775e-9</v>
      </c>
      <c r="P1517" s="14">
        <v>33.885</v>
      </c>
      <c r="Q1517" s="14">
        <v>0.296259</v>
      </c>
      <c r="R1517" s="14">
        <v>2.64182e-9</v>
      </c>
    </row>
    <row x14ac:dyDescent="0.25" r="1518" customHeight="1" ht="18.75">
      <c r="A1518" s="14">
        <v>33.9075</v>
      </c>
      <c r="B1518" s="14">
        <v>0.146326</v>
      </c>
      <c r="C1518" s="14">
        <v>0.0004422734500060641</v>
      </c>
      <c r="D1518" s="14">
        <v>33.9075</v>
      </c>
      <c r="E1518" s="14">
        <v>0.176321</v>
      </c>
      <c r="F1518" s="14">
        <v>0.05033162848437</v>
      </c>
      <c r="G1518" s="14">
        <v>33.9075</v>
      </c>
      <c r="H1518" s="14">
        <v>0.206326</v>
      </c>
      <c r="I1518" s="14">
        <v>0.0018905000767224006</v>
      </c>
      <c r="J1518" s="14">
        <v>33.9075</v>
      </c>
      <c r="K1518" s="14">
        <v>0.236326</v>
      </c>
      <c r="L1518" s="14">
        <v>-6.22792e-9</v>
      </c>
      <c r="M1518" s="14">
        <v>33.9075</v>
      </c>
      <c r="N1518" s="14">
        <v>0.266326</v>
      </c>
      <c r="O1518" s="14">
        <v>3.50243e-9</v>
      </c>
      <c r="P1518" s="14">
        <v>33.9075</v>
      </c>
      <c r="Q1518" s="14">
        <v>0.296326</v>
      </c>
      <c r="R1518" s="14">
        <v>2.5255e-9</v>
      </c>
    </row>
    <row x14ac:dyDescent="0.25" r="1519" customHeight="1" ht="18.75">
      <c r="A1519" s="14">
        <v>33.93</v>
      </c>
      <c r="B1519" s="14">
        <v>0.146394</v>
      </c>
      <c r="C1519" s="14">
        <v>0.0004541660800065075</v>
      </c>
      <c r="D1519" s="14">
        <v>33.93</v>
      </c>
      <c r="E1519" s="14">
        <v>0.176389</v>
      </c>
      <c r="F1519" s="14">
        <v>0.049306005006220004</v>
      </c>
      <c r="G1519" s="14">
        <v>33.93</v>
      </c>
      <c r="H1519" s="14">
        <v>0.206394</v>
      </c>
      <c r="I1519" s="14">
        <v>0.0018293900145054005</v>
      </c>
      <c r="J1519" s="14">
        <v>33.93</v>
      </c>
      <c r="K1519" s="14">
        <v>0.236394</v>
      </c>
      <c r="L1519" s="14">
        <v>-1.63813e-9</v>
      </c>
      <c r="M1519" s="14">
        <v>33.93</v>
      </c>
      <c r="N1519" s="14">
        <v>0.266394</v>
      </c>
      <c r="O1519" s="14">
        <v>1.55748e-9</v>
      </c>
      <c r="P1519" s="14">
        <v>33.93</v>
      </c>
      <c r="Q1519" s="14">
        <v>0.296394</v>
      </c>
      <c r="R1519" s="14">
        <v>1.79509e-9</v>
      </c>
    </row>
    <row x14ac:dyDescent="0.25" r="1520" customHeight="1" ht="18.75">
      <c r="A1520" s="14">
        <v>33.9525</v>
      </c>
      <c r="B1520" s="14">
        <v>0.146461</v>
      </c>
      <c r="C1520" s="14">
        <v>0.0004662984800069829</v>
      </c>
      <c r="D1520" s="14">
        <v>33.9525</v>
      </c>
      <c r="E1520" s="14">
        <v>0.176456</v>
      </c>
      <c r="F1520" s="14">
        <v>0.048289983139259994</v>
      </c>
      <c r="G1520" s="14">
        <v>33.9525</v>
      </c>
      <c r="H1520" s="14">
        <v>0.206461</v>
      </c>
      <c r="I1520" s="14">
        <v>0.0017692024261700004</v>
      </c>
      <c r="J1520" s="14">
        <v>33.9525</v>
      </c>
      <c r="K1520" s="14">
        <v>0.236461</v>
      </c>
      <c r="L1520" s="14">
        <v>-4.60988e-9</v>
      </c>
      <c r="M1520" s="14">
        <v>33.9525</v>
      </c>
      <c r="N1520" s="14">
        <v>0.266461</v>
      </c>
      <c r="O1520" s="14">
        <v>-9.48833e-10</v>
      </c>
      <c r="P1520" s="14">
        <v>33.9525</v>
      </c>
      <c r="Q1520" s="14">
        <v>0.296461</v>
      </c>
      <c r="R1520" s="14">
        <v>8.78814e-10</v>
      </c>
    </row>
    <row x14ac:dyDescent="0.25" r="1521" customHeight="1" ht="18.75">
      <c r="A1521" s="14">
        <v>33.975</v>
      </c>
      <c r="B1521" s="14">
        <v>0.146529</v>
      </c>
      <c r="C1521" s="14">
        <v>0.00047867314000749257</v>
      </c>
      <c r="D1521" s="14">
        <v>33.975</v>
      </c>
      <c r="E1521" s="14">
        <v>0.176524</v>
      </c>
      <c r="F1521" s="14">
        <v>0.04728522385214</v>
      </c>
      <c r="G1521" s="14">
        <v>33.975</v>
      </c>
      <c r="H1521" s="14">
        <v>0.206529</v>
      </c>
      <c r="I1521" s="14">
        <v>0.0017120840932700002</v>
      </c>
      <c r="J1521" s="14">
        <v>33.975</v>
      </c>
      <c r="K1521" s="14">
        <v>0.236529</v>
      </c>
      <c r="L1521" s="14">
        <v>-1.21558e-9</v>
      </c>
      <c r="M1521" s="14">
        <v>33.975</v>
      </c>
      <c r="N1521" s="14">
        <v>0.266529</v>
      </c>
      <c r="O1521" s="14">
        <v>-8.00561e-9</v>
      </c>
      <c r="P1521" s="14">
        <v>33.975</v>
      </c>
      <c r="Q1521" s="14">
        <v>0.296529</v>
      </c>
      <c r="R1521" s="14">
        <v>6.25901e-10</v>
      </c>
    </row>
    <row x14ac:dyDescent="0.25" r="1522" customHeight="1" ht="18.75">
      <c r="A1522" s="14">
        <v>33.9975</v>
      </c>
      <c r="B1522" s="14">
        <v>0.146596</v>
      </c>
      <c r="C1522" s="14">
        <v>0.000491292600008039</v>
      </c>
      <c r="D1522" s="14">
        <v>33.9975</v>
      </c>
      <c r="E1522" s="14">
        <v>0.176591</v>
      </c>
      <c r="F1522" s="14">
        <v>0.046290582234041</v>
      </c>
      <c r="G1522" s="14">
        <v>33.9975</v>
      </c>
      <c r="H1522" s="14">
        <v>0.206596</v>
      </c>
      <c r="I1522" s="14">
        <v>0.0016556624843700003</v>
      </c>
      <c r="J1522" s="14">
        <v>33.9975</v>
      </c>
      <c r="K1522" s="14">
        <v>0.236596</v>
      </c>
      <c r="L1522" s="14">
        <v>7.39314e-9</v>
      </c>
      <c r="M1522" s="14">
        <v>33.9975</v>
      </c>
      <c r="N1522" s="14">
        <v>0.266596</v>
      </c>
      <c r="O1522" s="14">
        <v>-2.9227e-9</v>
      </c>
      <c r="P1522" s="14">
        <v>33.9975</v>
      </c>
      <c r="Q1522" s="14">
        <v>0.296596</v>
      </c>
      <c r="R1522" s="14">
        <v>-4.46695e-9</v>
      </c>
    </row>
    <row x14ac:dyDescent="0.25" r="1523" customHeight="1" ht="18.75">
      <c r="A1523" s="14">
        <v>34.02</v>
      </c>
      <c r="B1523" s="14">
        <v>0.146664</v>
      </c>
      <c r="C1523" s="14">
        <v>0.0005041584000086246</v>
      </c>
      <c r="D1523" s="14">
        <v>34.02</v>
      </c>
      <c r="E1523" s="14">
        <v>0.176659</v>
      </c>
      <c r="F1523" s="14">
        <v>0.045306883810905</v>
      </c>
      <c r="G1523" s="14">
        <v>34.02</v>
      </c>
      <c r="H1523" s="14">
        <v>0.206664</v>
      </c>
      <c r="I1523" s="14">
        <v>0.0016008113519700004</v>
      </c>
      <c r="J1523" s="14">
        <v>34.02</v>
      </c>
      <c r="K1523" s="14">
        <v>0.236664</v>
      </c>
      <c r="L1523" s="14">
        <v>-2.487e-9</v>
      </c>
      <c r="M1523" s="14">
        <v>34.02</v>
      </c>
      <c r="N1523" s="14">
        <v>0.266664</v>
      </c>
      <c r="O1523" s="14">
        <v>-1.30548e-9</v>
      </c>
      <c r="P1523" s="14">
        <v>34.02</v>
      </c>
      <c r="Q1523" s="14">
        <v>0.296664</v>
      </c>
      <c r="R1523" s="14">
        <v>-3.18778e-9</v>
      </c>
    </row>
    <row x14ac:dyDescent="0.25" r="1524" customHeight="1" ht="18.75">
      <c r="A1524" s="14">
        <v>34.0425</v>
      </c>
      <c r="B1524" s="14">
        <v>0.146731</v>
      </c>
      <c r="C1524" s="14">
        <v>0.0005172721400092525</v>
      </c>
      <c r="D1524" s="14">
        <v>34.0425</v>
      </c>
      <c r="E1524" s="14">
        <v>0.176727</v>
      </c>
      <c r="F1524" s="14">
        <v>0.04433370813426999</v>
      </c>
      <c r="G1524" s="14">
        <v>34.0425</v>
      </c>
      <c r="H1524" s="14">
        <v>0.206731</v>
      </c>
      <c r="I1524" s="14">
        <v>0.0015474007454010002</v>
      </c>
      <c r="J1524" s="14">
        <v>34.0425</v>
      </c>
      <c r="K1524" s="14">
        <v>0.236731</v>
      </c>
      <c r="L1524" s="14">
        <v>-6.58271e-10</v>
      </c>
      <c r="M1524" s="14">
        <v>34.0425</v>
      </c>
      <c r="N1524" s="14">
        <v>0.266731</v>
      </c>
      <c r="O1524" s="14">
        <v>1.76273e-9</v>
      </c>
      <c r="P1524" s="14">
        <v>34.0425</v>
      </c>
      <c r="Q1524" s="14">
        <v>0.296731</v>
      </c>
      <c r="R1524" s="14">
        <v>-1.25343e-9</v>
      </c>
    </row>
    <row x14ac:dyDescent="0.25" r="1525" customHeight="1" ht="18.75">
      <c r="A1525" s="14">
        <v>34.065</v>
      </c>
      <c r="B1525" s="14">
        <v>0.146799</v>
      </c>
      <c r="C1525" s="14">
        <v>0.0005306364000099254</v>
      </c>
      <c r="D1525" s="14">
        <v>34.065</v>
      </c>
      <c r="E1525" s="14">
        <v>0.176794</v>
      </c>
      <c r="F1525" s="14">
        <v>0.043372729185633</v>
      </c>
      <c r="G1525" s="14">
        <v>34.065</v>
      </c>
      <c r="H1525" s="14">
        <v>0.206799</v>
      </c>
      <c r="I1525" s="14">
        <v>0.0014954904981860002</v>
      </c>
      <c r="J1525" s="14">
        <v>34.065</v>
      </c>
      <c r="K1525" s="14">
        <v>0.236799</v>
      </c>
      <c r="L1525" s="14">
        <v>-9.45124e-10</v>
      </c>
      <c r="M1525" s="14">
        <v>34.065</v>
      </c>
      <c r="N1525" s="14">
        <v>0.266799</v>
      </c>
      <c r="O1525" s="14">
        <v>7.89114e-10</v>
      </c>
      <c r="P1525" s="14">
        <v>34.065</v>
      </c>
      <c r="Q1525" s="14">
        <v>0.296799</v>
      </c>
      <c r="R1525" s="14">
        <v>-8.96288e-10</v>
      </c>
    </row>
    <row x14ac:dyDescent="0.25" r="1526" customHeight="1" ht="18.75">
      <c r="A1526" s="14">
        <v>34.0875</v>
      </c>
      <c r="B1526" s="14">
        <v>0.146866</v>
      </c>
      <c r="C1526" s="14">
        <v>0.0005442518500106467</v>
      </c>
      <c r="D1526" s="14">
        <v>34.0875</v>
      </c>
      <c r="E1526" s="14">
        <v>0.176862</v>
      </c>
      <c r="F1526" s="14">
        <v>0.042422794762264196</v>
      </c>
      <c r="G1526" s="14">
        <v>34.0875</v>
      </c>
      <c r="H1526" s="14">
        <v>0.206866</v>
      </c>
      <c r="I1526" s="14">
        <v>0.0014450104373990003</v>
      </c>
      <c r="J1526" s="14">
        <v>34.0875</v>
      </c>
      <c r="K1526" s="14">
        <v>0.236866</v>
      </c>
      <c r="L1526" s="14">
        <v>-2.50788e-10</v>
      </c>
      <c r="M1526" s="14">
        <v>34.0875</v>
      </c>
      <c r="N1526" s="14">
        <v>0.266866</v>
      </c>
      <c r="O1526" s="14">
        <v>8.22902e-10</v>
      </c>
      <c r="P1526" s="14">
        <v>34.0875</v>
      </c>
      <c r="Q1526" s="14">
        <v>0.296866</v>
      </c>
      <c r="R1526" s="14">
        <v>5.3081e-10</v>
      </c>
    </row>
    <row x14ac:dyDescent="0.25" r="1527" customHeight="1" ht="18.75">
      <c r="A1527" s="14">
        <v>34.11</v>
      </c>
      <c r="B1527" s="14">
        <v>0.146934</v>
      </c>
      <c r="C1527" s="14">
        <v>0.0005581221300114195</v>
      </c>
      <c r="D1527" s="14">
        <v>34.11</v>
      </c>
      <c r="E1527" s="14">
        <v>0.17693</v>
      </c>
      <c r="F1527" s="14">
        <v>0.041484100962089994</v>
      </c>
      <c r="G1527" s="14">
        <v>34.11</v>
      </c>
      <c r="H1527" s="14">
        <v>0.206934</v>
      </c>
      <c r="I1527" s="14">
        <v>0.0013952007112250002</v>
      </c>
      <c r="J1527" s="14">
        <v>34.11</v>
      </c>
      <c r="K1527" s="14">
        <v>0.236934</v>
      </c>
      <c r="L1527" s="14">
        <v>7.81186e-10</v>
      </c>
      <c r="M1527" s="14">
        <v>34.11</v>
      </c>
      <c r="N1527" s="14">
        <v>0.266934</v>
      </c>
      <c r="O1527" s="14">
        <v>3.69205e-10</v>
      </c>
      <c r="P1527" s="14">
        <v>34.11</v>
      </c>
      <c r="Q1527" s="14">
        <v>0.296934</v>
      </c>
      <c r="R1527" s="14">
        <v>3.80323e-10</v>
      </c>
    </row>
    <row x14ac:dyDescent="0.25" r="1528" customHeight="1" ht="18.75">
      <c r="A1528" s="14">
        <v>34.1325</v>
      </c>
      <c r="B1528" s="14">
        <v>0.147001</v>
      </c>
      <c r="C1528" s="14">
        <v>0.0005722469700122478</v>
      </c>
      <c r="D1528" s="14">
        <v>34.1325</v>
      </c>
      <c r="E1528" s="14">
        <v>0.176997</v>
      </c>
      <c r="F1528" s="14">
        <v>0.04055823520394</v>
      </c>
      <c r="G1528" s="14">
        <v>34.1325</v>
      </c>
      <c r="H1528" s="14">
        <v>0.207001</v>
      </c>
      <c r="I1528" s="14">
        <v>0.0013482603122030002</v>
      </c>
      <c r="J1528" s="14">
        <v>34.1325</v>
      </c>
      <c r="K1528" s="14">
        <v>0.237001</v>
      </c>
      <c r="L1528" s="14">
        <v>2.07807e-10</v>
      </c>
      <c r="M1528" s="14">
        <v>34.1325</v>
      </c>
      <c r="N1528" s="14">
        <v>0.267001</v>
      </c>
      <c r="O1528" s="14">
        <v>-6.10053e-9</v>
      </c>
      <c r="P1528" s="14">
        <v>34.1325</v>
      </c>
      <c r="Q1528" s="14">
        <v>0.297001</v>
      </c>
      <c r="R1528" s="14">
        <v>6.23902e-9</v>
      </c>
    </row>
    <row x14ac:dyDescent="0.25" r="1529" customHeight="1" ht="18.75">
      <c r="A1529" s="14">
        <v>34.155</v>
      </c>
      <c r="B1529" s="14">
        <v>0.147069</v>
      </c>
      <c r="C1529" s="14">
        <v>0.0005866290800131354</v>
      </c>
      <c r="D1529" s="14">
        <v>34.155</v>
      </c>
      <c r="E1529" s="14">
        <v>0.177065</v>
      </c>
      <c r="F1529" s="14">
        <v>0.03964339562559</v>
      </c>
      <c r="G1529" s="14">
        <v>34.155</v>
      </c>
      <c r="H1529" s="14">
        <v>0.207069</v>
      </c>
      <c r="I1529" s="14">
        <v>0.0013011726154500002</v>
      </c>
      <c r="J1529" s="14">
        <v>34.155</v>
      </c>
      <c r="K1529" s="14">
        <v>0.237069</v>
      </c>
      <c r="L1529" s="14">
        <v>-2.44715e-9</v>
      </c>
      <c r="M1529" s="14">
        <v>34.155</v>
      </c>
      <c r="N1529" s="14">
        <v>0.267069</v>
      </c>
      <c r="O1529" s="14">
        <v>-2.74316e-9</v>
      </c>
      <c r="P1529" s="14">
        <v>34.155</v>
      </c>
      <c r="Q1529" s="14">
        <v>0.297069</v>
      </c>
      <c r="R1529" s="14">
        <v>4.47918e-9</v>
      </c>
    </row>
    <row x14ac:dyDescent="0.25" r="1530" customHeight="1" ht="18.75">
      <c r="A1530" s="14">
        <v>34.1775</v>
      </c>
      <c r="B1530" s="14">
        <v>0.147136</v>
      </c>
      <c r="C1530" s="14">
        <v>0.0006012692300140864</v>
      </c>
      <c r="D1530" s="14">
        <v>34.1775</v>
      </c>
      <c r="E1530" s="14">
        <v>0.177132</v>
      </c>
      <c r="F1530" s="14">
        <v>0.038741712143503006</v>
      </c>
      <c r="G1530" s="14">
        <v>34.1775</v>
      </c>
      <c r="H1530" s="14">
        <v>0.207136</v>
      </c>
      <c r="I1530" s="14">
        <v>0.00125692370102</v>
      </c>
      <c r="J1530" s="14">
        <v>34.1775</v>
      </c>
      <c r="K1530" s="14">
        <v>0.237136</v>
      </c>
      <c r="L1530" s="14">
        <v>-3.69829e-9</v>
      </c>
      <c r="M1530" s="14">
        <v>34.1775</v>
      </c>
      <c r="N1530" s="14">
        <v>0.267137</v>
      </c>
      <c r="O1530" s="14">
        <v>2.60369e-9</v>
      </c>
      <c r="P1530" s="14">
        <v>34.1775</v>
      </c>
      <c r="Q1530" s="14">
        <v>0.297137</v>
      </c>
      <c r="R1530" s="14">
        <v>-7.24843e-9</v>
      </c>
    </row>
    <row x14ac:dyDescent="0.25" r="1531" customHeight="1" ht="18.75">
      <c r="A1531" s="14">
        <v>34.2</v>
      </c>
      <c r="B1531" s="14">
        <v>0.147204</v>
      </c>
      <c r="C1531" s="14">
        <v>0.0006161692400151054</v>
      </c>
      <c r="D1531" s="14">
        <v>34.2</v>
      </c>
      <c r="E1531" s="14">
        <v>0.1772</v>
      </c>
      <c r="F1531" s="14">
        <v>0.037851361911850005</v>
      </c>
      <c r="G1531" s="14">
        <v>34.2</v>
      </c>
      <c r="H1531" s="14">
        <v>0.207204</v>
      </c>
      <c r="I1531" s="14">
        <v>0.00121313271854</v>
      </c>
      <c r="J1531" s="14">
        <v>34.2</v>
      </c>
      <c r="K1531" s="14">
        <v>0.237204</v>
      </c>
      <c r="L1531" s="14">
        <v>-9.87497e-10</v>
      </c>
      <c r="M1531" s="14">
        <v>34.2</v>
      </c>
      <c r="N1531" s="14">
        <v>0.267204</v>
      </c>
      <c r="O1531" s="14">
        <v>1.17338e-9</v>
      </c>
      <c r="P1531" s="14">
        <v>34.2</v>
      </c>
      <c r="Q1531" s="14">
        <v>0.297204</v>
      </c>
      <c r="R1531" s="14">
        <v>-5.21426e-9</v>
      </c>
    </row>
    <row x14ac:dyDescent="0.25" r="1532" customHeight="1" ht="18.75">
      <c r="A1532" s="14">
        <v>34.2225</v>
      </c>
      <c r="B1532" s="14">
        <v>0.147271</v>
      </c>
      <c r="C1532" s="14">
        <v>0.0006313299500161971</v>
      </c>
      <c r="D1532" s="14">
        <v>34.2225</v>
      </c>
      <c r="E1532" s="14">
        <v>0.177268</v>
      </c>
      <c r="F1532" s="14">
        <v>0.036974588870862</v>
      </c>
      <c r="G1532" s="14">
        <v>34.2225</v>
      </c>
      <c r="H1532" s="14">
        <v>0.207271</v>
      </c>
      <c r="I1532" s="14">
        <v>0.00117065175346</v>
      </c>
      <c r="J1532" s="14">
        <v>34.2225</v>
      </c>
      <c r="K1532" s="14">
        <v>0.237272</v>
      </c>
      <c r="L1532" s="14">
        <v>3.32124e-9</v>
      </c>
      <c r="M1532" s="14">
        <v>34.2225</v>
      </c>
      <c r="N1532" s="14">
        <v>0.267272</v>
      </c>
      <c r="O1532" s="14">
        <v>9.85457e-9</v>
      </c>
      <c r="P1532" s="14">
        <v>34.2225</v>
      </c>
      <c r="Q1532" s="14">
        <v>0.297272</v>
      </c>
      <c r="R1532" s="14">
        <v>-1.58315e-9</v>
      </c>
    </row>
    <row x14ac:dyDescent="0.25" r="1533" customHeight="1" ht="18.75">
      <c r="A1533" s="14">
        <v>34.245</v>
      </c>
      <c r="B1533" s="14">
        <v>0.147339</v>
      </c>
      <c r="C1533" s="14">
        <v>0.0006467532400173666</v>
      </c>
      <c r="D1533" s="14">
        <v>34.245</v>
      </c>
      <c r="E1533" s="14">
        <v>0.177335</v>
      </c>
      <c r="F1533" s="14">
        <v>0.0361097953276</v>
      </c>
      <c r="G1533" s="14">
        <v>34.245</v>
      </c>
      <c r="H1533" s="14">
        <v>0.207339</v>
      </c>
      <c r="I1533" s="14">
        <v>0.00112942112143</v>
      </c>
      <c r="J1533" s="14">
        <v>34.245</v>
      </c>
      <c r="K1533" s="14">
        <v>0.237339</v>
      </c>
      <c r="L1533" s="14">
        <v>8.89041e-10</v>
      </c>
      <c r="M1533" s="14">
        <v>34.245</v>
      </c>
      <c r="N1533" s="14">
        <v>0.267339</v>
      </c>
      <c r="O1533" s="14">
        <v>-4.47927e-9</v>
      </c>
      <c r="P1533" s="14">
        <v>34.245</v>
      </c>
      <c r="Q1533" s="14">
        <v>0.297339</v>
      </c>
      <c r="R1533" s="14">
        <v>-1.14114e-9</v>
      </c>
    </row>
    <row x14ac:dyDescent="0.25" r="1534" customHeight="1" ht="18.75">
      <c r="A1534" s="14">
        <v>34.2675</v>
      </c>
      <c r="B1534" s="14">
        <v>0.147406</v>
      </c>
      <c r="C1534" s="14">
        <v>0.0006624390400186194</v>
      </c>
      <c r="D1534" s="14">
        <v>34.2675</v>
      </c>
      <c r="E1534" s="14">
        <v>0.177403</v>
      </c>
      <c r="F1534" s="14">
        <v>0.03525772650634999</v>
      </c>
      <c r="G1534" s="14">
        <v>34.2675</v>
      </c>
      <c r="H1534" s="14">
        <v>0.207406</v>
      </c>
      <c r="I1534" s="14">
        <v>0.0010892913288799999</v>
      </c>
      <c r="J1534" s="14">
        <v>34.2675</v>
      </c>
      <c r="K1534" s="14">
        <v>0.237407</v>
      </c>
      <c r="L1534" s="14">
        <v>-4.07956e-9</v>
      </c>
      <c r="M1534" s="14">
        <v>34.2675</v>
      </c>
      <c r="N1534" s="14">
        <v>0.267407</v>
      </c>
      <c r="O1534" s="14">
        <v>-2.02536e-9</v>
      </c>
      <c r="P1534" s="14">
        <v>34.2675</v>
      </c>
      <c r="Q1534" s="14">
        <v>0.297407</v>
      </c>
      <c r="R1534" s="14">
        <v>2.91936e-9</v>
      </c>
    </row>
    <row x14ac:dyDescent="0.25" r="1535" customHeight="1" ht="18.75">
      <c r="A1535" s="14">
        <v>34.29</v>
      </c>
      <c r="B1535" s="14">
        <v>0.147474</v>
      </c>
      <c r="C1535" s="14">
        <v>0.0006783883100199616</v>
      </c>
      <c r="D1535" s="14">
        <v>34.29</v>
      </c>
      <c r="E1535" s="14">
        <v>0.17747</v>
      </c>
      <c r="F1535" s="14">
        <v>0.034418488931961005</v>
      </c>
      <c r="G1535" s="14">
        <v>34.29</v>
      </c>
      <c r="H1535" s="14">
        <v>0.207474</v>
      </c>
      <c r="I1535" s="14">
        <v>0.001050470622645</v>
      </c>
      <c r="J1535" s="14">
        <v>34.29</v>
      </c>
      <c r="K1535" s="14">
        <v>0.237474</v>
      </c>
      <c r="L1535" s="14">
        <v>1.81131e-9</v>
      </c>
      <c r="M1535" s="14">
        <v>34.29</v>
      </c>
      <c r="N1535" s="14">
        <v>0.267474</v>
      </c>
      <c r="O1535" s="14">
        <v>5.64373e-9</v>
      </c>
      <c r="P1535" s="14">
        <v>34.29</v>
      </c>
      <c r="Q1535" s="14">
        <v>0.297474</v>
      </c>
      <c r="R1535" s="14">
        <v>2.10848e-9</v>
      </c>
    </row>
    <row x14ac:dyDescent="0.25" r="1536" customHeight="1" ht="18.75">
      <c r="A1536" s="14">
        <v>34.3125</v>
      </c>
      <c r="B1536" s="14">
        <v>0.147541</v>
      </c>
      <c r="C1536" s="14">
        <v>0.0006946030700213989</v>
      </c>
      <c r="D1536" s="14">
        <v>34.3125</v>
      </c>
      <c r="E1536" s="14">
        <v>0.177538</v>
      </c>
      <c r="F1536" s="14">
        <v>0.033591745768071</v>
      </c>
      <c r="G1536" s="14">
        <v>34.3125</v>
      </c>
      <c r="H1536" s="14">
        <v>0.207541</v>
      </c>
      <c r="I1536" s="14">
        <v>0.0010128102743770001</v>
      </c>
      <c r="J1536" s="14">
        <v>34.3125</v>
      </c>
      <c r="K1536" s="14">
        <v>0.237542</v>
      </c>
      <c r="L1536" s="14">
        <v>4.86679e-10</v>
      </c>
      <c r="M1536" s="14">
        <v>34.3125</v>
      </c>
      <c r="N1536" s="14">
        <v>0.267542</v>
      </c>
      <c r="O1536" s="14">
        <v>-3.20066e-9</v>
      </c>
      <c r="P1536" s="14">
        <v>34.3125</v>
      </c>
      <c r="Q1536" s="14">
        <v>0.297542</v>
      </c>
      <c r="R1536" s="14">
        <v>-7.10649e-10</v>
      </c>
    </row>
    <row x14ac:dyDescent="0.25" r="1537" customHeight="1" ht="18.75">
      <c r="A1537" s="14">
        <v>34.335</v>
      </c>
      <c r="B1537" s="14">
        <v>0.147609</v>
      </c>
      <c r="C1537" s="14">
        <v>0.0007110833700229383</v>
      </c>
      <c r="D1537" s="14">
        <v>34.335</v>
      </c>
      <c r="E1537" s="14">
        <v>0.177606</v>
      </c>
      <c r="F1537" s="14">
        <v>0.032778497967357996</v>
      </c>
      <c r="G1537" s="14">
        <v>34.335</v>
      </c>
      <c r="H1537" s="14">
        <v>0.207609</v>
      </c>
      <c r="I1537" s="14">
        <v>0.000976246128817</v>
      </c>
      <c r="J1537" s="14">
        <v>34.335</v>
      </c>
      <c r="K1537" s="14">
        <v>0.237609</v>
      </c>
      <c r="L1537" s="14">
        <v>-6.81028e-9</v>
      </c>
      <c r="M1537" s="14">
        <v>34.335</v>
      </c>
      <c r="N1537" s="14">
        <v>0.267609</v>
      </c>
      <c r="O1537" s="14">
        <v>-1.45204e-9</v>
      </c>
      <c r="P1537" s="14">
        <v>34.335</v>
      </c>
      <c r="Q1537" s="14">
        <v>0.297609</v>
      </c>
      <c r="R1537" s="14">
        <v>-5.14285e-10</v>
      </c>
    </row>
    <row x14ac:dyDescent="0.25" r="1538" customHeight="1" ht="18.75">
      <c r="A1538" s="14">
        <v>34.3575</v>
      </c>
      <c r="B1538" s="14">
        <v>0.147676</v>
      </c>
      <c r="C1538" s="14">
        <v>0.0007278293400245872</v>
      </c>
      <c r="D1538" s="14">
        <v>34.3575</v>
      </c>
      <c r="E1538" s="14">
        <v>0.177673</v>
      </c>
      <c r="F1538" s="14">
        <v>0.031978771122997005</v>
      </c>
      <c r="G1538" s="14">
        <v>34.3575</v>
      </c>
      <c r="H1538" s="14">
        <v>0.207677</v>
      </c>
      <c r="I1538" s="14">
        <v>0.0009408350247486</v>
      </c>
      <c r="J1538" s="14">
        <v>34.3575</v>
      </c>
      <c r="K1538" s="14">
        <v>0.237677</v>
      </c>
      <c r="L1538" s="14">
        <v>3.21258e-9</v>
      </c>
      <c r="M1538" s="14">
        <v>34.3575</v>
      </c>
      <c r="N1538" s="14">
        <v>0.267677</v>
      </c>
      <c r="O1538" s="14">
        <v>-9.97246e-10</v>
      </c>
      <c r="P1538" s="14">
        <v>34.3575</v>
      </c>
      <c r="Q1538" s="14">
        <v>0.297677</v>
      </c>
      <c r="R1538" s="14">
        <v>-4.098e-9</v>
      </c>
    </row>
    <row x14ac:dyDescent="0.25" r="1539" customHeight="1" ht="18.75">
      <c r="A1539" s="14">
        <v>34.38</v>
      </c>
      <c r="B1539" s="14">
        <v>0.147744</v>
      </c>
      <c r="C1539" s="14">
        <v>0.000744842120026353</v>
      </c>
      <c r="D1539" s="14">
        <v>34.38</v>
      </c>
      <c r="E1539" s="14">
        <v>0.177741</v>
      </c>
      <c r="F1539" s="14">
        <v>0.031191747957881998</v>
      </c>
      <c r="G1539" s="14">
        <v>34.38</v>
      </c>
      <c r="H1539" s="14">
        <v>0.207744</v>
      </c>
      <c r="I1539" s="14">
        <v>0.0009065079347387</v>
      </c>
      <c r="J1539" s="14">
        <v>34.38</v>
      </c>
      <c r="K1539" s="14">
        <v>0.237744</v>
      </c>
      <c r="L1539" s="14">
        <v>8.66423e-10</v>
      </c>
      <c r="M1539" s="14">
        <v>34.38</v>
      </c>
      <c r="N1539" s="14">
        <v>0.267744</v>
      </c>
      <c r="O1539" s="14">
        <v>3.49894e-9</v>
      </c>
      <c r="P1539" s="14">
        <v>34.38</v>
      </c>
      <c r="Q1539" s="14">
        <v>0.297744</v>
      </c>
      <c r="R1539" s="14">
        <v>-2.97157e-9</v>
      </c>
    </row>
    <row x14ac:dyDescent="0.25" r="1540" customHeight="1" ht="18.75">
      <c r="A1540" s="14">
        <v>34.4025</v>
      </c>
      <c r="B1540" s="14">
        <v>0.147811</v>
      </c>
      <c r="C1540" s="14">
        <v>0.0007621219000282437</v>
      </c>
      <c r="D1540" s="14">
        <v>34.4025</v>
      </c>
      <c r="E1540" s="14">
        <v>0.177808</v>
      </c>
      <c r="F1540" s="14">
        <v>0.030417911697045</v>
      </c>
      <c r="G1540" s="14">
        <v>34.4025</v>
      </c>
      <c r="H1540" s="14">
        <v>0.207812</v>
      </c>
      <c r="I1540" s="14">
        <v>0.0008731353633200001</v>
      </c>
      <c r="J1540" s="14">
        <v>34.4025</v>
      </c>
      <c r="K1540" s="14">
        <v>0.237812</v>
      </c>
      <c r="L1540" s="14">
        <v>-8.59042e-10</v>
      </c>
      <c r="M1540" s="14">
        <v>34.4025</v>
      </c>
      <c r="N1540" s="14">
        <v>0.267812</v>
      </c>
      <c r="O1540" s="14">
        <v>-4.4115e-9</v>
      </c>
      <c r="P1540" s="14">
        <v>34.4025</v>
      </c>
      <c r="Q1540" s="14">
        <v>0.297812</v>
      </c>
      <c r="R1540" s="14">
        <v>-5.63249e-10</v>
      </c>
    </row>
    <row x14ac:dyDescent="0.25" r="1541" customHeight="1" ht="18.75">
      <c r="A1541" s="14">
        <v>34.425</v>
      </c>
      <c r="B1541" s="14">
        <v>0.147879</v>
      </c>
      <c r="C1541" s="14">
        <v>0.0007796691000302683</v>
      </c>
      <c r="D1541" s="14">
        <v>34.425</v>
      </c>
      <c r="E1541" s="14">
        <v>0.177876</v>
      </c>
      <c r="F1541" s="14">
        <v>0.029657358934462</v>
      </c>
      <c r="G1541" s="14">
        <v>34.425</v>
      </c>
      <c r="H1541" s="14">
        <v>0.207879</v>
      </c>
      <c r="I1541" s="14">
        <v>0.0008409080898740001</v>
      </c>
      <c r="J1541" s="14">
        <v>34.425</v>
      </c>
      <c r="K1541" s="14">
        <v>0.237879</v>
      </c>
      <c r="L1541" s="14">
        <v>6.08592e-9</v>
      </c>
      <c r="M1541" s="14">
        <v>34.425</v>
      </c>
      <c r="N1541" s="14">
        <v>0.267879</v>
      </c>
      <c r="O1541" s="14">
        <v>-2.01025e-9</v>
      </c>
      <c r="P1541" s="14">
        <v>34.425</v>
      </c>
      <c r="Q1541" s="14">
        <v>0.297879</v>
      </c>
      <c r="R1541" s="14">
        <v>-4.09242e-10</v>
      </c>
    </row>
    <row x14ac:dyDescent="0.25" r="1542" customHeight="1" ht="18.75">
      <c r="A1542" s="14">
        <v>34.4475</v>
      </c>
      <c r="B1542" s="14">
        <v>0.147946</v>
      </c>
      <c r="C1542" s="14">
        <v>0.000797483800032436</v>
      </c>
      <c r="D1542" s="14">
        <v>34.4475</v>
      </c>
      <c r="E1542" s="14">
        <v>0.177943</v>
      </c>
      <c r="F1542" s="14">
        <v>0.028910103767877997</v>
      </c>
      <c r="G1542" s="14">
        <v>34.4475</v>
      </c>
      <c r="H1542" s="14">
        <v>0.207947</v>
      </c>
      <c r="I1542" s="14">
        <v>0.000809691393553</v>
      </c>
      <c r="J1542" s="14">
        <v>34.4475</v>
      </c>
      <c r="K1542" s="14">
        <v>0.237947</v>
      </c>
      <c r="L1542" s="14">
        <v>1.64751e-9</v>
      </c>
      <c r="M1542" s="14">
        <v>34.4475</v>
      </c>
      <c r="N1542" s="14">
        <v>0.267947</v>
      </c>
      <c r="O1542" s="14">
        <v>6.00814e-9</v>
      </c>
      <c r="P1542" s="14">
        <v>34.4475</v>
      </c>
      <c r="Q1542" s="14">
        <v>0.297947</v>
      </c>
      <c r="R1542" s="14">
        <v>9.82724e-10</v>
      </c>
    </row>
    <row x14ac:dyDescent="0.25" r="1543" customHeight="1" ht="18.75">
      <c r="A1543" s="14">
        <v>34.47</v>
      </c>
      <c r="B1543" s="14">
        <v>0.148014</v>
      </c>
      <c r="C1543" s="14">
        <v>0.0008155666000347569</v>
      </c>
      <c r="D1543" s="14">
        <v>34.47</v>
      </c>
      <c r="E1543" s="14">
        <v>0.178011</v>
      </c>
      <c r="F1543" s="14">
        <v>0.028175686630805</v>
      </c>
      <c r="G1543" s="14">
        <v>34.47</v>
      </c>
      <c r="H1543" s="14">
        <v>0.208014</v>
      </c>
      <c r="I1543" s="14">
        <v>0.0007794606611179999</v>
      </c>
      <c r="J1543" s="14">
        <v>34.47</v>
      </c>
      <c r="K1543" s="14">
        <v>0.238014</v>
      </c>
      <c r="L1543" s="14">
        <v>4.16235e-9</v>
      </c>
      <c r="M1543" s="14">
        <v>34.47</v>
      </c>
      <c r="N1543" s="14">
        <v>0.268014</v>
      </c>
      <c r="O1543" s="14">
        <v>4.72069e-10</v>
      </c>
      <c r="P1543" s="14">
        <v>34.47</v>
      </c>
      <c r="Q1543" s="14">
        <v>0.298014</v>
      </c>
      <c r="R1543" s="14">
        <v>7.15445e-10</v>
      </c>
    </row>
    <row x14ac:dyDescent="0.25" r="1544" customHeight="1" ht="18.75">
      <c r="A1544" s="14">
        <v>34.4925</v>
      </c>
      <c r="B1544" s="14">
        <v>0.148081</v>
      </c>
      <c r="C1544" s="14">
        <v>0.0008339158000372415</v>
      </c>
      <c r="D1544" s="14">
        <v>34.4925</v>
      </c>
      <c r="E1544" s="14">
        <v>0.178079</v>
      </c>
      <c r="F1544" s="14">
        <v>0.027455739057985002</v>
      </c>
      <c r="G1544" s="14">
        <v>34.4925</v>
      </c>
      <c r="H1544" s="14">
        <v>0.208082</v>
      </c>
      <c r="I1544" s="14">
        <v>0.0007501457882510001</v>
      </c>
      <c r="J1544" s="14">
        <v>34.4925</v>
      </c>
      <c r="K1544" s="14">
        <v>0.238082</v>
      </c>
      <c r="L1544" s="14">
        <v>-1.14668e-8</v>
      </c>
      <c r="M1544" s="14">
        <v>34.4925</v>
      </c>
      <c r="N1544" s="14">
        <v>0.268082</v>
      </c>
      <c r="O1544" s="14">
        <v>2.15831e-10</v>
      </c>
      <c r="P1544" s="14">
        <v>34.4925</v>
      </c>
      <c r="Q1544" s="14">
        <v>0.298082</v>
      </c>
      <c r="R1544" s="14">
        <v>-1.16718e-9</v>
      </c>
    </row>
    <row x14ac:dyDescent="0.25" r="1545" customHeight="1" ht="18.75">
      <c r="A1545" s="14">
        <v>34.515</v>
      </c>
      <c r="B1545" s="14">
        <v>0.148149</v>
      </c>
      <c r="C1545" s="14">
        <v>0.0008525331000399013</v>
      </c>
      <c r="D1545" s="14">
        <v>34.515</v>
      </c>
      <c r="E1545" s="14">
        <v>0.178146</v>
      </c>
      <c r="F1545" s="14">
        <v>0.026748059614637998</v>
      </c>
      <c r="G1545" s="14">
        <v>34.515</v>
      </c>
      <c r="H1545" s="14">
        <v>0.208149</v>
      </c>
      <c r="I1545" s="14">
        <v>0.000721815020457</v>
      </c>
      <c r="J1545" s="14">
        <v>34.515</v>
      </c>
      <c r="K1545" s="14">
        <v>0.238149</v>
      </c>
      <c r="L1545" s="14">
        <v>4.29762e-9</v>
      </c>
      <c r="M1545" s="14">
        <v>34.515</v>
      </c>
      <c r="N1545" s="14">
        <v>0.268149</v>
      </c>
      <c r="O1545" s="14">
        <v>-9.64194e-10</v>
      </c>
      <c r="P1545" s="14">
        <v>34.515</v>
      </c>
      <c r="Q1545" s="14">
        <v>0.298149</v>
      </c>
      <c r="R1545" s="14">
        <v>-8.51424e-10</v>
      </c>
    </row>
    <row x14ac:dyDescent="0.25" r="1546" customHeight="1" ht="18.75">
      <c r="A1546" s="14">
        <v>34.5375</v>
      </c>
      <c r="B1546" s="14">
        <v>0.148216</v>
      </c>
      <c r="C1546" s="14">
        <v>0.0008714169000427484</v>
      </c>
      <c r="D1546" s="14">
        <v>34.5375</v>
      </c>
      <c r="E1546" s="14">
        <v>0.178214</v>
      </c>
      <c r="F1546" s="14">
        <v>0.026054783837279</v>
      </c>
      <c r="G1546" s="14">
        <v>34.5375</v>
      </c>
      <c r="H1546" s="14">
        <v>0.208217</v>
      </c>
      <c r="I1546" s="14">
        <v>0.000694400166924</v>
      </c>
      <c r="J1546" s="14">
        <v>34.5375</v>
      </c>
      <c r="K1546" s="14">
        <v>0.238217</v>
      </c>
      <c r="L1546" s="14">
        <v>1.16921e-9</v>
      </c>
      <c r="M1546" s="14">
        <v>34.5375</v>
      </c>
      <c r="N1546" s="14">
        <v>0.268217</v>
      </c>
      <c r="O1546" s="14">
        <v>-4.41807e-10</v>
      </c>
      <c r="P1546" s="14">
        <v>34.5375</v>
      </c>
      <c r="Q1546" s="14">
        <v>0.298217</v>
      </c>
      <c r="R1546" s="14">
        <v>8.40747e-10</v>
      </c>
    </row>
    <row x14ac:dyDescent="0.25" r="1547" customHeight="1" ht="18.75">
      <c r="A1547" s="14">
        <v>34.56</v>
      </c>
      <c r="B1547" s="14">
        <v>0.148284</v>
      </c>
      <c r="C1547" s="14">
        <v>0.0008905670000457958</v>
      </c>
      <c r="D1547" s="14">
        <v>34.56</v>
      </c>
      <c r="E1547" s="14">
        <v>0.178281</v>
      </c>
      <c r="F1547" s="14">
        <v>0.0253743754499918</v>
      </c>
      <c r="G1547" s="14">
        <v>34.56</v>
      </c>
      <c r="H1547" s="14">
        <v>0.208284</v>
      </c>
      <c r="I1547" s="14">
        <v>0.00066714575031</v>
      </c>
      <c r="J1547" s="14">
        <v>34.56</v>
      </c>
      <c r="K1547" s="14">
        <v>0.238284</v>
      </c>
      <c r="L1547" s="14">
        <v>8.36219e-9</v>
      </c>
      <c r="M1547" s="14">
        <v>34.56</v>
      </c>
      <c r="N1547" s="14">
        <v>0.268284</v>
      </c>
      <c r="O1547" s="14">
        <v>6.13237e-9</v>
      </c>
      <c r="P1547" s="14">
        <v>34.56</v>
      </c>
      <c r="Q1547" s="14">
        <v>0.298284</v>
      </c>
      <c r="R1547" s="14">
        <v>6.14523e-10</v>
      </c>
    </row>
    <row x14ac:dyDescent="0.25" r="1548" customHeight="1" ht="18.75">
      <c r="A1548" s="14">
        <v>34.5825</v>
      </c>
      <c r="B1548" s="14">
        <v>0.148352</v>
      </c>
      <c r="C1548" s="14">
        <v>0.0009099840000490575</v>
      </c>
      <c r="D1548" s="14">
        <v>34.5825</v>
      </c>
      <c r="E1548" s="14">
        <v>0.178349</v>
      </c>
      <c r="F1548" s="14">
        <v>0.024707424582807</v>
      </c>
      <c r="G1548" s="14">
        <v>34.5825</v>
      </c>
      <c r="H1548" s="14">
        <v>0.208352</v>
      </c>
      <c r="I1548" s="14">
        <v>0.0006422396523099999</v>
      </c>
      <c r="J1548" s="14">
        <v>34.5825</v>
      </c>
      <c r="K1548" s="14">
        <v>0.238352</v>
      </c>
      <c r="L1548" s="14">
        <v>2.2807e-9</v>
      </c>
      <c r="M1548" s="14">
        <v>34.5825</v>
      </c>
      <c r="N1548" s="14">
        <v>0.268352</v>
      </c>
      <c r="O1548" s="14">
        <v>2.81616e-9</v>
      </c>
      <c r="P1548" s="14">
        <v>34.5825</v>
      </c>
      <c r="Q1548" s="14">
        <v>0.298352</v>
      </c>
      <c r="R1548" s="14">
        <v>1.08648e-9</v>
      </c>
    </row>
    <row x14ac:dyDescent="0.25" r="1549" customHeight="1" ht="18.75">
      <c r="A1549" s="14">
        <v>34.605</v>
      </c>
      <c r="B1549" s="14">
        <v>0.148419</v>
      </c>
      <c r="C1549" s="14">
        <v>0.0009296648000525482</v>
      </c>
      <c r="D1549" s="14">
        <v>34.605</v>
      </c>
      <c r="E1549" s="14">
        <v>0.178417</v>
      </c>
      <c r="F1549" s="14">
        <v>0.02405324672523</v>
      </c>
      <c r="G1549" s="14">
        <v>34.605</v>
      </c>
      <c r="H1549" s="14">
        <v>0.208419</v>
      </c>
      <c r="I1549" s="14">
        <v>0.00061742619058</v>
      </c>
      <c r="J1549" s="14">
        <v>34.605</v>
      </c>
      <c r="K1549" s="14">
        <v>0.238419</v>
      </c>
      <c r="L1549" s="14">
        <v>8.59979e-9</v>
      </c>
      <c r="M1549" s="14">
        <v>34.605</v>
      </c>
      <c r="N1549" s="14">
        <v>0.268419</v>
      </c>
      <c r="O1549" s="14">
        <v>-2.31429e-9</v>
      </c>
      <c r="P1549" s="14">
        <v>34.605</v>
      </c>
      <c r="Q1549" s="14">
        <v>0.298419</v>
      </c>
      <c r="R1549" s="14">
        <v>7.95719e-10</v>
      </c>
    </row>
    <row x14ac:dyDescent="0.25" r="1550" customHeight="1" ht="18.75">
      <c r="A1550" s="14">
        <v>34.6275</v>
      </c>
      <c r="B1550" s="14">
        <v>0.148487</v>
      </c>
      <c r="C1550" s="14">
        <v>0.0009496113000562838</v>
      </c>
      <c r="D1550" s="14">
        <v>34.6275</v>
      </c>
      <c r="E1550" s="14">
        <v>0.178484</v>
      </c>
      <c r="F1550" s="14">
        <v>0.023413357052478</v>
      </c>
      <c r="G1550" s="14">
        <v>34.6275</v>
      </c>
      <c r="H1550" s="14">
        <v>0.208487</v>
      </c>
      <c r="I1550" s="14">
        <v>0.00059337939925</v>
      </c>
      <c r="J1550" s="14">
        <v>34.6275</v>
      </c>
      <c r="K1550" s="14">
        <v>0.238487</v>
      </c>
      <c r="L1550" s="14">
        <v>-9.17439e-9</v>
      </c>
      <c r="M1550" s="14">
        <v>34.6275</v>
      </c>
      <c r="N1550" s="14">
        <v>0.268487</v>
      </c>
      <c r="O1550" s="14">
        <v>-1.06514e-9</v>
      </c>
      <c r="P1550" s="14">
        <v>34.6275</v>
      </c>
      <c r="Q1550" s="14">
        <v>0.298487</v>
      </c>
      <c r="R1550" s="14">
        <v>3.26218e-9</v>
      </c>
    </row>
    <row x14ac:dyDescent="0.25" r="1551" customHeight="1" ht="18.75">
      <c r="A1551" s="14">
        <v>34.65</v>
      </c>
      <c r="B1551" s="14">
        <v>0.148554</v>
      </c>
      <c r="C1551" s="14">
        <v>0.0009698204000602813</v>
      </c>
      <c r="D1551" s="14">
        <v>34.65</v>
      </c>
      <c r="E1551" s="14">
        <v>0.178552</v>
      </c>
      <c r="F1551" s="14">
        <v>0.022786364287874998</v>
      </c>
      <c r="G1551" s="14">
        <v>34.65</v>
      </c>
      <c r="H1551" s="14">
        <v>0.208554</v>
      </c>
      <c r="I1551" s="14">
        <v>0.00057020577421</v>
      </c>
      <c r="J1551" s="14">
        <v>34.65</v>
      </c>
      <c r="K1551" s="14">
        <v>0.238554</v>
      </c>
      <c r="L1551" s="14">
        <v>2.30723e-9</v>
      </c>
      <c r="M1551" s="14">
        <v>34.65</v>
      </c>
      <c r="N1551" s="14">
        <v>0.268554</v>
      </c>
      <c r="O1551" s="14">
        <v>-3.71103e-9</v>
      </c>
      <c r="P1551" s="14">
        <v>34.65</v>
      </c>
      <c r="Q1551" s="14">
        <v>0.298554</v>
      </c>
      <c r="R1551" s="14">
        <v>2.39391e-9</v>
      </c>
    </row>
    <row x14ac:dyDescent="0.25" r="1552" customHeight="1" ht="18.75">
      <c r="A1552" s="14">
        <v>34.6725</v>
      </c>
      <c r="B1552" s="14">
        <v>0.148622</v>
      </c>
      <c r="C1552" s="14">
        <v>0.0009902922000645587</v>
      </c>
      <c r="D1552" s="14">
        <v>34.6725</v>
      </c>
      <c r="E1552" s="14">
        <v>0.178619</v>
      </c>
      <c r="F1552" s="14">
        <v>0.022172574862843002</v>
      </c>
      <c r="G1552" s="14">
        <v>34.6725</v>
      </c>
      <c r="H1552" s="14">
        <v>0.208622</v>
      </c>
      <c r="I1552" s="14">
        <v>0.0005477694074660001</v>
      </c>
      <c r="J1552" s="14">
        <v>34.6725</v>
      </c>
      <c r="K1552" s="14">
        <v>0.238622</v>
      </c>
      <c r="L1552" s="14">
        <v>6.3241e-10</v>
      </c>
      <c r="M1552" s="14">
        <v>34.6725</v>
      </c>
      <c r="N1552" s="14">
        <v>0.268622</v>
      </c>
      <c r="O1552" s="14">
        <v>3.66281e-9</v>
      </c>
      <c r="P1552" s="14">
        <v>34.6725</v>
      </c>
      <c r="Q1552" s="14">
        <v>0.298622</v>
      </c>
      <c r="R1552" s="14">
        <v>1.83575e-9</v>
      </c>
    </row>
    <row x14ac:dyDescent="0.25" r="1553" customHeight="1" ht="18.75">
      <c r="A1553" s="14">
        <v>34.695</v>
      </c>
      <c r="B1553" s="14">
        <v>0.148689</v>
      </c>
      <c r="C1553" s="14">
        <v>0.0010110259000691354</v>
      </c>
      <c r="D1553" s="14">
        <v>34.695</v>
      </c>
      <c r="E1553" s="14">
        <v>0.178687</v>
      </c>
      <c r="F1553" s="14">
        <v>0.021571587428015997</v>
      </c>
      <c r="G1553" s="14">
        <v>34.695</v>
      </c>
      <c r="H1553" s="14">
        <v>0.208689</v>
      </c>
      <c r="I1553" s="14">
        <v>0.00052612986296</v>
      </c>
      <c r="J1553" s="14">
        <v>34.695</v>
      </c>
      <c r="K1553" s="14">
        <v>0.238689</v>
      </c>
      <c r="L1553" s="14">
        <v>2.6846e-9</v>
      </c>
      <c r="M1553" s="14">
        <v>34.695</v>
      </c>
      <c r="N1553" s="14">
        <v>0.268689</v>
      </c>
      <c r="O1553" s="14">
        <v>1.69139e-9</v>
      </c>
      <c r="P1553" s="14">
        <v>34.695</v>
      </c>
      <c r="Q1553" s="14">
        <v>0.298689</v>
      </c>
      <c r="R1553" s="14">
        <v>1.34983e-9</v>
      </c>
    </row>
    <row x14ac:dyDescent="0.25" r="1554" customHeight="1" ht="18.75">
      <c r="A1554" s="14">
        <v>34.7175</v>
      </c>
      <c r="B1554" s="14">
        <v>0.148757</v>
      </c>
      <c r="C1554" s="14">
        <v>0.001032015600074032</v>
      </c>
      <c r="D1554" s="14">
        <v>34.7175</v>
      </c>
      <c r="E1554" s="14">
        <v>0.178754</v>
      </c>
      <c r="F1554" s="14">
        <v>0.020984666004651</v>
      </c>
      <c r="G1554" s="14">
        <v>34.7175</v>
      </c>
      <c r="H1554" s="14">
        <v>0.208757</v>
      </c>
      <c r="I1554" s="14">
        <v>0.0005052321956400001</v>
      </c>
      <c r="J1554" s="14">
        <v>34.7175</v>
      </c>
      <c r="K1554" s="14">
        <v>0.238757</v>
      </c>
      <c r="L1554" s="14">
        <v>7.37679e-10</v>
      </c>
      <c r="M1554" s="14">
        <v>34.7175</v>
      </c>
      <c r="N1554" s="14">
        <v>0.268757</v>
      </c>
      <c r="O1554" s="14">
        <v>-2.91632e-9</v>
      </c>
      <c r="P1554" s="14">
        <v>34.7175</v>
      </c>
      <c r="Q1554" s="14">
        <v>0.298757</v>
      </c>
      <c r="R1554" s="14">
        <v>1.45403e-10</v>
      </c>
    </row>
    <row x14ac:dyDescent="0.25" r="1555" customHeight="1" ht="18.75">
      <c r="A1555" s="14">
        <v>34.74</v>
      </c>
      <c r="B1555" s="14">
        <v>0.148824</v>
      </c>
      <c r="C1555" s="14">
        <v>0.00105326780007927</v>
      </c>
      <c r="D1555" s="14">
        <v>34.74</v>
      </c>
      <c r="E1555" s="14">
        <v>0.178822</v>
      </c>
      <c r="F1555" s="14">
        <v>0.020410377319158998</v>
      </c>
      <c r="G1555" s="14">
        <v>34.74</v>
      </c>
      <c r="H1555" s="14">
        <v>0.208824</v>
      </c>
      <c r="I1555" s="14">
        <v>0.00048505590956</v>
      </c>
      <c r="J1555" s="14">
        <v>34.74</v>
      </c>
      <c r="K1555" s="14">
        <v>0.238824</v>
      </c>
      <c r="L1555" s="14">
        <v>-4.3618e-9</v>
      </c>
      <c r="M1555" s="14">
        <v>34.74</v>
      </c>
      <c r="N1555" s="14">
        <v>0.268824</v>
      </c>
      <c r="O1555" s="14">
        <v>-1.34966e-9</v>
      </c>
      <c r="P1555" s="14">
        <v>34.74</v>
      </c>
      <c r="Q1555" s="14">
        <v>0.298824</v>
      </c>
      <c r="R1555" s="14">
        <v>1.07127e-10</v>
      </c>
    </row>
    <row x14ac:dyDescent="0.25" r="1556" customHeight="1" ht="18.75">
      <c r="A1556" s="14">
        <v>34.7625</v>
      </c>
      <c r="B1556" s="14">
        <v>0.148892</v>
      </c>
      <c r="C1556" s="14">
        <v>0.001074784900084874</v>
      </c>
      <c r="D1556" s="14">
        <v>34.7625</v>
      </c>
      <c r="E1556" s="14">
        <v>0.17889</v>
      </c>
      <c r="F1556" s="14">
        <v>0.019848594749228</v>
      </c>
      <c r="G1556" s="14">
        <v>34.7625</v>
      </c>
      <c r="H1556" s="14">
        <v>0.208892</v>
      </c>
      <c r="I1556" s="14">
        <v>0.00046553557834</v>
      </c>
      <c r="J1556" s="14">
        <v>34.7625</v>
      </c>
      <c r="K1556" s="14">
        <v>0.238892</v>
      </c>
      <c r="L1556" s="14">
        <v>-1.20153e-9</v>
      </c>
      <c r="M1556" s="14">
        <v>34.7625</v>
      </c>
      <c r="N1556" s="14">
        <v>0.268892</v>
      </c>
      <c r="O1556" s="14">
        <v>1.99304e-9</v>
      </c>
      <c r="P1556" s="14">
        <v>34.7625</v>
      </c>
      <c r="Q1556" s="14">
        <v>0.298892</v>
      </c>
      <c r="R1556" s="14">
        <v>-1.60393e-9</v>
      </c>
    </row>
    <row x14ac:dyDescent="0.25" r="1557" customHeight="1" ht="18.75">
      <c r="A1557" s="14">
        <v>34.785</v>
      </c>
      <c r="B1557" s="14">
        <v>0.148959</v>
      </c>
      <c r="C1557" s="14">
        <v>0.0010965494000908685</v>
      </c>
      <c r="D1557" s="14">
        <v>34.785</v>
      </c>
      <c r="E1557" s="14">
        <v>0.178957</v>
      </c>
      <c r="F1557" s="14">
        <v>0.019300767969833</v>
      </c>
      <c r="G1557" s="14">
        <v>34.785</v>
      </c>
      <c r="H1557" s="14">
        <v>0.208959</v>
      </c>
      <c r="I1557" s="14">
        <v>0.0004467370274602</v>
      </c>
      <c r="J1557" s="14">
        <v>34.785</v>
      </c>
      <c r="K1557" s="14">
        <v>0.238959</v>
      </c>
      <c r="L1557" s="14">
        <v>2.35626e-9</v>
      </c>
      <c r="M1557" s="14">
        <v>34.785</v>
      </c>
      <c r="N1557" s="14">
        <v>0.268959</v>
      </c>
      <c r="O1557" s="14">
        <v>-4.96083e-9</v>
      </c>
      <c r="P1557" s="14">
        <v>34.785</v>
      </c>
      <c r="Q1557" s="14">
        <v>0.298959</v>
      </c>
      <c r="R1557" s="14">
        <v>-1.18406e-9</v>
      </c>
    </row>
    <row x14ac:dyDescent="0.25" r="1558" customHeight="1" ht="18.75">
      <c r="A1558" s="14">
        <v>34.8075</v>
      </c>
      <c r="B1558" s="14">
        <v>0.149027</v>
      </c>
      <c r="C1558" s="14">
        <v>0.00111856400009728</v>
      </c>
      <c r="D1558" s="14">
        <v>34.8075</v>
      </c>
      <c r="E1558" s="14">
        <v>0.179025</v>
      </c>
      <c r="F1558" s="14">
        <v>0.01876481832916</v>
      </c>
      <c r="G1558" s="14">
        <v>34.8075</v>
      </c>
      <c r="H1558" s="14">
        <v>0.209027</v>
      </c>
      <c r="I1558" s="14">
        <v>0.000428596397786</v>
      </c>
      <c r="J1558" s="14">
        <v>34.8075</v>
      </c>
      <c r="K1558" s="14">
        <v>0.239027</v>
      </c>
      <c r="L1558" s="14">
        <v>-1.07549e-8</v>
      </c>
      <c r="M1558" s="14">
        <v>34.8075</v>
      </c>
      <c r="N1558" s="14">
        <v>0.269027</v>
      </c>
      <c r="O1558" s="14">
        <v>-2.30345e-9</v>
      </c>
      <c r="P1558" s="14">
        <v>34.8075</v>
      </c>
      <c r="Q1558" s="14">
        <v>0.299027</v>
      </c>
      <c r="R1558" s="14">
        <v>-4.34531e-9</v>
      </c>
    </row>
    <row x14ac:dyDescent="0.25" r="1559" customHeight="1" ht="18.75">
      <c r="A1559" s="14">
        <v>34.83</v>
      </c>
      <c r="B1559" s="14">
        <v>0.149094</v>
      </c>
      <c r="C1559" s="14">
        <v>0.0011408314001041381</v>
      </c>
      <c r="D1559" s="14">
        <v>34.83</v>
      </c>
      <c r="E1559" s="14">
        <v>0.179092</v>
      </c>
      <c r="F1559" s="14">
        <v>0.018242701297877997</v>
      </c>
      <c r="G1559" s="14">
        <v>34.83</v>
      </c>
      <c r="H1559" s="14">
        <v>0.209094</v>
      </c>
      <c r="I1559" s="14">
        <v>0.000411099586957</v>
      </c>
      <c r="J1559" s="14">
        <v>34.83</v>
      </c>
      <c r="K1559" s="14">
        <v>0.239094</v>
      </c>
      <c r="L1559" s="14">
        <v>2.29959e-9</v>
      </c>
      <c r="M1559" s="14">
        <v>34.83</v>
      </c>
      <c r="N1559" s="14">
        <v>0.269094</v>
      </c>
      <c r="O1559" s="14">
        <v>-1.51437e-9</v>
      </c>
      <c r="P1559" s="14">
        <v>34.83</v>
      </c>
      <c r="Q1559" s="14">
        <v>0.299094</v>
      </c>
      <c r="R1559" s="14">
        <v>-3.21418e-9</v>
      </c>
    </row>
    <row x14ac:dyDescent="0.25" r="1560" customHeight="1" ht="18.75">
      <c r="A1560" s="14">
        <v>34.8525</v>
      </c>
      <c r="B1560" s="14">
        <v>0.149162</v>
      </c>
      <c r="C1560" s="14">
        <v>0.001163354700111472</v>
      </c>
      <c r="D1560" s="14">
        <v>34.8525</v>
      </c>
      <c r="E1560" s="14">
        <v>0.17916</v>
      </c>
      <c r="F1560" s="14">
        <v>0.017732230881451403</v>
      </c>
      <c r="G1560" s="14">
        <v>34.8525</v>
      </c>
      <c r="H1560" s="14">
        <v>0.209162</v>
      </c>
      <c r="I1560" s="14">
        <v>0.00039418438795</v>
      </c>
      <c r="J1560" s="14">
        <v>34.8525</v>
      </c>
      <c r="K1560" s="14">
        <v>0.239162</v>
      </c>
      <c r="L1560" s="14">
        <v>6.36611e-10</v>
      </c>
      <c r="M1560" s="14">
        <v>34.8525</v>
      </c>
      <c r="N1560" s="14">
        <v>0.269162</v>
      </c>
      <c r="O1560" s="14">
        <v>-7.04716e-10</v>
      </c>
      <c r="P1560" s="14">
        <v>34.8525</v>
      </c>
      <c r="Q1560" s="14">
        <v>0.299162</v>
      </c>
      <c r="R1560" s="14">
        <v>1.42677e-9</v>
      </c>
    </row>
    <row x14ac:dyDescent="0.25" r="1561" customHeight="1" ht="18.75">
      <c r="A1561" s="14">
        <v>34.875</v>
      </c>
      <c r="B1561" s="14">
        <v>0.149229</v>
      </c>
      <c r="C1561" s="14">
        <v>0.001186126700119315</v>
      </c>
      <c r="D1561" s="14">
        <v>34.875</v>
      </c>
      <c r="E1561" s="14">
        <v>0.179227</v>
      </c>
      <c r="F1561" s="14">
        <v>0.0172354463891301</v>
      </c>
      <c r="G1561" s="14">
        <v>34.875</v>
      </c>
      <c r="H1561" s="14">
        <v>0.209229</v>
      </c>
      <c r="I1561" s="14">
        <v>0.00037792113800399997</v>
      </c>
      <c r="J1561" s="14">
        <v>34.875</v>
      </c>
      <c r="K1561" s="14">
        <v>0.239229</v>
      </c>
      <c r="L1561" s="14">
        <v>-3.22338e-9</v>
      </c>
      <c r="M1561" s="14">
        <v>34.875</v>
      </c>
      <c r="N1561" s="14">
        <v>0.269229</v>
      </c>
      <c r="O1561" s="14">
        <v>-8.14151e-9</v>
      </c>
      <c r="P1561" s="14">
        <v>34.875</v>
      </c>
      <c r="Q1561" s="14">
        <v>0.299229</v>
      </c>
      <c r="R1561" s="14">
        <v>1.05746e-9</v>
      </c>
    </row>
    <row x14ac:dyDescent="0.25" r="1562" customHeight="1" ht="18.75">
      <c r="A1562" s="14">
        <v>34.8975</v>
      </c>
      <c r="B1562" s="14">
        <v>0.149297</v>
      </c>
      <c r="C1562" s="14">
        <v>0.0012091406001277021</v>
      </c>
      <c r="D1562" s="14">
        <v>34.8975</v>
      </c>
      <c r="E1562" s="14">
        <v>0.179295</v>
      </c>
      <c r="F1562" s="14">
        <v>0.016750627772800897</v>
      </c>
      <c r="G1562" s="14">
        <v>34.8975</v>
      </c>
      <c r="H1562" s="14">
        <v>0.209297</v>
      </c>
      <c r="I1562" s="14">
        <v>0.00036218248400900004</v>
      </c>
      <c r="J1562" s="14">
        <v>34.8975</v>
      </c>
      <c r="K1562" s="14">
        <v>0.239297</v>
      </c>
      <c r="L1562" s="14">
        <v>-8.94566e-10</v>
      </c>
      <c r="M1562" s="14">
        <v>34.8975</v>
      </c>
      <c r="N1562" s="14">
        <v>0.269297</v>
      </c>
      <c r="O1562" s="14">
        <v>7.08409e-9</v>
      </c>
      <c r="P1562" s="14">
        <v>34.8975</v>
      </c>
      <c r="Q1562" s="14">
        <v>0.299297</v>
      </c>
      <c r="R1562" s="14">
        <v>9.80279e-10</v>
      </c>
    </row>
    <row x14ac:dyDescent="0.25" r="1563" customHeight="1" ht="18.75">
      <c r="A1563" s="14">
        <v>34.92</v>
      </c>
      <c r="B1563" s="14">
        <v>0.149364</v>
      </c>
      <c r="C1563" s="14">
        <v>0.00123239980013667</v>
      </c>
      <c r="D1563" s="14">
        <v>34.92</v>
      </c>
      <c r="E1563" s="14">
        <v>0.179363</v>
      </c>
      <c r="F1563" s="14">
        <v>0.0162782480739723</v>
      </c>
      <c r="G1563" s="14">
        <v>34.92</v>
      </c>
      <c r="H1563" s="14">
        <v>0.209364</v>
      </c>
      <c r="I1563" s="14">
        <v>0.00034708790981320003</v>
      </c>
      <c r="J1563" s="14">
        <v>34.92</v>
      </c>
      <c r="K1563" s="14">
        <v>0.239364</v>
      </c>
      <c r="L1563" s="14">
        <v>-4.62772e-9</v>
      </c>
      <c r="M1563" s="14">
        <v>34.92</v>
      </c>
      <c r="N1563" s="14">
        <v>0.269364</v>
      </c>
      <c r="O1563" s="14">
        <v>3.30751e-9</v>
      </c>
      <c r="P1563" s="14">
        <v>34.92</v>
      </c>
      <c r="Q1563" s="14">
        <v>0.299364</v>
      </c>
      <c r="R1563" s="14">
        <v>7.27984e-10</v>
      </c>
    </row>
    <row x14ac:dyDescent="0.25" r="1564" customHeight="1" ht="18.75">
      <c r="A1564" s="14">
        <v>34.9425</v>
      </c>
      <c r="B1564" s="14">
        <v>0.149432</v>
      </c>
      <c r="C1564" s="14">
        <v>0.001255897500146259</v>
      </c>
      <c r="D1564" s="14">
        <v>34.9425</v>
      </c>
      <c r="E1564" s="14">
        <v>0.17943</v>
      </c>
      <c r="F1564" s="14">
        <v>0.015818131187589297</v>
      </c>
      <c r="G1564" s="14">
        <v>34.9425</v>
      </c>
      <c r="H1564" s="14">
        <v>0.209432</v>
      </c>
      <c r="I1564" s="14">
        <v>0.00033254060177399997</v>
      </c>
      <c r="J1564" s="14">
        <v>34.9425</v>
      </c>
      <c r="K1564" s="14">
        <v>0.239432</v>
      </c>
      <c r="L1564" s="14">
        <v>-1.28749e-9</v>
      </c>
      <c r="M1564" s="14">
        <v>34.9425</v>
      </c>
      <c r="N1564" s="14">
        <v>0.269432</v>
      </c>
      <c r="O1564" s="14">
        <v>-2.68153e-9</v>
      </c>
      <c r="P1564" s="14">
        <v>34.9425</v>
      </c>
      <c r="Q1564" s="14">
        <v>0.299432</v>
      </c>
      <c r="R1564" s="14">
        <v>-3.77894e-10</v>
      </c>
    </row>
    <row x14ac:dyDescent="0.25" r="1565" customHeight="1" ht="18.75">
      <c r="A1565" s="14">
        <v>34.965</v>
      </c>
      <c r="B1565" s="14">
        <v>0.149499</v>
      </c>
      <c r="C1565" s="14">
        <v>0.00127963740015651</v>
      </c>
      <c r="D1565" s="14">
        <v>34.965</v>
      </c>
      <c r="E1565" s="14">
        <v>0.179498</v>
      </c>
      <c r="F1565" s="14">
        <v>0.0153701961729869</v>
      </c>
      <c r="G1565" s="14">
        <v>34.965</v>
      </c>
      <c r="H1565" s="14">
        <v>0.209499</v>
      </c>
      <c r="I1565" s="14">
        <v>0.000318485795661</v>
      </c>
      <c r="J1565" s="14">
        <v>34.965</v>
      </c>
      <c r="K1565" s="14">
        <v>0.239499</v>
      </c>
      <c r="L1565" s="14">
        <v>-5.11347e-10</v>
      </c>
      <c r="M1565" s="14">
        <v>34.965</v>
      </c>
      <c r="N1565" s="14">
        <v>0.269499</v>
      </c>
      <c r="O1565" s="14">
        <v>1.38223e-8</v>
      </c>
      <c r="P1565" s="14">
        <v>34.965</v>
      </c>
      <c r="Q1565" s="14">
        <v>0.299499</v>
      </c>
      <c r="R1565" s="14">
        <v>-2.81192e-10</v>
      </c>
    </row>
    <row x14ac:dyDescent="0.25" r="1566" customHeight="1" ht="18.75">
      <c r="A1566" s="14">
        <v>34.9875</v>
      </c>
      <c r="B1566" s="14">
        <v>0.149567</v>
      </c>
      <c r="C1566" s="14">
        <v>0.00130361330016747</v>
      </c>
      <c r="D1566" s="14">
        <v>34.9875</v>
      </c>
      <c r="E1566" s="14">
        <v>0.179565</v>
      </c>
      <c r="F1566" s="14">
        <v>0.0149344524532939</v>
      </c>
      <c r="G1566" s="14">
        <v>34.9875</v>
      </c>
      <c r="H1566" s="14">
        <v>0.209567</v>
      </c>
      <c r="I1566" s="14">
        <v>0.000304995601521</v>
      </c>
      <c r="J1566" s="14">
        <v>34.9875</v>
      </c>
      <c r="K1566" s="14">
        <v>0.239567</v>
      </c>
      <c r="L1566" s="14">
        <v>-1.42616e-10</v>
      </c>
      <c r="M1566" s="14">
        <v>34.9875</v>
      </c>
      <c r="N1566" s="14">
        <v>0.269567</v>
      </c>
      <c r="O1566" s="14">
        <v>-2.03549e-9</v>
      </c>
      <c r="P1566" s="14">
        <v>34.9875</v>
      </c>
      <c r="Q1566" s="14">
        <v>0.299567</v>
      </c>
      <c r="R1566" s="14">
        <v>1.01174e-8</v>
      </c>
    </row>
    <row x14ac:dyDescent="0.25" r="1567" customHeight="1" ht="18.75">
      <c r="A1567" s="14">
        <v>35.01</v>
      </c>
      <c r="B1567" s="14">
        <v>0.149634</v>
      </c>
      <c r="C1567" s="14">
        <v>0.001327818800179186</v>
      </c>
      <c r="D1567" s="14">
        <v>35.01</v>
      </c>
      <c r="E1567" s="14">
        <v>0.179633</v>
      </c>
      <c r="F1567" s="14">
        <v>0.0145099882579511</v>
      </c>
      <c r="G1567" s="14">
        <v>35.01</v>
      </c>
      <c r="H1567" s="14">
        <v>0.209634</v>
      </c>
      <c r="I1567" s="14">
        <v>0.000292006300126</v>
      </c>
      <c r="J1567" s="14">
        <v>35.01</v>
      </c>
      <c r="K1567" s="14">
        <v>0.239634</v>
      </c>
      <c r="L1567" s="14">
        <v>2.79277e-9</v>
      </c>
      <c r="M1567" s="14">
        <v>35.01</v>
      </c>
      <c r="N1567" s="14">
        <v>0.269634</v>
      </c>
      <c r="O1567" s="14">
        <v>-9.54549e-10</v>
      </c>
      <c r="P1567" s="14">
        <v>35.01</v>
      </c>
      <c r="Q1567" s="14">
        <v>0.299634</v>
      </c>
      <c r="R1567" s="14">
        <v>-7.03293e-9</v>
      </c>
    </row>
    <row x14ac:dyDescent="0.25" r="1568" customHeight="1" ht="18.75">
      <c r="A1568" s="14">
        <v>35.0325</v>
      </c>
      <c r="B1568" s="14">
        <v>0.149702</v>
      </c>
      <c r="C1568" s="14">
        <v>0.00135225820019171</v>
      </c>
      <c r="D1568" s="14">
        <v>35.0325</v>
      </c>
      <c r="E1568" s="14">
        <v>0.1797</v>
      </c>
      <c r="F1568" s="14">
        <v>0.014098522997557799</v>
      </c>
      <c r="G1568" s="14">
        <v>35.0325</v>
      </c>
      <c r="H1568" s="14">
        <v>0.209702</v>
      </c>
      <c r="I1568" s="14">
        <v>0.00027950508028179997</v>
      </c>
      <c r="J1568" s="14">
        <v>35.0325</v>
      </c>
      <c r="K1568" s="14">
        <v>0.239702</v>
      </c>
      <c r="L1568" s="14">
        <v>9.93425e-10</v>
      </c>
      <c r="M1568" s="14">
        <v>35.0325</v>
      </c>
      <c r="N1568" s="14">
        <v>0.269702</v>
      </c>
      <c r="O1568" s="14">
        <v>-1.01222e-9</v>
      </c>
      <c r="P1568" s="14">
        <v>35.0325</v>
      </c>
      <c r="Q1568" s="14">
        <v>0.299702</v>
      </c>
      <c r="R1568" s="14">
        <v>-5.2488e-9</v>
      </c>
    </row>
    <row x14ac:dyDescent="0.25" r="1569" customHeight="1" ht="18.75">
      <c r="A1569" s="14">
        <v>35.055</v>
      </c>
      <c r="B1569" s="14">
        <v>0.149769</v>
      </c>
      <c r="C1569" s="14">
        <v>0.001376935500205096</v>
      </c>
      <c r="D1569" s="14">
        <v>35.055</v>
      </c>
      <c r="E1569" s="14">
        <v>0.179768</v>
      </c>
      <c r="F1569" s="14">
        <v>0.013697678326977599</v>
      </c>
      <c r="G1569" s="14">
        <v>35.055</v>
      </c>
      <c r="H1569" s="14">
        <v>0.209769</v>
      </c>
      <c r="I1569" s="14">
        <v>0.000267475900023</v>
      </c>
      <c r="J1569" s="14">
        <v>35.055</v>
      </c>
      <c r="K1569" s="14">
        <v>0.239769</v>
      </c>
      <c r="L1569" s="14">
        <v>1.48223e-9</v>
      </c>
      <c r="M1569" s="14">
        <v>35.055</v>
      </c>
      <c r="N1569" s="14">
        <v>0.269769</v>
      </c>
      <c r="O1569" s="14">
        <v>-4.75731e-10</v>
      </c>
      <c r="P1569" s="14">
        <v>35.055</v>
      </c>
      <c r="Q1569" s="14">
        <v>0.299769</v>
      </c>
      <c r="R1569" s="14">
        <v>6.2067e-9</v>
      </c>
    </row>
    <row x14ac:dyDescent="0.25" r="1570" customHeight="1" ht="18.75">
      <c r="A1570" s="14">
        <v>35.0775</v>
      </c>
      <c r="B1570" s="14">
        <v>0.149837</v>
      </c>
      <c r="C1570" s="14">
        <v>0.001401825100219403</v>
      </c>
      <c r="D1570" s="14">
        <v>35.0775</v>
      </c>
      <c r="E1570" s="14">
        <v>0.179835</v>
      </c>
      <c r="F1570" s="14">
        <v>0.013309531064805799</v>
      </c>
      <c r="G1570" s="14">
        <v>35.0775</v>
      </c>
      <c r="H1570" s="14">
        <v>0.209837</v>
      </c>
      <c r="I1570" s="14">
        <v>0.000255856844878</v>
      </c>
      <c r="J1570" s="14">
        <v>35.0775</v>
      </c>
      <c r="K1570" s="14">
        <v>0.239837</v>
      </c>
      <c r="L1570" s="14">
        <v>-4.32917e-9</v>
      </c>
      <c r="M1570" s="14">
        <v>35.0775</v>
      </c>
      <c r="N1570" s="14">
        <v>0.269837</v>
      </c>
      <c r="O1570" s="14">
        <v>1.33517e-8</v>
      </c>
      <c r="P1570" s="14">
        <v>35.0775</v>
      </c>
      <c r="Q1570" s="14">
        <v>0.299837</v>
      </c>
      <c r="R1570" s="14">
        <v>4.40867e-9</v>
      </c>
    </row>
    <row x14ac:dyDescent="0.25" r="1571" customHeight="1" ht="18.75">
      <c r="A1571" s="14">
        <v>35.1</v>
      </c>
      <c r="B1571" s="14">
        <v>0.149904</v>
      </c>
      <c r="C1571" s="14">
        <v>0.0014269515002346938</v>
      </c>
      <c r="D1571" s="14">
        <v>35.1</v>
      </c>
      <c r="E1571" s="14">
        <v>0.179903</v>
      </c>
      <c r="F1571" s="14">
        <v>0.0129316872500932</v>
      </c>
      <c r="G1571" s="14">
        <v>35.1</v>
      </c>
      <c r="H1571" s="14">
        <v>0.209904</v>
      </c>
      <c r="I1571" s="14">
        <v>0.00024472591616130003</v>
      </c>
      <c r="J1571" s="14">
        <v>35.1</v>
      </c>
      <c r="K1571" s="14">
        <v>0.239904</v>
      </c>
      <c r="L1571" s="14">
        <v>-2.9286e-9</v>
      </c>
      <c r="M1571" s="14">
        <v>35.1</v>
      </c>
      <c r="N1571" s="14">
        <v>0.269904</v>
      </c>
      <c r="O1571" s="14">
        <v>1.61954e-10</v>
      </c>
      <c r="P1571" s="14">
        <v>35.1</v>
      </c>
      <c r="Q1571" s="14">
        <v>0.299904</v>
      </c>
      <c r="R1571" s="14">
        <v>3.30005e-9</v>
      </c>
    </row>
    <row x14ac:dyDescent="0.25" r="1572" customHeight="1" ht="18.75">
      <c r="A1572" s="14">
        <v>35.1225</v>
      </c>
      <c r="B1572" s="14">
        <v>0.149972</v>
      </c>
      <c r="C1572" s="14">
        <v>0.001452289600251034</v>
      </c>
      <c r="D1572" s="14">
        <v>35.1225</v>
      </c>
      <c r="E1572" s="14">
        <v>0.17997</v>
      </c>
      <c r="F1572" s="14">
        <v>0.012566303586950099</v>
      </c>
      <c r="G1572" s="14">
        <v>35.1225</v>
      </c>
      <c r="H1572" s="14">
        <v>0.209972</v>
      </c>
      <c r="I1572" s="14">
        <v>0.00023402315634</v>
      </c>
      <c r="J1572" s="14">
        <v>35.1225</v>
      </c>
      <c r="K1572" s="14">
        <v>0.239972</v>
      </c>
      <c r="L1572" s="14">
        <v>3.21523e-9</v>
      </c>
      <c r="M1572" s="14">
        <v>35.1225</v>
      </c>
      <c r="N1572" s="14">
        <v>0.269972</v>
      </c>
      <c r="O1572" s="14">
        <v>7.63677e-11</v>
      </c>
      <c r="P1572" s="14">
        <v>35.1225</v>
      </c>
      <c r="Q1572" s="14">
        <v>0.299972</v>
      </c>
      <c r="R1572" s="14">
        <v>8.73466e-11</v>
      </c>
    </row>
    <row x14ac:dyDescent="0.25" r="1573" customHeight="1" ht="18.75">
      <c r="A1573" s="14">
        <v>35.145</v>
      </c>
      <c r="B1573" s="14">
        <v>0.150039</v>
      </c>
      <c r="C1573" s="14">
        <v>0.001477854200268496</v>
      </c>
      <c r="D1573" s="14">
        <v>35.145</v>
      </c>
      <c r="E1573" s="14">
        <v>0.180038</v>
      </c>
      <c r="F1573" s="14">
        <v>0.0122114419316177</v>
      </c>
      <c r="G1573" s="14">
        <v>35.145</v>
      </c>
      <c r="H1573" s="14">
        <v>0.210039</v>
      </c>
      <c r="I1573" s="14">
        <v>0.00022366975078</v>
      </c>
      <c r="J1573" s="14">
        <v>35.145</v>
      </c>
      <c r="K1573" s="14">
        <v>0.240039</v>
      </c>
      <c r="L1573" s="14">
        <v>9.04537e-10</v>
      </c>
      <c r="M1573" s="14">
        <v>35.145</v>
      </c>
      <c r="N1573" s="14">
        <v>0.270039</v>
      </c>
      <c r="O1573" s="14">
        <v>-1.06382e-9</v>
      </c>
      <c r="P1573" s="14">
        <v>35.145</v>
      </c>
      <c r="Q1573" s="14">
        <v>0.300039</v>
      </c>
      <c r="R1573" s="14">
        <v>6.55115e-11</v>
      </c>
    </row>
    <row x14ac:dyDescent="0.25" r="1574" customHeight="1" ht="18.75">
      <c r="A1574" s="14">
        <v>35.1675</v>
      </c>
      <c r="B1574" s="14">
        <v>0.150107</v>
      </c>
      <c r="C1574" s="14">
        <v>0.001503620300287153</v>
      </c>
      <c r="D1574" s="14">
        <v>35.1675</v>
      </c>
      <c r="E1574" s="14">
        <v>0.180106</v>
      </c>
      <c r="F1574" s="14">
        <v>0.0118676802726365</v>
      </c>
      <c r="G1574" s="14">
        <v>35.1675</v>
      </c>
      <c r="H1574" s="14">
        <v>0.210107</v>
      </c>
      <c r="I1574" s="14">
        <v>0.0002137939894383</v>
      </c>
      <c r="J1574" s="14">
        <v>35.1675</v>
      </c>
      <c r="K1574" s="14">
        <v>0.240107</v>
      </c>
      <c r="L1574" s="14">
        <v>4.78006e-9</v>
      </c>
      <c r="M1574" s="14">
        <v>35.1675</v>
      </c>
      <c r="N1574" s="14">
        <v>0.270107</v>
      </c>
      <c r="O1574" s="14">
        <v>9.75351e-9</v>
      </c>
      <c r="P1574" s="14">
        <v>35.1675</v>
      </c>
      <c r="Q1574" s="14">
        <v>0.300107</v>
      </c>
      <c r="R1574" s="14">
        <v>5.54737e-9</v>
      </c>
    </row>
    <row x14ac:dyDescent="0.25" r="1575" customHeight="1" ht="18.75">
      <c r="A1575" s="14">
        <v>35.19</v>
      </c>
      <c r="B1575" s="14">
        <v>0.150174</v>
      </c>
      <c r="C1575" s="14">
        <v>0.001529613400307088</v>
      </c>
      <c r="D1575" s="14">
        <v>35.19</v>
      </c>
      <c r="E1575" s="14">
        <v>0.180173</v>
      </c>
      <c r="F1575" s="14">
        <v>0.011534859806599901</v>
      </c>
      <c r="G1575" s="14">
        <v>35.19</v>
      </c>
      <c r="H1575" s="14">
        <v>0.210174</v>
      </c>
      <c r="I1575" s="14">
        <v>0.000204253831805</v>
      </c>
      <c r="J1575" s="14">
        <v>35.19</v>
      </c>
      <c r="K1575" s="14">
        <v>0.240174</v>
      </c>
      <c r="L1575" s="14">
        <v>1.3481e-9</v>
      </c>
      <c r="M1575" s="14">
        <v>35.19</v>
      </c>
      <c r="N1575" s="14">
        <v>0.270174</v>
      </c>
      <c r="O1575" s="14">
        <v>-7.73681e-9</v>
      </c>
      <c r="P1575" s="14">
        <v>35.19</v>
      </c>
      <c r="Q1575" s="14">
        <v>0.300174</v>
      </c>
      <c r="R1575" s="14">
        <v>-7.1938e-9</v>
      </c>
    </row>
    <row x14ac:dyDescent="0.25" r="1576" customHeight="1" ht="18.75">
      <c r="A1576" s="14">
        <v>35.2125</v>
      </c>
      <c r="B1576" s="14">
        <v>0.150242</v>
      </c>
      <c r="C1576" s="14">
        <v>0.001555809000328387</v>
      </c>
      <c r="D1576" s="14">
        <v>35.2125</v>
      </c>
      <c r="E1576" s="14">
        <v>0.180241</v>
      </c>
      <c r="F1576" s="14">
        <v>0.011212130336286001</v>
      </c>
      <c r="G1576" s="14">
        <v>35.2125</v>
      </c>
      <c r="H1576" s="14">
        <v>0.210242</v>
      </c>
      <c r="I1576" s="14">
        <v>0.000195134765283</v>
      </c>
      <c r="J1576" s="14">
        <v>35.2125</v>
      </c>
      <c r="K1576" s="14">
        <v>0.240242</v>
      </c>
      <c r="L1576" s="14">
        <v>4.74354e-9</v>
      </c>
      <c r="M1576" s="14">
        <v>35.2125</v>
      </c>
      <c r="N1576" s="14">
        <v>0.270242</v>
      </c>
      <c r="O1576" s="14">
        <v>-3.66428e-9</v>
      </c>
      <c r="P1576" s="14">
        <v>35.2125</v>
      </c>
      <c r="Q1576" s="14">
        <v>0.300242</v>
      </c>
      <c r="R1576" s="14">
        <v>-5.41151e-9</v>
      </c>
    </row>
    <row x14ac:dyDescent="0.25" r="1577" customHeight="1" ht="18.75">
      <c r="A1577" s="14">
        <v>35.235</v>
      </c>
      <c r="B1577" s="14">
        <v>0.150309</v>
      </c>
      <c r="C1577" s="14">
        <v>0.0015822128003511401</v>
      </c>
      <c r="D1577" s="14">
        <v>35.235</v>
      </c>
      <c r="E1577" s="14">
        <v>0.180308</v>
      </c>
      <c r="F1577" s="14">
        <v>0.0109012606469764</v>
      </c>
      <c r="G1577" s="14">
        <v>35.235</v>
      </c>
      <c r="H1577" s="14">
        <v>0.210309</v>
      </c>
      <c r="I1577" s="14">
        <v>0.00018631359699</v>
      </c>
      <c r="J1577" s="14">
        <v>35.235</v>
      </c>
      <c r="K1577" s="14">
        <v>0.240309</v>
      </c>
      <c r="L1577" s="14">
        <v>1.34111e-9</v>
      </c>
      <c r="M1577" s="14">
        <v>35.235</v>
      </c>
      <c r="N1577" s="14">
        <v>0.270309</v>
      </c>
      <c r="O1577" s="14">
        <v>-1.24994e-8</v>
      </c>
      <c r="P1577" s="14">
        <v>35.235</v>
      </c>
      <c r="Q1577" s="14">
        <v>0.300309</v>
      </c>
      <c r="R1577" s="14">
        <v>4.45533e-9</v>
      </c>
    </row>
    <row x14ac:dyDescent="0.25" r="1578" customHeight="1" ht="18.75">
      <c r="A1578" s="14">
        <v>35.2575</v>
      </c>
      <c r="B1578" s="14">
        <v>0.150377</v>
      </c>
      <c r="C1578" s="14">
        <v>0.001608820800375446</v>
      </c>
      <c r="D1578" s="14">
        <v>35.2575</v>
      </c>
      <c r="E1578" s="14">
        <v>0.180376</v>
      </c>
      <c r="F1578" s="14">
        <v>0.0105996019578844</v>
      </c>
      <c r="G1578" s="14">
        <v>35.2575</v>
      </c>
      <c r="H1578" s="14">
        <v>0.210377</v>
      </c>
      <c r="I1578" s="14">
        <v>0.00017791136675</v>
      </c>
      <c r="J1578" s="14">
        <v>35.2575</v>
      </c>
      <c r="K1578" s="14">
        <v>0.240377</v>
      </c>
      <c r="L1578" s="14">
        <v>5.3707e-9</v>
      </c>
      <c r="M1578" s="14">
        <v>35.2575</v>
      </c>
      <c r="N1578" s="14">
        <v>0.270377</v>
      </c>
      <c r="O1578" s="14">
        <v>4.21654e-9</v>
      </c>
      <c r="P1578" s="14">
        <v>35.2575</v>
      </c>
      <c r="Q1578" s="14">
        <v>0.300377</v>
      </c>
      <c r="R1578" s="14">
        <v>3.35813e-9</v>
      </c>
    </row>
    <row x14ac:dyDescent="0.25" r="1579" customHeight="1" ht="18.75">
      <c r="A1579" s="14">
        <v>35.28</v>
      </c>
      <c r="B1579" s="14">
        <v>0.150444</v>
      </c>
      <c r="C1579" s="14">
        <v>0.001635629200401409</v>
      </c>
      <c r="D1579" s="14">
        <v>35.28</v>
      </c>
      <c r="E1579" s="14">
        <v>0.180443</v>
      </c>
      <c r="F1579" s="14">
        <v>0.010309530048781901</v>
      </c>
      <c r="G1579" s="14">
        <v>35.28</v>
      </c>
      <c r="H1579" s="14">
        <v>0.210444</v>
      </c>
      <c r="I1579" s="14">
        <v>0.0001698470566</v>
      </c>
      <c r="J1579" s="14">
        <v>35.28</v>
      </c>
      <c r="K1579" s="14">
        <v>0.240444</v>
      </c>
      <c r="L1579" s="14">
        <v>-1.03587e-8</v>
      </c>
      <c r="M1579" s="14">
        <v>35.28</v>
      </c>
      <c r="N1579" s="14">
        <v>0.270444</v>
      </c>
      <c r="O1579" s="14">
        <v>2.00361e-9</v>
      </c>
      <c r="P1579" s="14">
        <v>35.28</v>
      </c>
      <c r="Q1579" s="14">
        <v>0.300444</v>
      </c>
      <c r="R1579" s="14">
        <v>-5.21277e-9</v>
      </c>
    </row>
    <row x14ac:dyDescent="0.25" r="1580" customHeight="1" ht="18.75">
      <c r="A1580" s="14">
        <v>35.3025</v>
      </c>
      <c r="B1580" s="14">
        <v>0.150512</v>
      </c>
      <c r="C1580" s="14">
        <v>0.001662634500429141</v>
      </c>
      <c r="D1580" s="14">
        <v>35.3025</v>
      </c>
      <c r="E1580" s="14">
        <v>0.180511</v>
      </c>
      <c r="F1580" s="14">
        <v>0.010028969660534199</v>
      </c>
      <c r="G1580" s="14">
        <v>35.3025</v>
      </c>
      <c r="H1580" s="14">
        <v>0.210512</v>
      </c>
      <c r="I1580" s="14">
        <v>0.00016210668145899998</v>
      </c>
      <c r="J1580" s="14">
        <v>35.3025</v>
      </c>
      <c r="K1580" s="14">
        <v>0.240512</v>
      </c>
      <c r="L1580" s="14">
        <v>4.06272e-9</v>
      </c>
      <c r="M1580" s="14">
        <v>35.3025</v>
      </c>
      <c r="N1580" s="14">
        <v>0.270512</v>
      </c>
      <c r="O1580" s="14">
        <v>-2.19346e-9</v>
      </c>
      <c r="P1580" s="14">
        <v>35.3025</v>
      </c>
      <c r="Q1580" s="14">
        <v>0.300512</v>
      </c>
      <c r="R1580" s="14">
        <v>-3.9368e-9</v>
      </c>
    </row>
    <row x14ac:dyDescent="0.25" r="1581" customHeight="1" ht="18.75">
      <c r="A1581" s="14">
        <v>35.325</v>
      </c>
      <c r="B1581" s="14">
        <v>0.150579</v>
      </c>
      <c r="C1581" s="14">
        <v>0.001689843300458759</v>
      </c>
      <c r="D1581" s="14">
        <v>35.325</v>
      </c>
      <c r="E1581" s="14">
        <v>0.180578</v>
      </c>
      <c r="F1581" s="14">
        <v>0.009758418025113099</v>
      </c>
      <c r="G1581" s="14">
        <v>35.325</v>
      </c>
      <c r="H1581" s="14">
        <v>0.210579</v>
      </c>
      <c r="I1581" s="14">
        <v>0.000154672534252</v>
      </c>
      <c r="J1581" s="14">
        <v>35.325</v>
      </c>
      <c r="K1581" s="14">
        <v>0.240579</v>
      </c>
      <c r="L1581" s="14">
        <v>1.15431e-9</v>
      </c>
      <c r="M1581" s="14">
        <v>35.325</v>
      </c>
      <c r="N1581" s="14">
        <v>0.270579</v>
      </c>
      <c r="O1581" s="14">
        <v>-1.04457e-9</v>
      </c>
      <c r="P1581" s="14">
        <v>35.325</v>
      </c>
      <c r="Q1581" s="14">
        <v>0.300579</v>
      </c>
      <c r="R1581" s="14">
        <v>3.44382e-10</v>
      </c>
    </row>
    <row x14ac:dyDescent="0.25" r="1582" customHeight="1" ht="18.75">
      <c r="A1582" s="14">
        <v>35.3475</v>
      </c>
      <c r="B1582" s="14">
        <v>0.150647</v>
      </c>
      <c r="C1582" s="14">
        <v>0.001717242800490391</v>
      </c>
      <c r="D1582" s="14">
        <v>35.3475</v>
      </c>
      <c r="E1582" s="14">
        <v>0.180646</v>
      </c>
      <c r="F1582" s="14">
        <v>0.009497758800179838</v>
      </c>
      <c r="G1582" s="14">
        <v>35.3475</v>
      </c>
      <c r="H1582" s="14">
        <v>0.210647</v>
      </c>
      <c r="I1582" s="14">
        <v>0.000146821217485</v>
      </c>
      <c r="J1582" s="14">
        <v>35.3475</v>
      </c>
      <c r="K1582" s="14">
        <v>0.240647</v>
      </c>
      <c r="L1582" s="14">
        <v>-1.37739e-8</v>
      </c>
      <c r="M1582" s="14">
        <v>35.3475</v>
      </c>
      <c r="N1582" s="14">
        <v>0.270647</v>
      </c>
      <c r="O1582" s="14">
        <v>9.16949e-9</v>
      </c>
      <c r="P1582" s="14">
        <v>35.3475</v>
      </c>
      <c r="Q1582" s="14">
        <v>0.300647</v>
      </c>
      <c r="R1582" s="14">
        <v>2.60599e-10</v>
      </c>
    </row>
    <row x14ac:dyDescent="0.25" r="1583" customHeight="1" ht="18.75">
      <c r="A1583" s="14">
        <v>35.37</v>
      </c>
      <c r="B1583" s="14">
        <v>0.150714</v>
      </c>
      <c r="C1583" s="14">
        <v>0.00174483010052417</v>
      </c>
      <c r="D1583" s="14">
        <v>35.37</v>
      </c>
      <c r="E1583" s="14">
        <v>0.180713</v>
      </c>
      <c r="F1583" s="14">
        <v>0.00924686951662798</v>
      </c>
      <c r="G1583" s="14">
        <v>35.37</v>
      </c>
      <c r="H1583" s="14">
        <v>0.210714</v>
      </c>
      <c r="I1583" s="14">
        <v>0.00014066900377099998</v>
      </c>
      <c r="J1583" s="14">
        <v>35.37</v>
      </c>
      <c r="K1583" s="14">
        <v>0.240714</v>
      </c>
      <c r="L1583" s="14">
        <v>1.38772e-9</v>
      </c>
      <c r="M1583" s="14">
        <v>35.37</v>
      </c>
      <c r="N1583" s="14">
        <v>0.270714</v>
      </c>
      <c r="O1583" s="14">
        <v>-5.94345e-9</v>
      </c>
      <c r="P1583" s="14">
        <v>35.37</v>
      </c>
      <c r="Q1583" s="14">
        <v>0.300714</v>
      </c>
      <c r="R1583" s="14">
        <v>-2.80398e-9</v>
      </c>
    </row>
    <row x14ac:dyDescent="0.25" r="1584" customHeight="1" ht="18.75">
      <c r="A1584" s="14">
        <v>35.3925</v>
      </c>
      <c r="B1584" s="14">
        <v>0.150782</v>
      </c>
      <c r="C1584" s="14">
        <v>0.0017726027005602412</v>
      </c>
      <c r="D1584" s="14">
        <v>35.3925</v>
      </c>
      <c r="E1584" s="14">
        <v>0.180781</v>
      </c>
      <c r="F1584" s="14">
        <v>0.009004825264252869</v>
      </c>
      <c r="G1584" s="14">
        <v>35.3925</v>
      </c>
      <c r="H1584" s="14">
        <v>0.210782</v>
      </c>
      <c r="I1584" s="14">
        <v>0.000134127609372</v>
      </c>
      <c r="J1584" s="14">
        <v>35.3925</v>
      </c>
      <c r="K1584" s="14">
        <v>0.240782</v>
      </c>
      <c r="L1584" s="14">
        <v>3.95743e-10</v>
      </c>
      <c r="M1584" s="14">
        <v>35.3925</v>
      </c>
      <c r="N1584" s="14">
        <v>0.270782</v>
      </c>
      <c r="O1584" s="14">
        <v>-2.83972e-9</v>
      </c>
      <c r="P1584" s="14">
        <v>35.3925</v>
      </c>
      <c r="Q1584" s="14">
        <v>0.300782</v>
      </c>
      <c r="R1584" s="14">
        <v>-2.12601e-9</v>
      </c>
    </row>
    <row x14ac:dyDescent="0.25" r="1585" customHeight="1" ht="18.75">
      <c r="A1585" s="14">
        <v>35.415</v>
      </c>
      <c r="B1585" s="14">
        <v>0.150849</v>
      </c>
      <c r="C1585" s="14">
        <v>0.0018005685005987558</v>
      </c>
      <c r="D1585" s="14">
        <v>35.415</v>
      </c>
      <c r="E1585" s="14">
        <v>0.180848</v>
      </c>
      <c r="F1585" s="14">
        <v>0.00877358134179911</v>
      </c>
      <c r="G1585" s="14">
        <v>35.415</v>
      </c>
      <c r="H1585" s="14">
        <v>0.210849</v>
      </c>
      <c r="I1585" s="14">
        <v>0.00012785676613899998</v>
      </c>
      <c r="J1585" s="14">
        <v>35.415</v>
      </c>
      <c r="K1585" s="14">
        <v>0.240849</v>
      </c>
      <c r="L1585" s="14">
        <v>3.42082e-9</v>
      </c>
      <c r="M1585" s="14">
        <v>35.415</v>
      </c>
      <c r="N1585" s="14">
        <v>0.270849</v>
      </c>
      <c r="O1585" s="14">
        <v>2.45165e-9</v>
      </c>
      <c r="P1585" s="14">
        <v>35.415</v>
      </c>
      <c r="Q1585" s="14">
        <v>0.300849</v>
      </c>
      <c r="R1585" s="14">
        <v>-2.08445e-10</v>
      </c>
    </row>
    <row x14ac:dyDescent="0.25" r="1586" customHeight="1" ht="18.75">
      <c r="A1586" s="14">
        <v>35.4375</v>
      </c>
      <c r="B1586" s="14">
        <v>0.150917</v>
      </c>
      <c r="C1586" s="14">
        <v>0.001828726000639879</v>
      </c>
      <c r="D1586" s="14">
        <v>35.4375</v>
      </c>
      <c r="E1586" s="14">
        <v>0.180916</v>
      </c>
      <c r="F1586" s="14">
        <v>0.00855091054666894</v>
      </c>
      <c r="G1586" s="14">
        <v>35.4375</v>
      </c>
      <c r="H1586" s="14">
        <v>0.210917</v>
      </c>
      <c r="I1586" s="14">
        <v>0.00012114995908</v>
      </c>
      <c r="J1586" s="14">
        <v>35.4375</v>
      </c>
      <c r="K1586" s="14">
        <v>0.240917</v>
      </c>
      <c r="L1586" s="14">
        <v>-1.63573e-9</v>
      </c>
      <c r="M1586" s="14">
        <v>35.4375</v>
      </c>
      <c r="N1586" s="14">
        <v>0.270917</v>
      </c>
      <c r="O1586" s="14">
        <v>1.17394e-9</v>
      </c>
      <c r="P1586" s="14">
        <v>35.4375</v>
      </c>
      <c r="Q1586" s="14">
        <v>0.300917</v>
      </c>
      <c r="R1586" s="14">
        <v>-1.58358e-10</v>
      </c>
    </row>
    <row x14ac:dyDescent="0.25" r="1587" customHeight="1" ht="18.75">
      <c r="A1587" s="14">
        <v>35.46</v>
      </c>
      <c r="B1587" s="14">
        <v>0.150984</v>
      </c>
      <c r="C1587" s="14">
        <v>0.0018570520006837821</v>
      </c>
      <c r="D1587" s="14">
        <v>35.46</v>
      </c>
      <c r="E1587" s="14">
        <v>0.180984</v>
      </c>
      <c r="F1587" s="14">
        <v>0.008337360261340769</v>
      </c>
      <c r="G1587" s="14">
        <v>35.46</v>
      </c>
      <c r="H1587" s="14">
        <v>0.210984</v>
      </c>
      <c r="I1587" s="14">
        <v>0.00011608641241999999</v>
      </c>
      <c r="J1587" s="14">
        <v>35.46</v>
      </c>
      <c r="K1587" s="14">
        <v>0.240984</v>
      </c>
      <c r="L1587" s="14">
        <v>5.73504e-9</v>
      </c>
      <c r="M1587" s="14">
        <v>35.46</v>
      </c>
      <c r="N1587" s="14">
        <v>0.270984</v>
      </c>
      <c r="O1587" s="14">
        <v>-3.68783e-9</v>
      </c>
      <c r="P1587" s="14">
        <v>35.46</v>
      </c>
      <c r="Q1587" s="14">
        <v>0.300984</v>
      </c>
      <c r="R1587" s="14">
        <v>-1.98544e-9</v>
      </c>
    </row>
    <row x14ac:dyDescent="0.25" r="1588" customHeight="1" ht="18.75">
      <c r="A1588" s="14">
        <v>35.4825</v>
      </c>
      <c r="B1588" s="14">
        <v>0.151052</v>
      </c>
      <c r="C1588" s="14">
        <v>0.0018855670007306509</v>
      </c>
      <c r="D1588" s="14">
        <v>35.4825</v>
      </c>
      <c r="E1588" s="14">
        <v>0.181051</v>
      </c>
      <c r="F1588" s="14">
        <v>0.00813211300441489</v>
      </c>
      <c r="G1588" s="14">
        <v>35.4825</v>
      </c>
      <c r="H1588" s="14">
        <v>0.211052</v>
      </c>
      <c r="I1588" s="14">
        <v>0.00011058053322</v>
      </c>
      <c r="J1588" s="14">
        <v>35.4825</v>
      </c>
      <c r="K1588" s="14">
        <v>0.241052</v>
      </c>
      <c r="L1588" s="14">
        <v>1.64356e-9</v>
      </c>
      <c r="M1588" s="14">
        <v>35.4825</v>
      </c>
      <c r="N1588" s="14">
        <v>0.271052</v>
      </c>
      <c r="O1588" s="14">
        <v>-6.03769e-11</v>
      </c>
      <c r="P1588" s="14">
        <v>35.4825</v>
      </c>
      <c r="Q1588" s="14">
        <v>0.301052</v>
      </c>
      <c r="R1588" s="14">
        <v>-1.51133e-9</v>
      </c>
    </row>
    <row x14ac:dyDescent="0.25" r="1589" customHeight="1" ht="18.75">
      <c r="A1589" s="14">
        <v>35.505</v>
      </c>
      <c r="B1589" s="14">
        <v>0.151119</v>
      </c>
      <c r="C1589" s="14">
        <v>0.001914260000780682</v>
      </c>
      <c r="D1589" s="14">
        <v>35.505</v>
      </c>
      <c r="E1589" s="14">
        <v>0.181119</v>
      </c>
      <c r="F1589" s="14">
        <v>0.00793704924789178</v>
      </c>
      <c r="G1589" s="14">
        <v>35.505</v>
      </c>
      <c r="H1589" s="14">
        <v>0.211119</v>
      </c>
      <c r="I1589" s="14">
        <v>0.0001053030181455</v>
      </c>
      <c r="J1589" s="14">
        <v>35.505</v>
      </c>
      <c r="K1589" s="14">
        <v>0.241119</v>
      </c>
      <c r="L1589" s="14">
        <v>-7.3432e-9</v>
      </c>
      <c r="M1589" s="14">
        <v>35.505</v>
      </c>
      <c r="N1589" s="14">
        <v>0.271119</v>
      </c>
      <c r="O1589" s="14">
        <v>-2.90059e-11</v>
      </c>
      <c r="P1589" s="14">
        <v>35.505</v>
      </c>
      <c r="Q1589" s="14">
        <v>0.301119</v>
      </c>
      <c r="R1589" s="14">
        <v>5.41614e-9</v>
      </c>
    </row>
    <row x14ac:dyDescent="0.25" r="1590" customHeight="1" ht="18.75">
      <c r="A1590" s="14">
        <v>35.5275</v>
      </c>
      <c r="B1590" s="14">
        <v>0.151187</v>
      </c>
      <c r="C1590" s="14">
        <v>0.0019431300008340869</v>
      </c>
      <c r="D1590" s="14">
        <v>35.5275</v>
      </c>
      <c r="E1590" s="14">
        <v>0.181186</v>
      </c>
      <c r="F1590" s="14">
        <v>0.0077499377304283005</v>
      </c>
      <c r="G1590" s="14">
        <v>35.5275</v>
      </c>
      <c r="H1590" s="14">
        <v>0.211187</v>
      </c>
      <c r="I1590" s="14">
        <v>0.000100206770173</v>
      </c>
      <c r="J1590" s="14">
        <v>35.5275</v>
      </c>
      <c r="K1590" s="14">
        <v>0.241187</v>
      </c>
      <c r="L1590" s="14">
        <v>1.24994e-9</v>
      </c>
      <c r="M1590" s="14">
        <v>35.5275</v>
      </c>
      <c r="N1590" s="14">
        <v>0.271187</v>
      </c>
      <c r="O1590" s="14">
        <v>-2.8522e-9</v>
      </c>
      <c r="P1590" s="14">
        <v>35.5275</v>
      </c>
      <c r="Q1590" s="14">
        <v>0.301187</v>
      </c>
      <c r="R1590" s="14">
        <v>-4.59655e-9</v>
      </c>
    </row>
    <row x14ac:dyDescent="0.25" r="1591" customHeight="1" ht="18.75">
      <c r="A1591" s="14">
        <v>35.55</v>
      </c>
      <c r="B1591" s="14">
        <v>0.151254</v>
      </c>
      <c r="C1591" s="14">
        <v>0.001972186000891088</v>
      </c>
      <c r="D1591" s="14">
        <v>35.55</v>
      </c>
      <c r="E1591" s="14">
        <v>0.181254</v>
      </c>
      <c r="F1591" s="14">
        <v>0.00757139922418149</v>
      </c>
      <c r="G1591" s="14">
        <v>35.55</v>
      </c>
      <c r="H1591" s="14">
        <v>0.211254</v>
      </c>
      <c r="I1591" s="14">
        <v>0.00009537316446899999</v>
      </c>
      <c r="J1591" s="14">
        <v>35.55</v>
      </c>
      <c r="K1591" s="14">
        <v>0.241254</v>
      </c>
      <c r="L1591" s="14">
        <v>3.59536e-10</v>
      </c>
      <c r="M1591" s="14">
        <v>35.55</v>
      </c>
      <c r="N1591" s="14">
        <v>0.271254</v>
      </c>
      <c r="O1591" s="14">
        <v>-1.37324e-9</v>
      </c>
      <c r="P1591" s="14">
        <v>35.55</v>
      </c>
      <c r="Q1591" s="14">
        <v>0.301254</v>
      </c>
      <c r="R1591" s="14">
        <v>-3.50928e-9</v>
      </c>
    </row>
    <row x14ac:dyDescent="0.25" r="1592" customHeight="1" ht="18.75">
      <c r="A1592" s="14">
        <v>35.5725</v>
      </c>
      <c r="B1592" s="14">
        <v>0.151322</v>
      </c>
      <c r="C1592" s="14">
        <v>0.002001409000951924</v>
      </c>
      <c r="D1592" s="14">
        <v>35.5725</v>
      </c>
      <c r="E1592" s="14">
        <v>0.181321</v>
      </c>
      <c r="F1592" s="14">
        <v>0.007401220290115511</v>
      </c>
      <c r="G1592" s="14">
        <v>35.5725</v>
      </c>
      <c r="H1592" s="14">
        <v>0.211322</v>
      </c>
      <c r="I1592" s="14">
        <v>0.00009074790032500001</v>
      </c>
      <c r="J1592" s="14">
        <v>35.5725</v>
      </c>
      <c r="K1592" s="14">
        <v>0.241322</v>
      </c>
      <c r="L1592" s="14">
        <v>4.7965e-9</v>
      </c>
      <c r="M1592" s="14">
        <v>35.5725</v>
      </c>
      <c r="N1592" s="14">
        <v>0.271322</v>
      </c>
      <c r="O1592" s="14">
        <v>3.89254e-10</v>
      </c>
      <c r="P1592" s="14">
        <v>35.5725</v>
      </c>
      <c r="Q1592" s="14">
        <v>0.301322</v>
      </c>
      <c r="R1592" s="14">
        <v>3.44485e-9</v>
      </c>
    </row>
    <row x14ac:dyDescent="0.25" r="1593" customHeight="1" ht="18.75">
      <c r="A1593" s="14">
        <v>35.595</v>
      </c>
      <c r="B1593" s="14">
        <v>0.151389</v>
      </c>
      <c r="C1593" s="14">
        <v>0.00203081000101685</v>
      </c>
      <c r="D1593" s="14">
        <v>35.595</v>
      </c>
      <c r="E1593" s="14">
        <v>0.181389</v>
      </c>
      <c r="F1593" s="14">
        <v>0.00723928075055199</v>
      </c>
      <c r="G1593" s="14">
        <v>35.595</v>
      </c>
      <c r="H1593" s="14">
        <v>0.211389</v>
      </c>
      <c r="I1593" s="14">
        <v>0.00008632295435199999</v>
      </c>
      <c r="J1593" s="14">
        <v>35.595</v>
      </c>
      <c r="K1593" s="14">
        <v>0.241389</v>
      </c>
      <c r="L1593" s="14">
        <v>1.38307e-9</v>
      </c>
      <c r="M1593" s="14">
        <v>35.595</v>
      </c>
      <c r="N1593" s="14">
        <v>0.271389</v>
      </c>
      <c r="O1593" s="14">
        <v>1.87823e-10</v>
      </c>
      <c r="P1593" s="14">
        <v>35.595</v>
      </c>
      <c r="Q1593" s="14">
        <v>0.301389</v>
      </c>
      <c r="R1593" s="14">
        <v>2.63519e-9</v>
      </c>
    </row>
    <row x14ac:dyDescent="0.25" r="1594" customHeight="1" ht="18.75">
      <c r="A1594" s="14">
        <v>35.6175</v>
      </c>
      <c r="B1594" s="14">
        <v>0.151457</v>
      </c>
      <c r="C1594" s="14">
        <v>0.00206038800108613</v>
      </c>
      <c r="D1594" s="14">
        <v>35.6175</v>
      </c>
      <c r="E1594" s="14">
        <v>0.181456</v>
      </c>
      <c r="F1594" s="14">
        <v>0.007084743383628841</v>
      </c>
      <c r="G1594" s="14">
        <v>35.6175</v>
      </c>
      <c r="H1594" s="14">
        <v>0.211457</v>
      </c>
      <c r="I1594" s="14">
        <v>0.000082090537064</v>
      </c>
      <c r="J1594" s="14">
        <v>35.6175</v>
      </c>
      <c r="K1594" s="14">
        <v>0.241457</v>
      </c>
      <c r="L1594" s="14">
        <v>2.38545e-9</v>
      </c>
      <c r="M1594" s="14">
        <v>35.6175</v>
      </c>
      <c r="N1594" s="14">
        <v>0.271457</v>
      </c>
      <c r="O1594" s="14">
        <v>-8.23685e-9</v>
      </c>
      <c r="P1594" s="14">
        <v>35.6175</v>
      </c>
      <c r="Q1594" s="14">
        <v>0.301457</v>
      </c>
      <c r="R1594" s="14">
        <v>5.42358e-9</v>
      </c>
    </row>
    <row x14ac:dyDescent="0.25" r="1595" customHeight="1" ht="18.75">
      <c r="A1595" s="14">
        <v>35.64</v>
      </c>
      <c r="B1595" s="14">
        <v>0.151524</v>
      </c>
      <c r="C1595" s="14">
        <v>0.00209013600116006</v>
      </c>
      <c r="D1595" s="14">
        <v>35.64</v>
      </c>
      <c r="E1595" s="14">
        <v>0.181524</v>
      </c>
      <c r="F1595" s="14">
        <v>0.00693955980378015</v>
      </c>
      <c r="G1595" s="14">
        <v>35.64</v>
      </c>
      <c r="H1595" s="14">
        <v>0.211524</v>
      </c>
      <c r="I1595" s="14">
        <v>0.0000780430106283</v>
      </c>
      <c r="J1595" s="14">
        <v>35.64</v>
      </c>
      <c r="K1595" s="14">
        <v>0.241524</v>
      </c>
      <c r="L1595" s="14">
        <v>-6.32967e-10</v>
      </c>
      <c r="M1595" s="14">
        <v>35.64</v>
      </c>
      <c r="N1595" s="14">
        <v>0.271524</v>
      </c>
      <c r="O1595" s="14">
        <v>2.45554e-9</v>
      </c>
      <c r="P1595" s="14">
        <v>35.64</v>
      </c>
      <c r="Q1595" s="14">
        <v>0.301524</v>
      </c>
      <c r="R1595" s="14">
        <v>4.15702e-9</v>
      </c>
    </row>
    <row x14ac:dyDescent="0.25" r="1596" customHeight="1" ht="18.75">
      <c r="A1596" s="14">
        <v>35.6625</v>
      </c>
      <c r="B1596" s="14">
        <v>0.151592</v>
      </c>
      <c r="C1596" s="14">
        <v>0.00212005600123894</v>
      </c>
      <c r="D1596" s="14">
        <v>35.6625</v>
      </c>
      <c r="E1596" s="14">
        <v>0.181591</v>
      </c>
      <c r="F1596" s="14">
        <v>0.006801418894810111</v>
      </c>
      <c r="G1596" s="14">
        <v>35.6625</v>
      </c>
      <c r="H1596" s="14">
        <v>0.211592</v>
      </c>
      <c r="I1596" s="14">
        <v>0.00007417366601000001</v>
      </c>
      <c r="J1596" s="14">
        <v>35.6625</v>
      </c>
      <c r="K1596" s="14">
        <v>0.241592</v>
      </c>
      <c r="L1596" s="14">
        <v>-1.8319e-10</v>
      </c>
      <c r="M1596" s="14">
        <v>35.6625</v>
      </c>
      <c r="N1596" s="14">
        <v>0.271592</v>
      </c>
      <c r="O1596" s="14">
        <v>1.18874e-9</v>
      </c>
      <c r="P1596" s="14">
        <v>35.6625</v>
      </c>
      <c r="Q1596" s="14">
        <v>0.301592</v>
      </c>
      <c r="R1596" s="14">
        <v>-1.71263e-9</v>
      </c>
    </row>
    <row x14ac:dyDescent="0.25" r="1597" customHeight="1" ht="18.75">
      <c r="A1597" s="14">
        <v>35.685</v>
      </c>
      <c r="B1597" s="14">
        <v>0.151659</v>
      </c>
      <c r="C1597" s="14">
        <v>0.0021501580013230997</v>
      </c>
      <c r="D1597" s="14">
        <v>35.685</v>
      </c>
      <c r="E1597" s="14">
        <v>0.181659</v>
      </c>
      <c r="F1597" s="14">
        <v>0.00667096966452212</v>
      </c>
      <c r="G1597" s="14">
        <v>35.685</v>
      </c>
      <c r="H1597" s="14">
        <v>0.211659</v>
      </c>
      <c r="I1597" s="14">
        <v>0.00007047508460999999</v>
      </c>
      <c r="J1597" s="14">
        <v>35.685</v>
      </c>
      <c r="K1597" s="14">
        <v>0.241659</v>
      </c>
      <c r="L1597" s="14">
        <v>4.5596e-9</v>
      </c>
      <c r="M1597" s="14">
        <v>35.685</v>
      </c>
      <c r="N1597" s="14">
        <v>0.271659</v>
      </c>
      <c r="O1597" s="14">
        <v>-4.34157e-9</v>
      </c>
      <c r="P1597" s="14">
        <v>35.685</v>
      </c>
      <c r="Q1597" s="14">
        <v>0.301659</v>
      </c>
      <c r="R1597" s="14">
        <v>-1.31527e-9</v>
      </c>
    </row>
    <row x14ac:dyDescent="0.25" r="1598" customHeight="1" ht="18.75">
      <c r="A1598" s="14">
        <v>35.7075</v>
      </c>
      <c r="B1598" s="14">
        <v>0.151727</v>
      </c>
      <c r="C1598" s="14">
        <v>0.00218043700141289</v>
      </c>
      <c r="D1598" s="14">
        <v>35.7075</v>
      </c>
      <c r="E1598" s="14">
        <v>0.181726</v>
      </c>
      <c r="F1598" s="14">
        <v>0.00654805006624903</v>
      </c>
      <c r="G1598" s="14">
        <v>35.7075</v>
      </c>
      <c r="H1598" s="14">
        <v>0.211727</v>
      </c>
      <c r="I1598" s="14">
        <v>0.00006694119519000001</v>
      </c>
      <c r="J1598" s="14">
        <v>35.7075</v>
      </c>
      <c r="K1598" s="14">
        <v>0.241727</v>
      </c>
      <c r="L1598" s="14">
        <v>-5.138e-9</v>
      </c>
      <c r="M1598" s="14">
        <v>35.7075</v>
      </c>
      <c r="N1598" s="14">
        <v>0.271727</v>
      </c>
      <c r="O1598" s="14">
        <v>-2.10637e-9</v>
      </c>
      <c r="P1598" s="14">
        <v>35.7075</v>
      </c>
      <c r="Q1598" s="14">
        <v>0.301727</v>
      </c>
      <c r="R1598" s="14">
        <v>-1.97427e-9</v>
      </c>
    </row>
    <row x14ac:dyDescent="0.25" r="1599" customHeight="1" ht="18.75">
      <c r="A1599" s="14">
        <v>35.73</v>
      </c>
      <c r="B1599" s="14">
        <v>0.151794</v>
      </c>
      <c r="C1599" s="14">
        <v>0.00221089400150867</v>
      </c>
      <c r="D1599" s="14">
        <v>35.73</v>
      </c>
      <c r="E1599" s="14">
        <v>0.181794</v>
      </c>
      <c r="F1599" s="14">
        <v>0.0064317638894412395</v>
      </c>
      <c r="G1599" s="14">
        <v>35.73</v>
      </c>
      <c r="H1599" s="14">
        <v>0.211794</v>
      </c>
      <c r="I1599" s="14">
        <v>0.00006285602282</v>
      </c>
      <c r="J1599" s="14">
        <v>35.73</v>
      </c>
      <c r="K1599" s="14">
        <v>0.241794</v>
      </c>
      <c r="L1599" s="14">
        <v>-1.4925e-9</v>
      </c>
      <c r="M1599" s="14">
        <v>35.73</v>
      </c>
      <c r="N1599" s="14">
        <v>0.271794</v>
      </c>
      <c r="O1599" s="14">
        <v>1.33014e-8</v>
      </c>
      <c r="P1599" s="14">
        <v>35.73</v>
      </c>
      <c r="Q1599" s="14">
        <v>0.301794</v>
      </c>
      <c r="R1599" s="14">
        <v>-1.51919e-9</v>
      </c>
    </row>
    <row x14ac:dyDescent="0.25" r="1600" customHeight="1" ht="18.75">
      <c r="A1600" s="14">
        <v>35.7525</v>
      </c>
      <c r="B1600" s="14">
        <v>0.151862</v>
      </c>
      <c r="C1600" s="14">
        <v>0.00224153300161085</v>
      </c>
      <c r="D1600" s="14">
        <v>35.7525</v>
      </c>
      <c r="E1600" s="14">
        <v>0.181861</v>
      </c>
      <c r="F1600" s="14">
        <v>0.0063241589797522705</v>
      </c>
      <c r="G1600" s="14">
        <v>35.7525</v>
      </c>
      <c r="H1600" s="14">
        <v>0.211862</v>
      </c>
      <c r="I1600" s="14">
        <v>0.00006036770658</v>
      </c>
      <c r="J1600" s="14">
        <v>35.7525</v>
      </c>
      <c r="K1600" s="14">
        <v>0.241862</v>
      </c>
      <c r="L1600" s="14">
        <v>1.2814e-9</v>
      </c>
      <c r="M1600" s="14">
        <v>35.7525</v>
      </c>
      <c r="N1600" s="14">
        <v>0.271862</v>
      </c>
      <c r="O1600" s="14">
        <v>1.52981e-9</v>
      </c>
      <c r="P1600" s="14">
        <v>35.7525</v>
      </c>
      <c r="Q1600" s="14">
        <v>0.301862</v>
      </c>
      <c r="R1600" s="14">
        <v>6.49028e-9</v>
      </c>
    </row>
    <row x14ac:dyDescent="0.25" r="1601" customHeight="1" ht="18.75">
      <c r="A1601" s="14">
        <v>35.775</v>
      </c>
      <c r="B1601" s="14">
        <v>0.151929</v>
      </c>
      <c r="C1601" s="14">
        <v>0.00227234900171983</v>
      </c>
      <c r="D1601" s="14">
        <v>35.775</v>
      </c>
      <c r="E1601" s="14">
        <v>0.181929</v>
      </c>
      <c r="F1601" s="14">
        <v>0.006222917868698496</v>
      </c>
      <c r="G1601" s="14">
        <v>35.775</v>
      </c>
      <c r="H1601" s="14">
        <v>0.211929</v>
      </c>
      <c r="I1601" s="14">
        <v>0.000057286770642</v>
      </c>
      <c r="J1601" s="14">
        <v>35.775</v>
      </c>
      <c r="K1601" s="14">
        <v>0.241929</v>
      </c>
      <c r="L1601" s="14">
        <v>3.7314e-10</v>
      </c>
      <c r="M1601" s="14">
        <v>35.775</v>
      </c>
      <c r="N1601" s="14">
        <v>0.271929</v>
      </c>
      <c r="O1601" s="14">
        <v>7.44643e-10</v>
      </c>
      <c r="P1601" s="14">
        <v>35.775</v>
      </c>
      <c r="Q1601" s="14">
        <v>0.301929</v>
      </c>
      <c r="R1601" s="14">
        <v>-3.01685e-9</v>
      </c>
    </row>
    <row x14ac:dyDescent="0.25" r="1602" customHeight="1" ht="18.75">
      <c r="A1602" s="14">
        <v>35.7975</v>
      </c>
      <c r="B1602" s="14">
        <v>0.151997</v>
      </c>
      <c r="C1602" s="14">
        <v>0.00230335500183607</v>
      </c>
      <c r="D1602" s="14">
        <v>35.7975</v>
      </c>
      <c r="E1602" s="14">
        <v>0.181996</v>
      </c>
      <c r="F1602" s="14">
        <v>0.0061287092292594105</v>
      </c>
      <c r="G1602" s="14">
        <v>35.7975</v>
      </c>
      <c r="H1602" s="14">
        <v>0.211997</v>
      </c>
      <c r="I1602" s="14">
        <v>0.000054346845649</v>
      </c>
      <c r="J1602" s="14">
        <v>35.7975</v>
      </c>
      <c r="K1602" s="14">
        <v>0.241997</v>
      </c>
      <c r="L1602" s="14">
        <v>-2.62751e-9</v>
      </c>
      <c r="M1602" s="14">
        <v>35.7975</v>
      </c>
      <c r="N1602" s="14">
        <v>0.271997</v>
      </c>
      <c r="O1602" s="14">
        <v>-1.60742e-9</v>
      </c>
      <c r="P1602" s="14">
        <v>35.7975</v>
      </c>
      <c r="Q1602" s="14">
        <v>0.301997</v>
      </c>
      <c r="R1602" s="14">
        <v>-2.3283e-9</v>
      </c>
    </row>
    <row x14ac:dyDescent="0.25" r="1603" customHeight="1" ht="18.75">
      <c r="A1603" s="14">
        <v>35.82</v>
      </c>
      <c r="B1603" s="14">
        <v>0.152064</v>
      </c>
      <c r="C1603" s="14">
        <v>0.00233454700196004</v>
      </c>
      <c r="D1603" s="14">
        <v>35.82</v>
      </c>
      <c r="E1603" s="14">
        <v>0.182064</v>
      </c>
      <c r="F1603" s="14">
        <v>0.0060413299823872365</v>
      </c>
      <c r="G1603" s="14">
        <v>35.82</v>
      </c>
      <c r="H1603" s="14">
        <v>0.212064</v>
      </c>
      <c r="I1603" s="14">
        <v>0.000051541876036</v>
      </c>
      <c r="J1603" s="14">
        <v>35.82</v>
      </c>
      <c r="K1603" s="14">
        <v>0.242064</v>
      </c>
      <c r="L1603" s="14">
        <v>1.61286e-9</v>
      </c>
      <c r="M1603" s="14">
        <v>35.82</v>
      </c>
      <c r="N1603" s="14">
        <v>0.272065</v>
      </c>
      <c r="O1603" s="14">
        <v>-6.71251e-9</v>
      </c>
      <c r="P1603" s="14">
        <v>35.82</v>
      </c>
      <c r="Q1603" s="14">
        <v>0.302065</v>
      </c>
      <c r="R1603" s="14">
        <v>-1.55079e-9</v>
      </c>
    </row>
    <row x14ac:dyDescent="0.25" r="1604" customHeight="1" ht="18.75">
      <c r="A1604" s="14">
        <v>35.8425</v>
      </c>
      <c r="B1604" s="14">
        <v>0.152132</v>
      </c>
      <c r="C1604" s="14">
        <v>0.00236593000209224</v>
      </c>
      <c r="D1604" s="14">
        <v>35.8425</v>
      </c>
      <c r="E1604" s="14">
        <v>0.182131</v>
      </c>
      <c r="F1604" s="14">
        <v>0.005959945472763483</v>
      </c>
      <c r="G1604" s="14">
        <v>35.8425</v>
      </c>
      <c r="H1604" s="14">
        <v>0.212132</v>
      </c>
      <c r="I1604" s="14">
        <v>0.000048866252035599994</v>
      </c>
      <c r="J1604" s="14">
        <v>35.8425</v>
      </c>
      <c r="K1604" s="14">
        <v>0.242132</v>
      </c>
      <c r="L1604" s="14">
        <v>-5.83163e-10</v>
      </c>
      <c r="M1604" s="14">
        <v>35.8425</v>
      </c>
      <c r="N1604" s="14">
        <v>0.272132</v>
      </c>
      <c r="O1604" s="14">
        <v>4.51147e-9</v>
      </c>
      <c r="P1604" s="14">
        <v>35.8425</v>
      </c>
      <c r="Q1604" s="14">
        <v>0.302132</v>
      </c>
      <c r="R1604" s="14">
        <v>-1.1992e-9</v>
      </c>
    </row>
    <row x14ac:dyDescent="0.25" r="1605" customHeight="1" ht="18.75">
      <c r="A1605" s="14">
        <v>35.865</v>
      </c>
      <c r="B1605" s="14">
        <v>0.152199</v>
      </c>
      <c r="C1605" s="14">
        <v>0.00239751000223322</v>
      </c>
      <c r="D1605" s="14">
        <v>35.865</v>
      </c>
      <c r="E1605" s="14">
        <v>0.182199</v>
      </c>
      <c r="F1605" s="14">
        <v>0.005886628153256297</v>
      </c>
      <c r="G1605" s="14">
        <v>35.865</v>
      </c>
      <c r="H1605" s="14">
        <v>0.2122</v>
      </c>
      <c r="I1605" s="14">
        <v>0.000046308964931999996</v>
      </c>
      <c r="J1605" s="14">
        <v>35.865</v>
      </c>
      <c r="K1605" s="14">
        <v>0.2422</v>
      </c>
      <c r="L1605" s="14">
        <v>-1.7065e-10</v>
      </c>
      <c r="M1605" s="14">
        <v>35.865</v>
      </c>
      <c r="N1605" s="14">
        <v>0.2722</v>
      </c>
      <c r="O1605" s="14">
        <v>2.20557e-9</v>
      </c>
      <c r="P1605" s="14">
        <v>35.865</v>
      </c>
      <c r="Q1605" s="14">
        <v>0.3022</v>
      </c>
      <c r="R1605" s="14">
        <v>2.19443e-9</v>
      </c>
    </row>
    <row x14ac:dyDescent="0.25" r="1606" customHeight="1" ht="18.75">
      <c r="A1606" s="14">
        <v>35.8875</v>
      </c>
      <c r="B1606" s="14">
        <v>0.152267</v>
      </c>
      <c r="C1606" s="14">
        <v>0.00242928300238354</v>
      </c>
      <c r="D1606" s="14">
        <v>35.8875</v>
      </c>
      <c r="E1606" s="14">
        <v>0.182267</v>
      </c>
      <c r="F1606" s="14">
        <v>0.005818936955337678</v>
      </c>
      <c r="G1606" s="14">
        <v>35.8875</v>
      </c>
      <c r="H1606" s="14">
        <v>0.212267</v>
      </c>
      <c r="I1606" s="14">
        <v>0.00004319356983</v>
      </c>
      <c r="J1606" s="14">
        <v>35.8875</v>
      </c>
      <c r="K1606" s="14">
        <v>0.242267</v>
      </c>
      <c r="L1606" s="14">
        <v>2.24013e-9</v>
      </c>
      <c r="M1606" s="14">
        <v>35.8875</v>
      </c>
      <c r="N1606" s="14">
        <v>0.272267</v>
      </c>
      <c r="O1606" s="14">
        <v>-2.04137e-10</v>
      </c>
      <c r="P1606" s="14">
        <v>35.8875</v>
      </c>
      <c r="Q1606" s="14">
        <v>0.302267</v>
      </c>
      <c r="R1606" s="14">
        <v>1.70025e-9</v>
      </c>
    </row>
    <row x14ac:dyDescent="0.25" r="1607" customHeight="1" ht="18.75">
      <c r="A1607" s="14">
        <v>35.91</v>
      </c>
      <c r="B1607" s="14">
        <v>0.152334</v>
      </c>
      <c r="C1607" s="14">
        <v>0.00246126700254382</v>
      </c>
      <c r="D1607" s="14">
        <v>35.91</v>
      </c>
      <c r="E1607" s="14">
        <v>0.182334</v>
      </c>
      <c r="F1607" s="14">
        <v>0.005757658018976773</v>
      </c>
      <c r="G1607" s="14">
        <v>35.91</v>
      </c>
      <c r="H1607" s="14">
        <v>0.212335</v>
      </c>
      <c r="I1607" s="14">
        <v>0.0000416148220162</v>
      </c>
      <c r="J1607" s="14">
        <v>35.91</v>
      </c>
      <c r="K1607" s="14">
        <v>0.242335</v>
      </c>
      <c r="L1607" s="14">
        <v>-8.25437e-10</v>
      </c>
      <c r="M1607" s="14">
        <v>35.91</v>
      </c>
      <c r="N1607" s="14">
        <v>0.272335</v>
      </c>
      <c r="O1607" s="14">
        <v>-1.00017e-10</v>
      </c>
      <c r="P1607" s="14">
        <v>35.91</v>
      </c>
      <c r="Q1607" s="14">
        <v>0.302335</v>
      </c>
      <c r="R1607" s="14">
        <v>1.90993e-9</v>
      </c>
    </row>
    <row x14ac:dyDescent="0.25" r="1608" customHeight="1" ht="18.75">
      <c r="A1608" s="14">
        <v>35.9325</v>
      </c>
      <c r="B1608" s="14">
        <v>0.152402</v>
      </c>
      <c r="C1608" s="14">
        <v>0.0024934590027146904</v>
      </c>
      <c r="D1608" s="14">
        <v>35.9325</v>
      </c>
      <c r="E1608" s="14">
        <v>0.182402</v>
      </c>
      <c r="F1608" s="14">
        <v>0.005702608575872734</v>
      </c>
      <c r="G1608" s="14">
        <v>35.9325</v>
      </c>
      <c r="H1608" s="14">
        <v>0.212402</v>
      </c>
      <c r="I1608" s="14">
        <v>0.000039396650797000004</v>
      </c>
      <c r="J1608" s="14">
        <v>35.9325</v>
      </c>
      <c r="K1608" s="14">
        <v>0.242402</v>
      </c>
      <c r="L1608" s="14">
        <v>7.09644e-10</v>
      </c>
      <c r="M1608" s="14">
        <v>35.9325</v>
      </c>
      <c r="N1608" s="14">
        <v>0.272402</v>
      </c>
      <c r="O1608" s="14">
        <v>-1.42297e-8</v>
      </c>
      <c r="P1608" s="14">
        <v>35.9325</v>
      </c>
      <c r="Q1608" s="14">
        <v>0.302402</v>
      </c>
      <c r="R1608" s="14">
        <v>1.48273e-9</v>
      </c>
    </row>
    <row x14ac:dyDescent="0.25" r="1609" customHeight="1" ht="18.75">
      <c r="A1609" s="14">
        <v>35.955</v>
      </c>
      <c r="B1609" s="14">
        <v>0.152469</v>
      </c>
      <c r="C1609" s="14">
        <v>0.00252586800289686</v>
      </c>
      <c r="D1609" s="14">
        <v>35.955</v>
      </c>
      <c r="E1609" s="14">
        <v>0.182469</v>
      </c>
      <c r="F1609" s="14">
        <v>0.00565289349571476</v>
      </c>
      <c r="G1609" s="14">
        <v>35.955</v>
      </c>
      <c r="H1609" s="14">
        <v>0.21247</v>
      </c>
      <c r="I1609" s="14">
        <v>0.000037220147299999996</v>
      </c>
      <c r="J1609" s="14">
        <v>35.955</v>
      </c>
      <c r="K1609" s="14">
        <v>0.24247</v>
      </c>
      <c r="L1609" s="14">
        <v>2.08681e-10</v>
      </c>
      <c r="M1609" s="14">
        <v>35.955</v>
      </c>
      <c r="N1609" s="14">
        <v>0.27247</v>
      </c>
      <c r="O1609" s="14">
        <v>1.35023e-9</v>
      </c>
      <c r="P1609" s="14">
        <v>35.955</v>
      </c>
      <c r="Q1609" s="14">
        <v>0.30247</v>
      </c>
      <c r="R1609" s="14">
        <v>1.10652e-10</v>
      </c>
    </row>
    <row x14ac:dyDescent="0.25" r="1610" customHeight="1" ht="18.75">
      <c r="A1610" s="14">
        <v>35.9775</v>
      </c>
      <c r="B1610" s="14">
        <v>0.152537</v>
      </c>
      <c r="C1610" s="14">
        <v>0.0025585130030910596</v>
      </c>
      <c r="D1610" s="14">
        <v>35.9775</v>
      </c>
      <c r="E1610" s="14">
        <v>0.182537</v>
      </c>
      <c r="F1610" s="14">
        <v>0.005610645145162317</v>
      </c>
      <c r="G1610" s="14">
        <v>35.9775</v>
      </c>
      <c r="H1610" s="14">
        <v>0.212537</v>
      </c>
      <c r="I1610" s="14">
        <v>0.000035225414774</v>
      </c>
      <c r="J1610" s="14">
        <v>35.9775</v>
      </c>
      <c r="K1610" s="14">
        <v>0.242537</v>
      </c>
      <c r="L1610" s="14">
        <v>-5.34919e-9</v>
      </c>
      <c r="M1610" s="14">
        <v>35.9775</v>
      </c>
      <c r="N1610" s="14">
        <v>0.272537</v>
      </c>
      <c r="O1610" s="14">
        <v>6.63708e-10</v>
      </c>
      <c r="P1610" s="14">
        <v>35.9775</v>
      </c>
      <c r="Q1610" s="14">
        <v>0.302537</v>
      </c>
      <c r="R1610" s="14">
        <v>8.6071e-11</v>
      </c>
    </row>
    <row x14ac:dyDescent="0.25" r="1611" customHeight="1" ht="18.75">
      <c r="A1611" s="13">
        <v>36</v>
      </c>
      <c r="B1611" s="14">
        <v>0.152604</v>
      </c>
      <c r="C1611" s="14">
        <v>0.00259137200329805</v>
      </c>
      <c r="D1611" s="13">
        <v>36</v>
      </c>
      <c r="E1611" s="14">
        <v>0.182604</v>
      </c>
      <c r="F1611" s="14">
        <v>0.005573477236654661</v>
      </c>
      <c r="G1611" s="13">
        <v>36</v>
      </c>
      <c r="H1611" s="14">
        <v>0.212605</v>
      </c>
      <c r="I1611" s="14">
        <v>0.000033319312472</v>
      </c>
      <c r="J1611" s="13">
        <v>36</v>
      </c>
      <c r="K1611" s="14">
        <v>0.242605</v>
      </c>
      <c r="L1611" s="14">
        <v>2.10101e-9</v>
      </c>
      <c r="M1611" s="13">
        <v>36</v>
      </c>
      <c r="N1611" s="14">
        <v>0.272605</v>
      </c>
      <c r="O1611" s="14">
        <v>-5.09332e-9</v>
      </c>
      <c r="P1611" s="13">
        <v>36</v>
      </c>
      <c r="Q1611" s="14">
        <v>0.302605</v>
      </c>
      <c r="R1611" s="14">
        <v>1.17654e-8</v>
      </c>
    </row>
    <row x14ac:dyDescent="0.25" r="1612" customHeight="1" ht="18.75">
      <c r="A1612" s="14">
        <v>36.0225</v>
      </c>
      <c r="B1612" s="14">
        <v>0.152672</v>
      </c>
      <c r="C1612" s="14">
        <v>0.00262448600351868</v>
      </c>
      <c r="D1612" s="14">
        <v>36.0225</v>
      </c>
      <c r="E1612" s="14">
        <v>0.182672</v>
      </c>
      <c r="F1612" s="14">
        <v>0.005542108663761302</v>
      </c>
      <c r="G1612" s="14">
        <v>36.0225</v>
      </c>
      <c r="H1612" s="14">
        <v>0.212672</v>
      </c>
      <c r="I1612" s="14">
        <v>0.000031505136806099995</v>
      </c>
      <c r="J1612" s="14">
        <v>36.0225</v>
      </c>
      <c r="K1612" s="14">
        <v>0.242672</v>
      </c>
      <c r="L1612" s="14">
        <v>6.20103e-10</v>
      </c>
      <c r="M1612" s="14">
        <v>36.0225</v>
      </c>
      <c r="N1612" s="14">
        <v>0.272672</v>
      </c>
      <c r="O1612" s="14">
        <v>-2.50909e-9</v>
      </c>
      <c r="P1612" s="14">
        <v>36.0225</v>
      </c>
      <c r="Q1612" s="14">
        <v>0.302672</v>
      </c>
      <c r="R1612" s="14">
        <v>-7.25971e-9</v>
      </c>
    </row>
    <row x14ac:dyDescent="0.25" r="1613" customHeight="1" ht="18.75">
      <c r="A1613" s="14">
        <v>36.045</v>
      </c>
      <c r="B1613" s="14">
        <v>0.152739</v>
      </c>
      <c r="C1613" s="14">
        <v>0.0026578470037538302</v>
      </c>
      <c r="D1613" s="14">
        <v>36.045</v>
      </c>
      <c r="E1613" s="14">
        <v>0.182739</v>
      </c>
      <c r="F1613" s="14">
        <v>0.005516349567932768</v>
      </c>
      <c r="G1613" s="14">
        <v>36.045</v>
      </c>
      <c r="H1613" s="14">
        <v>0.21274</v>
      </c>
      <c r="I1613" s="14">
        <v>0.000029778317352</v>
      </c>
      <c r="J1613" s="14">
        <v>36.045</v>
      </c>
      <c r="K1613" s="14">
        <v>0.24274</v>
      </c>
      <c r="L1613" s="14">
        <v>9.92758e-10</v>
      </c>
      <c r="M1613" s="14">
        <v>36.045</v>
      </c>
      <c r="N1613" s="14">
        <v>0.27274</v>
      </c>
      <c r="O1613" s="14">
        <v>4.1725e-9</v>
      </c>
      <c r="P1613" s="14">
        <v>36.045</v>
      </c>
      <c r="Q1613" s="14">
        <v>0.30274</v>
      </c>
      <c r="R1613" s="14">
        <v>-5.6636e-9</v>
      </c>
    </row>
    <row x14ac:dyDescent="0.25" r="1614" customHeight="1" ht="18.75">
      <c r="A1614" s="14">
        <v>36.0675</v>
      </c>
      <c r="B1614" s="14">
        <v>0.152807</v>
      </c>
      <c r="C1614" s="14">
        <v>0.00269146400400443</v>
      </c>
      <c r="D1614" s="14">
        <v>36.0675</v>
      </c>
      <c r="E1614" s="14">
        <v>0.182807</v>
      </c>
      <c r="F1614" s="14">
        <v>0.005496117832315621</v>
      </c>
      <c r="G1614" s="14">
        <v>36.0675</v>
      </c>
      <c r="H1614" s="14">
        <v>0.212807</v>
      </c>
      <c r="I1614" s="14">
        <v>0.00002812808398</v>
      </c>
      <c r="J1614" s="14">
        <v>36.0675</v>
      </c>
      <c r="K1614" s="14">
        <v>0.242807</v>
      </c>
      <c r="L1614" s="14">
        <v>4.86825e-9</v>
      </c>
      <c r="M1614" s="14">
        <v>36.0675</v>
      </c>
      <c r="N1614" s="14">
        <v>0.272807</v>
      </c>
      <c r="O1614" s="14">
        <v>2.05994e-9</v>
      </c>
      <c r="P1614" s="14">
        <v>36.0675</v>
      </c>
      <c r="Q1614" s="14">
        <v>0.302807</v>
      </c>
      <c r="R1614" s="14">
        <v>8.8279e-9</v>
      </c>
    </row>
    <row x14ac:dyDescent="0.25" r="1615" customHeight="1" ht="18.75">
      <c r="A1615" s="14">
        <v>36.09</v>
      </c>
      <c r="B1615" s="14">
        <v>0.152874</v>
      </c>
      <c r="C1615" s="14">
        <v>0.00272535200427148</v>
      </c>
      <c r="D1615" s="14">
        <v>36.09</v>
      </c>
      <c r="E1615" s="14">
        <v>0.182874</v>
      </c>
      <c r="F1615" s="14">
        <v>0.005481309560113489</v>
      </c>
      <c r="G1615" s="14">
        <v>36.09</v>
      </c>
      <c r="H1615" s="14">
        <v>0.212875</v>
      </c>
      <c r="I1615" s="14">
        <v>0.00002656107324</v>
      </c>
      <c r="J1615" s="14">
        <v>36.09</v>
      </c>
      <c r="K1615" s="14">
        <v>0.242875</v>
      </c>
      <c r="L1615" s="14">
        <v>-2.60208e-9</v>
      </c>
      <c r="M1615" s="14">
        <v>36.09</v>
      </c>
      <c r="N1615" s="14">
        <v>0.272875</v>
      </c>
      <c r="O1615" s="14">
        <v>-7.51174e-9</v>
      </c>
      <c r="P1615" s="14">
        <v>36.09</v>
      </c>
      <c r="Q1615" s="14">
        <v>0.302875</v>
      </c>
      <c r="R1615" s="14">
        <v>-5.84942e-9</v>
      </c>
    </row>
    <row x14ac:dyDescent="0.25" r="1616" customHeight="1" ht="18.75">
      <c r="A1616" s="14">
        <v>36.1125</v>
      </c>
      <c r="B1616" s="14">
        <v>0.152942</v>
      </c>
      <c r="C1616" s="14">
        <v>0.0027595220045560503</v>
      </c>
      <c r="D1616" s="14">
        <v>36.1125</v>
      </c>
      <c r="E1616" s="14">
        <v>0.182942</v>
      </c>
      <c r="F1616" s="14">
        <v>0.005471850345087032</v>
      </c>
      <c r="G1616" s="14">
        <v>36.1125</v>
      </c>
      <c r="H1616" s="14">
        <v>0.212942</v>
      </c>
      <c r="I1616" s="14">
        <v>0.000025072086852</v>
      </c>
      <c r="J1616" s="14">
        <v>36.1125</v>
      </c>
      <c r="K1616" s="14">
        <v>0.242942</v>
      </c>
      <c r="L1616" s="14">
        <v>-7.71754e-10</v>
      </c>
      <c r="M1616" s="14">
        <v>36.1125</v>
      </c>
      <c r="N1616" s="14">
        <v>0.272942</v>
      </c>
      <c r="O1616" s="14">
        <v>8.21414e-9</v>
      </c>
      <c r="P1616" s="14">
        <v>36.1125</v>
      </c>
      <c r="Q1616" s="14">
        <v>0.302942</v>
      </c>
      <c r="R1616" s="14">
        <v>-4.5768e-9</v>
      </c>
    </row>
    <row x14ac:dyDescent="0.25" r="1617" customHeight="1" ht="18.75">
      <c r="A1617" s="14">
        <v>36.135</v>
      </c>
      <c r="B1617" s="14">
        <v>0.153009</v>
      </c>
      <c r="C1617" s="14">
        <v>0.00279399800485925</v>
      </c>
      <c r="D1617" s="14">
        <v>36.135</v>
      </c>
      <c r="E1617" s="14">
        <v>0.183009</v>
      </c>
      <c r="F1617" s="14">
        <v>0.005466864665233928</v>
      </c>
      <c r="G1617" s="14">
        <v>36.135</v>
      </c>
      <c r="H1617" s="14">
        <v>0.21301</v>
      </c>
      <c r="I1617" s="14">
        <v>0.000023661767694</v>
      </c>
      <c r="J1617" s="14">
        <v>36.135</v>
      </c>
      <c r="K1617" s="14">
        <v>0.24301</v>
      </c>
      <c r="L1617" s="14">
        <v>-1.0206e-8</v>
      </c>
      <c r="M1617" s="14">
        <v>36.135</v>
      </c>
      <c r="N1617" s="14">
        <v>0.27301</v>
      </c>
      <c r="O1617" s="14">
        <v>4.06853e-9</v>
      </c>
      <c r="P1617" s="14">
        <v>36.135</v>
      </c>
      <c r="Q1617" s="14">
        <v>0.30301</v>
      </c>
      <c r="R1617" s="14">
        <v>5.11917e-9</v>
      </c>
    </row>
    <row x14ac:dyDescent="0.25" r="1618" customHeight="1" ht="18.75">
      <c r="A1618" s="14">
        <v>36.1575</v>
      </c>
      <c r="B1618" s="14">
        <v>0.153077</v>
      </c>
      <c r="C1618" s="14">
        <v>0.0028287750051823003</v>
      </c>
      <c r="D1618" s="14">
        <v>36.1575</v>
      </c>
      <c r="E1618" s="14">
        <v>0.183077</v>
      </c>
      <c r="F1618" s="14">
        <v>0.005468528960647968</v>
      </c>
      <c r="G1618" s="14">
        <v>36.1575</v>
      </c>
      <c r="H1618" s="14">
        <v>0.213077</v>
      </c>
      <c r="I1618" s="14">
        <v>0.000022321499736000003</v>
      </c>
      <c r="J1618" s="14">
        <v>36.1575</v>
      </c>
      <c r="K1618" s="14">
        <v>0.243077</v>
      </c>
      <c r="L1618" s="14">
        <v>4.63949e-9</v>
      </c>
      <c r="M1618" s="14">
        <v>36.1575</v>
      </c>
      <c r="N1618" s="14">
        <v>0.273077</v>
      </c>
      <c r="O1618" s="14">
        <v>1.93161e-10</v>
      </c>
      <c r="P1618" s="14">
        <v>36.1575</v>
      </c>
      <c r="Q1618" s="14">
        <v>0.303077</v>
      </c>
      <c r="R1618" s="14">
        <v>-1.21263e-8</v>
      </c>
    </row>
    <row x14ac:dyDescent="0.25" r="1619" customHeight="1" ht="18.75">
      <c r="A1619" s="14">
        <v>36.18</v>
      </c>
      <c r="B1619" s="14">
        <v>0.153144</v>
      </c>
      <c r="C1619" s="14">
        <v>0.00286386700552646</v>
      </c>
      <c r="D1619" s="14">
        <v>36.18</v>
      </c>
      <c r="E1619" s="14">
        <v>0.183144</v>
      </c>
      <c r="F1619" s="14">
        <v>0.005474369370818853</v>
      </c>
      <c r="G1619" s="14">
        <v>36.18</v>
      </c>
      <c r="H1619" s="14">
        <v>0.213145</v>
      </c>
      <c r="I1619" s="14">
        <v>0.00002104797472</v>
      </c>
      <c r="J1619" s="14">
        <v>36.18</v>
      </c>
      <c r="K1619" s="14">
        <v>0.243145</v>
      </c>
      <c r="L1619" s="14">
        <v>1.38108e-9</v>
      </c>
      <c r="M1619" s="14">
        <v>36.18</v>
      </c>
      <c r="N1619" s="14">
        <v>0.273145</v>
      </c>
      <c r="O1619" s="14">
        <v>9.58824e-11</v>
      </c>
      <c r="P1619" s="14">
        <v>36.18</v>
      </c>
      <c r="Q1619" s="14">
        <v>0.303145</v>
      </c>
      <c r="R1619" s="14">
        <v>-9.51598e-9</v>
      </c>
    </row>
    <row x14ac:dyDescent="0.25" r="1620" customHeight="1" ht="18.75">
      <c r="A1620" s="14">
        <v>36.2025</v>
      </c>
      <c r="B1620" s="14">
        <v>0.153212</v>
      </c>
      <c r="C1620" s="14">
        <v>0.0028993010058930902</v>
      </c>
      <c r="D1620" s="14">
        <v>36.2025</v>
      </c>
      <c r="E1620" s="14">
        <v>0.183212</v>
      </c>
      <c r="F1620" s="14">
        <v>0.005485189908409588</v>
      </c>
      <c r="G1620" s="14">
        <v>36.2025</v>
      </c>
      <c r="H1620" s="14">
        <v>0.213212</v>
      </c>
      <c r="I1620" s="14">
        <v>0.0000197653062803</v>
      </c>
      <c r="J1620" s="14">
        <v>36.2025</v>
      </c>
      <c r="K1620" s="14">
        <v>0.243212</v>
      </c>
      <c r="L1620" s="14">
        <v>6.58471e-9</v>
      </c>
      <c r="M1620" s="14">
        <v>36.2025</v>
      </c>
      <c r="N1620" s="14">
        <v>0.273212</v>
      </c>
      <c r="O1620" s="14">
        <v>1.441e-9</v>
      </c>
      <c r="P1620" s="14">
        <v>36.2025</v>
      </c>
      <c r="Q1620" s="14">
        <v>0.303212</v>
      </c>
      <c r="R1620" s="14">
        <v>7.74058e-9</v>
      </c>
    </row>
    <row x14ac:dyDescent="0.25" r="1621" customHeight="1" ht="18.75">
      <c r="A1621" s="14">
        <v>36.225</v>
      </c>
      <c r="B1621" s="14">
        <v>0.153279</v>
      </c>
      <c r="C1621" s="14">
        <v>0.00293509400628364</v>
      </c>
      <c r="D1621" s="14">
        <v>36.225</v>
      </c>
      <c r="E1621" s="14">
        <v>0.183279</v>
      </c>
      <c r="F1621" s="14">
        <v>0.005500860138729387</v>
      </c>
      <c r="G1621" s="14">
        <v>36.225</v>
      </c>
      <c r="H1621" s="14">
        <v>0.21328</v>
      </c>
      <c r="I1621" s="14">
        <v>0.00001863131986</v>
      </c>
      <c r="J1621" s="14">
        <v>36.225</v>
      </c>
      <c r="K1621" s="14">
        <v>0.24328</v>
      </c>
      <c r="L1621" s="14">
        <v>1.96492e-9</v>
      </c>
      <c r="M1621" s="14">
        <v>36.225</v>
      </c>
      <c r="N1621" s="14">
        <v>0.27328</v>
      </c>
      <c r="O1621" s="14">
        <v>7.16846e-10</v>
      </c>
      <c r="P1621" s="14">
        <v>36.225</v>
      </c>
      <c r="Q1621" s="14">
        <v>0.30328</v>
      </c>
      <c r="R1621" s="14">
        <v>6.08623e-9</v>
      </c>
    </row>
    <row x14ac:dyDescent="0.25" r="1622" customHeight="1" ht="18.75">
      <c r="A1622" s="14">
        <v>36.2475</v>
      </c>
      <c r="B1622" s="14">
        <v>0.153347</v>
      </c>
      <c r="C1622" s="14">
        <v>0.0029712630066996296</v>
      </c>
      <c r="D1622" s="14">
        <v>36.2475</v>
      </c>
      <c r="E1622" s="14">
        <v>0.183347</v>
      </c>
      <c r="F1622" s="14">
        <v>0.005521239314030682</v>
      </c>
      <c r="G1622" s="14">
        <v>36.2475</v>
      </c>
      <c r="H1622" s="14">
        <v>0.213347</v>
      </c>
      <c r="I1622" s="14">
        <v>0.000016881928140000003</v>
      </c>
      <c r="J1622" s="14">
        <v>36.2475</v>
      </c>
      <c r="K1622" s="14">
        <v>0.243347</v>
      </c>
      <c r="L1622" s="14">
        <v>2.65715e-9</v>
      </c>
      <c r="M1622" s="14">
        <v>36.2475</v>
      </c>
      <c r="N1622" s="14">
        <v>0.273347</v>
      </c>
      <c r="O1622" s="14">
        <v>-4.71883e-9</v>
      </c>
      <c r="P1622" s="14">
        <v>36.2475</v>
      </c>
      <c r="Q1622" s="14">
        <v>0.303347</v>
      </c>
      <c r="R1622" s="14">
        <v>-5.56931e-9</v>
      </c>
    </row>
    <row x14ac:dyDescent="0.25" r="1623" customHeight="1" ht="18.75">
      <c r="A1623" s="14">
        <v>36.27</v>
      </c>
      <c r="B1623" s="14">
        <v>0.153414</v>
      </c>
      <c r="C1623" s="14">
        <v>0.00300780600714269</v>
      </c>
      <c r="D1623" s="14">
        <v>36.27</v>
      </c>
      <c r="E1623" s="14">
        <v>0.183414</v>
      </c>
      <c r="F1623" s="14">
        <v>0.0055462508297091226</v>
      </c>
      <c r="G1623" s="14">
        <v>36.27</v>
      </c>
      <c r="H1623" s="14">
        <v>0.213415</v>
      </c>
      <c r="I1623" s="14">
        <v>0.00001659921887</v>
      </c>
      <c r="J1623" s="14">
        <v>36.27</v>
      </c>
      <c r="K1623" s="14">
        <v>0.243415</v>
      </c>
      <c r="L1623" s="14">
        <v>-4.74001e-9</v>
      </c>
      <c r="M1623" s="14">
        <v>36.27</v>
      </c>
      <c r="N1623" s="14">
        <v>0.273415</v>
      </c>
      <c r="O1623" s="14">
        <v>5.86087e-9</v>
      </c>
      <c r="P1623" s="14">
        <v>36.27</v>
      </c>
      <c r="Q1623" s="14">
        <v>0.303415</v>
      </c>
      <c r="R1623" s="14">
        <v>-4.38759e-9</v>
      </c>
    </row>
    <row x14ac:dyDescent="0.25" r="1624" customHeight="1" ht="18.75">
      <c r="A1624" s="14">
        <v>36.2925</v>
      </c>
      <c r="B1624" s="14">
        <v>0.153482</v>
      </c>
      <c r="C1624" s="14">
        <v>0.0030447740076145497</v>
      </c>
      <c r="D1624" s="14">
        <v>36.2925</v>
      </c>
      <c r="E1624" s="14">
        <v>0.183482</v>
      </c>
      <c r="F1624" s="14">
        <v>0.005575881231314579</v>
      </c>
      <c r="G1624" s="14">
        <v>36.2925</v>
      </c>
      <c r="H1624" s="14">
        <v>0.213482</v>
      </c>
      <c r="I1624" s="14">
        <v>0.0000155859836</v>
      </c>
      <c r="J1624" s="14">
        <v>36.2925</v>
      </c>
      <c r="K1624" s="14">
        <v>0.243482</v>
      </c>
      <c r="L1624" s="14">
        <v>-1.41963e-9</v>
      </c>
      <c r="M1624" s="14">
        <v>36.2925</v>
      </c>
      <c r="N1624" s="14">
        <v>0.273482</v>
      </c>
      <c r="O1624" s="14">
        <v>2.92509e-9</v>
      </c>
      <c r="P1624" s="14">
        <v>36.2925</v>
      </c>
      <c r="Q1624" s="14">
        <v>0.303482</v>
      </c>
      <c r="R1624" s="14">
        <v>4.05676e-9</v>
      </c>
    </row>
    <row x14ac:dyDescent="0.25" r="1625" customHeight="1" ht="18.75">
      <c r="A1625" s="14">
        <v>36.315</v>
      </c>
      <c r="B1625" s="14">
        <v>0.153549</v>
      </c>
      <c r="C1625" s="14">
        <v>0.00308215500811705</v>
      </c>
      <c r="D1625" s="14">
        <v>36.315</v>
      </c>
      <c r="E1625" s="14">
        <v>0.183549</v>
      </c>
      <c r="F1625" s="14">
        <v>0.00560998069626893</v>
      </c>
      <c r="G1625" s="14">
        <v>36.315</v>
      </c>
      <c r="H1625" s="14">
        <v>0.21355</v>
      </c>
      <c r="I1625" s="14">
        <v>0.00001466559599167</v>
      </c>
      <c r="J1625" s="14">
        <v>36.315</v>
      </c>
      <c r="K1625" s="14">
        <v>0.24355</v>
      </c>
      <c r="L1625" s="14">
        <v>-5.99025e-9</v>
      </c>
      <c r="M1625" s="14">
        <v>36.315</v>
      </c>
      <c r="N1625" s="14">
        <v>0.27355</v>
      </c>
      <c r="O1625" s="14">
        <v>-1.78803e-9</v>
      </c>
      <c r="P1625" s="14">
        <v>36.315</v>
      </c>
      <c r="Q1625" s="14">
        <v>0.30355</v>
      </c>
      <c r="R1625" s="14">
        <v>3.20223e-9</v>
      </c>
    </row>
    <row x14ac:dyDescent="0.25" r="1626" customHeight="1" ht="18.75">
      <c r="A1626" s="14">
        <v>36.3375</v>
      </c>
      <c r="B1626" s="14">
        <v>0.153617</v>
      </c>
      <c r="C1626" s="14">
        <v>0.00312000200865214</v>
      </c>
      <c r="D1626" s="14">
        <v>36.3375</v>
      </c>
      <c r="E1626" s="14">
        <v>0.183617</v>
      </c>
      <c r="F1626" s="14">
        <v>0.005648450433810075</v>
      </c>
      <c r="G1626" s="14">
        <v>36.3375</v>
      </c>
      <c r="H1626" s="14">
        <v>0.213617</v>
      </c>
      <c r="I1626" s="14">
        <v>0.000013788504081999999</v>
      </c>
      <c r="J1626" s="14">
        <v>36.3375</v>
      </c>
      <c r="K1626" s="14">
        <v>0.243617</v>
      </c>
      <c r="L1626" s="14">
        <v>-4.9062e-10</v>
      </c>
      <c r="M1626" s="14">
        <v>36.3375</v>
      </c>
      <c r="N1626" s="14">
        <v>0.273617</v>
      </c>
      <c r="O1626" s="14">
        <v>-8.94323e-10</v>
      </c>
      <c r="P1626" s="14">
        <v>36.3375</v>
      </c>
      <c r="Q1626" s="14">
        <v>0.303617</v>
      </c>
      <c r="R1626" s="14">
        <v>-2.47639e-9</v>
      </c>
    </row>
    <row x14ac:dyDescent="0.25" r="1627" customHeight="1" ht="18.75">
      <c r="A1627" s="14">
        <v>36.36</v>
      </c>
      <c r="B1627" s="14">
        <v>0.153684</v>
      </c>
      <c r="C1627" s="14">
        <v>0.0031583160092218997</v>
      </c>
      <c r="D1627" s="14">
        <v>36.36</v>
      </c>
      <c r="E1627" s="14">
        <v>0.183684</v>
      </c>
      <c r="F1627" s="14">
        <v>0.005691240231856921</v>
      </c>
      <c r="G1627" s="14">
        <v>36.36</v>
      </c>
      <c r="H1627" s="14">
        <v>0.213685</v>
      </c>
      <c r="I1627" s="14">
        <v>0.000012879820500000001</v>
      </c>
      <c r="J1627" s="14">
        <v>36.36</v>
      </c>
      <c r="K1627" s="14">
        <v>0.243685</v>
      </c>
      <c r="L1627" s="14">
        <v>-1.47479e-10</v>
      </c>
      <c r="M1627" s="14">
        <v>36.36</v>
      </c>
      <c r="N1627" s="14">
        <v>0.273685</v>
      </c>
      <c r="O1627" s="14">
        <v>1.01566e-8</v>
      </c>
      <c r="P1627" s="14">
        <v>36.36</v>
      </c>
      <c r="Q1627" s="14">
        <v>0.303685</v>
      </c>
      <c r="R1627" s="14">
        <v>-1.95858e-9</v>
      </c>
    </row>
    <row x14ac:dyDescent="0.25" r="1628" customHeight="1" ht="18.75">
      <c r="A1628" s="14">
        <v>36.3825</v>
      </c>
      <c r="B1628" s="14">
        <v>0.153752</v>
      </c>
      <c r="C1628" s="14">
        <v>0.00319712000982853</v>
      </c>
      <c r="D1628" s="14">
        <v>36.3825</v>
      </c>
      <c r="E1628" s="14">
        <v>0.183752</v>
      </c>
      <c r="F1628" s="14">
        <v>0.005737545271002379</v>
      </c>
      <c r="G1628" s="14">
        <v>36.3825</v>
      </c>
      <c r="H1628" s="14">
        <v>0.213752</v>
      </c>
      <c r="I1628" s="14">
        <v>0.00001209529815407</v>
      </c>
      <c r="J1628" s="14">
        <v>36.3825</v>
      </c>
      <c r="K1628" s="14">
        <v>0.243752</v>
      </c>
      <c r="L1628" s="14">
        <v>-1.03878e-9</v>
      </c>
      <c r="M1628" s="14">
        <v>36.3825</v>
      </c>
      <c r="N1628" s="14">
        <v>0.273752</v>
      </c>
      <c r="O1628" s="14">
        <v>-2.12623e-9</v>
      </c>
      <c r="P1628" s="14">
        <v>36.3825</v>
      </c>
      <c r="Q1628" s="14">
        <v>0.303752</v>
      </c>
      <c r="R1628" s="14">
        <v>3.47886e-9</v>
      </c>
    </row>
    <row x14ac:dyDescent="0.25" r="1629" customHeight="1" ht="18.75">
      <c r="A1629" s="14">
        <v>36.405</v>
      </c>
      <c r="B1629" s="14">
        <v>0.153819</v>
      </c>
      <c r="C1629" s="14">
        <v>0.0032364590104744</v>
      </c>
      <c r="D1629" s="14">
        <v>36.405</v>
      </c>
      <c r="E1629" s="14">
        <v>0.183819</v>
      </c>
      <c r="F1629" s="14">
        <v>0.005789568400238394</v>
      </c>
      <c r="G1629" s="14">
        <v>36.405</v>
      </c>
      <c r="H1629" s="14">
        <v>0.21382</v>
      </c>
      <c r="I1629" s="14">
        <v>0.00001127180035</v>
      </c>
      <c r="J1629" s="14">
        <v>36.405</v>
      </c>
      <c r="K1629" s="14">
        <v>0.24382</v>
      </c>
      <c r="L1629" s="14">
        <v>-1.34854e-9</v>
      </c>
      <c r="M1629" s="14">
        <v>36.405</v>
      </c>
      <c r="N1629" s="14">
        <v>0.27382</v>
      </c>
      <c r="O1629" s="14">
        <v>-1.06694e-9</v>
      </c>
      <c r="P1629" s="14">
        <v>36.405</v>
      </c>
      <c r="Q1629" s="14">
        <v>0.30382</v>
      </c>
      <c r="R1629" s="14">
        <v>2.75681e-9</v>
      </c>
    </row>
    <row x14ac:dyDescent="0.25" r="1630" customHeight="1" ht="18.75">
      <c r="A1630" s="14">
        <v>36.4275</v>
      </c>
      <c r="B1630" s="14">
        <v>0.153887</v>
      </c>
      <c r="C1630" s="14">
        <v>0.0032763360111619</v>
      </c>
      <c r="D1630" s="14">
        <v>36.4275</v>
      </c>
      <c r="E1630" s="14">
        <v>0.183887</v>
      </c>
      <c r="F1630" s="14">
        <v>0.005844841814094884</v>
      </c>
      <c r="G1630" s="14">
        <v>36.4275</v>
      </c>
      <c r="H1630" s="14">
        <v>0.213887</v>
      </c>
      <c r="I1630" s="14">
        <v>0.00001057852912</v>
      </c>
      <c r="J1630" s="14">
        <v>36.4275</v>
      </c>
      <c r="K1630" s="14">
        <v>0.243887</v>
      </c>
      <c r="L1630" s="14">
        <v>-4.0685e-10</v>
      </c>
      <c r="M1630" s="14">
        <v>36.4275</v>
      </c>
      <c r="N1630" s="14">
        <v>0.273887</v>
      </c>
      <c r="O1630" s="14">
        <v>-8.29082e-9</v>
      </c>
      <c r="P1630" s="14">
        <v>36.4275</v>
      </c>
      <c r="Q1630" s="14">
        <v>0.303887</v>
      </c>
      <c r="R1630" s="14">
        <v>-9.7673e-10</v>
      </c>
    </row>
    <row x14ac:dyDescent="0.25" r="1631" customHeight="1" ht="18.75">
      <c r="A1631" s="14">
        <v>36.45</v>
      </c>
      <c r="B1631" s="14">
        <v>0.153954</v>
      </c>
      <c r="C1631" s="14">
        <v>0.0033167990118938</v>
      </c>
      <c r="D1631" s="14">
        <v>36.45</v>
      </c>
      <c r="E1631" s="14">
        <v>0.183954</v>
      </c>
      <c r="F1631" s="14">
        <v>0.0059041467952798</v>
      </c>
      <c r="G1631" s="14">
        <v>36.45</v>
      </c>
      <c r="H1631" s="14">
        <v>0.213955</v>
      </c>
      <c r="I1631" s="14">
        <v>0.000009966436927</v>
      </c>
      <c r="J1631" s="14">
        <v>36.45</v>
      </c>
      <c r="K1631" s="14">
        <v>0.243955</v>
      </c>
      <c r="L1631" s="14">
        <v>-9.89194e-9</v>
      </c>
      <c r="M1631" s="14">
        <v>36.45</v>
      </c>
      <c r="N1631" s="14">
        <v>0.273955</v>
      </c>
      <c r="O1631" s="14">
        <v>1.14698e-9</v>
      </c>
      <c r="P1631" s="14">
        <v>36.45</v>
      </c>
      <c r="Q1631" s="14">
        <v>0.303955</v>
      </c>
      <c r="R1631" s="14">
        <v>-7.7552e-10</v>
      </c>
    </row>
    <row x14ac:dyDescent="0.25" r="1632" customHeight="1" ht="18.75">
      <c r="A1632" s="14">
        <v>36.4725</v>
      </c>
      <c r="B1632" s="14">
        <v>0.154022</v>
      </c>
      <c r="C1632" s="14">
        <v>0.0033578640126729</v>
      </c>
      <c r="D1632" s="14">
        <v>36.4725</v>
      </c>
      <c r="E1632" s="14">
        <v>0.184022</v>
      </c>
      <c r="F1632" s="14">
        <v>0.005967430117532091</v>
      </c>
      <c r="G1632" s="14">
        <v>36.4725</v>
      </c>
      <c r="H1632" s="14">
        <v>0.214022</v>
      </c>
      <c r="I1632" s="14">
        <v>0.000009264853146000001</v>
      </c>
      <c r="J1632" s="14">
        <v>36.4725</v>
      </c>
      <c r="K1632" s="14">
        <v>0.244022</v>
      </c>
      <c r="L1632" s="14">
        <v>6.08682e-9</v>
      </c>
      <c r="M1632" s="14">
        <v>36.4725</v>
      </c>
      <c r="N1632" s="14">
        <v>0.274022</v>
      </c>
      <c r="O1632" s="14">
        <v>5.7743e-10</v>
      </c>
      <c r="P1632" s="14">
        <v>36.4725</v>
      </c>
      <c r="Q1632" s="14">
        <v>0.304022</v>
      </c>
      <c r="R1632" s="14">
        <v>-9.3973e-10</v>
      </c>
    </row>
    <row x14ac:dyDescent="0.25" r="1633" customHeight="1" ht="18.75">
      <c r="A1633" s="14">
        <v>36.495</v>
      </c>
      <c r="B1633" s="14">
        <v>0.154089</v>
      </c>
      <c r="C1633" s="14">
        <v>0.0033995590135021004</v>
      </c>
      <c r="D1633" s="14">
        <v>36.495</v>
      </c>
      <c r="E1633" s="14">
        <v>0.184089</v>
      </c>
      <c r="F1633" s="14">
        <v>0.006033791867777719</v>
      </c>
      <c r="G1633" s="14">
        <v>36.495</v>
      </c>
      <c r="H1633" s="14">
        <v>0.21409</v>
      </c>
      <c r="I1633" s="14">
        <v>0.00000868060861</v>
      </c>
      <c r="J1633" s="14">
        <v>36.495</v>
      </c>
      <c r="K1633" s="14">
        <v>0.24409</v>
      </c>
      <c r="L1633" s="14">
        <v>1.84308e-9</v>
      </c>
      <c r="M1633" s="14">
        <v>36.495</v>
      </c>
      <c r="N1633" s="14">
        <v>0.27409</v>
      </c>
      <c r="O1633" s="14">
        <v>-9.58128e-9</v>
      </c>
      <c r="P1633" s="14">
        <v>36.495</v>
      </c>
      <c r="Q1633" s="14">
        <v>0.30409</v>
      </c>
      <c r="R1633" s="14">
        <v>-7.476e-10</v>
      </c>
    </row>
    <row x14ac:dyDescent="0.25" r="1634" customHeight="1" ht="18.75">
      <c r="A1634" s="14">
        <v>36.5175</v>
      </c>
      <c r="B1634" s="14">
        <v>0.154157</v>
      </c>
      <c r="C1634" s="14">
        <v>0.0034419230143846</v>
      </c>
      <c r="D1634" s="14">
        <v>36.5175</v>
      </c>
      <c r="E1634" s="14">
        <v>0.184157</v>
      </c>
      <c r="F1634" s="14">
        <v>0.006105534466154619</v>
      </c>
      <c r="G1634" s="14">
        <v>36.5175</v>
      </c>
      <c r="H1634" s="14">
        <v>0.214157</v>
      </c>
      <c r="I1634" s="14">
        <v>0.000008122581070000001</v>
      </c>
      <c r="J1634" s="14">
        <v>36.5175</v>
      </c>
      <c r="K1634" s="14">
        <v>0.244157</v>
      </c>
      <c r="L1634" s="14">
        <v>7.43987e-9</v>
      </c>
      <c r="M1634" s="14">
        <v>36.5175</v>
      </c>
      <c r="N1634" s="14">
        <v>0.274157</v>
      </c>
      <c r="O1634" s="14">
        <v>8.2949e-10</v>
      </c>
      <c r="P1634" s="14">
        <v>36.5175</v>
      </c>
      <c r="Q1634" s="14">
        <v>0.304157</v>
      </c>
      <c r="R1634" s="14">
        <v>1.05568e-10</v>
      </c>
    </row>
    <row x14ac:dyDescent="0.25" r="1635" customHeight="1" ht="18.75">
      <c r="A1635" s="14">
        <v>36.54</v>
      </c>
      <c r="B1635" s="14">
        <v>0.154224</v>
      </c>
      <c r="C1635" s="14">
        <v>0.0034849870153237</v>
      </c>
      <c r="D1635" s="14">
        <v>36.54</v>
      </c>
      <c r="E1635" s="14">
        <v>0.184224</v>
      </c>
      <c r="F1635" s="14">
        <v>0.006180240910892787</v>
      </c>
      <c r="G1635" s="14">
        <v>36.54</v>
      </c>
      <c r="H1635" s="14">
        <v>0.214225</v>
      </c>
      <c r="I1635" s="14">
        <v>0.000007636561647</v>
      </c>
      <c r="J1635" s="14">
        <v>36.54</v>
      </c>
      <c r="K1635" s="14">
        <v>0.244225</v>
      </c>
      <c r="L1635" s="14">
        <v>2.25826e-9</v>
      </c>
      <c r="M1635" s="14">
        <v>36.54</v>
      </c>
      <c r="N1635" s="14">
        <v>0.274225</v>
      </c>
      <c r="O1635" s="14">
        <v>4.18951e-10</v>
      </c>
      <c r="P1635" s="14">
        <v>36.54</v>
      </c>
      <c r="Q1635" s="14">
        <v>0.304225</v>
      </c>
      <c r="R1635" s="14">
        <v>8.41487e-11</v>
      </c>
    </row>
    <row x14ac:dyDescent="0.25" r="1636" customHeight="1" ht="18.75">
      <c r="A1636" s="14">
        <v>36.5625</v>
      </c>
      <c r="B1636" s="14">
        <v>0.154292</v>
      </c>
      <c r="C1636" s="14">
        <v>0.0035287910163231</v>
      </c>
      <c r="D1636" s="14">
        <v>36.5625</v>
      </c>
      <c r="E1636" s="14">
        <v>0.184292</v>
      </c>
      <c r="F1636" s="14">
        <v>0.006258622283928178</v>
      </c>
      <c r="G1636" s="14">
        <v>36.5625</v>
      </c>
      <c r="H1636" s="14">
        <v>0.214292</v>
      </c>
      <c r="I1636" s="14">
        <v>0.000007124174357</v>
      </c>
      <c r="J1636" s="14">
        <v>36.5625</v>
      </c>
      <c r="K1636" s="14">
        <v>0.244292</v>
      </c>
      <c r="L1636" s="14">
        <v>5.1631e-9</v>
      </c>
      <c r="M1636" s="14">
        <v>36.5625</v>
      </c>
      <c r="N1636" s="14">
        <v>0.274292</v>
      </c>
      <c r="O1636" s="14">
        <v>3.18908e-9</v>
      </c>
      <c r="P1636" s="14">
        <v>36.5625</v>
      </c>
      <c r="Q1636" s="14">
        <v>0.304292</v>
      </c>
      <c r="R1636" s="14">
        <v>5.40695e-9</v>
      </c>
    </row>
    <row x14ac:dyDescent="0.25" r="1637" customHeight="1" ht="18.75">
      <c r="A1637" s="14">
        <v>36.585</v>
      </c>
      <c r="B1637" s="14">
        <v>0.154359</v>
      </c>
      <c r="C1637" s="14">
        <v>0.0035733590173865</v>
      </c>
      <c r="D1637" s="14">
        <v>36.585</v>
      </c>
      <c r="E1637" s="14">
        <v>0.184359</v>
      </c>
      <c r="F1637" s="14">
        <v>0.0063405773303017695</v>
      </c>
      <c r="G1637" s="14">
        <v>36.585</v>
      </c>
      <c r="H1637" s="14">
        <v>0.21436</v>
      </c>
      <c r="I1637" s="14">
        <v>0.0000065613340699999995</v>
      </c>
      <c r="J1637" s="14">
        <v>36.585</v>
      </c>
      <c r="K1637" s="14">
        <v>0.24436</v>
      </c>
      <c r="L1637" s="14">
        <v>1.571e-9</v>
      </c>
      <c r="M1637" s="14">
        <v>36.585</v>
      </c>
      <c r="N1637" s="14">
        <v>0.27436</v>
      </c>
      <c r="O1637" s="14">
        <v>-8.87231e-9</v>
      </c>
      <c r="P1637" s="14">
        <v>36.585</v>
      </c>
      <c r="Q1637" s="14">
        <v>0.30436</v>
      </c>
      <c r="R1637" s="14">
        <v>4.3183e-9</v>
      </c>
    </row>
    <row x14ac:dyDescent="0.25" r="1638" customHeight="1" ht="18.75">
      <c r="A1638" s="14">
        <v>36.6075</v>
      </c>
      <c r="B1638" s="14">
        <v>0.154427</v>
      </c>
      <c r="C1638" s="14">
        <v>0.0036187440185179</v>
      </c>
      <c r="D1638" s="14">
        <v>36.6075</v>
      </c>
      <c r="E1638" s="14">
        <v>0.184427</v>
      </c>
      <c r="F1638" s="14">
        <v>0.006425350566668538</v>
      </c>
      <c r="G1638" s="14">
        <v>36.6075</v>
      </c>
      <c r="H1638" s="14">
        <v>0.214427</v>
      </c>
      <c r="I1638" s="14">
        <v>0.0000061586764</v>
      </c>
      <c r="J1638" s="14">
        <v>36.6075</v>
      </c>
      <c r="K1638" s="14">
        <v>0.244427</v>
      </c>
      <c r="L1638" s="14">
        <v>3.62567e-9</v>
      </c>
      <c r="M1638" s="14">
        <v>36.6075</v>
      </c>
      <c r="N1638" s="14">
        <v>0.274427</v>
      </c>
      <c r="O1638" s="14">
        <v>2.31876e-9</v>
      </c>
      <c r="P1638" s="14">
        <v>36.6075</v>
      </c>
      <c r="Q1638" s="14">
        <v>0.304427</v>
      </c>
      <c r="R1638" s="14">
        <v>-9.51909e-10</v>
      </c>
    </row>
    <row x14ac:dyDescent="0.25" r="1639" customHeight="1" ht="18.75">
      <c r="A1639" s="14">
        <v>36.63</v>
      </c>
      <c r="B1639" s="14">
        <v>0.154494</v>
      </c>
      <c r="C1639" s="14">
        <v>0.0036649700197217</v>
      </c>
      <c r="D1639" s="14">
        <v>36.63</v>
      </c>
      <c r="E1639" s="14">
        <v>0.184494</v>
      </c>
      <c r="F1639" s="14">
        <v>0.006515202466607451</v>
      </c>
      <c r="G1639" s="14">
        <v>36.63</v>
      </c>
      <c r="H1639" s="14">
        <v>0.214495</v>
      </c>
      <c r="I1639" s="14">
        <v>0.00000573134202</v>
      </c>
      <c r="J1639" s="14">
        <v>36.63</v>
      </c>
      <c r="K1639" s="14">
        <v>0.244495</v>
      </c>
      <c r="L1639" s="14">
        <v>-3.05809e-9</v>
      </c>
      <c r="M1639" s="14">
        <v>36.63</v>
      </c>
      <c r="N1639" s="14">
        <v>0.274495</v>
      </c>
      <c r="O1639" s="14">
        <v>1.17621e-9</v>
      </c>
      <c r="P1639" s="14">
        <v>36.63</v>
      </c>
      <c r="Q1639" s="14">
        <v>0.304495</v>
      </c>
      <c r="R1639" s="14">
        <v>-7.61733e-10</v>
      </c>
    </row>
    <row x14ac:dyDescent="0.25" r="1640" customHeight="1" ht="18.75">
      <c r="A1640" s="14">
        <v>36.6525</v>
      </c>
      <c r="B1640" s="14">
        <v>0.154562</v>
      </c>
      <c r="C1640" s="14">
        <v>0.0037120800210024</v>
      </c>
      <c r="D1640" s="14">
        <v>36.6525</v>
      </c>
      <c r="E1640" s="14">
        <v>0.184562</v>
      </c>
      <c r="F1640" s="14">
        <v>0.006607689118251503</v>
      </c>
      <c r="G1640" s="14">
        <v>36.6525</v>
      </c>
      <c r="H1640" s="14">
        <v>0.214562</v>
      </c>
      <c r="I1640" s="14">
        <v>0.0000053201986739999995</v>
      </c>
      <c r="J1640" s="14">
        <v>36.6525</v>
      </c>
      <c r="K1640" s="14">
        <v>0.244562</v>
      </c>
      <c r="L1640" s="14">
        <v>-9.3389e-10</v>
      </c>
      <c r="M1640" s="14">
        <v>36.6525</v>
      </c>
      <c r="N1640" s="14">
        <v>0.274562</v>
      </c>
      <c r="O1640" s="14">
        <v>2.89263e-9</v>
      </c>
      <c r="P1640" s="14">
        <v>36.6525</v>
      </c>
      <c r="Q1640" s="14">
        <v>0.304562</v>
      </c>
      <c r="R1640" s="14">
        <v>-3.73726e-10</v>
      </c>
    </row>
    <row x14ac:dyDescent="0.25" r="1641" customHeight="1" ht="18.75">
      <c r="A1641" s="14">
        <v>36.675</v>
      </c>
      <c r="B1641" s="14">
        <v>0.154629</v>
      </c>
      <c r="C1641" s="14">
        <v>0.0037601200223646</v>
      </c>
      <c r="D1641" s="14">
        <v>36.675</v>
      </c>
      <c r="E1641" s="14">
        <v>0.184629</v>
      </c>
      <c r="F1641" s="14">
        <v>0.0067027378223756765</v>
      </c>
      <c r="G1641" s="14">
        <v>36.675</v>
      </c>
      <c r="H1641" s="14">
        <v>0.21463</v>
      </c>
      <c r="I1641" s="14">
        <v>0.000004893536059</v>
      </c>
      <c r="J1641" s="14">
        <v>36.675</v>
      </c>
      <c r="K1641" s="14">
        <v>0.24463</v>
      </c>
      <c r="L1641" s="14">
        <v>-6.13399e-10</v>
      </c>
      <c r="M1641" s="14">
        <v>36.675</v>
      </c>
      <c r="N1641" s="14">
        <v>0.27463</v>
      </c>
      <c r="O1641" s="14">
        <v>1.47049e-9</v>
      </c>
      <c r="P1641" s="14">
        <v>36.675</v>
      </c>
      <c r="Q1641" s="14">
        <v>0.30463</v>
      </c>
      <c r="R1641" s="14">
        <v>-2.99644e-10</v>
      </c>
    </row>
    <row x14ac:dyDescent="0.25" r="1642" customHeight="1" ht="18.75">
      <c r="A1642" s="14">
        <v>36.6975</v>
      </c>
      <c r="B1642" s="14">
        <v>0.154697</v>
      </c>
      <c r="C1642" s="14">
        <v>0.0038091400238137</v>
      </c>
      <c r="D1642" s="14">
        <v>36.6975</v>
      </c>
      <c r="E1642" s="14">
        <v>0.184697</v>
      </c>
      <c r="F1642" s="14">
        <v>0.006802722191311948</v>
      </c>
      <c r="G1642" s="14">
        <v>36.6975</v>
      </c>
      <c r="H1642" s="14">
        <v>0.214697</v>
      </c>
      <c r="I1642" s="14">
        <v>0.0000045364372357</v>
      </c>
      <c r="J1642" s="14">
        <v>36.6975</v>
      </c>
      <c r="K1642" s="14">
        <v>0.244697</v>
      </c>
      <c r="L1642" s="14">
        <v>1.39454e-9</v>
      </c>
      <c r="M1642" s="14">
        <v>36.6975</v>
      </c>
      <c r="N1642" s="14">
        <v>0.274697</v>
      </c>
      <c r="O1642" s="14">
        <v>2.79292e-9</v>
      </c>
      <c r="P1642" s="14">
        <v>36.6975</v>
      </c>
      <c r="Q1642" s="14">
        <v>0.304697</v>
      </c>
      <c r="R1642" s="14">
        <v>-3.68267e-10</v>
      </c>
    </row>
    <row x14ac:dyDescent="0.25" r="1643" customHeight="1" ht="18.75">
      <c r="A1643" s="14">
        <v>36.72</v>
      </c>
      <c r="B1643" s="14">
        <v>0.154764</v>
      </c>
      <c r="C1643" s="14">
        <v>0.0038591700253549997</v>
      </c>
      <c r="D1643" s="14">
        <v>36.72</v>
      </c>
      <c r="E1643" s="14">
        <v>0.184764</v>
      </c>
      <c r="F1643" s="14">
        <v>0.006905178821519314</v>
      </c>
      <c r="G1643" s="14">
        <v>36.72</v>
      </c>
      <c r="H1643" s="14">
        <v>0.214765</v>
      </c>
      <c r="I1643" s="14">
        <v>0.0000041542664800000006</v>
      </c>
      <c r="J1643" s="14">
        <v>36.72</v>
      </c>
      <c r="K1643" s="14">
        <v>0.244765</v>
      </c>
      <c r="L1643" s="14">
        <v>1.80444e-9</v>
      </c>
      <c r="M1643" s="14">
        <v>36.72</v>
      </c>
      <c r="N1643" s="14">
        <v>0.274765</v>
      </c>
      <c r="O1643" s="14">
        <v>1.42287e-9</v>
      </c>
      <c r="P1643" s="14">
        <v>36.72</v>
      </c>
      <c r="Q1643" s="14">
        <v>0.304765</v>
      </c>
      <c r="R1643" s="14">
        <v>-2.95844e-10</v>
      </c>
    </row>
    <row x14ac:dyDescent="0.25" r="1644" customHeight="1" ht="18.75">
      <c r="A1644" s="14">
        <v>36.7425</v>
      </c>
      <c r="B1644" s="14">
        <v>0.154832</v>
      </c>
      <c r="C1644" s="14">
        <v>0.0039102700269942</v>
      </c>
      <c r="D1644" s="14">
        <v>36.7425</v>
      </c>
      <c r="E1644" s="14">
        <v>0.184832</v>
      </c>
      <c r="F1644" s="14">
        <v>0.0070108076030357585</v>
      </c>
      <c r="G1644" s="14">
        <v>36.7425</v>
      </c>
      <c r="H1644" s="14">
        <v>0.214832</v>
      </c>
      <c r="I1644" s="14">
        <v>0.000003848241761</v>
      </c>
      <c r="J1644" s="14">
        <v>36.7425</v>
      </c>
      <c r="K1644" s="14">
        <v>0.244832</v>
      </c>
      <c r="L1644" s="14">
        <v>5.53724e-10</v>
      </c>
      <c r="M1644" s="14">
        <v>36.7425</v>
      </c>
      <c r="N1644" s="14">
        <v>0.274832</v>
      </c>
      <c r="O1644" s="14">
        <v>4.21991e-9</v>
      </c>
      <c r="P1644" s="14">
        <v>36.7425</v>
      </c>
      <c r="Q1644" s="14">
        <v>0.304832</v>
      </c>
      <c r="R1644" s="14">
        <v>-1.84289e-9</v>
      </c>
    </row>
    <row x14ac:dyDescent="0.25" r="1645" customHeight="1" ht="18.75">
      <c r="A1645" s="14">
        <v>36.765</v>
      </c>
      <c r="B1645" s="14">
        <v>0.154899</v>
      </c>
      <c r="C1645" s="14">
        <v>0.0039624800287375</v>
      </c>
      <c r="D1645" s="14">
        <v>36.765</v>
      </c>
      <c r="E1645" s="14">
        <v>0.184899</v>
      </c>
      <c r="F1645" s="14">
        <v>0.007119644831060274</v>
      </c>
      <c r="G1645" s="14">
        <v>36.765</v>
      </c>
      <c r="H1645" s="14">
        <v>0.2149</v>
      </c>
      <c r="I1645" s="14">
        <v>0.0000028430288899999997</v>
      </c>
      <c r="J1645" s="14">
        <v>36.765</v>
      </c>
      <c r="K1645" s="14">
        <v>0.2449</v>
      </c>
      <c r="L1645" s="14">
        <v>-3.3943e-9</v>
      </c>
      <c r="M1645" s="14">
        <v>36.765</v>
      </c>
      <c r="N1645" s="14">
        <v>0.2749</v>
      </c>
      <c r="O1645" s="14">
        <v>2.15451e-9</v>
      </c>
      <c r="P1645" s="14">
        <v>36.765</v>
      </c>
      <c r="Q1645" s="14">
        <v>0.3049</v>
      </c>
      <c r="R1645" s="14">
        <v>-1.48335e-9</v>
      </c>
    </row>
    <row x14ac:dyDescent="0.25" r="1646" customHeight="1" ht="18.75">
      <c r="A1646" s="14">
        <v>36.7875</v>
      </c>
      <c r="B1646" s="14">
        <v>0.154967</v>
      </c>
      <c r="C1646" s="14">
        <v>0.0040158600305913</v>
      </c>
      <c r="D1646" s="14">
        <v>36.7875</v>
      </c>
      <c r="E1646" s="14">
        <v>0.184967</v>
      </c>
      <c r="F1646" s="14">
        <v>0.0072315771468628495</v>
      </c>
      <c r="G1646" s="14">
        <v>36.7875</v>
      </c>
      <c r="H1646" s="14">
        <v>0.214967</v>
      </c>
      <c r="I1646" s="14">
        <v>0.0000032935623900000003</v>
      </c>
      <c r="J1646" s="14">
        <v>36.7875</v>
      </c>
      <c r="K1646" s="14">
        <v>0.244967</v>
      </c>
      <c r="L1646" s="14">
        <v>-1.04413e-9</v>
      </c>
      <c r="M1646" s="14">
        <v>36.7875</v>
      </c>
      <c r="N1646" s="14">
        <v>0.274967</v>
      </c>
      <c r="O1646" s="14">
        <v>-1.64028e-9</v>
      </c>
      <c r="P1646" s="14">
        <v>36.7875</v>
      </c>
      <c r="Q1646" s="14">
        <v>0.304967</v>
      </c>
      <c r="R1646" s="14">
        <v>1.02695e-8</v>
      </c>
    </row>
    <row x14ac:dyDescent="0.25" r="1647" customHeight="1" ht="18.75">
      <c r="A1647" s="14">
        <v>36.81</v>
      </c>
      <c r="B1647" s="14">
        <v>0.155034</v>
      </c>
      <c r="C1647" s="14">
        <v>0.004070460032562499</v>
      </c>
      <c r="D1647" s="14">
        <v>36.81</v>
      </c>
      <c r="E1647" s="14">
        <v>0.185034</v>
      </c>
      <c r="F1647" s="14">
        <v>0.00734659057636248</v>
      </c>
      <c r="G1647" s="14">
        <v>36.81</v>
      </c>
      <c r="H1647" s="14">
        <v>0.215035</v>
      </c>
      <c r="I1647" s="14">
        <v>0.0000030418221</v>
      </c>
      <c r="J1647" s="14">
        <v>36.81</v>
      </c>
      <c r="K1647" s="14">
        <v>0.245035</v>
      </c>
      <c r="L1647" s="14">
        <v>-5.24013e-9</v>
      </c>
      <c r="M1647" s="14">
        <v>36.81</v>
      </c>
      <c r="N1647" s="14">
        <v>0.275035</v>
      </c>
      <c r="O1647" s="14">
        <v>-8.39268e-10</v>
      </c>
      <c r="P1647" s="14">
        <v>36.81</v>
      </c>
      <c r="Q1647" s="14">
        <v>0.305035</v>
      </c>
      <c r="R1647" s="14">
        <v>-2.68193e-9</v>
      </c>
    </row>
    <row x14ac:dyDescent="0.25" r="1648" customHeight="1" ht="18.75">
      <c r="A1648" s="14">
        <v>36.8325</v>
      </c>
      <c r="B1648" s="14">
        <v>0.155102</v>
      </c>
      <c r="C1648" s="14">
        <v>0.0041263200346584004</v>
      </c>
      <c r="D1648" s="14">
        <v>36.8325</v>
      </c>
      <c r="E1648" s="14">
        <v>0.185102</v>
      </c>
      <c r="F1648" s="14">
        <v>0.007464558758222158</v>
      </c>
      <c r="G1648" s="14">
        <v>36.8325</v>
      </c>
      <c r="H1648" s="14">
        <v>0.215102</v>
      </c>
      <c r="I1648" s="14">
        <v>0.00000275618453</v>
      </c>
      <c r="J1648" s="14">
        <v>36.8325</v>
      </c>
      <c r="K1648" s="14">
        <v>0.245102</v>
      </c>
      <c r="L1648" s="14">
        <v>-1.61584e-9</v>
      </c>
      <c r="M1648" s="14">
        <v>36.8325</v>
      </c>
      <c r="N1648" s="14">
        <v>0.275102</v>
      </c>
      <c r="O1648" s="14">
        <v>-6.51454e-9</v>
      </c>
      <c r="P1648" s="14">
        <v>36.8325</v>
      </c>
      <c r="Q1648" s="14">
        <v>0.305102</v>
      </c>
      <c r="R1648" s="14">
        <v>-2.16501e-9</v>
      </c>
    </row>
    <row x14ac:dyDescent="0.25" r="1649" customHeight="1" ht="18.75">
      <c r="A1649" s="14">
        <v>36.855</v>
      </c>
      <c r="B1649" s="14">
        <v>0.155169</v>
      </c>
      <c r="C1649" s="14">
        <v>0.0041835100368867</v>
      </c>
      <c r="D1649" s="14">
        <v>36.855</v>
      </c>
      <c r="E1649" s="14">
        <v>0.185169</v>
      </c>
      <c r="F1649" s="14">
        <v>0.007585560368951878</v>
      </c>
      <c r="G1649" s="14">
        <v>36.855</v>
      </c>
      <c r="H1649" s="14">
        <v>0.21517</v>
      </c>
      <c r="I1649" s="14">
        <v>0.000002583072216</v>
      </c>
      <c r="J1649" s="14">
        <v>36.855</v>
      </c>
      <c r="K1649" s="14">
        <v>0.24517</v>
      </c>
      <c r="L1649" s="14">
        <v>-7.61313e-9</v>
      </c>
      <c r="M1649" s="14">
        <v>36.855</v>
      </c>
      <c r="N1649" s="14">
        <v>0.27517</v>
      </c>
      <c r="O1649" s="14">
        <v>3.0573e-10</v>
      </c>
      <c r="P1649" s="14">
        <v>36.855</v>
      </c>
      <c r="Q1649" s="14">
        <v>0.30517</v>
      </c>
      <c r="R1649" s="14">
        <v>1.11543e-8</v>
      </c>
    </row>
    <row x14ac:dyDescent="0.25" r="1650" customHeight="1" ht="18.75">
      <c r="A1650" s="14">
        <v>36.8775</v>
      </c>
      <c r="B1650" s="14">
        <v>0.155237</v>
      </c>
      <c r="C1650" s="14">
        <v>0.0042420800392556</v>
      </c>
      <c r="D1650" s="14">
        <v>36.8775</v>
      </c>
      <c r="E1650" s="14">
        <v>0.185237</v>
      </c>
      <c r="F1650" s="14">
        <v>0.007709492725130631</v>
      </c>
      <c r="G1650" s="14">
        <v>36.8775</v>
      </c>
      <c r="H1650" s="14">
        <v>0.215237</v>
      </c>
      <c r="I1650" s="14">
        <v>0.00000231646628</v>
      </c>
      <c r="J1650" s="14">
        <v>36.8775</v>
      </c>
      <c r="K1650" s="14">
        <v>0.245237</v>
      </c>
      <c r="L1650" s="14">
        <v>2.60178e-9</v>
      </c>
      <c r="M1650" s="14">
        <v>36.8775</v>
      </c>
      <c r="N1650" s="14">
        <v>0.275237</v>
      </c>
      <c r="O1650" s="14">
        <v>1.56937e-10</v>
      </c>
      <c r="P1650" s="14">
        <v>36.8775</v>
      </c>
      <c r="Q1650" s="14">
        <v>0.305237</v>
      </c>
      <c r="R1650" s="14">
        <v>-6.51679e-9</v>
      </c>
    </row>
    <row x14ac:dyDescent="0.25" r="1651" customHeight="1" ht="18.75">
      <c r="A1651" s="14">
        <v>36.9</v>
      </c>
      <c r="B1651" s="14">
        <v>0.155304</v>
      </c>
      <c r="C1651" s="14">
        <v>0.0043020900417739</v>
      </c>
      <c r="D1651" s="14">
        <v>36.9</v>
      </c>
      <c r="E1651" s="14">
        <v>0.185304</v>
      </c>
      <c r="F1651" s="14">
        <v>0.007836288481218418</v>
      </c>
      <c r="G1651" s="14">
        <v>36.9</v>
      </c>
      <c r="H1651" s="14">
        <v>0.215305</v>
      </c>
      <c r="I1651" s="14">
        <v>0.00000216963604</v>
      </c>
      <c r="J1651" s="14">
        <v>36.9</v>
      </c>
      <c r="K1651" s="14">
        <v>0.245305</v>
      </c>
      <c r="L1651" s="14">
        <v>8.05199e-10</v>
      </c>
      <c r="M1651" s="14">
        <v>36.9</v>
      </c>
      <c r="N1651" s="14">
        <v>0.275305</v>
      </c>
      <c r="O1651" s="14">
        <v>1.10468e-8</v>
      </c>
      <c r="P1651" s="14">
        <v>36.9</v>
      </c>
      <c r="Q1651" s="14">
        <v>0.305305</v>
      </c>
      <c r="R1651" s="14">
        <v>-5.27609e-9</v>
      </c>
    </row>
    <row x14ac:dyDescent="0.25" r="1652" customHeight="1" ht="18.75">
      <c r="A1652" s="14">
        <v>36.9225</v>
      </c>
      <c r="B1652" s="14">
        <v>0.155372</v>
      </c>
      <c r="C1652" s="14">
        <v>0.0043636100444507005</v>
      </c>
      <c r="D1652" s="14">
        <v>36.9225</v>
      </c>
      <c r="E1652" s="14">
        <v>0.185372</v>
      </c>
      <c r="F1652" s="14">
        <v>0.007965848441321232</v>
      </c>
      <c r="G1652" s="14">
        <v>36.9225</v>
      </c>
      <c r="H1652" s="14">
        <v>0.215372</v>
      </c>
      <c r="I1652" s="14">
        <v>0.0000013046646410000001</v>
      </c>
      <c r="J1652" s="14">
        <v>36.9225</v>
      </c>
      <c r="K1652" s="14">
        <v>0.245372</v>
      </c>
      <c r="L1652" s="14">
        <v>-1.21808e-9</v>
      </c>
      <c r="M1652" s="14">
        <v>36.9225</v>
      </c>
      <c r="N1652" s="14">
        <v>0.275372</v>
      </c>
      <c r="O1652" s="14">
        <v>-2.81706e-9</v>
      </c>
      <c r="P1652" s="14">
        <v>36.9225</v>
      </c>
      <c r="Q1652" s="14">
        <v>0.305372</v>
      </c>
      <c r="R1652" s="14">
        <v>-1.74832e-9</v>
      </c>
    </row>
    <row x14ac:dyDescent="0.25" r="1653" customHeight="1" ht="18.75">
      <c r="A1653" s="14">
        <v>36.945</v>
      </c>
      <c r="B1653" s="14">
        <v>0.155439</v>
      </c>
      <c r="C1653" s="14">
        <v>0.0044267000472959</v>
      </c>
      <c r="D1653" s="14">
        <v>36.945</v>
      </c>
      <c r="E1653" s="14">
        <v>0.185439</v>
      </c>
      <c r="F1653" s="14">
        <v>0.008098264670643068</v>
      </c>
      <c r="G1653" s="14">
        <v>36.945</v>
      </c>
      <c r="H1653" s="14">
        <v>0.21544</v>
      </c>
      <c r="I1653" s="14">
        <v>0.00000186615895</v>
      </c>
      <c r="J1653" s="14">
        <v>36.945</v>
      </c>
      <c r="K1653" s="14">
        <v>0.24544</v>
      </c>
      <c r="L1653" s="14">
        <v>4.67838e-9</v>
      </c>
      <c r="M1653" s="14">
        <v>36.945</v>
      </c>
      <c r="N1653" s="14">
        <v>0.27544</v>
      </c>
      <c r="O1653" s="14">
        <v>-1.45073e-9</v>
      </c>
      <c r="P1653" s="14">
        <v>36.945</v>
      </c>
      <c r="Q1653" s="14">
        <v>0.30544</v>
      </c>
      <c r="R1653" s="14">
        <v>-1.41822e-9</v>
      </c>
    </row>
    <row x14ac:dyDescent="0.25" r="1654" customHeight="1" ht="18.75">
      <c r="A1654" s="14">
        <v>36.9675</v>
      </c>
      <c r="B1654" s="14">
        <v>0.155507</v>
      </c>
      <c r="C1654" s="14">
        <v>0.004491400050319699</v>
      </c>
      <c r="D1654" s="14">
        <v>36.9675</v>
      </c>
      <c r="E1654" s="14">
        <v>0.185507</v>
      </c>
      <c r="F1654" s="14">
        <v>0.008233421765964928</v>
      </c>
      <c r="G1654" s="14">
        <v>36.9675</v>
      </c>
      <c r="H1654" s="14">
        <v>0.215507</v>
      </c>
      <c r="I1654" s="14">
        <v>0.0000016814100649999999</v>
      </c>
      <c r="J1654" s="14">
        <v>36.9675</v>
      </c>
      <c r="K1654" s="14">
        <v>0.245507</v>
      </c>
      <c r="L1654" s="14">
        <v>1.45313e-9</v>
      </c>
      <c r="M1654" s="14">
        <v>36.9675</v>
      </c>
      <c r="N1654" s="14">
        <v>0.275507</v>
      </c>
      <c r="O1654" s="14">
        <v>-1.0099e-8</v>
      </c>
      <c r="P1654" s="14">
        <v>36.9675</v>
      </c>
      <c r="Q1654" s="14">
        <v>0.305507</v>
      </c>
      <c r="R1654" s="14">
        <v>3.71072e-10</v>
      </c>
    </row>
    <row x14ac:dyDescent="0.25" r="1655" customHeight="1" ht="18.75">
      <c r="A1655" s="14">
        <v>36.99</v>
      </c>
      <c r="B1655" s="14">
        <v>0.155574</v>
      </c>
      <c r="C1655" s="14">
        <v>0.0045578100535333</v>
      </c>
      <c r="D1655" s="14">
        <v>36.99</v>
      </c>
      <c r="E1655" s="14">
        <v>0.185574</v>
      </c>
      <c r="F1655" s="14">
        <v>0.008371231489326806</v>
      </c>
      <c r="G1655" s="14">
        <v>36.99</v>
      </c>
      <c r="H1655" s="14">
        <v>0.215575</v>
      </c>
      <c r="I1655" s="14">
        <v>8.125560500000001e-7</v>
      </c>
      <c r="J1655" s="14">
        <v>36.99</v>
      </c>
      <c r="K1655" s="14">
        <v>0.245575</v>
      </c>
      <c r="L1655" s="14">
        <v>1.24583e-8</v>
      </c>
      <c r="M1655" s="14">
        <v>36.99</v>
      </c>
      <c r="N1655" s="14">
        <v>0.275575</v>
      </c>
      <c r="O1655" s="14">
        <v>2.51689e-9</v>
      </c>
      <c r="P1655" s="14">
        <v>36.99</v>
      </c>
      <c r="Q1655" s="14">
        <v>0.305575</v>
      </c>
      <c r="R1655" s="14">
        <v>3.01595e-10</v>
      </c>
    </row>
    <row x14ac:dyDescent="0.25" r="1656" customHeight="1" ht="18.75">
      <c r="A1656" s="14">
        <v>37.0125</v>
      </c>
      <c r="B1656" s="14">
        <v>0.155642</v>
      </c>
      <c r="C1656" s="14">
        <v>0.0046259900569482005</v>
      </c>
      <c r="D1656" s="14">
        <v>37.0125</v>
      </c>
      <c r="E1656" s="14">
        <v>0.185642</v>
      </c>
      <c r="F1656" s="14">
        <v>0.008511705207815697</v>
      </c>
      <c r="G1656" s="14">
        <v>37.0125</v>
      </c>
      <c r="H1656" s="14">
        <v>0.215642</v>
      </c>
      <c r="I1656" s="14">
        <v>0.000001393052261</v>
      </c>
      <c r="J1656" s="14">
        <v>37.0125</v>
      </c>
      <c r="K1656" s="14">
        <v>0.245642</v>
      </c>
      <c r="L1656" s="14">
        <v>-6.70978e-9</v>
      </c>
      <c r="M1656" s="14">
        <v>37.0125</v>
      </c>
      <c r="N1656" s="14">
        <v>0.275642</v>
      </c>
      <c r="O1656" s="14">
        <v>1.30034e-9</v>
      </c>
      <c r="P1656" s="14">
        <v>37.0125</v>
      </c>
      <c r="Q1656" s="14">
        <v>0.305642</v>
      </c>
      <c r="R1656" s="14">
        <v>-1.37993e-9</v>
      </c>
    </row>
    <row x14ac:dyDescent="0.25" r="1657" customHeight="1" ht="18.75">
      <c r="A1657" s="14">
        <v>37.035</v>
      </c>
      <c r="B1657" s="14">
        <v>0.155709</v>
      </c>
      <c r="C1657" s="14">
        <v>0.0046960000605769</v>
      </c>
      <c r="D1657" s="14">
        <v>37.035</v>
      </c>
      <c r="E1657" s="14">
        <v>0.185709</v>
      </c>
      <c r="F1657" s="14">
        <v>0.008654818433576605</v>
      </c>
      <c r="G1657" s="14">
        <v>37.035</v>
      </c>
      <c r="H1657" s="14">
        <v>0.21571</v>
      </c>
      <c r="I1657" s="14">
        <v>5.94326544e-7</v>
      </c>
      <c r="J1657" s="14">
        <v>37.035</v>
      </c>
      <c r="K1657" s="14">
        <v>0.24571</v>
      </c>
      <c r="L1657" s="14">
        <v>-2.09165e-9</v>
      </c>
      <c r="M1657" s="14">
        <v>37.035</v>
      </c>
      <c r="N1657" s="14">
        <v>0.27571</v>
      </c>
      <c r="O1657" s="14">
        <v>7.11489e-9</v>
      </c>
      <c r="P1657" s="14">
        <v>37.035</v>
      </c>
      <c r="Q1657" s="14">
        <v>0.30571</v>
      </c>
      <c r="R1657" s="14">
        <v>-1.12374e-9</v>
      </c>
    </row>
    <row x14ac:dyDescent="0.25" r="1658" customHeight="1" ht="18.75">
      <c r="A1658" s="14">
        <v>37.0575</v>
      </c>
      <c r="B1658" s="14">
        <v>0.155777</v>
      </c>
      <c r="C1658" s="14">
        <v>0.0047679100644324995</v>
      </c>
      <c r="D1658" s="14">
        <v>37.0575</v>
      </c>
      <c r="E1658" s="14">
        <v>0.185777</v>
      </c>
      <c r="F1658" s="14">
        <v>0.008800506826931523</v>
      </c>
      <c r="G1658" s="14">
        <v>37.0575</v>
      </c>
      <c r="H1658" s="14">
        <v>0.215777</v>
      </c>
      <c r="I1658" s="14">
        <v>0.00000121132674</v>
      </c>
      <c r="J1658" s="14">
        <v>37.0575</v>
      </c>
      <c r="K1658" s="14">
        <v>0.245777</v>
      </c>
      <c r="L1658" s="14">
        <v>-1.94401e-9</v>
      </c>
      <c r="M1658" s="14">
        <v>37.0575</v>
      </c>
      <c r="N1658" s="14">
        <v>0.275777</v>
      </c>
      <c r="O1658" s="14">
        <v>3.68381e-9</v>
      </c>
      <c r="P1658" s="14">
        <v>37.0575</v>
      </c>
      <c r="Q1658" s="14">
        <v>0.305777</v>
      </c>
      <c r="R1658" s="14">
        <v>2.48528e-9</v>
      </c>
    </row>
    <row x14ac:dyDescent="0.25" r="1659" customHeight="1" ht="18.75">
      <c r="A1659" s="14">
        <v>37.08</v>
      </c>
      <c r="B1659" s="14">
        <v>0.155844</v>
      </c>
      <c r="C1659" s="14">
        <v>0.0048418200685287</v>
      </c>
      <c r="D1659" s="14">
        <v>37.08</v>
      </c>
      <c r="E1659" s="14">
        <v>0.185844</v>
      </c>
      <c r="F1659" s="14">
        <v>0.008947913881260455</v>
      </c>
      <c r="G1659" s="14">
        <v>37.08</v>
      </c>
      <c r="H1659" s="14">
        <v>0.215845</v>
      </c>
      <c r="I1659" s="14">
        <v>4.07188721e-7</v>
      </c>
      <c r="J1659" s="14">
        <v>37.08</v>
      </c>
      <c r="K1659" s="14">
        <v>0.245845</v>
      </c>
      <c r="L1659" s="14">
        <v>-7.47742e-9</v>
      </c>
      <c r="M1659" s="14">
        <v>37.08</v>
      </c>
      <c r="N1659" s="14">
        <v>0.275845</v>
      </c>
      <c r="O1659" s="14">
        <v>-4.5734e-9</v>
      </c>
      <c r="P1659" s="14">
        <v>37.08</v>
      </c>
      <c r="Q1659" s="14">
        <v>0.305845</v>
      </c>
      <c r="R1659" s="14">
        <v>2.02781e-9</v>
      </c>
    </row>
    <row x14ac:dyDescent="0.25" r="1660" customHeight="1" ht="18.75">
      <c r="A1660" s="14">
        <v>37.1025</v>
      </c>
      <c r="B1660" s="14">
        <v>0.155912</v>
      </c>
      <c r="C1660" s="14">
        <v>0.0049177800728804</v>
      </c>
      <c r="D1660" s="14">
        <v>37.1025</v>
      </c>
      <c r="E1660" s="14">
        <v>0.185912</v>
      </c>
      <c r="F1660" s="14">
        <v>0.009099388373510391</v>
      </c>
      <c r="G1660" s="14">
        <v>37.1025</v>
      </c>
      <c r="H1660" s="14">
        <v>0.215912</v>
      </c>
      <c r="I1660" s="14">
        <v>0.00000103510405</v>
      </c>
      <c r="J1660" s="14">
        <v>37.1025</v>
      </c>
      <c r="K1660" s="14">
        <v>0.245912</v>
      </c>
      <c r="L1660" s="14">
        <v>4.53977e-9</v>
      </c>
      <c r="M1660" s="14">
        <v>37.1025</v>
      </c>
      <c r="N1660" s="14">
        <v>0.275912</v>
      </c>
      <c r="O1660" s="14">
        <v>-2.37303e-9</v>
      </c>
      <c r="P1660" s="14">
        <v>37.1025</v>
      </c>
      <c r="Q1660" s="14">
        <v>0.305912</v>
      </c>
      <c r="R1660" s="14">
        <v>5.13994e-9</v>
      </c>
    </row>
    <row x14ac:dyDescent="0.25" r="1661" customHeight="1" ht="18.75">
      <c r="A1661" s="14">
        <v>37.125</v>
      </c>
      <c r="B1661" s="14">
        <v>0.155979</v>
      </c>
      <c r="C1661" s="14">
        <v>0.0049958700775031995</v>
      </c>
      <c r="D1661" s="14">
        <v>37.125</v>
      </c>
      <c r="E1661" s="14">
        <v>0.185979</v>
      </c>
      <c r="F1661" s="14">
        <v>0.00925248689814134</v>
      </c>
      <c r="G1661" s="14">
        <v>37.125</v>
      </c>
      <c r="H1661" s="14">
        <v>0.21598</v>
      </c>
      <c r="I1661" s="14">
        <v>9.3904757e-7</v>
      </c>
      <c r="J1661" s="14">
        <v>37.125</v>
      </c>
      <c r="K1661" s="14">
        <v>0.24598</v>
      </c>
      <c r="L1661" s="14">
        <v>1.42204e-9</v>
      </c>
      <c r="M1661" s="14">
        <v>37.125</v>
      </c>
      <c r="N1661" s="14">
        <v>0.27598</v>
      </c>
      <c r="O1661" s="14">
        <v>1.02814e-9</v>
      </c>
      <c r="P1661" s="14">
        <v>37.125</v>
      </c>
      <c r="Q1661" s="14">
        <v>0.30598</v>
      </c>
      <c r="R1661" s="14">
        <v>4.20197e-9</v>
      </c>
    </row>
    <row x14ac:dyDescent="0.25" r="1662" customHeight="1" ht="18.75">
      <c r="A1662" s="14">
        <v>37.1475</v>
      </c>
      <c r="B1662" s="14">
        <v>0.156047</v>
      </c>
      <c r="C1662" s="14">
        <v>0.0050761800824136</v>
      </c>
      <c r="D1662" s="14">
        <v>37.1475</v>
      </c>
      <c r="E1662" s="14">
        <v>0.186047</v>
      </c>
      <c r="F1662" s="14">
        <v>0.009407240348020294</v>
      </c>
      <c r="G1662" s="14">
        <v>37.1475</v>
      </c>
      <c r="H1662" s="14">
        <v>0.216047</v>
      </c>
      <c r="I1662" s="14">
        <v>7.977259e-7</v>
      </c>
      <c r="J1662" s="14">
        <v>37.1475</v>
      </c>
      <c r="K1662" s="14">
        <v>0.246047</v>
      </c>
      <c r="L1662" s="14">
        <v>3.63934e-9</v>
      </c>
      <c r="M1662" s="14">
        <v>37.1475</v>
      </c>
      <c r="N1662" s="14">
        <v>0.276047</v>
      </c>
      <c r="O1662" s="14">
        <v>5.34625e-10</v>
      </c>
      <c r="P1662" s="14">
        <v>37.1475</v>
      </c>
      <c r="Q1662" s="14">
        <v>0.306047</v>
      </c>
      <c r="R1662" s="14">
        <v>-1.14979e-9</v>
      </c>
    </row>
    <row x14ac:dyDescent="0.25" r="1663" customHeight="1" ht="18.75">
      <c r="A1663" s="14">
        <v>37.17</v>
      </c>
      <c r="B1663" s="14">
        <v>0.156114</v>
      </c>
      <c r="C1663" s="14">
        <v>0.0051588000876292</v>
      </c>
      <c r="D1663" s="14">
        <v>37.17</v>
      </c>
      <c r="E1663" s="14">
        <v>0.186114</v>
      </c>
      <c r="F1663" s="14">
        <v>0.009565908397762253</v>
      </c>
      <c r="G1663" s="14">
        <v>37.17</v>
      </c>
      <c r="H1663" s="14">
        <v>0.216115</v>
      </c>
      <c r="I1663" s="14">
        <v>3.5116978e-7</v>
      </c>
      <c r="J1663" s="14">
        <v>37.17</v>
      </c>
      <c r="K1663" s="14">
        <v>0.246115</v>
      </c>
      <c r="L1663" s="14">
        <v>1.14274e-9</v>
      </c>
      <c r="M1663" s="14">
        <v>37.17</v>
      </c>
      <c r="N1663" s="14">
        <v>0.276115</v>
      </c>
      <c r="O1663" s="14">
        <v>-5.04085e-9</v>
      </c>
      <c r="P1663" s="14">
        <v>37.17</v>
      </c>
      <c r="Q1663" s="14">
        <v>0.306115</v>
      </c>
      <c r="R1663" s="14">
        <v>-9.41792e-10</v>
      </c>
    </row>
    <row x14ac:dyDescent="0.25" r="1664" customHeight="1" ht="18.75">
      <c r="A1664" s="14">
        <v>37.1925</v>
      </c>
      <c r="B1664" s="14">
        <v>0.156182</v>
      </c>
      <c r="C1664" s="14">
        <v>0.0052437900931684</v>
      </c>
      <c r="D1664" s="14">
        <v>37.1925</v>
      </c>
      <c r="E1664" s="14">
        <v>0.186182</v>
      </c>
      <c r="F1664" s="14">
        <v>0.009726065903197018</v>
      </c>
      <c r="G1664" s="14">
        <v>37.1925</v>
      </c>
      <c r="H1664" s="14">
        <v>0.216182</v>
      </c>
      <c r="I1664" s="14">
        <v>1.5634174e-7</v>
      </c>
      <c r="J1664" s="14">
        <v>37.1925</v>
      </c>
      <c r="K1664" s="14">
        <v>0.246182</v>
      </c>
      <c r="L1664" s="14">
        <v>-9.36155e-9</v>
      </c>
      <c r="M1664" s="14">
        <v>37.1925</v>
      </c>
      <c r="N1664" s="14">
        <v>0.276182</v>
      </c>
      <c r="O1664" s="14">
        <v>-2.62684e-9</v>
      </c>
      <c r="P1664" s="14">
        <v>37.1925</v>
      </c>
      <c r="Q1664" s="14">
        <v>0.306182</v>
      </c>
      <c r="R1664" s="14">
        <v>4.8393e-9</v>
      </c>
    </row>
    <row x14ac:dyDescent="0.25" r="1665" customHeight="1" ht="18.75">
      <c r="A1665" s="14">
        <v>37.215</v>
      </c>
      <c r="B1665" s="14">
        <v>0.156249</v>
      </c>
      <c r="C1665" s="14">
        <v>0.005331260099051</v>
      </c>
      <c r="D1665" s="14">
        <v>37.215</v>
      </c>
      <c r="E1665" s="14">
        <v>0.186249</v>
      </c>
      <c r="F1665" s="14">
        <v>0.00988852239126019</v>
      </c>
      <c r="G1665" s="14">
        <v>37.215</v>
      </c>
      <c r="H1665" s="14">
        <v>0.21625</v>
      </c>
      <c r="I1665" s="14">
        <v>6.534687e-8</v>
      </c>
      <c r="J1665" s="14">
        <v>37.215</v>
      </c>
      <c r="K1665" s="14">
        <v>0.24625</v>
      </c>
      <c r="L1665" s="14">
        <v>4.72912e-9</v>
      </c>
      <c r="M1665" s="14">
        <v>37.215</v>
      </c>
      <c r="N1665" s="14">
        <v>0.27625</v>
      </c>
      <c r="O1665" s="14">
        <v>9.2227e-9</v>
      </c>
      <c r="P1665" s="14">
        <v>37.215</v>
      </c>
      <c r="Q1665" s="14">
        <v>0.30625</v>
      </c>
      <c r="R1665" s="14">
        <v>-3.37306e-9</v>
      </c>
    </row>
    <row x14ac:dyDescent="0.25" r="1666" customHeight="1" ht="18.75">
      <c r="A1666" s="14">
        <v>37.2375</v>
      </c>
      <c r="B1666" s="14">
        <v>0.156317</v>
      </c>
      <c r="C1666" s="14">
        <v>0.005421280105298</v>
      </c>
      <c r="D1666" s="14">
        <v>37.2375</v>
      </c>
      <c r="E1666" s="14">
        <v>0.186317</v>
      </c>
      <c r="F1666" s="14">
        <v>0.010053236933500164</v>
      </c>
      <c r="G1666" s="14">
        <v>37.2375</v>
      </c>
      <c r="H1666" s="14">
        <v>0.216317</v>
      </c>
      <c r="I1666" s="14">
        <v>2.8666400000000006e-10</v>
      </c>
      <c r="J1666" s="14">
        <v>37.2375</v>
      </c>
      <c r="K1666" s="14">
        <v>0.246317</v>
      </c>
      <c r="L1666" s="14">
        <v>1.4903e-9</v>
      </c>
      <c r="M1666" s="14">
        <v>37.2375</v>
      </c>
      <c r="N1666" s="14">
        <v>0.276317</v>
      </c>
      <c r="O1666" s="14">
        <v>-6.47724e-9</v>
      </c>
      <c r="P1666" s="14">
        <v>37.2375</v>
      </c>
      <c r="Q1666" s="14">
        <v>0.306317</v>
      </c>
      <c r="R1666" s="14">
        <v>-2.77091e-9</v>
      </c>
    </row>
    <row x14ac:dyDescent="0.25" r="1667" customHeight="1" ht="18.75">
      <c r="A1667" s="14">
        <v>37.26</v>
      </c>
      <c r="B1667" s="14">
        <v>0.156384</v>
      </c>
      <c r="C1667" s="14">
        <v>0.005513930111931</v>
      </c>
      <c r="D1667" s="14">
        <v>37.26</v>
      </c>
      <c r="E1667" s="14">
        <v>0.186384</v>
      </c>
      <c r="F1667" s="14">
        <v>0.010219266904230142</v>
      </c>
      <c r="G1667" s="14">
        <v>37.26</v>
      </c>
      <c r="H1667" s="14">
        <v>0.216385</v>
      </c>
      <c r="I1667" s="14">
        <v>1.5408839999999998e-8</v>
      </c>
      <c r="J1667" s="14">
        <v>37.26</v>
      </c>
      <c r="K1667" s="14">
        <v>0.246385</v>
      </c>
      <c r="L1667" s="14">
        <v>-9.73652e-9</v>
      </c>
      <c r="M1667" s="14">
        <v>37.26</v>
      </c>
      <c r="N1667" s="14">
        <v>0.276385</v>
      </c>
      <c r="O1667" s="14">
        <v>-3.38626e-9</v>
      </c>
      <c r="P1667" s="14">
        <v>37.26</v>
      </c>
      <c r="Q1667" s="14">
        <v>0.306385</v>
      </c>
      <c r="R1667" s="14">
        <v>-1.54931e-9</v>
      </c>
    </row>
    <row x14ac:dyDescent="0.25" r="1668" customHeight="1" ht="18.75">
      <c r="A1668" s="14">
        <v>37.2825</v>
      </c>
      <c r="B1668" s="14">
        <v>0.156452</v>
      </c>
      <c r="C1668" s="14">
        <v>0.005609330118974</v>
      </c>
      <c r="D1668" s="14">
        <v>37.2825</v>
      </c>
      <c r="E1668" s="14">
        <v>0.186452</v>
      </c>
      <c r="F1668" s="14">
        <v>0.010389197188040121</v>
      </c>
      <c r="G1668" s="14">
        <v>37.2825</v>
      </c>
      <c r="H1668" s="14">
        <v>0.216452</v>
      </c>
      <c r="I1668" s="14">
        <v>2.93027e-8</v>
      </c>
      <c r="J1668" s="14">
        <v>37.2825</v>
      </c>
      <c r="K1668" s="14">
        <v>0.246452</v>
      </c>
      <c r="L1668" s="14">
        <v>5.08101e-9</v>
      </c>
      <c r="M1668" s="14">
        <v>37.2825</v>
      </c>
      <c r="N1668" s="14">
        <v>0.276452</v>
      </c>
      <c r="O1668" s="14">
        <v>-4.3203e-9</v>
      </c>
      <c r="P1668" s="14">
        <v>37.2825</v>
      </c>
      <c r="Q1668" s="14">
        <v>0.306452</v>
      </c>
      <c r="R1668" s="14">
        <v>-1.2752e-9</v>
      </c>
    </row>
    <row x14ac:dyDescent="0.25" r="1669" customHeight="1" ht="18.75">
      <c r="A1669" s="14">
        <v>37.305</v>
      </c>
      <c r="B1669" s="14">
        <v>0.156519</v>
      </c>
      <c r="C1669" s="14">
        <v>0.005707580126450999</v>
      </c>
      <c r="D1669" s="14">
        <v>37.305</v>
      </c>
      <c r="E1669" s="14">
        <v>0.186519</v>
      </c>
      <c r="F1669" s="14">
        <v>0.010560337812787106</v>
      </c>
      <c r="G1669" s="14">
        <v>37.305</v>
      </c>
      <c r="H1669" s="14">
        <v>0.21652</v>
      </c>
      <c r="I1669" s="14">
        <v>7.24387e-10</v>
      </c>
      <c r="J1669" s="14">
        <v>37.305</v>
      </c>
      <c r="K1669" s="14">
        <v>0.24652</v>
      </c>
      <c r="L1669" s="14">
        <v>1.60699e-9</v>
      </c>
      <c r="M1669" s="14">
        <v>37.305</v>
      </c>
      <c r="N1669" s="14">
        <v>0.27652</v>
      </c>
      <c r="O1669" s="14">
        <v>2.91199e-9</v>
      </c>
      <c r="P1669" s="14">
        <v>37.305</v>
      </c>
      <c r="Q1669" s="14">
        <v>0.30652</v>
      </c>
      <c r="R1669" s="14">
        <v>-7.4711e-9</v>
      </c>
    </row>
    <row x14ac:dyDescent="0.25" r="1670" customHeight="1" ht="18.75">
      <c r="A1670" s="14">
        <v>37.3275</v>
      </c>
      <c r="B1670" s="14">
        <v>0.156587</v>
      </c>
      <c r="C1670" s="14">
        <v>0.005808730134389</v>
      </c>
      <c r="D1670" s="14">
        <v>37.3275</v>
      </c>
      <c r="E1670" s="14">
        <v>0.186587</v>
      </c>
      <c r="F1670" s="14">
        <v>0.010733574343725091</v>
      </c>
      <c r="G1670" s="14">
        <v>37.3275</v>
      </c>
      <c r="H1670" s="14">
        <v>0.216587</v>
      </c>
      <c r="I1670" s="14">
        <v>2.396499999999997e-10</v>
      </c>
      <c r="J1670" s="14">
        <v>37.3275</v>
      </c>
      <c r="K1670" s="14">
        <v>0.246587</v>
      </c>
      <c r="L1670" s="14">
        <v>-1.20827e-10</v>
      </c>
      <c r="M1670" s="14">
        <v>37.3275</v>
      </c>
      <c r="N1670" s="14">
        <v>0.276587</v>
      </c>
      <c r="O1670" s="14">
        <v>1.52728e-9</v>
      </c>
      <c r="P1670" s="14">
        <v>37.3275</v>
      </c>
      <c r="Q1670" s="14">
        <v>0.306587</v>
      </c>
      <c r="R1670" s="14">
        <v>3.45785e-9</v>
      </c>
    </row>
    <row x14ac:dyDescent="0.25" r="1671" customHeight="1" ht="18.75">
      <c r="A1671" s="14">
        <v>37.35</v>
      </c>
      <c r="B1671" s="14">
        <v>0.156654</v>
      </c>
      <c r="C1671" s="14">
        <v>0.005912930142815</v>
      </c>
      <c r="D1671" s="14">
        <v>37.35</v>
      </c>
      <c r="E1671" s="14">
        <v>0.186654</v>
      </c>
      <c r="F1671" s="14">
        <v>0.01090878693989008</v>
      </c>
      <c r="G1671" s="14">
        <v>37.35</v>
      </c>
      <c r="H1671" s="14">
        <v>0.216655</v>
      </c>
      <c r="I1671" s="14">
        <v>8.31369e-9</v>
      </c>
      <c r="J1671" s="14">
        <v>37.35</v>
      </c>
      <c r="K1671" s="14">
        <v>0.246655</v>
      </c>
      <c r="L1671" s="14">
        <v>-3.83066e-11</v>
      </c>
      <c r="M1671" s="14">
        <v>37.35</v>
      </c>
      <c r="N1671" s="14">
        <v>0.276655</v>
      </c>
      <c r="O1671" s="14">
        <v>2.77972e-9</v>
      </c>
      <c r="P1671" s="14">
        <v>37.35</v>
      </c>
      <c r="Q1671" s="14">
        <v>0.306655</v>
      </c>
      <c r="R1671" s="14">
        <v>2.85434e-9</v>
      </c>
    </row>
    <row x14ac:dyDescent="0.25" r="1672" customHeight="1" ht="18.75">
      <c r="A1672" s="14">
        <v>37.3725</v>
      </c>
      <c r="B1672" s="14">
        <v>0.156722</v>
      </c>
      <c r="C1672" s="14">
        <v>0.006020240151759</v>
      </c>
      <c r="D1672" s="14">
        <v>37.3725</v>
      </c>
      <c r="E1672" s="14">
        <v>0.186722</v>
      </c>
      <c r="F1672" s="14">
        <v>0.011086058930894068</v>
      </c>
      <c r="G1672" s="14">
        <v>37.3725</v>
      </c>
      <c r="H1672" s="14">
        <v>0.216722</v>
      </c>
      <c r="I1672" s="14">
        <v>9.252255e-9</v>
      </c>
      <c r="J1672" s="14">
        <v>37.3725</v>
      </c>
      <c r="K1672" s="14">
        <v>0.246722</v>
      </c>
      <c r="L1672" s="14">
        <v>-5.61194e-9</v>
      </c>
      <c r="M1672" s="14">
        <v>37.3725</v>
      </c>
      <c r="N1672" s="14">
        <v>0.276722</v>
      </c>
      <c r="O1672" s="14">
        <v>1.46103e-9</v>
      </c>
      <c r="P1672" s="14">
        <v>37.3725</v>
      </c>
      <c r="Q1672" s="14">
        <v>0.306722</v>
      </c>
      <c r="R1672" s="14">
        <v>2.41423e-10</v>
      </c>
    </row>
    <row x14ac:dyDescent="0.25" r="1673" customHeight="1" ht="18.75">
      <c r="A1673" s="14">
        <v>37.395</v>
      </c>
      <c r="B1673" s="14">
        <v>0.156789</v>
      </c>
      <c r="C1673" s="14">
        <v>0.006130790161252</v>
      </c>
      <c r="D1673" s="14">
        <v>37.395</v>
      </c>
      <c r="E1673" s="14">
        <v>0.186789</v>
      </c>
      <c r="F1673" s="14">
        <v>0.011265169393015058</v>
      </c>
      <c r="G1673" s="14">
        <v>37.395</v>
      </c>
      <c r="H1673" s="14">
        <v>0.21679</v>
      </c>
      <c r="I1673" s="14">
        <v>7.66931e-11</v>
      </c>
      <c r="J1673" s="14">
        <v>37.395</v>
      </c>
      <c r="K1673" s="14">
        <v>0.24679</v>
      </c>
      <c r="L1673" s="14">
        <v>7.00458e-10</v>
      </c>
      <c r="M1673" s="14">
        <v>37.395</v>
      </c>
      <c r="N1673" s="14">
        <v>0.27679</v>
      </c>
      <c r="O1673" s="14">
        <v>2.16107e-9</v>
      </c>
      <c r="P1673" s="14">
        <v>37.395</v>
      </c>
      <c r="Q1673" s="14">
        <v>0.30679</v>
      </c>
      <c r="R1673" s="14">
        <v>1.99673e-10</v>
      </c>
    </row>
    <row x14ac:dyDescent="0.25" r="1674" customHeight="1" ht="18.75">
      <c r="A1674" s="14">
        <v>37.4175</v>
      </c>
      <c r="B1674" s="14">
        <v>0.156857</v>
      </c>
      <c r="C1674" s="14">
        <v>0.006244650171327</v>
      </c>
      <c r="D1674" s="14">
        <v>37.4175</v>
      </c>
      <c r="E1674" s="14">
        <v>0.186857</v>
      </c>
      <c r="F1674" s="14">
        <v>0.01144620183621705</v>
      </c>
      <c r="G1674" s="14">
        <v>37.4175</v>
      </c>
      <c r="H1674" s="14">
        <v>0.216857</v>
      </c>
      <c r="I1674" s="14">
        <v>-1.054112e-8</v>
      </c>
      <c r="J1674" s="14">
        <v>37.4175</v>
      </c>
      <c r="K1674" s="14">
        <v>0.246857</v>
      </c>
      <c r="L1674" s="14">
        <v>2.22873e-10</v>
      </c>
      <c r="M1674" s="14">
        <v>37.4175</v>
      </c>
      <c r="N1674" s="14">
        <v>0.276857</v>
      </c>
      <c r="O1674" s="14">
        <v>1.1383e-9</v>
      </c>
      <c r="P1674" s="14">
        <v>37.4175</v>
      </c>
      <c r="Q1674" s="14">
        <v>0.306857</v>
      </c>
      <c r="R1674" s="14">
        <v>-1.13706e-8</v>
      </c>
    </row>
    <row x14ac:dyDescent="0.25" r="1675" customHeight="1" ht="18.75">
      <c r="A1675" s="14">
        <v>37.44</v>
      </c>
      <c r="B1675" s="14">
        <v>0.156924</v>
      </c>
      <c r="C1675" s="14">
        <v>0.0063619601820200005</v>
      </c>
      <c r="D1675" s="14">
        <v>37.44</v>
      </c>
      <c r="E1675" s="14">
        <v>0.186924</v>
      </c>
      <c r="F1675" s="14">
        <v>0.011628343896690044</v>
      </c>
      <c r="G1675" s="14">
        <v>37.44</v>
      </c>
      <c r="H1675" s="14">
        <v>0.216925</v>
      </c>
      <c r="I1675" s="14">
        <v>6.7817500000000005e-9</v>
      </c>
      <c r="J1675" s="14">
        <v>37.44</v>
      </c>
      <c r="K1675" s="14">
        <v>0.246925</v>
      </c>
      <c r="L1675" s="14">
        <v>1.10147e-8</v>
      </c>
      <c r="M1675" s="14">
        <v>37.44</v>
      </c>
      <c r="N1675" s="14">
        <v>0.276925</v>
      </c>
      <c r="O1675" s="14">
        <v>-3.57723e-9</v>
      </c>
      <c r="P1675" s="14">
        <v>37.44</v>
      </c>
      <c r="Q1675" s="14">
        <v>0.306925</v>
      </c>
      <c r="R1675" s="14">
        <v>4.3332e-9</v>
      </c>
    </row>
    <row x14ac:dyDescent="0.25" r="1676" customHeight="1" ht="18.75">
      <c r="A1676" s="14">
        <v>37.4625</v>
      </c>
      <c r="B1676" s="14">
        <v>0.156992</v>
      </c>
      <c r="C1676" s="14">
        <v>0.006482820193365</v>
      </c>
      <c r="D1676" s="14">
        <v>37.4625</v>
      </c>
      <c r="E1676" s="14">
        <v>0.186992</v>
      </c>
      <c r="F1676" s="14">
        <v>0.011813865982660036</v>
      </c>
      <c r="G1676" s="14">
        <v>37.4625</v>
      </c>
      <c r="H1676" s="14">
        <v>0.216992</v>
      </c>
      <c r="I1676" s="14">
        <v>5.975245e-10</v>
      </c>
      <c r="J1676" s="14">
        <v>37.4625</v>
      </c>
      <c r="K1676" s="14">
        <v>0.246992</v>
      </c>
      <c r="L1676" s="14">
        <v>-5.5727e-9</v>
      </c>
      <c r="M1676" s="14">
        <v>37.4625</v>
      </c>
      <c r="N1676" s="14">
        <v>0.276992</v>
      </c>
      <c r="O1676" s="14">
        <v>-1.88828e-9</v>
      </c>
      <c r="P1676" s="14">
        <v>37.4625</v>
      </c>
      <c r="Q1676" s="14">
        <v>0.306993</v>
      </c>
      <c r="R1676" s="14">
        <v>3.59426e-9</v>
      </c>
    </row>
    <row x14ac:dyDescent="0.25" r="1677" customHeight="1" ht="18.75">
      <c r="A1677" s="14">
        <v>37.485</v>
      </c>
      <c r="B1677" s="14">
        <v>0.157059</v>
      </c>
      <c r="C1677" s="14">
        <v>0.006607320205404001</v>
      </c>
      <c r="D1677" s="14">
        <v>37.485</v>
      </c>
      <c r="E1677" s="14">
        <v>0.187059</v>
      </c>
      <c r="F1677" s="14">
        <v>0.012000368954650032</v>
      </c>
      <c r="G1677" s="14">
        <v>37.485</v>
      </c>
      <c r="H1677" s="14">
        <v>0.21706</v>
      </c>
      <c r="I1677" s="14">
        <v>-3.918861999999999e-9</v>
      </c>
      <c r="J1677" s="14">
        <v>37.485</v>
      </c>
      <c r="K1677" s="14">
        <v>0.24706</v>
      </c>
      <c r="L1677" s="14">
        <v>-1.77953e-9</v>
      </c>
      <c r="M1677" s="14">
        <v>37.485</v>
      </c>
      <c r="N1677" s="14">
        <v>0.27706</v>
      </c>
      <c r="O1677" s="14">
        <v>5.8256e-9</v>
      </c>
      <c r="P1677" s="14">
        <v>37.485</v>
      </c>
      <c r="Q1677" s="14">
        <v>0.30706</v>
      </c>
      <c r="R1677" s="14">
        <v>5.65901e-9</v>
      </c>
    </row>
    <row x14ac:dyDescent="0.25" r="1678" customHeight="1" ht="18.75">
      <c r="A1678" s="14">
        <v>37.5075</v>
      </c>
      <c r="B1678" s="14">
        <v>0.157127</v>
      </c>
      <c r="C1678" s="14">
        <v>0.0067355902181780005</v>
      </c>
      <c r="D1678" s="14">
        <v>37.5075</v>
      </c>
      <c r="E1678" s="14">
        <v>0.187127</v>
      </c>
      <c r="F1678" s="14">
        <v>0.012188533488891028</v>
      </c>
      <c r="G1678" s="14">
        <v>37.5075</v>
      </c>
      <c r="H1678" s="14">
        <v>0.217128</v>
      </c>
      <c r="I1678" s="14">
        <v>9.35685e-10</v>
      </c>
      <c r="J1678" s="14">
        <v>37.5075</v>
      </c>
      <c r="K1678" s="14">
        <v>0.247128</v>
      </c>
      <c r="L1678" s="14">
        <v>-8.43054e-9</v>
      </c>
      <c r="M1678" s="14">
        <v>37.5075</v>
      </c>
      <c r="N1678" s="14">
        <v>0.277128</v>
      </c>
      <c r="O1678" s="14">
        <v>-3.00694e-9</v>
      </c>
      <c r="P1678" s="14">
        <v>37.5075</v>
      </c>
      <c r="Q1678" s="14">
        <v>0.307128</v>
      </c>
      <c r="R1678" s="14">
        <v>4.70306e-9</v>
      </c>
    </row>
    <row x14ac:dyDescent="0.25" r="1679" customHeight="1" ht="18.75">
      <c r="A1679" s="14">
        <v>37.53</v>
      </c>
      <c r="B1679" s="14">
        <v>0.157194</v>
      </c>
      <c r="C1679" s="14">
        <v>0.0068677402317289995</v>
      </c>
      <c r="D1679" s="14">
        <v>37.53</v>
      </c>
      <c r="E1679" s="14">
        <v>0.187194</v>
      </c>
      <c r="F1679" s="14">
        <v>0.012378340805921022</v>
      </c>
      <c r="G1679" s="14">
        <v>37.53</v>
      </c>
      <c r="H1679" s="14">
        <v>0.217195</v>
      </c>
      <c r="I1679" s="14">
        <v>-7.72205e-11</v>
      </c>
      <c r="J1679" s="14">
        <v>37.53</v>
      </c>
      <c r="K1679" s="14">
        <v>0.247195</v>
      </c>
      <c r="L1679" s="14">
        <v>-1.00071e-9</v>
      </c>
      <c r="M1679" s="14">
        <v>37.53</v>
      </c>
      <c r="N1679" s="14">
        <v>0.277195</v>
      </c>
      <c r="O1679" s="14">
        <v>-1.59236e-9</v>
      </c>
      <c r="P1679" s="14">
        <v>37.53</v>
      </c>
      <c r="Q1679" s="14">
        <v>0.307195</v>
      </c>
      <c r="R1679" s="14">
        <v>-3.26331e-9</v>
      </c>
    </row>
    <row x14ac:dyDescent="0.25" r="1680" customHeight="1" ht="18.75">
      <c r="A1680" s="14">
        <v>37.5525</v>
      </c>
      <c r="B1680" s="14">
        <v>0.157262</v>
      </c>
      <c r="C1680" s="14">
        <v>0.007003870246105</v>
      </c>
      <c r="D1680" s="14">
        <v>37.5525</v>
      </c>
      <c r="E1680" s="14">
        <v>0.187262</v>
      </c>
      <c r="F1680" s="14">
        <v>0.01256907980711002</v>
      </c>
      <c r="G1680" s="14">
        <v>37.5525</v>
      </c>
      <c r="H1680" s="14">
        <v>0.217263</v>
      </c>
      <c r="I1680" s="14">
        <v>-6.533041e-9</v>
      </c>
      <c r="J1680" s="14">
        <v>37.5525</v>
      </c>
      <c r="K1680" s="14">
        <v>0.247263</v>
      </c>
      <c r="L1680" s="14">
        <v>-3.20712e-10</v>
      </c>
      <c r="M1680" s="14">
        <v>37.5525</v>
      </c>
      <c r="N1680" s="14">
        <v>0.277263</v>
      </c>
      <c r="O1680" s="14">
        <v>5.138e-9</v>
      </c>
      <c r="P1680" s="14">
        <v>37.5525</v>
      </c>
      <c r="Q1680" s="14">
        <v>0.307263</v>
      </c>
      <c r="R1680" s="14">
        <v>-2.7173e-9</v>
      </c>
    </row>
    <row x14ac:dyDescent="0.25" r="1681" customHeight="1" ht="18.75">
      <c r="A1681" s="14">
        <v>37.575</v>
      </c>
      <c r="B1681" s="14">
        <v>0.157329</v>
      </c>
      <c r="C1681" s="14">
        <v>0.007144120261354</v>
      </c>
      <c r="D1681" s="14">
        <v>37.575</v>
      </c>
      <c r="E1681" s="14">
        <v>0.187329</v>
      </c>
      <c r="F1681" s="14">
        <v>0.012762141057240018</v>
      </c>
      <c r="G1681" s="14">
        <v>37.575</v>
      </c>
      <c r="H1681" s="14">
        <v>0.21733</v>
      </c>
      <c r="I1681" s="14">
        <v>7.746070000000001e-10</v>
      </c>
      <c r="J1681" s="14">
        <v>37.575</v>
      </c>
      <c r="K1681" s="14">
        <v>0.24733</v>
      </c>
      <c r="L1681" s="14">
        <v>-8.8676e-10</v>
      </c>
      <c r="M1681" s="14">
        <v>37.575</v>
      </c>
      <c r="N1681" s="14">
        <v>0.27733</v>
      </c>
      <c r="O1681" s="14">
        <v>2.72671e-9</v>
      </c>
      <c r="P1681" s="14">
        <v>37.575</v>
      </c>
      <c r="Q1681" s="14">
        <v>0.30733</v>
      </c>
      <c r="R1681" s="14">
        <v>-5.12141e-9</v>
      </c>
    </row>
    <row x14ac:dyDescent="0.25" r="1682" customHeight="1" ht="18.75">
      <c r="A1682" s="14">
        <v>37.5975</v>
      </c>
      <c r="B1682" s="14">
        <v>0.157397</v>
      </c>
      <c r="C1682" s="14">
        <v>0.007288580277528999</v>
      </c>
      <c r="D1682" s="14">
        <v>37.5975</v>
      </c>
      <c r="E1682" s="14">
        <v>0.187397</v>
      </c>
      <c r="F1682" s="14">
        <v>0.012957620585450016</v>
      </c>
      <c r="G1682" s="14">
        <v>37.5975</v>
      </c>
      <c r="H1682" s="14">
        <v>0.217398</v>
      </c>
      <c r="I1682" s="14">
        <v>4.407305e-11</v>
      </c>
      <c r="J1682" s="14">
        <v>37.5975</v>
      </c>
      <c r="K1682" s="14">
        <v>0.247398</v>
      </c>
      <c r="L1682" s="14">
        <v>-2.84874e-10</v>
      </c>
      <c r="M1682" s="14">
        <v>37.5975</v>
      </c>
      <c r="N1682" s="14">
        <v>0.277398</v>
      </c>
      <c r="O1682" s="14">
        <v>5.78786e-9</v>
      </c>
      <c r="P1682" s="14">
        <v>37.5975</v>
      </c>
      <c r="Q1682" s="14">
        <v>0.307398</v>
      </c>
      <c r="R1682" s="14">
        <v>-4.27274e-9</v>
      </c>
    </row>
    <row x14ac:dyDescent="0.25" r="1683" customHeight="1" ht="18.75">
      <c r="A1683" s="14">
        <v>37.62</v>
      </c>
      <c r="B1683" s="14">
        <v>0.157464</v>
      </c>
      <c r="C1683" s="14">
        <v>0.007437390294685</v>
      </c>
      <c r="D1683" s="14">
        <v>37.62</v>
      </c>
      <c r="E1683" s="14">
        <v>0.187464</v>
      </c>
      <c r="F1683" s="14">
        <v>0.01315358840560901</v>
      </c>
      <c r="G1683" s="14">
        <v>37.62</v>
      </c>
      <c r="H1683" s="14">
        <v>0.217465</v>
      </c>
      <c r="I1683" s="14">
        <v>1.682617e-9</v>
      </c>
      <c r="J1683" s="14">
        <v>37.62</v>
      </c>
      <c r="K1683" s="14">
        <v>0.247465</v>
      </c>
      <c r="L1683" s="14">
        <v>1.97121e-9</v>
      </c>
      <c r="M1683" s="14">
        <v>37.62</v>
      </c>
      <c r="N1683" s="14">
        <v>0.277465</v>
      </c>
      <c r="O1683" s="14">
        <v>-1.42457e-9</v>
      </c>
      <c r="P1683" s="14">
        <v>37.62</v>
      </c>
      <c r="Q1683" s="14">
        <v>0.307465</v>
      </c>
      <c r="R1683" s="14">
        <v>1.7504e-9</v>
      </c>
    </row>
    <row x14ac:dyDescent="0.25" r="1684" customHeight="1" ht="18.75">
      <c r="A1684" s="14">
        <v>37.6425</v>
      </c>
      <c r="B1684" s="14">
        <v>0.157532</v>
      </c>
      <c r="C1684" s="14">
        <v>0.007590680312878</v>
      </c>
      <c r="D1684" s="14">
        <v>37.6425</v>
      </c>
      <c r="E1684" s="14">
        <v>0.187532</v>
      </c>
      <c r="F1684" s="14">
        <v>0.013351144289290011</v>
      </c>
      <c r="G1684" s="14">
        <v>37.6425</v>
      </c>
      <c r="H1684" s="14">
        <v>0.217533</v>
      </c>
      <c r="I1684" s="14">
        <v>2.6330076e-10</v>
      </c>
      <c r="J1684" s="14">
        <v>37.6425</v>
      </c>
      <c r="K1684" s="14">
        <v>0.247533</v>
      </c>
      <c r="L1684" s="14">
        <v>2.06576e-10</v>
      </c>
      <c r="M1684" s="14">
        <v>37.6425</v>
      </c>
      <c r="N1684" s="14">
        <v>0.277533</v>
      </c>
      <c r="O1684" s="14">
        <v>-7.58442e-10</v>
      </c>
      <c r="P1684" s="14">
        <v>37.6425</v>
      </c>
      <c r="Q1684" s="14">
        <v>0.307533</v>
      </c>
      <c r="R1684" s="14">
        <v>1.46316e-9</v>
      </c>
    </row>
    <row x14ac:dyDescent="0.25" r="1685" customHeight="1" ht="18.75">
      <c r="A1685" s="14">
        <v>37.665</v>
      </c>
      <c r="B1685" s="14">
        <v>0.157599</v>
      </c>
      <c r="C1685" s="14">
        <v>0.007748550332172</v>
      </c>
      <c r="D1685" s="14">
        <v>37.665</v>
      </c>
      <c r="E1685" s="14">
        <v>0.187599</v>
      </c>
      <c r="F1685" s="14">
        <v>0.013549276364980009</v>
      </c>
      <c r="G1685" s="14">
        <v>37.665</v>
      </c>
      <c r="H1685" s="14">
        <v>0.2176</v>
      </c>
      <c r="I1685" s="14">
        <v>3.5588369999999995e-10</v>
      </c>
      <c r="J1685" s="14">
        <v>37.665</v>
      </c>
      <c r="K1685" s="14">
        <v>0.2476</v>
      </c>
      <c r="L1685" s="14">
        <v>7.45208e-9</v>
      </c>
      <c r="M1685" s="14">
        <v>37.665</v>
      </c>
      <c r="N1685" s="14">
        <v>0.2776</v>
      </c>
      <c r="O1685" s="14">
        <v>1.68191e-9</v>
      </c>
      <c r="P1685" s="14">
        <v>37.665</v>
      </c>
      <c r="Q1685" s="14">
        <v>0.3076</v>
      </c>
      <c r="R1685" s="14">
        <v>-2.06033e-9</v>
      </c>
    </row>
    <row x14ac:dyDescent="0.25" r="1686" customHeight="1" ht="18.75">
      <c r="A1686" s="14">
        <v>37.6875</v>
      </c>
      <c r="B1686" s="14">
        <v>0.157667</v>
      </c>
      <c r="C1686" s="14">
        <v>0.007911130352631</v>
      </c>
      <c r="D1686" s="14">
        <v>37.6875</v>
      </c>
      <c r="E1686" s="14">
        <v>0.187667</v>
      </c>
      <c r="F1686" s="14">
        <v>0.01375027742402501</v>
      </c>
      <c r="G1686" s="14">
        <v>37.6875</v>
      </c>
      <c r="H1686" s="14">
        <v>0.217668</v>
      </c>
      <c r="I1686" s="14">
        <v>-2.0013445e-9</v>
      </c>
      <c r="J1686" s="14">
        <v>37.6875</v>
      </c>
      <c r="K1686" s="14">
        <v>0.247668</v>
      </c>
      <c r="L1686" s="14">
        <v>-3.74934e-9</v>
      </c>
      <c r="M1686" s="14">
        <v>37.6875</v>
      </c>
      <c r="N1686" s="14">
        <v>0.277668</v>
      </c>
      <c r="O1686" s="14">
        <v>8.97367e-10</v>
      </c>
      <c r="P1686" s="14">
        <v>37.6875</v>
      </c>
      <c r="Q1686" s="14">
        <v>0.307668</v>
      </c>
      <c r="R1686" s="14">
        <v>-1.72556e-9</v>
      </c>
    </row>
    <row x14ac:dyDescent="0.25" r="1687" customHeight="1" ht="18.75">
      <c r="A1687" s="14">
        <v>37.71</v>
      </c>
      <c r="B1687" s="14">
        <v>0.157734</v>
      </c>
      <c r="C1687" s="14">
        <v>0.008078550374323</v>
      </c>
      <c r="D1687" s="14">
        <v>37.71</v>
      </c>
      <c r="E1687" s="14">
        <v>0.187734</v>
      </c>
      <c r="F1687" s="14">
        <v>0.013951735689282008</v>
      </c>
      <c r="G1687" s="14">
        <v>37.71</v>
      </c>
      <c r="H1687" s="14">
        <v>0.217735</v>
      </c>
      <c r="I1687" s="14">
        <v>2.7467866e-9</v>
      </c>
      <c r="J1687" s="14">
        <v>37.71</v>
      </c>
      <c r="K1687" s="14">
        <v>0.247735</v>
      </c>
      <c r="L1687" s="14">
        <v>-1.21172e-9</v>
      </c>
      <c r="M1687" s="14">
        <v>37.71</v>
      </c>
      <c r="N1687" s="14">
        <v>0.277735</v>
      </c>
      <c r="O1687" s="14">
        <v>-1.67152e-9</v>
      </c>
      <c r="P1687" s="14">
        <v>37.71</v>
      </c>
      <c r="Q1687" s="14">
        <v>0.307735</v>
      </c>
      <c r="R1687" s="14">
        <v>-4.45552e-9</v>
      </c>
    </row>
    <row x14ac:dyDescent="0.25" r="1688" customHeight="1" ht="18.75">
      <c r="A1688" s="14">
        <v>37.7325</v>
      </c>
      <c r="B1688" s="14">
        <v>0.157802</v>
      </c>
      <c r="C1688" s="14">
        <v>0.008250940397322</v>
      </c>
      <c r="D1688" s="14">
        <v>37.7325</v>
      </c>
      <c r="E1688" s="14">
        <v>0.187802</v>
      </c>
      <c r="F1688" s="14">
        <v>0.014154442623590004</v>
      </c>
      <c r="G1688" s="14">
        <v>37.7325</v>
      </c>
      <c r="H1688" s="14">
        <v>0.217803</v>
      </c>
      <c r="I1688" s="14">
        <v>4.8891673e-10</v>
      </c>
      <c r="J1688" s="14">
        <v>37.7325</v>
      </c>
      <c r="K1688" s="14">
        <v>0.247803</v>
      </c>
      <c r="L1688" s="14">
        <v>-9.74048e-9</v>
      </c>
      <c r="M1688" s="14">
        <v>37.7325</v>
      </c>
      <c r="N1688" s="14">
        <v>0.277803</v>
      </c>
      <c r="O1688" s="14">
        <v>-8.93731e-10</v>
      </c>
      <c r="P1688" s="14">
        <v>37.7325</v>
      </c>
      <c r="Q1688" s="14">
        <v>0.307803</v>
      </c>
      <c r="R1688" s="14">
        <v>5.59202e-9</v>
      </c>
    </row>
    <row x14ac:dyDescent="0.25" r="1689" customHeight="1" ht="18.75">
      <c r="A1689" s="14">
        <v>37.755</v>
      </c>
      <c r="B1689" s="14">
        <v>0.157869</v>
      </c>
      <c r="C1689" s="14">
        <v>0.008428430421704</v>
      </c>
      <c r="D1689" s="14">
        <v>37.755</v>
      </c>
      <c r="E1689" s="14">
        <v>0.187869</v>
      </c>
      <c r="F1689" s="14">
        <v>0.014358289886468006</v>
      </c>
      <c r="G1689" s="14">
        <v>37.755</v>
      </c>
      <c r="H1689" s="14">
        <v>0.21787</v>
      </c>
      <c r="I1689" s="14">
        <v>2.00890328e-9</v>
      </c>
      <c r="J1689" s="14">
        <v>37.755</v>
      </c>
      <c r="K1689" s="14">
        <v>0.24787</v>
      </c>
      <c r="L1689" s="14">
        <v>5.68996e-9</v>
      </c>
      <c r="M1689" s="14">
        <v>37.755</v>
      </c>
      <c r="N1689" s="14">
        <v>0.27787</v>
      </c>
      <c r="O1689" s="14">
        <v>1.23315e-8</v>
      </c>
      <c r="P1689" s="14">
        <v>37.755</v>
      </c>
      <c r="Q1689" s="14">
        <v>0.30787</v>
      </c>
      <c r="R1689" s="14">
        <v>4.69697e-9</v>
      </c>
    </row>
    <row x14ac:dyDescent="0.25" r="1690" customHeight="1" ht="18.75">
      <c r="A1690" s="14">
        <v>37.7775</v>
      </c>
      <c r="B1690" s="14">
        <v>0.157937</v>
      </c>
      <c r="C1690" s="14">
        <v>0.008611130447551</v>
      </c>
      <c r="D1690" s="14">
        <v>37.7775</v>
      </c>
      <c r="E1690" s="14">
        <v>0.187937</v>
      </c>
      <c r="F1690" s="14">
        <v>0.014562568852840003</v>
      </c>
      <c r="G1690" s="14">
        <v>37.7775</v>
      </c>
      <c r="H1690" s="14">
        <v>0.217938</v>
      </c>
      <c r="I1690" s="14">
        <v>-7.277735050000001e-9</v>
      </c>
      <c r="J1690" s="14">
        <v>37.7775</v>
      </c>
      <c r="K1690" s="14">
        <v>0.247938</v>
      </c>
      <c r="L1690" s="14">
        <v>1.84552e-9</v>
      </c>
      <c r="M1690" s="14">
        <v>37.7775</v>
      </c>
      <c r="N1690" s="14">
        <v>0.277938</v>
      </c>
      <c r="O1690" s="14">
        <v>-8.0992e-9</v>
      </c>
      <c r="P1690" s="14">
        <v>37.7775</v>
      </c>
      <c r="Q1690" s="14">
        <v>0.307938</v>
      </c>
      <c r="R1690" s="14">
        <v>-1.74348e-10</v>
      </c>
    </row>
    <row x14ac:dyDescent="0.25" r="1691" customHeight="1" ht="18.75">
      <c r="A1691" s="14">
        <v>37.8</v>
      </c>
      <c r="B1691" s="14">
        <v>0.158004</v>
      </c>
      <c r="C1691" s="14">
        <v>0.008799210474948</v>
      </c>
      <c r="D1691" s="14">
        <v>37.8</v>
      </c>
      <c r="E1691" s="14">
        <v>0.188004</v>
      </c>
      <c r="F1691" s="14">
        <v>0.014769372811461803</v>
      </c>
      <c r="G1691" s="14">
        <v>37.8</v>
      </c>
      <c r="H1691" s="14">
        <v>0.218005</v>
      </c>
      <c r="I1691" s="14">
        <v>3.2191354e-9</v>
      </c>
      <c r="J1691" s="14">
        <v>37.8</v>
      </c>
      <c r="K1691" s="14">
        <v>0.248005</v>
      </c>
      <c r="L1691" s="14">
        <v>4.25732e-9</v>
      </c>
      <c r="M1691" s="14">
        <v>37.8</v>
      </c>
      <c r="N1691" s="14">
        <v>0.278005</v>
      </c>
      <c r="O1691" s="14">
        <v>-4.34438e-9</v>
      </c>
      <c r="P1691" s="14">
        <v>37.8</v>
      </c>
      <c r="Q1691" s="14">
        <v>0.308005</v>
      </c>
      <c r="R1691" s="14">
        <v>-1.46725e-10</v>
      </c>
    </row>
    <row x14ac:dyDescent="0.25" r="1692" customHeight="1" ht="18.75">
      <c r="A1692" s="14">
        <v>37.8225</v>
      </c>
      <c r="B1692" s="14">
        <v>0.158072</v>
      </c>
      <c r="C1692" s="14">
        <v>0.008992770503986</v>
      </c>
      <c r="D1692" s="14">
        <v>37.8225</v>
      </c>
      <c r="E1692" s="14">
        <v>0.188072</v>
      </c>
      <c r="F1692" s="14">
        <v>0.014975697256180004</v>
      </c>
      <c r="G1692" s="14">
        <v>37.8225</v>
      </c>
      <c r="H1692" s="14">
        <v>0.218073</v>
      </c>
      <c r="I1692" s="14">
        <v>5.887899379999999e-10</v>
      </c>
      <c r="J1692" s="14">
        <v>37.8225</v>
      </c>
      <c r="K1692" s="14">
        <v>0.248073</v>
      </c>
      <c r="L1692" s="14">
        <v>1.38415e-9</v>
      </c>
      <c r="M1692" s="14">
        <v>37.8225</v>
      </c>
      <c r="N1692" s="14">
        <v>0.278073</v>
      </c>
      <c r="O1692" s="14">
        <v>-8.67898e-9</v>
      </c>
      <c r="P1692" s="14">
        <v>37.8225</v>
      </c>
      <c r="Q1692" s="14">
        <v>0.308073</v>
      </c>
      <c r="R1692" s="14">
        <v>7.86525e-9</v>
      </c>
    </row>
    <row x14ac:dyDescent="0.25" r="1693" customHeight="1" ht="18.75">
      <c r="A1693" s="14">
        <v>37.845</v>
      </c>
      <c r="B1693" s="14">
        <v>0.158139</v>
      </c>
      <c r="C1693" s="14">
        <v>0.009191950534761</v>
      </c>
      <c r="D1693" s="14">
        <v>37.845</v>
      </c>
      <c r="E1693" s="14">
        <v>0.188139</v>
      </c>
      <c r="F1693" s="14">
        <v>0.015184527751341005</v>
      </c>
      <c r="G1693" s="14">
        <v>37.845</v>
      </c>
      <c r="H1693" s="14">
        <v>0.21814</v>
      </c>
      <c r="I1693" s="14">
        <v>2.8969031e-9</v>
      </c>
      <c r="J1693" s="14">
        <v>37.845</v>
      </c>
      <c r="K1693" s="14">
        <v>0.24814</v>
      </c>
      <c r="L1693" s="14">
        <v>3.41767e-9</v>
      </c>
      <c r="M1693" s="14">
        <v>37.845</v>
      </c>
      <c r="N1693" s="14">
        <v>0.27814</v>
      </c>
      <c r="O1693" s="14">
        <v>-1.15199e-9</v>
      </c>
      <c r="P1693" s="14">
        <v>37.845</v>
      </c>
      <c r="Q1693" s="14">
        <v>0.30814</v>
      </c>
      <c r="R1693" s="14">
        <v>-2.06732e-9</v>
      </c>
    </row>
    <row x14ac:dyDescent="0.25" r="1694" customHeight="1" ht="18.75">
      <c r="A1694" s="14">
        <v>37.8675</v>
      </c>
      <c r="B1694" s="14">
        <v>0.158207</v>
      </c>
      <c r="C1694" s="14">
        <v>0.009396890567376</v>
      </c>
      <c r="D1694" s="14">
        <v>37.8675</v>
      </c>
      <c r="E1694" s="14">
        <v>0.188207</v>
      </c>
      <c r="F1694" s="14">
        <v>0.015393466908875001</v>
      </c>
      <c r="G1694" s="14">
        <v>37.8675</v>
      </c>
      <c r="H1694" s="14">
        <v>0.218208</v>
      </c>
      <c r="I1694" s="14">
        <v>-6.4642895e-9</v>
      </c>
      <c r="J1694" s="14">
        <v>37.8675</v>
      </c>
      <c r="K1694" s="14">
        <v>0.248208</v>
      </c>
      <c r="L1694" s="14">
        <v>1.11382e-9</v>
      </c>
      <c r="M1694" s="14">
        <v>37.8675</v>
      </c>
      <c r="N1694" s="14">
        <v>0.278208</v>
      </c>
      <c r="O1694" s="14">
        <v>-6.19903e-10</v>
      </c>
      <c r="P1694" s="14">
        <v>37.8675</v>
      </c>
      <c r="Q1694" s="14">
        <v>0.308208</v>
      </c>
      <c r="R1694" s="14">
        <v>-1.74481e-9</v>
      </c>
    </row>
    <row x14ac:dyDescent="0.25" r="1695" customHeight="1" ht="18.75">
      <c r="A1695" s="14">
        <v>37.89</v>
      </c>
      <c r="B1695" s="14">
        <v>0.158274</v>
      </c>
      <c r="C1695" s="14">
        <v>0.009607730601936</v>
      </c>
      <c r="D1695" s="14">
        <v>37.89</v>
      </c>
      <c r="E1695" s="14">
        <v>0.188274</v>
      </c>
      <c r="F1695" s="14">
        <v>0.015603204211165001</v>
      </c>
      <c r="G1695" s="14">
        <v>37.89</v>
      </c>
      <c r="H1695" s="14">
        <v>0.218275</v>
      </c>
      <c r="I1695" s="14">
        <v>2.7094222000000002e-9</v>
      </c>
      <c r="J1695" s="14">
        <v>37.89</v>
      </c>
      <c r="K1695" s="14">
        <v>0.248275</v>
      </c>
      <c r="L1695" s="14">
        <v>2.87264e-9</v>
      </c>
      <c r="M1695" s="14">
        <v>37.89</v>
      </c>
      <c r="N1695" s="14">
        <v>0.278275</v>
      </c>
      <c r="O1695" s="14">
        <v>-2.03499e-9</v>
      </c>
      <c r="P1695" s="14">
        <v>37.89</v>
      </c>
      <c r="Q1695" s="14">
        <v>0.308275</v>
      </c>
      <c r="R1695" s="14">
        <v>-7.5323e-9</v>
      </c>
    </row>
    <row x14ac:dyDescent="0.25" r="1696" customHeight="1" ht="18.75">
      <c r="A1696" s="14">
        <v>37.9125</v>
      </c>
      <c r="B1696" s="14">
        <v>0.158341</v>
      </c>
      <c r="C1696" s="14">
        <v>0.009824600638555999</v>
      </c>
      <c r="D1696" s="14">
        <v>37.9125</v>
      </c>
      <c r="E1696" s="14">
        <v>0.188342</v>
      </c>
      <c r="F1696" s="14">
        <v>0.01581293605439</v>
      </c>
      <c r="G1696" s="14">
        <v>37.9125</v>
      </c>
      <c r="H1696" s="14">
        <v>0.218343</v>
      </c>
      <c r="I1696" s="14">
        <v>5.00860662e-10</v>
      </c>
      <c r="J1696" s="14">
        <v>37.9125</v>
      </c>
      <c r="K1696" s="14">
        <v>0.248343</v>
      </c>
      <c r="L1696" s="14">
        <v>9.38436e-10</v>
      </c>
      <c r="M1696" s="14">
        <v>37.9125</v>
      </c>
      <c r="N1696" s="14">
        <v>0.278343</v>
      </c>
      <c r="O1696" s="14">
        <v>-1.0974e-9</v>
      </c>
      <c r="P1696" s="14">
        <v>37.9125</v>
      </c>
      <c r="Q1696" s="14">
        <v>0.308343</v>
      </c>
      <c r="R1696" s="14">
        <v>3.25326e-9</v>
      </c>
    </row>
    <row x14ac:dyDescent="0.25" r="1697" customHeight="1" ht="18.75">
      <c r="A1697" s="14">
        <v>37.935</v>
      </c>
      <c r="B1697" s="14">
        <v>0.158409</v>
      </c>
      <c r="C1697" s="14">
        <v>0.010047640677356</v>
      </c>
      <c r="D1697" s="14">
        <v>37.935</v>
      </c>
      <c r="E1697" s="14">
        <v>0.188409</v>
      </c>
      <c r="F1697" s="14">
        <v>0.016025048896735002</v>
      </c>
      <c r="G1697" s="14">
        <v>37.935</v>
      </c>
      <c r="H1697" s="14">
        <v>0.21841</v>
      </c>
      <c r="I1697" s="14">
        <v>4.80295868e-9</v>
      </c>
      <c r="J1697" s="14">
        <v>37.935</v>
      </c>
      <c r="K1697" s="14">
        <v>0.24841</v>
      </c>
      <c r="L1697" s="14">
        <v>-2.896e-9</v>
      </c>
      <c r="M1697" s="14">
        <v>37.935</v>
      </c>
      <c r="N1697" s="14">
        <v>0.27841</v>
      </c>
      <c r="O1697" s="14">
        <v>2.58398e-9</v>
      </c>
      <c r="P1697" s="14">
        <v>37.935</v>
      </c>
      <c r="Q1697" s="14">
        <v>0.30841</v>
      </c>
      <c r="R1697" s="14">
        <v>2.75368e-9</v>
      </c>
    </row>
    <row x14ac:dyDescent="0.25" r="1698" customHeight="1" ht="18.75">
      <c r="A1698" s="14">
        <v>37.9575</v>
      </c>
      <c r="B1698" s="14">
        <v>0.158476</v>
      </c>
      <c r="C1698" s="14">
        <v>0.010276990718461</v>
      </c>
      <c r="D1698" s="14">
        <v>37.9575</v>
      </c>
      <c r="E1698" s="14">
        <v>0.188477</v>
      </c>
      <c r="F1698" s="14">
        <v>0.016236147323269</v>
      </c>
      <c r="G1698" s="14">
        <v>37.9575</v>
      </c>
      <c r="H1698" s="14">
        <v>0.218478</v>
      </c>
      <c r="I1698" s="14">
        <v>8.9267099e-10</v>
      </c>
      <c r="J1698" s="14">
        <v>37.9575</v>
      </c>
      <c r="K1698" s="14">
        <v>0.248478</v>
      </c>
      <c r="L1698" s="14">
        <v>-3.87959e-10</v>
      </c>
      <c r="M1698" s="14">
        <v>37.9575</v>
      </c>
      <c r="N1698" s="14">
        <v>0.278478</v>
      </c>
      <c r="O1698" s="14">
        <v>1.39642e-9</v>
      </c>
      <c r="P1698" s="14">
        <v>37.9575</v>
      </c>
      <c r="Q1698" s="14">
        <v>0.308478</v>
      </c>
      <c r="R1698" s="14">
        <v>-3.25835e-9</v>
      </c>
    </row>
    <row x14ac:dyDescent="0.25" r="1699" customHeight="1" ht="18.75">
      <c r="A1699" s="14">
        <v>37.98</v>
      </c>
      <c r="B1699" s="14">
        <v>0.158544</v>
      </c>
      <c r="C1699" s="14">
        <v>0.010512790762006</v>
      </c>
      <c r="D1699" s="14">
        <v>37.98</v>
      </c>
      <c r="E1699" s="14">
        <v>0.188544</v>
      </c>
      <c r="F1699" s="14">
        <v>0.01644942406286</v>
      </c>
      <c r="G1699" s="14">
        <v>37.98</v>
      </c>
      <c r="H1699" s="14">
        <v>0.218545</v>
      </c>
      <c r="I1699" s="14">
        <v>3.718897803e-9</v>
      </c>
      <c r="J1699" s="14">
        <v>37.98</v>
      </c>
      <c r="K1699" s="14">
        <v>0.248545</v>
      </c>
      <c r="L1699" s="14">
        <v>-1.12539e-8</v>
      </c>
      <c r="M1699" s="14">
        <v>37.98</v>
      </c>
      <c r="N1699" s="14">
        <v>0.278545</v>
      </c>
      <c r="O1699" s="14">
        <v>-1.15207e-8</v>
      </c>
      <c r="P1699" s="14">
        <v>37.98</v>
      </c>
      <c r="Q1699" s="14">
        <v>0.308545</v>
      </c>
      <c r="R1699" s="14">
        <v>3.25336e-9</v>
      </c>
    </row>
    <row x14ac:dyDescent="0.25" r="1700" customHeight="1" ht="18.75">
      <c r="A1700" s="14">
        <v>38.0025</v>
      </c>
      <c r="B1700" s="14">
        <v>0.158611</v>
      </c>
      <c r="C1700" s="14">
        <v>0.010755180808131</v>
      </c>
      <c r="D1700" s="14">
        <v>38.0025</v>
      </c>
      <c r="E1700" s="14">
        <v>0.188612</v>
      </c>
      <c r="F1700" s="14">
        <v>0.0166624739587477</v>
      </c>
      <c r="G1700" s="14">
        <v>38.0025</v>
      </c>
      <c r="H1700" s="14">
        <v>0.218613</v>
      </c>
      <c r="I1700" s="14">
        <v>-2.6039386300000003e-9</v>
      </c>
      <c r="J1700" s="14">
        <v>38.0025</v>
      </c>
      <c r="K1700" s="14">
        <v>0.248613</v>
      </c>
      <c r="L1700" s="14">
        <v>4.5191e-9</v>
      </c>
      <c r="M1700" s="14">
        <v>38.0025</v>
      </c>
      <c r="N1700" s="14">
        <v>0.278613</v>
      </c>
      <c r="O1700" s="14">
        <v>9.06381e-9</v>
      </c>
      <c r="P1700" s="14">
        <v>38.0025</v>
      </c>
      <c r="Q1700" s="14">
        <v>0.308613</v>
      </c>
      <c r="R1700" s="14">
        <v>2.76172e-9</v>
      </c>
    </row>
    <row x14ac:dyDescent="0.25" r="1701" customHeight="1" ht="18.75">
      <c r="A1701" s="14">
        <v>38.025</v>
      </c>
      <c r="B1701" s="14">
        <v>0.158679</v>
      </c>
      <c r="C1701" s="14">
        <v>0.011004280856987</v>
      </c>
      <c r="D1701" s="14">
        <v>38.025</v>
      </c>
      <c r="E1701" s="14">
        <v>0.188679</v>
      </c>
      <c r="F1701" s="14">
        <v>0.016875191032590997</v>
      </c>
      <c r="G1701" s="14">
        <v>38.025</v>
      </c>
      <c r="H1701" s="14">
        <v>0.21868</v>
      </c>
      <c r="I1701" s="14">
        <v>-4.866708697e-10</v>
      </c>
      <c r="J1701" s="14">
        <v>38.025</v>
      </c>
      <c r="K1701" s="14">
        <v>0.24868</v>
      </c>
      <c r="L1701" s="14">
        <v>1.48515e-9</v>
      </c>
      <c r="M1701" s="14">
        <v>38.025</v>
      </c>
      <c r="N1701" s="14">
        <v>0.27868</v>
      </c>
      <c r="O1701" s="14">
        <v>4.91389e-9</v>
      </c>
      <c r="P1701" s="14">
        <v>38.025</v>
      </c>
      <c r="Q1701" s="14">
        <v>0.30868</v>
      </c>
      <c r="R1701" s="14">
        <v>-2.90505e-9</v>
      </c>
    </row>
    <row x14ac:dyDescent="0.25" r="1702" customHeight="1" ht="18.75">
      <c r="A1702" s="14">
        <v>38.0475</v>
      </c>
      <c r="B1702" s="14">
        <v>0.158746</v>
      </c>
      <c r="C1702" s="14">
        <v>0.011260270908731</v>
      </c>
      <c r="D1702" s="14">
        <v>38.0475</v>
      </c>
      <c r="E1702" s="14">
        <v>0.188746</v>
      </c>
      <c r="F1702" s="14">
        <v>0.017089872515676997</v>
      </c>
      <c r="G1702" s="14">
        <v>38.0475</v>
      </c>
      <c r="H1702" s="14">
        <v>0.218748</v>
      </c>
      <c r="I1702" s="14">
        <v>-6.642219289e-9</v>
      </c>
      <c r="J1702" s="14">
        <v>38.0475</v>
      </c>
      <c r="K1702" s="14">
        <v>0.248748</v>
      </c>
      <c r="L1702" s="14">
        <v>1.15848e-8</v>
      </c>
      <c r="M1702" s="14">
        <v>38.0475</v>
      </c>
      <c r="N1702" s="14">
        <v>0.278748</v>
      </c>
      <c r="O1702" s="14">
        <v>-3.24335e-9</v>
      </c>
      <c r="P1702" s="14">
        <v>38.0475</v>
      </c>
      <c r="Q1702" s="14">
        <v>0.308748</v>
      </c>
      <c r="R1702" s="14">
        <v>-2.47079e-9</v>
      </c>
    </row>
    <row x14ac:dyDescent="0.25" r="1703" customHeight="1" ht="18.75">
      <c r="A1703" s="14">
        <v>38.07</v>
      </c>
      <c r="B1703" s="14">
        <v>0.158814</v>
      </c>
      <c r="C1703" s="14">
        <v>0.011523260963529</v>
      </c>
      <c r="D1703" s="14">
        <v>38.07</v>
      </c>
      <c r="E1703" s="14">
        <v>0.188814</v>
      </c>
      <c r="F1703" s="14">
        <v>0.017303316879719997</v>
      </c>
      <c r="G1703" s="14">
        <v>38.07</v>
      </c>
      <c r="H1703" s="14">
        <v>0.218815</v>
      </c>
      <c r="I1703" s="14">
        <v>4.257618832e-9</v>
      </c>
      <c r="J1703" s="14">
        <v>38.07</v>
      </c>
      <c r="K1703" s="14">
        <v>0.248815</v>
      </c>
      <c r="L1703" s="14">
        <v>-3.3609e-9</v>
      </c>
      <c r="M1703" s="14">
        <v>38.07</v>
      </c>
      <c r="N1703" s="14">
        <v>0.278815</v>
      </c>
      <c r="O1703" s="14">
        <v>-1.76211e-9</v>
      </c>
      <c r="P1703" s="14">
        <v>38.07</v>
      </c>
      <c r="Q1703" s="14">
        <v>0.308815</v>
      </c>
      <c r="R1703" s="14">
        <v>5.01256e-10</v>
      </c>
    </row>
    <row x14ac:dyDescent="0.25" r="1704" customHeight="1" ht="18.75">
      <c r="A1704" s="14">
        <v>38.0925</v>
      </c>
      <c r="B1704" s="14">
        <v>0.158881</v>
      </c>
      <c r="C1704" s="14">
        <v>0.011793411021559999</v>
      </c>
      <c r="D1704" s="14">
        <v>38.0925</v>
      </c>
      <c r="E1704" s="14">
        <v>0.188881</v>
      </c>
      <c r="F1704" s="14">
        <v>0.01751860913416</v>
      </c>
      <c r="G1704" s="14">
        <v>38.0925</v>
      </c>
      <c r="H1704" s="14">
        <v>0.218883</v>
      </c>
      <c r="I1704" s="14">
        <v>7.983754802e-10</v>
      </c>
      <c r="J1704" s="14">
        <v>38.0925</v>
      </c>
      <c r="K1704" s="14">
        <v>0.248883</v>
      </c>
      <c r="L1704" s="14">
        <v>-1.10848e-9</v>
      </c>
      <c r="M1704" s="14">
        <v>38.0925</v>
      </c>
      <c r="N1704" s="14">
        <v>0.278883</v>
      </c>
      <c r="O1704" s="14">
        <v>3.06063e-9</v>
      </c>
      <c r="P1704" s="14">
        <v>38.0925</v>
      </c>
      <c r="Q1704" s="14">
        <v>0.308883</v>
      </c>
      <c r="R1704" s="14">
        <v>4.27146e-10</v>
      </c>
    </row>
    <row x14ac:dyDescent="0.25" r="1705" customHeight="1" ht="18.75">
      <c r="A1705" s="14">
        <v>38.115</v>
      </c>
      <c r="B1705" s="14">
        <v>0.158949</v>
      </c>
      <c r="C1705" s="14">
        <v>0.012070801083</v>
      </c>
      <c r="D1705" s="14">
        <v>38.115</v>
      </c>
      <c r="E1705" s="14">
        <v>0.188949</v>
      </c>
      <c r="F1705" s="14">
        <v>0.01773336274056</v>
      </c>
      <c r="G1705" s="14">
        <v>38.115</v>
      </c>
      <c r="H1705" s="14">
        <v>0.21895</v>
      </c>
      <c r="I1705" s="14">
        <v>3.5061627677999998e-9</v>
      </c>
      <c r="J1705" s="14">
        <v>38.115</v>
      </c>
      <c r="K1705" s="14">
        <v>0.24895</v>
      </c>
      <c r="L1705" s="14">
        <v>-4.64951e-9</v>
      </c>
      <c r="M1705" s="14">
        <v>38.115</v>
      </c>
      <c r="N1705" s="14">
        <v>0.27895</v>
      </c>
      <c r="O1705" s="14">
        <v>1.66638e-9</v>
      </c>
      <c r="P1705" s="14">
        <v>38.115</v>
      </c>
      <c r="Q1705" s="14">
        <v>0.30895</v>
      </c>
      <c r="R1705" s="14">
        <v>-2.98474e-10</v>
      </c>
    </row>
    <row x14ac:dyDescent="0.25" r="1706" customHeight="1" ht="18.75">
      <c r="A1706" s="14">
        <v>38.1375</v>
      </c>
      <c r="B1706" s="14">
        <v>0.159016</v>
      </c>
      <c r="C1706" s="14">
        <v>0.012355741148059998</v>
      </c>
      <c r="D1706" s="14">
        <v>38.1375</v>
      </c>
      <c r="E1706" s="14">
        <v>0.189016</v>
      </c>
      <c r="F1706" s="14">
        <v>0.017948264633459998</v>
      </c>
      <c r="G1706" s="14">
        <v>38.1375</v>
      </c>
      <c r="H1706" s="14">
        <v>0.219018</v>
      </c>
      <c r="I1706" s="14">
        <v>-8.1512537973e-9</v>
      </c>
      <c r="J1706" s="14">
        <v>38.1375</v>
      </c>
      <c r="K1706" s="14">
        <v>0.249018</v>
      </c>
      <c r="L1706" s="14">
        <v>-1.53714e-9</v>
      </c>
      <c r="M1706" s="14">
        <v>38.1375</v>
      </c>
      <c r="N1706" s="14">
        <v>0.279018</v>
      </c>
      <c r="O1706" s="14">
        <v>5.45447e-9</v>
      </c>
      <c r="P1706" s="14">
        <v>38.1375</v>
      </c>
      <c r="Q1706" s="14">
        <v>0.309018</v>
      </c>
      <c r="R1706" s="14">
        <v>-2.54834e-10</v>
      </c>
    </row>
    <row x14ac:dyDescent="0.25" r="1707" customHeight="1" ht="18.75">
      <c r="A1707" s="14">
        <v>38.16</v>
      </c>
      <c r="B1707" s="14">
        <v>0.159084</v>
      </c>
      <c r="C1707" s="14">
        <v>0.01264815121693</v>
      </c>
      <c r="D1707" s="14">
        <v>38.16</v>
      </c>
      <c r="E1707" s="14">
        <v>0.189084</v>
      </c>
      <c r="F1707" s="14">
        <v>0.01816241499575</v>
      </c>
      <c r="G1707" s="14">
        <v>38.16</v>
      </c>
      <c r="H1707" s="14">
        <v>0.219085</v>
      </c>
      <c r="I1707" s="14">
        <v>1.407775863e-9</v>
      </c>
      <c r="J1707" s="14">
        <v>38.16</v>
      </c>
      <c r="K1707" s="14">
        <v>0.249085</v>
      </c>
      <c r="L1707" s="14">
        <v>-7.00331e-9</v>
      </c>
      <c r="M1707" s="14">
        <v>38.16</v>
      </c>
      <c r="N1707" s="14">
        <v>0.279085</v>
      </c>
      <c r="O1707" s="14">
        <v>2.97605e-9</v>
      </c>
      <c r="P1707" s="14">
        <v>38.16</v>
      </c>
      <c r="Q1707" s="14">
        <v>0.309085</v>
      </c>
      <c r="R1707" s="14">
        <v>4.98449e-9</v>
      </c>
    </row>
    <row x14ac:dyDescent="0.25" r="1708" customHeight="1" ht="18.75">
      <c r="A1708" s="14">
        <v>38.1825</v>
      </c>
      <c r="B1708" s="14">
        <v>0.159151</v>
      </c>
      <c r="C1708" s="14">
        <v>0.012948341289849999</v>
      </c>
      <c r="D1708" s="14">
        <v>38.1825</v>
      </c>
      <c r="E1708" s="14">
        <v>0.189151</v>
      </c>
      <c r="F1708" s="14">
        <v>0.018378104835521998</v>
      </c>
      <c r="G1708" s="14">
        <v>38.1825</v>
      </c>
      <c r="H1708" s="14">
        <v>0.219153</v>
      </c>
      <c r="I1708" s="14">
        <v>2.6541680446e-10</v>
      </c>
      <c r="J1708" s="14">
        <v>38.1825</v>
      </c>
      <c r="K1708" s="14">
        <v>0.249153</v>
      </c>
      <c r="L1708" s="14">
        <v>7.13546e-9</v>
      </c>
      <c r="M1708" s="14">
        <v>38.1825</v>
      </c>
      <c r="N1708" s="14">
        <v>0.279153</v>
      </c>
      <c r="O1708" s="14">
        <v>-3.64988e-9</v>
      </c>
      <c r="P1708" s="14">
        <v>38.1825</v>
      </c>
      <c r="Q1708" s="14">
        <v>0.309153</v>
      </c>
      <c r="R1708" s="14">
        <v>4.26388e-9</v>
      </c>
    </row>
    <row x14ac:dyDescent="0.25" r="1709" customHeight="1" ht="18.75">
      <c r="A1709" s="14">
        <v>38.205</v>
      </c>
      <c r="B1709" s="14">
        <v>0.159219</v>
      </c>
      <c r="C1709" s="14">
        <v>0.01325641136703</v>
      </c>
      <c r="D1709" s="14">
        <v>38.205</v>
      </c>
      <c r="E1709" s="14">
        <v>0.189219</v>
      </c>
      <c r="F1709" s="14">
        <v>0.01859293732956</v>
      </c>
      <c r="G1709" s="14">
        <v>38.205</v>
      </c>
      <c r="H1709" s="14">
        <v>0.21922</v>
      </c>
      <c r="I1709" s="14">
        <v>-1.5979552025e-9</v>
      </c>
      <c r="J1709" s="14">
        <v>38.205</v>
      </c>
      <c r="K1709" s="14">
        <v>0.24922</v>
      </c>
      <c r="L1709" s="14">
        <v>2.36744e-9</v>
      </c>
      <c r="M1709" s="14">
        <v>38.205</v>
      </c>
      <c r="N1709" s="14">
        <v>0.27922</v>
      </c>
      <c r="O1709" s="14">
        <v>-1.99567e-9</v>
      </c>
      <c r="P1709" s="14">
        <v>38.205</v>
      </c>
      <c r="Q1709" s="14">
        <v>0.30922</v>
      </c>
      <c r="R1709" s="14">
        <v>-1.37537e-9</v>
      </c>
    </row>
    <row x14ac:dyDescent="0.25" r="1710" customHeight="1" ht="18.75">
      <c r="A1710" s="14">
        <v>38.2275</v>
      </c>
      <c r="B1710" s="14">
        <v>0.159286</v>
      </c>
      <c r="C1710" s="14">
        <v>0.01357239144872</v>
      </c>
      <c r="D1710" s="14">
        <v>38.2275</v>
      </c>
      <c r="E1710" s="14">
        <v>0.189286</v>
      </c>
      <c r="F1710" s="14">
        <v>0.01880691249425</v>
      </c>
      <c r="G1710" s="14">
        <v>38.2275</v>
      </c>
      <c r="H1710" s="14">
        <v>0.219288</v>
      </c>
      <c r="I1710" s="14">
        <v>3.9670590009000005e-9</v>
      </c>
      <c r="J1710" s="14">
        <v>38.2275</v>
      </c>
      <c r="K1710" s="14">
        <v>0.249288</v>
      </c>
      <c r="L1710" s="14">
        <v>1.2483e-8</v>
      </c>
      <c r="M1710" s="14">
        <v>38.2275</v>
      </c>
      <c r="N1710" s="14">
        <v>0.279288</v>
      </c>
      <c r="O1710" s="14">
        <v>-4.63933e-10</v>
      </c>
      <c r="P1710" s="14">
        <v>38.2275</v>
      </c>
      <c r="Q1710" s="14">
        <v>0.309288</v>
      </c>
      <c r="R1710" s="14">
        <v>-1.17879e-9</v>
      </c>
    </row>
    <row x14ac:dyDescent="0.25" r="1711" customHeight="1" ht="18.75">
      <c r="A1711" s="14">
        <v>38.25</v>
      </c>
      <c r="B1711" s="14">
        <v>0.159354</v>
      </c>
      <c r="C1711" s="14">
        <v>0.013896591535189998</v>
      </c>
      <c r="D1711" s="14">
        <v>38.25</v>
      </c>
      <c r="E1711" s="14">
        <v>0.189354</v>
      </c>
      <c r="F1711" s="14">
        <v>0.01902221518869</v>
      </c>
      <c r="G1711" s="14">
        <v>38.25</v>
      </c>
      <c r="H1711" s="14">
        <v>0.219355</v>
      </c>
      <c r="I1711" s="14">
        <v>2.6589269382e-9</v>
      </c>
      <c r="J1711" s="14">
        <v>38.25</v>
      </c>
      <c r="K1711" s="14">
        <v>0.249355</v>
      </c>
      <c r="L1711" s="14">
        <v>-3.85777e-9</v>
      </c>
      <c r="M1711" s="14">
        <v>38.25</v>
      </c>
      <c r="N1711" s="14">
        <v>0.279355</v>
      </c>
      <c r="O1711" s="14">
        <v>-2.54208e-10</v>
      </c>
      <c r="P1711" s="14">
        <v>38.25</v>
      </c>
      <c r="Q1711" s="14">
        <v>0.309355</v>
      </c>
      <c r="R1711" s="14">
        <v>-4.48571e-9</v>
      </c>
    </row>
    <row x14ac:dyDescent="0.25" r="1712" customHeight="1" ht="18.75">
      <c r="A1712" s="14">
        <v>38.2725</v>
      </c>
      <c r="B1712" s="14">
        <v>0.159421</v>
      </c>
      <c r="C1712" s="14">
        <v>0.014229011626689998</v>
      </c>
      <c r="D1712" s="14">
        <v>38.2725</v>
      </c>
      <c r="E1712" s="14">
        <v>0.189421</v>
      </c>
      <c r="F1712" s="14">
        <v>0.019236455624840002</v>
      </c>
      <c r="G1712" s="14">
        <v>38.2725</v>
      </c>
      <c r="H1712" s="14">
        <v>0.219423</v>
      </c>
      <c r="I1712" s="14">
        <v>3.2743549844e-9</v>
      </c>
      <c r="J1712" s="14">
        <v>38.2725</v>
      </c>
      <c r="K1712" s="14">
        <v>0.249423</v>
      </c>
      <c r="L1712" s="14">
        <v>-1.28453e-9</v>
      </c>
      <c r="M1712" s="14">
        <v>38.2725</v>
      </c>
      <c r="N1712" s="14">
        <v>0.279423</v>
      </c>
      <c r="O1712" s="14">
        <v>-1.15799e-8</v>
      </c>
      <c r="P1712" s="14">
        <v>38.2725</v>
      </c>
      <c r="Q1712" s="14">
        <v>0.309423</v>
      </c>
      <c r="R1712" s="14">
        <v>-3.85196e-9</v>
      </c>
    </row>
    <row x14ac:dyDescent="0.25" r="1713" customHeight="1" ht="18.75">
      <c r="A1713" s="14">
        <v>38.295</v>
      </c>
      <c r="B1713" s="14">
        <v>0.159489</v>
      </c>
      <c r="C1713" s="14">
        <v>0.01456988172352</v>
      </c>
      <c r="D1713" s="14">
        <v>38.295</v>
      </c>
      <c r="E1713" s="14">
        <v>0.189489</v>
      </c>
      <c r="F1713" s="14">
        <v>0.01945032863135</v>
      </c>
      <c r="G1713" s="14">
        <v>38.295</v>
      </c>
      <c r="H1713" s="14">
        <v>0.21949</v>
      </c>
      <c r="I1713" s="14">
        <v>-3.7724669821999994e-9</v>
      </c>
      <c r="J1713" s="14">
        <v>38.295</v>
      </c>
      <c r="K1713" s="14">
        <v>0.24949</v>
      </c>
      <c r="L1713" s="14">
        <v>4.2571e-9</v>
      </c>
      <c r="M1713" s="14">
        <v>38.295</v>
      </c>
      <c r="N1713" s="14">
        <v>0.27949</v>
      </c>
      <c r="O1713" s="14">
        <v>5.32932e-9</v>
      </c>
      <c r="P1713" s="14">
        <v>38.295</v>
      </c>
      <c r="Q1713" s="14">
        <v>0.30949</v>
      </c>
      <c r="R1713" s="14">
        <v>-1.67087e-9</v>
      </c>
    </row>
    <row x14ac:dyDescent="0.25" r="1714" customHeight="1" ht="18.75">
      <c r="A1714" s="14">
        <v>38.3175</v>
      </c>
      <c r="B1714" s="14">
        <v>0.159556</v>
      </c>
      <c r="C1714" s="14">
        <v>0.014919301825979999</v>
      </c>
      <c r="D1714" s="14">
        <v>38.3175</v>
      </c>
      <c r="E1714" s="14">
        <v>0.189556</v>
      </c>
      <c r="F1714" s="14">
        <v>0.01966383140305</v>
      </c>
      <c r="G1714" s="14">
        <v>38.3175</v>
      </c>
      <c r="H1714" s="14">
        <v>0.219558</v>
      </c>
      <c r="I1714" s="14">
        <v>-8.5208686379e-9</v>
      </c>
      <c r="J1714" s="14">
        <v>38.3175</v>
      </c>
      <c r="K1714" s="14">
        <v>0.249558</v>
      </c>
      <c r="L1714" s="14">
        <v>1.42087e-9</v>
      </c>
      <c r="M1714" s="14">
        <v>38.3175</v>
      </c>
      <c r="N1714" s="14">
        <v>0.279558</v>
      </c>
      <c r="O1714" s="14">
        <v>2.92946e-9</v>
      </c>
      <c r="P1714" s="14">
        <v>38.3175</v>
      </c>
      <c r="Q1714" s="14">
        <v>0.309558</v>
      </c>
      <c r="R1714" s="14">
        <v>-1.43756e-9</v>
      </c>
    </row>
    <row x14ac:dyDescent="0.25" r="1715" customHeight="1" ht="18.75">
      <c r="A1715" s="14">
        <v>38.34</v>
      </c>
      <c r="B1715" s="14">
        <v>0.159624</v>
      </c>
      <c r="C1715" s="14">
        <v>0.01527740193438</v>
      </c>
      <c r="D1715" s="14">
        <v>38.34</v>
      </c>
      <c r="E1715" s="14">
        <v>0.189624</v>
      </c>
      <c r="F1715" s="14">
        <v>0.01987676167561</v>
      </c>
      <c r="G1715" s="14">
        <v>38.34</v>
      </c>
      <c r="H1715" s="14">
        <v>0.219625</v>
      </c>
      <c r="I1715" s="14">
        <v>2.4520822499e-9</v>
      </c>
      <c r="J1715" s="14">
        <v>38.34</v>
      </c>
      <c r="K1715" s="14">
        <v>0.249625</v>
      </c>
      <c r="L1715" s="14">
        <v>-1.18821e-9</v>
      </c>
      <c r="M1715" s="14">
        <v>38.34</v>
      </c>
      <c r="N1715" s="14">
        <v>0.279625</v>
      </c>
      <c r="O1715" s="14">
        <v>-2.23835e-9</v>
      </c>
      <c r="P1715" s="14">
        <v>38.34</v>
      </c>
      <c r="Q1715" s="14">
        <v>0.309625</v>
      </c>
      <c r="R1715" s="14">
        <v>-7.2661e-10</v>
      </c>
    </row>
    <row x14ac:dyDescent="0.25" r="1716" customHeight="1" ht="18.75">
      <c r="A1716" s="14">
        <v>38.3625</v>
      </c>
      <c r="B1716" s="14">
        <v>0.159691</v>
      </c>
      <c r="C1716" s="14">
        <v>0.01564437204907</v>
      </c>
      <c r="D1716" s="14">
        <v>38.3625</v>
      </c>
      <c r="E1716" s="14">
        <v>0.189691</v>
      </c>
      <c r="F1716" s="14">
        <v>0.0200891156729</v>
      </c>
      <c r="G1716" s="14">
        <v>38.3625</v>
      </c>
      <c r="H1716" s="14">
        <v>0.219693</v>
      </c>
      <c r="I1716" s="14">
        <v>4.67393559194e-10</v>
      </c>
      <c r="J1716" s="14">
        <v>38.3625</v>
      </c>
      <c r="K1716" s="14">
        <v>0.249693</v>
      </c>
      <c r="L1716" s="14">
        <v>-8.06328e-9</v>
      </c>
      <c r="M1716" s="14">
        <v>38.3625</v>
      </c>
      <c r="N1716" s="14">
        <v>0.279693</v>
      </c>
      <c r="O1716" s="14">
        <v>-1.23301e-9</v>
      </c>
      <c r="P1716" s="14">
        <v>38.3625</v>
      </c>
      <c r="Q1716" s="14">
        <v>0.309693</v>
      </c>
      <c r="R1716" s="14">
        <v>5.29539e-9</v>
      </c>
    </row>
    <row x14ac:dyDescent="0.25" r="1717" customHeight="1" ht="18.75">
      <c r="A1717" s="14">
        <v>38.385</v>
      </c>
      <c r="B1717" s="14">
        <v>0.159758</v>
      </c>
      <c r="C1717" s="14">
        <v>0.0160202421704</v>
      </c>
      <c r="D1717" s="14">
        <v>38.385</v>
      </c>
      <c r="E1717" s="14">
        <v>0.189759</v>
      </c>
      <c r="F1717" s="14">
        <v>0.02030089720655</v>
      </c>
      <c r="G1717" s="14">
        <v>38.385</v>
      </c>
      <c r="H1717" s="14">
        <v>0.21976</v>
      </c>
      <c r="I1717" s="14">
        <v>5.8292648044599995e-9</v>
      </c>
      <c r="J1717" s="14">
        <v>38.385</v>
      </c>
      <c r="K1717" s="14">
        <v>0.24976</v>
      </c>
      <c r="L1717" s="14">
        <v>-5.21872e-9</v>
      </c>
      <c r="M1717" s="14">
        <v>38.385</v>
      </c>
      <c r="N1717" s="14">
        <v>0.27976</v>
      </c>
      <c r="O1717" s="14">
        <v>-1.20009e-10</v>
      </c>
      <c r="P1717" s="14">
        <v>38.385</v>
      </c>
      <c r="Q1717" s="14">
        <v>0.30976</v>
      </c>
      <c r="R1717" s="14">
        <v>4.56909e-9</v>
      </c>
    </row>
    <row x14ac:dyDescent="0.25" r="1718" customHeight="1" ht="18.75">
      <c r="A1718" s="14">
        <v>38.4075</v>
      </c>
      <c r="B1718" s="14">
        <v>0.159826</v>
      </c>
      <c r="C1718" s="14">
        <v>0.016405212298729998</v>
      </c>
      <c r="D1718" s="14">
        <v>38.4075</v>
      </c>
      <c r="E1718" s="14">
        <v>0.189826</v>
      </c>
      <c r="F1718" s="14">
        <v>0.020511798577350002</v>
      </c>
      <c r="G1718" s="14">
        <v>38.4075</v>
      </c>
      <c r="H1718" s="14">
        <v>0.219828</v>
      </c>
      <c r="I1718" s="14">
        <v>2.6645757024000002e-9</v>
      </c>
      <c r="J1718" s="14">
        <v>38.4075</v>
      </c>
      <c r="K1718" s="14">
        <v>0.249828</v>
      </c>
      <c r="L1718" s="14">
        <v>-1.75012e-9</v>
      </c>
      <c r="M1718" s="14">
        <v>38.4075</v>
      </c>
      <c r="N1718" s="14">
        <v>0.279828</v>
      </c>
      <c r="O1718" s="14">
        <v>-6.62482e-11</v>
      </c>
      <c r="P1718" s="14">
        <v>38.4075</v>
      </c>
      <c r="Q1718" s="14">
        <v>0.309828</v>
      </c>
      <c r="R1718" s="14">
        <v>-1.7466e-9</v>
      </c>
    </row>
    <row x14ac:dyDescent="0.25" r="1719" customHeight="1" ht="18.75">
      <c r="A1719" s="14">
        <v>38.43</v>
      </c>
      <c r="B1719" s="14">
        <v>0.159893</v>
      </c>
      <c r="C1719" s="14">
        <v>0.016799502434479998</v>
      </c>
      <c r="D1719" s="14">
        <v>38.43</v>
      </c>
      <c r="E1719" s="14">
        <v>0.189894</v>
      </c>
      <c r="F1719" s="14">
        <v>0.020722023899106</v>
      </c>
      <c r="G1719" s="14">
        <v>38.43</v>
      </c>
      <c r="H1719" s="14">
        <v>0.219895</v>
      </c>
      <c r="I1719" s="14">
        <v>5.09963209276e-10</v>
      </c>
      <c r="J1719" s="14">
        <v>38.43</v>
      </c>
      <c r="K1719" s="14">
        <v>0.249895</v>
      </c>
      <c r="L1719" s="14">
        <v>-3.62922e-9</v>
      </c>
      <c r="M1719" s="14">
        <v>38.43</v>
      </c>
      <c r="N1719" s="14">
        <v>0.279895</v>
      </c>
      <c r="O1719" s="14">
        <v>-3.06367e-9</v>
      </c>
      <c r="P1719" s="14">
        <v>38.43</v>
      </c>
      <c r="Q1719" s="14">
        <v>0.309895</v>
      </c>
      <c r="R1719" s="14">
        <v>-1.50993e-9</v>
      </c>
    </row>
    <row x14ac:dyDescent="0.25" r="1720" customHeight="1" ht="18.75">
      <c r="A1720" s="14">
        <v>38.4525</v>
      </c>
      <c r="B1720" s="14">
        <v>0.159961</v>
      </c>
      <c r="C1720" s="14">
        <v>0.01720302257805</v>
      </c>
      <c r="D1720" s="14">
        <v>38.4525</v>
      </c>
      <c r="E1720" s="14">
        <v>0.189961</v>
      </c>
      <c r="F1720" s="14">
        <v>0.020931367824973002</v>
      </c>
      <c r="G1720" s="14">
        <v>38.4525</v>
      </c>
      <c r="H1720" s="14">
        <v>0.219963</v>
      </c>
      <c r="I1720" s="14">
        <v>-5.86436817644e-9</v>
      </c>
      <c r="J1720" s="14">
        <v>38.4525</v>
      </c>
      <c r="K1720" s="14">
        <v>0.249963</v>
      </c>
      <c r="L1720" s="14">
        <v>-1.21997e-9</v>
      </c>
      <c r="M1720" s="14">
        <v>38.4525</v>
      </c>
      <c r="N1720" s="14">
        <v>0.279963</v>
      </c>
      <c r="O1720" s="14">
        <v>-1.69481e-9</v>
      </c>
      <c r="P1720" s="14">
        <v>38.4525</v>
      </c>
      <c r="Q1720" s="14">
        <v>0.309963</v>
      </c>
      <c r="R1720" s="14">
        <v>-3.07612e-9</v>
      </c>
    </row>
    <row x14ac:dyDescent="0.25" r="1721" customHeight="1" ht="18.75">
      <c r="A1721" s="14">
        <v>38.475</v>
      </c>
      <c r="B1721" s="14">
        <v>0.160028</v>
      </c>
      <c r="C1721" s="14">
        <v>0.017616082729880002</v>
      </c>
      <c r="D1721" s="14">
        <v>38.475</v>
      </c>
      <c r="E1721" s="14">
        <v>0.190029</v>
      </c>
      <c r="F1721" s="14">
        <v>0.021138933147459998</v>
      </c>
      <c r="G1721" s="14">
        <v>38.475</v>
      </c>
      <c r="H1721" s="14">
        <v>0.22003</v>
      </c>
      <c r="I1721" s="14">
        <v>-2.60017409939e-9</v>
      </c>
      <c r="J1721" s="14">
        <v>38.475</v>
      </c>
      <c r="K1721" s="14">
        <v>0.25003</v>
      </c>
      <c r="L1721" s="14">
        <v>1.34414e-9</v>
      </c>
      <c r="M1721" s="14">
        <v>38.475</v>
      </c>
      <c r="N1721" s="14">
        <v>0.28003</v>
      </c>
      <c r="O1721" s="14">
        <v>1.34135e-9</v>
      </c>
      <c r="P1721" s="14">
        <v>38.475</v>
      </c>
      <c r="Q1721" s="14">
        <v>0.31003</v>
      </c>
      <c r="R1721" s="14">
        <v>-2.66439e-9</v>
      </c>
    </row>
    <row x14ac:dyDescent="0.25" r="1722" customHeight="1" ht="18.75">
      <c r="A1722" s="14">
        <v>38.4975</v>
      </c>
      <c r="B1722" s="14">
        <v>0.160096</v>
      </c>
      <c r="C1722" s="14">
        <v>0.018038792890430002</v>
      </c>
      <c r="D1722" s="14">
        <v>38.4975</v>
      </c>
      <c r="E1722" s="14">
        <v>0.190096</v>
      </c>
      <c r="F1722" s="14">
        <v>0.02134700646115</v>
      </c>
      <c r="G1722" s="14">
        <v>38.4975</v>
      </c>
      <c r="H1722" s="14">
        <v>0.220098</v>
      </c>
      <c r="I1722" s="14">
        <v>-4.996589208103e-10</v>
      </c>
      <c r="J1722" s="14">
        <v>38.4975</v>
      </c>
      <c r="K1722" s="14">
        <v>0.250098</v>
      </c>
      <c r="L1722" s="14">
        <v>1.87001e-9</v>
      </c>
      <c r="M1722" s="14">
        <v>38.4975</v>
      </c>
      <c r="N1722" s="14">
        <v>0.280098</v>
      </c>
      <c r="O1722" s="14">
        <v>7.43607e-10</v>
      </c>
      <c r="P1722" s="14">
        <v>38.4975</v>
      </c>
      <c r="Q1722" s="14">
        <v>0.310098</v>
      </c>
      <c r="R1722" s="14">
        <v>6.0835e-9</v>
      </c>
    </row>
    <row x14ac:dyDescent="0.25" r="1723" customHeight="1" ht="18.75">
      <c r="A1723" s="14">
        <v>38.52</v>
      </c>
      <c r="B1723" s="14">
        <v>0.160163</v>
      </c>
      <c r="C1723" s="14">
        <v>0.01847117306019</v>
      </c>
      <c r="D1723" s="14">
        <v>38.52</v>
      </c>
      <c r="E1723" s="14">
        <v>0.190164</v>
      </c>
      <c r="F1723" s="14">
        <v>0.02155320369927</v>
      </c>
      <c r="G1723" s="14">
        <v>38.52</v>
      </c>
      <c r="H1723" s="14">
        <v>0.220165</v>
      </c>
      <c r="I1723" s="14">
        <v>1.4693006897590002e-9</v>
      </c>
      <c r="J1723" s="14">
        <v>38.52</v>
      </c>
      <c r="K1723" s="14">
        <v>0.250165</v>
      </c>
      <c r="L1723" s="14">
        <v>-2.41116e-9</v>
      </c>
      <c r="M1723" s="14">
        <v>38.52</v>
      </c>
      <c r="N1723" s="14">
        <v>0.280165</v>
      </c>
      <c r="O1723" s="14">
        <v>6.97269e-9</v>
      </c>
      <c r="P1723" s="14">
        <v>38.52</v>
      </c>
      <c r="Q1723" s="14">
        <v>0.310165</v>
      </c>
      <c r="R1723" s="14">
        <v>5.27934e-9</v>
      </c>
    </row>
    <row x14ac:dyDescent="0.25" r="1724" customHeight="1" ht="18.75">
      <c r="A1724" s="14">
        <v>38.5425</v>
      </c>
      <c r="B1724" s="14">
        <v>0.160231</v>
      </c>
      <c r="C1724" s="14">
        <v>0.018913423239679997</v>
      </c>
      <c r="D1724" s="14">
        <v>38.5425</v>
      </c>
      <c r="E1724" s="14">
        <v>0.190231</v>
      </c>
      <c r="F1724" s="14">
        <v>0.021758311868740002</v>
      </c>
      <c r="G1724" s="14">
        <v>38.5425</v>
      </c>
      <c r="H1724" s="14">
        <v>0.220233</v>
      </c>
      <c r="I1724" s="14">
        <v>-3.878489476859e-9</v>
      </c>
      <c r="J1724" s="14">
        <v>38.5425</v>
      </c>
      <c r="K1724" s="14">
        <v>0.250233</v>
      </c>
      <c r="L1724" s="14">
        <v>3.78595e-9</v>
      </c>
      <c r="M1724" s="14">
        <v>38.5425</v>
      </c>
      <c r="N1724" s="14">
        <v>0.280233</v>
      </c>
      <c r="O1724" s="14">
        <v>3.87365e-9</v>
      </c>
      <c r="P1724" s="14">
        <v>38.5425</v>
      </c>
      <c r="Q1724" s="14">
        <v>0.310233</v>
      </c>
      <c r="R1724" s="14">
        <v>2.55536e-10</v>
      </c>
    </row>
    <row x14ac:dyDescent="0.25" r="1725" customHeight="1" ht="18.75">
      <c r="A1725" s="14">
        <v>38.565</v>
      </c>
      <c r="B1725" s="14">
        <v>0.160298</v>
      </c>
      <c r="C1725" s="14">
        <v>0.019365563429439996</v>
      </c>
      <c r="D1725" s="14">
        <v>38.565</v>
      </c>
      <c r="E1725" s="14">
        <v>0.190299</v>
      </c>
      <c r="F1725" s="14">
        <v>0.02196203447608</v>
      </c>
      <c r="G1725" s="14">
        <v>38.565</v>
      </c>
      <c r="H1725" s="14">
        <v>0.2203</v>
      </c>
      <c r="I1725" s="14">
        <v>4.63720193487e-9</v>
      </c>
      <c r="J1725" s="14">
        <v>38.565</v>
      </c>
      <c r="K1725" s="14">
        <v>0.2503</v>
      </c>
      <c r="L1725" s="14">
        <v>1.28023e-9</v>
      </c>
      <c r="M1725" s="14">
        <v>38.565</v>
      </c>
      <c r="N1725" s="14">
        <v>0.2803</v>
      </c>
      <c r="O1725" s="14">
        <v>4.40092e-9</v>
      </c>
      <c r="P1725" s="14">
        <v>38.565</v>
      </c>
      <c r="Q1725" s="14">
        <v>0.3103</v>
      </c>
      <c r="R1725" s="14">
        <v>2.22182e-10</v>
      </c>
    </row>
    <row x14ac:dyDescent="0.25" r="1726" customHeight="1" ht="18.75">
      <c r="A1726" s="14">
        <v>38.5875</v>
      </c>
      <c r="B1726" s="14">
        <v>0.160366</v>
      </c>
      <c r="C1726" s="14">
        <v>0.01982790363003</v>
      </c>
      <c r="D1726" s="14">
        <v>38.5875</v>
      </c>
      <c r="E1726" s="14">
        <v>0.190366</v>
      </c>
      <c r="F1726" s="14">
        <v>0.02216367114797</v>
      </c>
      <c r="G1726" s="14">
        <v>38.5875</v>
      </c>
      <c r="H1726" s="14">
        <v>0.220368</v>
      </c>
      <c r="I1726" s="14">
        <v>8.959130262084e-10</v>
      </c>
      <c r="J1726" s="14">
        <v>38.5875</v>
      </c>
      <c r="K1726" s="14">
        <v>0.250368</v>
      </c>
      <c r="L1726" s="14">
        <v>-7.2333e-10</v>
      </c>
      <c r="M1726" s="14">
        <v>38.5875</v>
      </c>
      <c r="N1726" s="14">
        <v>0.280368</v>
      </c>
      <c r="O1726" s="14">
        <v>2.45009e-9</v>
      </c>
      <c r="P1726" s="14">
        <v>38.5875</v>
      </c>
      <c r="Q1726" s="14">
        <v>0.310368</v>
      </c>
      <c r="R1726" s="14">
        <v>-5.5911e-9</v>
      </c>
    </row>
    <row x14ac:dyDescent="0.25" r="1727" customHeight="1" ht="18.75">
      <c r="A1727" s="14">
        <v>38.61</v>
      </c>
      <c r="B1727" s="14">
        <v>0.160433</v>
      </c>
      <c r="C1727" s="14">
        <v>0.02030034384206</v>
      </c>
      <c r="D1727" s="14">
        <v>38.61</v>
      </c>
      <c r="E1727" s="14">
        <v>0.190434</v>
      </c>
      <c r="F1727" s="14">
        <v>0.022365418234465</v>
      </c>
      <c r="G1727" s="14">
        <v>38.61</v>
      </c>
      <c r="H1727" s="14">
        <v>0.220435</v>
      </c>
      <c r="I1727" s="14">
        <v>1.0801100225029e-8</v>
      </c>
      <c r="J1727" s="14">
        <v>38.61</v>
      </c>
      <c r="K1727" s="14">
        <v>0.250435</v>
      </c>
      <c r="L1727" s="14">
        <v>-2.45176e-10</v>
      </c>
      <c r="M1727" s="14">
        <v>38.61</v>
      </c>
      <c r="N1727" s="14">
        <v>0.280435</v>
      </c>
      <c r="O1727" s="14">
        <v>1.46063e-9</v>
      </c>
      <c r="P1727" s="14">
        <v>38.61</v>
      </c>
      <c r="Q1727" s="14">
        <v>0.310435</v>
      </c>
      <c r="R1727" s="14">
        <v>-4.87062e-9</v>
      </c>
    </row>
    <row x14ac:dyDescent="0.25" r="1728" customHeight="1" ht="18.75">
      <c r="A1728" s="14">
        <v>38.6325</v>
      </c>
      <c r="B1728" s="14">
        <v>0.160501</v>
      </c>
      <c r="C1728" s="14">
        <v>0.02078310406617</v>
      </c>
      <c r="D1728" s="14">
        <v>38.6325</v>
      </c>
      <c r="E1728" s="14">
        <v>0.190501</v>
      </c>
      <c r="F1728" s="14">
        <v>0.022564174014499998</v>
      </c>
      <c r="G1728" s="14">
        <v>38.6325</v>
      </c>
      <c r="H1728" s="14">
        <v>0.220503</v>
      </c>
      <c r="I1728" s="14">
        <v>-1.560309279492e-9</v>
      </c>
      <c r="J1728" s="14">
        <v>38.6325</v>
      </c>
      <c r="K1728" s="14">
        <v>0.250503</v>
      </c>
      <c r="L1728" s="14">
        <v>6.99272e-10</v>
      </c>
      <c r="M1728" s="14">
        <v>38.6325</v>
      </c>
      <c r="N1728" s="14">
        <v>0.280503</v>
      </c>
      <c r="O1728" s="14">
        <v>8.14889e-10</v>
      </c>
      <c r="P1728" s="14">
        <v>38.6325</v>
      </c>
      <c r="Q1728" s="14">
        <v>0.310503</v>
      </c>
      <c r="R1728" s="14">
        <v>1.98851e-9</v>
      </c>
    </row>
    <row x14ac:dyDescent="0.25" r="1729" customHeight="1" ht="18.75">
      <c r="A1729" s="14">
        <v>38.655</v>
      </c>
      <c r="B1729" s="14">
        <v>0.160568</v>
      </c>
      <c r="C1729" s="14">
        <v>0.02127629430302</v>
      </c>
      <c r="D1729" s="14">
        <v>38.655</v>
      </c>
      <c r="E1729" s="14">
        <v>0.190569</v>
      </c>
      <c r="F1729" s="14">
        <v>0.02276284845665</v>
      </c>
      <c r="G1729" s="14">
        <v>38.655</v>
      </c>
      <c r="H1729" s="14">
        <v>0.22057</v>
      </c>
      <c r="I1729" s="14">
        <v>-3.0267299017259995e-10</v>
      </c>
      <c r="J1729" s="14">
        <v>38.655</v>
      </c>
      <c r="K1729" s="14">
        <v>0.25057</v>
      </c>
      <c r="L1729" s="14">
        <v>4.65805e-9</v>
      </c>
      <c r="M1729" s="14">
        <v>38.655</v>
      </c>
      <c r="N1729" s="14">
        <v>0.28057</v>
      </c>
      <c r="O1729" s="14">
        <v>-2.4434e-9</v>
      </c>
      <c r="P1729" s="14">
        <v>38.655</v>
      </c>
      <c r="Q1729" s="14">
        <v>0.31057</v>
      </c>
      <c r="R1729" s="14">
        <v>1.73558e-9</v>
      </c>
    </row>
    <row x14ac:dyDescent="0.25" r="1730" customHeight="1" ht="18.75">
      <c r="A1730" s="14">
        <v>38.6775</v>
      </c>
      <c r="B1730" s="14">
        <v>0.160635</v>
      </c>
      <c r="C1730" s="14">
        <v>0.02178002455332</v>
      </c>
      <c r="D1730" s="14">
        <v>38.6775</v>
      </c>
      <c r="E1730" s="14">
        <v>0.190636</v>
      </c>
      <c r="F1730" s="14">
        <v>0.02295912675315</v>
      </c>
      <c r="G1730" s="14">
        <v>38.6775</v>
      </c>
      <c r="H1730" s="14">
        <v>0.220638</v>
      </c>
      <c r="I1730" s="14">
        <v>-3.7530699158340994e-9</v>
      </c>
      <c r="J1730" s="14">
        <v>38.6775</v>
      </c>
      <c r="K1730" s="14">
        <v>0.250638</v>
      </c>
      <c r="L1730" s="14">
        <v>1.58448e-9</v>
      </c>
      <c r="M1730" s="14">
        <v>38.6775</v>
      </c>
      <c r="N1730" s="14">
        <v>0.280638</v>
      </c>
      <c r="O1730" s="14">
        <v>-1.36607e-9</v>
      </c>
      <c r="P1730" s="14">
        <v>38.6775</v>
      </c>
      <c r="Q1730" s="14">
        <v>0.310638</v>
      </c>
      <c r="R1730" s="14">
        <v>1.04681e-8</v>
      </c>
    </row>
    <row x14ac:dyDescent="0.25" r="1731" customHeight="1" ht="18.75">
      <c r="A1731" s="14">
        <v>38.7</v>
      </c>
      <c r="B1731" s="14">
        <v>0.160703</v>
      </c>
      <c r="C1731" s="14">
        <v>0.0222943048178</v>
      </c>
      <c r="D1731" s="14">
        <v>38.7</v>
      </c>
      <c r="E1731" s="14">
        <v>0.190704</v>
      </c>
      <c r="F1731" s="14">
        <v>0.023153614123135</v>
      </c>
      <c r="G1731" s="14">
        <v>38.7</v>
      </c>
      <c r="H1731" s="14">
        <v>0.220705</v>
      </c>
      <c r="I1731" s="14">
        <v>-1.6791299357941999e-9</v>
      </c>
      <c r="J1731" s="14">
        <v>38.7</v>
      </c>
      <c r="K1731" s="14">
        <v>0.250705</v>
      </c>
      <c r="L1731" s="14">
        <v>1.43827e-9</v>
      </c>
      <c r="M1731" s="14">
        <v>38.7</v>
      </c>
      <c r="N1731" s="14">
        <v>0.280705</v>
      </c>
      <c r="O1731" s="14">
        <v>-4.63765e-9</v>
      </c>
      <c r="P1731" s="14">
        <v>38.7</v>
      </c>
      <c r="Q1731" s="14">
        <v>0.310705</v>
      </c>
      <c r="R1731" s="14">
        <v>-9.20784e-9</v>
      </c>
    </row>
    <row x14ac:dyDescent="0.25" r="1732" customHeight="1" ht="18.75">
      <c r="A1732" s="14">
        <v>38.7225</v>
      </c>
      <c r="B1732" s="14">
        <v>0.16077</v>
      </c>
      <c r="C1732" s="14">
        <v>0.02281933509725</v>
      </c>
      <c r="D1732" s="14">
        <v>38.7225</v>
      </c>
      <c r="E1732" s="14">
        <v>0.190771</v>
      </c>
      <c r="F1732" s="14">
        <v>0.02334550696937</v>
      </c>
      <c r="G1732" s="14">
        <v>38.7225</v>
      </c>
      <c r="H1732" s="14">
        <v>0.220773</v>
      </c>
      <c r="I1732" s="14">
        <v>-3.3794699433725e-9</v>
      </c>
      <c r="J1732" s="14">
        <v>38.7225</v>
      </c>
      <c r="K1732" s="14">
        <v>0.250773</v>
      </c>
      <c r="L1732" s="14">
        <v>-2.90063e-9</v>
      </c>
      <c r="M1732" s="14">
        <v>38.7225</v>
      </c>
      <c r="N1732" s="14">
        <v>0.280773</v>
      </c>
      <c r="O1732" s="14">
        <v>-1.34497e-9</v>
      </c>
      <c r="P1732" s="14">
        <v>38.7225</v>
      </c>
      <c r="Q1732" s="14">
        <v>0.310773</v>
      </c>
      <c r="R1732" s="14">
        <v>-8.05971e-9</v>
      </c>
    </row>
    <row x14ac:dyDescent="0.25" r="1733" customHeight="1" ht="18.75">
      <c r="A1733" s="14">
        <v>38.745</v>
      </c>
      <c r="B1733" s="14">
        <v>0.160838</v>
      </c>
      <c r="C1733" s="14">
        <v>0.0233551253925</v>
      </c>
      <c r="D1733" s="14">
        <v>38.745</v>
      </c>
      <c r="E1733" s="14">
        <v>0.190839</v>
      </c>
      <c r="F1733" s="14">
        <v>0.023537015433977997</v>
      </c>
      <c r="G1733" s="14">
        <v>38.745</v>
      </c>
      <c r="H1733" s="14">
        <v>0.22084</v>
      </c>
      <c r="I1733" s="14">
        <v>2.6557600491523e-9</v>
      </c>
      <c r="J1733" s="14">
        <v>38.745</v>
      </c>
      <c r="K1733" s="14">
        <v>0.25084</v>
      </c>
      <c r="L1733" s="14">
        <v>-9.90189e-10</v>
      </c>
      <c r="M1733" s="14">
        <v>38.745</v>
      </c>
      <c r="N1733" s="14">
        <v>0.28084</v>
      </c>
      <c r="O1733" s="14">
        <v>-7.54336e-10</v>
      </c>
      <c r="P1733" s="14">
        <v>38.745</v>
      </c>
      <c r="Q1733" s="14">
        <v>0.31084</v>
      </c>
      <c r="R1733" s="14">
        <v>1.02963e-9</v>
      </c>
    </row>
    <row x14ac:dyDescent="0.25" r="1734" customHeight="1" ht="18.75">
      <c r="A1734" s="14">
        <v>38.7675</v>
      </c>
      <c r="B1734" s="14">
        <v>0.160905</v>
      </c>
      <c r="C1734" s="14">
        <v>0.0239017957044</v>
      </c>
      <c r="D1734" s="14">
        <v>38.7675</v>
      </c>
      <c r="E1734" s="14">
        <v>0.190906</v>
      </c>
      <c r="F1734" s="14">
        <v>0.02372502101326</v>
      </c>
      <c r="G1734" s="14">
        <v>38.7675</v>
      </c>
      <c r="H1734" s="14">
        <v>0.220908</v>
      </c>
      <c r="I1734" s="14">
        <v>-1.9819598267560002e-9</v>
      </c>
      <c r="J1734" s="14">
        <v>38.7675</v>
      </c>
      <c r="K1734" s="14">
        <v>0.250908</v>
      </c>
      <c r="L1734" s="14">
        <v>-4.67396e-9</v>
      </c>
      <c r="M1734" s="14">
        <v>38.7675</v>
      </c>
      <c r="N1734" s="14">
        <v>0.280908</v>
      </c>
      <c r="O1734" s="14">
        <v>3.24905e-9</v>
      </c>
      <c r="P1734" s="14">
        <v>38.7675</v>
      </c>
      <c r="Q1734" s="14">
        <v>0.310908</v>
      </c>
      <c r="R1734" s="14">
        <v>9.02964e-10</v>
      </c>
    </row>
    <row x14ac:dyDescent="0.25" r="1735" customHeight="1" ht="18.75">
      <c r="A1735" s="14">
        <v>38.79</v>
      </c>
      <c r="B1735" s="14">
        <v>0.160973</v>
      </c>
      <c r="C1735" s="14">
        <v>0.02445945603388</v>
      </c>
      <c r="D1735" s="14">
        <v>38.79</v>
      </c>
      <c r="E1735" s="14">
        <v>0.190974</v>
      </c>
      <c r="F1735" s="14">
        <v>0.023912546195450003</v>
      </c>
      <c r="G1735" s="14">
        <v>38.79</v>
      </c>
      <c r="H1735" s="14">
        <v>0.220975</v>
      </c>
      <c r="I1735" s="14">
        <v>-3.875799976041e-10</v>
      </c>
      <c r="J1735" s="14">
        <v>38.79</v>
      </c>
      <c r="K1735" s="14">
        <v>0.250975</v>
      </c>
      <c r="L1735" s="14">
        <v>2.02674e-9</v>
      </c>
      <c r="M1735" s="14">
        <v>38.79</v>
      </c>
      <c r="N1735" s="14">
        <v>0.280975</v>
      </c>
      <c r="O1735" s="14">
        <v>-2.45725e-9</v>
      </c>
      <c r="P1735" s="14">
        <v>38.79</v>
      </c>
      <c r="Q1735" s="14">
        <v>0.310975</v>
      </c>
      <c r="R1735" s="14">
        <v>-1.07644e-9</v>
      </c>
    </row>
    <row x14ac:dyDescent="0.25" r="1736" customHeight="1" ht="18.75">
      <c r="A1736" s="14">
        <v>38.8125</v>
      </c>
      <c r="B1736" s="14">
        <v>0.16104</v>
      </c>
      <c r="C1736" s="14">
        <v>0.02502809638188</v>
      </c>
      <c r="D1736" s="14">
        <v>38.8125</v>
      </c>
      <c r="E1736" s="14">
        <v>0.191041</v>
      </c>
      <c r="F1736" s="14">
        <v>0.024097169540497</v>
      </c>
      <c r="G1736" s="14">
        <v>38.8125</v>
      </c>
      <c r="H1736" s="14">
        <v>0.221043</v>
      </c>
      <c r="I1736" s="14">
        <v>3.3493000753588e-9</v>
      </c>
      <c r="J1736" s="14">
        <v>38.8125</v>
      </c>
      <c r="K1736" s="14">
        <v>0.251043</v>
      </c>
      <c r="L1736" s="14">
        <v>6.94326e-10</v>
      </c>
      <c r="M1736" s="14">
        <v>38.8125</v>
      </c>
      <c r="N1736" s="14">
        <v>0.281043</v>
      </c>
      <c r="O1736" s="14">
        <v>-1.38255e-9</v>
      </c>
      <c r="P1736" s="14">
        <v>38.8125</v>
      </c>
      <c r="Q1736" s="14">
        <v>0.311043</v>
      </c>
      <c r="R1736" s="14">
        <v>-9.45817e-10</v>
      </c>
    </row>
    <row x14ac:dyDescent="0.25" r="1737" customHeight="1" ht="18.75">
      <c r="A1737" s="14">
        <v>38.835</v>
      </c>
      <c r="B1737" s="14">
        <v>0.161108</v>
      </c>
      <c r="C1737" s="14">
        <v>0.025607936749430002</v>
      </c>
      <c r="D1737" s="14">
        <v>38.835</v>
      </c>
      <c r="E1737" s="14">
        <v>0.191109</v>
      </c>
      <c r="F1737" s="14">
        <v>0.024279599247775</v>
      </c>
      <c r="G1737" s="14">
        <v>38.835</v>
      </c>
      <c r="H1737" s="14">
        <v>0.22111</v>
      </c>
      <c r="I1737" s="14">
        <v>6.567270010470001e-10</v>
      </c>
      <c r="J1737" s="14">
        <v>38.835</v>
      </c>
      <c r="K1737" s="14">
        <v>0.25111</v>
      </c>
      <c r="L1737" s="14">
        <v>1.90822e-9</v>
      </c>
      <c r="M1737" s="14">
        <v>38.835</v>
      </c>
      <c r="N1737" s="14">
        <v>0.28111</v>
      </c>
      <c r="O1737" s="14">
        <v>-1.98856e-9</v>
      </c>
      <c r="P1737" s="14">
        <v>38.835</v>
      </c>
      <c r="Q1737" s="14">
        <v>0.31111</v>
      </c>
      <c r="R1737" s="14">
        <v>1.90944e-9</v>
      </c>
    </row>
    <row x14ac:dyDescent="0.25" r="1738" customHeight="1" ht="18.75">
      <c r="A1738" s="14">
        <v>38.8575</v>
      </c>
      <c r="B1738" s="14">
        <v>0.161175</v>
      </c>
      <c r="C1738" s="14">
        <v>0.026198887137590002</v>
      </c>
      <c r="D1738" s="14">
        <v>38.8575</v>
      </c>
      <c r="E1738" s="14">
        <v>0.191176</v>
      </c>
      <c r="F1738" s="14">
        <v>0.024459634366463</v>
      </c>
      <c r="G1738" s="14">
        <v>38.8575</v>
      </c>
      <c r="H1738" s="14">
        <v>0.221178</v>
      </c>
      <c r="I1738" s="14">
        <v>2.11619000896087e-9</v>
      </c>
      <c r="J1738" s="14">
        <v>38.8575</v>
      </c>
      <c r="K1738" s="14">
        <v>0.251178</v>
      </c>
      <c r="L1738" s="14">
        <v>-8.57144e-9</v>
      </c>
      <c r="M1738" s="14">
        <v>38.8575</v>
      </c>
      <c r="N1738" s="14">
        <v>0.281178</v>
      </c>
      <c r="O1738" s="14">
        <v>7.57353e-9</v>
      </c>
      <c r="P1738" s="14">
        <v>38.8575</v>
      </c>
      <c r="Q1738" s="14">
        <v>0.311178</v>
      </c>
      <c r="R1738" s="14">
        <v>1.68094e-9</v>
      </c>
    </row>
    <row x14ac:dyDescent="0.25" r="1739" customHeight="1" ht="18.75">
      <c r="A1739" s="14">
        <v>38.88</v>
      </c>
      <c r="B1739" s="14">
        <v>0.161242</v>
      </c>
      <c r="C1739" s="14">
        <v>0.026801147547469997</v>
      </c>
      <c r="D1739" s="14">
        <v>38.88</v>
      </c>
      <c r="E1739" s="14">
        <v>0.191244</v>
      </c>
      <c r="F1739" s="14">
        <v>0.02463737692577</v>
      </c>
      <c r="G1739" s="14">
        <v>38.88</v>
      </c>
      <c r="H1739" s="14">
        <v>0.221245</v>
      </c>
      <c r="I1739" s="14">
        <v>-3.2018499722761e-9</v>
      </c>
      <c r="J1739" s="14">
        <v>38.88</v>
      </c>
      <c r="K1739" s="14">
        <v>0.251245</v>
      </c>
      <c r="L1739" s="14">
        <v>9.30998e-9</v>
      </c>
      <c r="M1739" s="14">
        <v>38.88</v>
      </c>
      <c r="N1739" s="14">
        <v>0.281245</v>
      </c>
      <c r="O1739" s="14">
        <v>-8.20524e-10</v>
      </c>
      <c r="P1739" s="14">
        <v>38.88</v>
      </c>
      <c r="Q1739" s="14">
        <v>0.311245</v>
      </c>
      <c r="R1739" s="14">
        <v>1.03438e-10</v>
      </c>
    </row>
    <row x14ac:dyDescent="0.25" r="1740" customHeight="1" ht="18.75">
      <c r="A1740" s="14">
        <v>38.9025</v>
      </c>
      <c r="B1740" s="14">
        <v>0.16131</v>
      </c>
      <c r="C1740" s="14">
        <v>0.02741462798027</v>
      </c>
      <c r="D1740" s="14">
        <v>38.9025</v>
      </c>
      <c r="E1740" s="14">
        <v>0.191311</v>
      </c>
      <c r="F1740" s="14">
        <v>0.024812620707805</v>
      </c>
      <c r="G1740" s="14">
        <v>38.9025</v>
      </c>
      <c r="H1740" s="14">
        <v>0.221313</v>
      </c>
      <c r="I1740" s="14">
        <v>-6.30345999612147e-10</v>
      </c>
      <c r="J1740" s="14">
        <v>38.9025</v>
      </c>
      <c r="K1740" s="14">
        <v>0.251313</v>
      </c>
      <c r="L1740" s="14">
        <v>3.20455e-9</v>
      </c>
      <c r="M1740" s="14">
        <v>38.9025</v>
      </c>
      <c r="N1740" s="14">
        <v>0.281313</v>
      </c>
      <c r="O1740" s="14">
        <v>-4.63611e-10</v>
      </c>
      <c r="P1740" s="14">
        <v>38.9025</v>
      </c>
      <c r="Q1740" s="14">
        <v>0.311313</v>
      </c>
      <c r="R1740" s="14">
        <v>9.12341e-11</v>
      </c>
    </row>
    <row x14ac:dyDescent="0.25" r="1741" customHeight="1" ht="18.75">
      <c r="A1741" s="14">
        <v>38.925</v>
      </c>
      <c r="B1741" s="14">
        <v>0.161377</v>
      </c>
      <c r="C1741" s="14">
        <v>0.02803953843721</v>
      </c>
      <c r="D1741" s="14">
        <v>38.925</v>
      </c>
      <c r="E1741" s="14">
        <v>0.191379</v>
      </c>
      <c r="F1741" s="14">
        <v>0.0249853697381965</v>
      </c>
      <c r="G1741" s="14">
        <v>38.925</v>
      </c>
      <c r="H1741" s="14">
        <v>0.22138</v>
      </c>
      <c r="I1741" s="14">
        <v>-6.89374999666262e-9</v>
      </c>
      <c r="J1741" s="14">
        <v>38.925</v>
      </c>
      <c r="K1741" s="14">
        <v>0.25138</v>
      </c>
      <c r="L1741" s="14">
        <v>-4.27477e-9</v>
      </c>
      <c r="M1741" s="14">
        <v>38.925</v>
      </c>
      <c r="N1741" s="14">
        <v>0.28138</v>
      </c>
      <c r="O1741" s="14">
        <v>-4.4767e-9</v>
      </c>
      <c r="P1741" s="14">
        <v>38.925</v>
      </c>
      <c r="Q1741" s="14">
        <v>0.31138</v>
      </c>
      <c r="R1741" s="14">
        <v>5.82136e-9</v>
      </c>
    </row>
    <row x14ac:dyDescent="0.25" r="1742" customHeight="1" ht="18.75">
      <c r="A1742" s="14">
        <v>38.9475</v>
      </c>
      <c r="B1742" s="14">
        <v>0.161445</v>
      </c>
      <c r="C1742" s="14">
        <v>0.028675778919620004</v>
      </c>
      <c r="D1742" s="14">
        <v>38.9475</v>
      </c>
      <c r="E1742" s="14">
        <v>0.191446</v>
      </c>
      <c r="F1742" s="14">
        <v>0.025154820792820002</v>
      </c>
      <c r="G1742" s="14">
        <v>38.9475</v>
      </c>
      <c r="H1742" s="14">
        <v>0.221448</v>
      </c>
      <c r="I1742" s="14">
        <v>1.8819200101922e-9</v>
      </c>
      <c r="J1742" s="14">
        <v>38.9475</v>
      </c>
      <c r="K1742" s="14">
        <v>0.251448</v>
      </c>
      <c r="L1742" s="14">
        <v>2.33835e-9</v>
      </c>
      <c r="M1742" s="14">
        <v>38.9475</v>
      </c>
      <c r="N1742" s="14">
        <v>0.281448</v>
      </c>
      <c r="O1742" s="14">
        <v>-2.53476e-9</v>
      </c>
      <c r="P1742" s="14">
        <v>38.9475</v>
      </c>
      <c r="Q1742" s="14">
        <v>0.311448</v>
      </c>
      <c r="R1742" s="14">
        <v>-3.32108e-9</v>
      </c>
    </row>
    <row x14ac:dyDescent="0.25" r="1743" customHeight="1" ht="18.75">
      <c r="A1743" s="14">
        <v>38.97</v>
      </c>
      <c r="B1743" s="14">
        <v>0.161512</v>
      </c>
      <c r="C1743" s="14">
        <v>0.02932346042885</v>
      </c>
      <c r="D1743" s="14">
        <v>38.97</v>
      </c>
      <c r="E1743" s="14">
        <v>0.191514</v>
      </c>
      <c r="F1743" s="14">
        <v>0.02532307982575</v>
      </c>
      <c r="G1743" s="14">
        <v>38.97</v>
      </c>
      <c r="H1743" s="14">
        <v>0.221515</v>
      </c>
      <c r="I1743" s="14">
        <v>3.71984000143575e-10</v>
      </c>
      <c r="J1743" s="14">
        <v>38.97</v>
      </c>
      <c r="K1743" s="14">
        <v>0.251515</v>
      </c>
      <c r="L1743" s="14">
        <v>8.07728e-10</v>
      </c>
      <c r="M1743" s="14">
        <v>38.97</v>
      </c>
      <c r="N1743" s="14">
        <v>0.281515</v>
      </c>
      <c r="O1743" s="14">
        <v>1.75751e-9</v>
      </c>
      <c r="P1743" s="14">
        <v>38.97</v>
      </c>
      <c r="Q1743" s="14">
        <v>0.311515</v>
      </c>
      <c r="R1743" s="14">
        <v>-2.93762e-9</v>
      </c>
    </row>
    <row x14ac:dyDescent="0.25" r="1744" customHeight="1" ht="18.75">
      <c r="A1744" s="14">
        <v>38.9925</v>
      </c>
      <c r="B1744" s="14">
        <v>0.16158</v>
      </c>
      <c r="C1744" s="14">
        <v>0.029982686966360004</v>
      </c>
      <c r="D1744" s="14">
        <v>38.9925</v>
      </c>
      <c r="E1744" s="14">
        <v>0.191581</v>
      </c>
      <c r="F1744" s="14">
        <v>0.025487039829821003</v>
      </c>
      <c r="G1744" s="14">
        <v>38.9925</v>
      </c>
      <c r="H1744" s="14">
        <v>0.221583</v>
      </c>
      <c r="I1744" s="14">
        <v>2.28307000123514e-9</v>
      </c>
      <c r="J1744" s="14">
        <v>38.9925</v>
      </c>
      <c r="K1744" s="14">
        <v>0.251583</v>
      </c>
      <c r="L1744" s="14">
        <v>1.55206e-9</v>
      </c>
      <c r="M1744" s="14">
        <v>38.9925</v>
      </c>
      <c r="N1744" s="14">
        <v>0.281583</v>
      </c>
      <c r="O1744" s="14">
        <v>9.97223e-10</v>
      </c>
      <c r="P1744" s="14">
        <v>38.9925</v>
      </c>
      <c r="Q1744" s="14">
        <v>0.311583</v>
      </c>
      <c r="R1744" s="14">
        <v>-6.20331e-10</v>
      </c>
    </row>
    <row x14ac:dyDescent="0.25" r="1745" customHeight="1" ht="18.75">
      <c r="A1745" s="14">
        <v>39.015</v>
      </c>
      <c r="B1745" s="14">
        <v>0.161647</v>
      </c>
      <c r="C1745" s="14">
        <v>0.030653364533699996</v>
      </c>
      <c r="D1745" s="14">
        <v>39.015</v>
      </c>
      <c r="E1745" s="14">
        <v>0.191649</v>
      </c>
      <c r="F1745" s="14">
        <v>0.02564900112345</v>
      </c>
      <c r="G1745" s="14">
        <v>39.015</v>
      </c>
      <c r="H1745" s="14">
        <v>0.22165</v>
      </c>
      <c r="I1745" s="14">
        <v>-5.655919999078173e-9</v>
      </c>
      <c r="J1745" s="14">
        <v>39.015</v>
      </c>
      <c r="K1745" s="14">
        <v>0.25165</v>
      </c>
      <c r="L1745" s="14">
        <v>2.08349e-9</v>
      </c>
      <c r="M1745" s="14">
        <v>39.015</v>
      </c>
      <c r="N1745" s="14">
        <v>0.28165</v>
      </c>
      <c r="O1745" s="14">
        <v>-1.3682e-9</v>
      </c>
      <c r="P1745" s="14">
        <v>39.015</v>
      </c>
      <c r="Q1745" s="14">
        <v>0.31165</v>
      </c>
      <c r="R1745" s="14">
        <v>-5.49752e-10</v>
      </c>
    </row>
    <row x14ac:dyDescent="0.25" r="1746" customHeight="1" ht="18.75">
      <c r="A1746" s="14">
        <v>39.0375</v>
      </c>
      <c r="B1746" s="14">
        <v>0.161715</v>
      </c>
      <c r="C1746" s="14">
        <v>0.0313355981324</v>
      </c>
      <c r="D1746" s="14">
        <v>39.0375</v>
      </c>
      <c r="E1746" s="14">
        <v>0.191716</v>
      </c>
      <c r="F1746" s="14">
        <v>0.025808670315647</v>
      </c>
      <c r="G1746" s="14">
        <v>39.0375</v>
      </c>
      <c r="H1746" s="14">
        <v>0.221718</v>
      </c>
      <c r="I1746" s="14">
        <v>7.2651200032349704e-9</v>
      </c>
      <c r="J1746" s="14">
        <v>39.0375</v>
      </c>
      <c r="K1746" s="14">
        <v>0.251718</v>
      </c>
      <c r="L1746" s="14">
        <v>7.22242e-10</v>
      </c>
      <c r="M1746" s="14">
        <v>39.0375</v>
      </c>
      <c r="N1746" s="14">
        <v>0.281718</v>
      </c>
      <c r="O1746" s="14">
        <v>-7.77962e-10</v>
      </c>
      <c r="P1746" s="14">
        <v>39.0375</v>
      </c>
      <c r="Q1746" s="14">
        <v>0.311718</v>
      </c>
      <c r="R1746" s="14">
        <v>3.41917e-9</v>
      </c>
    </row>
    <row x14ac:dyDescent="0.25" r="1747" customHeight="1" ht="18.75">
      <c r="A1747" s="14">
        <v>39.06</v>
      </c>
      <c r="B1747" s="14">
        <v>0.161782</v>
      </c>
      <c r="C1747" s="14">
        <v>0.032029291764199996</v>
      </c>
      <c r="D1747" s="14">
        <v>39.06</v>
      </c>
      <c r="E1747" s="14">
        <v>0.191784</v>
      </c>
      <c r="F1747" s="14">
        <v>0.025964740617640997</v>
      </c>
      <c r="G1747" s="14">
        <v>39.06</v>
      </c>
      <c r="H1747" s="14">
        <v>0.221785</v>
      </c>
      <c r="I1747" s="14">
        <v>1.4437500000459907e-9</v>
      </c>
      <c r="J1747" s="14">
        <v>39.06</v>
      </c>
      <c r="K1747" s="14">
        <v>0.251785</v>
      </c>
      <c r="L1747" s="14">
        <v>-1.3304e-9</v>
      </c>
      <c r="M1747" s="14">
        <v>39.06</v>
      </c>
      <c r="N1747" s="14">
        <v>0.281785</v>
      </c>
      <c r="O1747" s="14">
        <v>4.59759e-9</v>
      </c>
      <c r="P1747" s="14">
        <v>39.06</v>
      </c>
      <c r="Q1747" s="14">
        <v>0.311785</v>
      </c>
      <c r="R1747" s="14">
        <v>3.03592e-9</v>
      </c>
    </row>
    <row x14ac:dyDescent="0.25" r="1748" customHeight="1" ht="18.75">
      <c r="A1748" s="14">
        <v>39.0825</v>
      </c>
      <c r="B1748" s="14">
        <v>0.161849</v>
      </c>
      <c r="C1748" s="14">
        <v>0.0327345524308</v>
      </c>
      <c r="D1748" s="14">
        <v>39.0825</v>
      </c>
      <c r="E1748" s="14">
        <v>0.191851</v>
      </c>
      <c r="F1748" s="14">
        <v>0.02611771186922</v>
      </c>
      <c r="G1748" s="14">
        <v>39.0825</v>
      </c>
      <c r="H1748" s="14">
        <v>0.221853</v>
      </c>
      <c r="I1748" s="14">
        <v>7.129370000393309e-9</v>
      </c>
      <c r="J1748" s="14">
        <v>39.0825</v>
      </c>
      <c r="K1748" s="14">
        <v>0.251853</v>
      </c>
      <c r="L1748" s="14">
        <v>1.24025e-9</v>
      </c>
      <c r="M1748" s="14">
        <v>39.0825</v>
      </c>
      <c r="N1748" s="14">
        <v>0.281853</v>
      </c>
      <c r="O1748" s="14">
        <v>2.61971e-9</v>
      </c>
      <c r="P1748" s="14">
        <v>39.0825</v>
      </c>
      <c r="Q1748" s="14">
        <v>0.311853</v>
      </c>
      <c r="R1748" s="14">
        <v>-5.46517e-10</v>
      </c>
    </row>
    <row x14ac:dyDescent="0.25" r="1749" customHeight="1" ht="18.75">
      <c r="A1749" s="14">
        <v>39.105</v>
      </c>
      <c r="B1749" s="14">
        <v>0.161917</v>
      </c>
      <c r="C1749" s="14">
        <v>0.03345138213419999</v>
      </c>
      <c r="D1749" s="14">
        <v>39.105</v>
      </c>
      <c r="E1749" s="14">
        <v>0.191919</v>
      </c>
      <c r="F1749" s="14">
        <v>0.0262675861686</v>
      </c>
      <c r="G1749" s="14">
        <v>39.105</v>
      </c>
      <c r="H1749" s="14">
        <v>0.22192</v>
      </c>
      <c r="I1749" s="14">
        <v>-2.19623999882022e-9</v>
      </c>
      <c r="J1749" s="14">
        <v>39.105</v>
      </c>
      <c r="K1749" s="14">
        <v>0.25192</v>
      </c>
      <c r="L1749" s="14">
        <v>4.31454e-10</v>
      </c>
      <c r="M1749" s="14">
        <v>39.105</v>
      </c>
      <c r="N1749" s="14">
        <v>0.28192</v>
      </c>
      <c r="O1749" s="14">
        <v>-1.68283e-9</v>
      </c>
      <c r="P1749" s="14">
        <v>39.105</v>
      </c>
      <c r="Q1749" s="14">
        <v>0.31192</v>
      </c>
      <c r="R1749" s="14">
        <v>-4.86184e-10</v>
      </c>
    </row>
    <row x14ac:dyDescent="0.25" r="1750" customHeight="1" ht="18.75">
      <c r="A1750" s="14">
        <v>39.1275</v>
      </c>
      <c r="B1750" s="14">
        <v>0.161984</v>
      </c>
      <c r="C1750" s="14">
        <v>0.0341797868762</v>
      </c>
      <c r="D1750" s="14">
        <v>39.1275</v>
      </c>
      <c r="E1750" s="14">
        <v>0.191986</v>
      </c>
      <c r="F1750" s="14">
        <v>0.026413468935110002</v>
      </c>
      <c r="G1750" s="14">
        <v>39.1275</v>
      </c>
      <c r="H1750" s="14">
        <v>0.221988</v>
      </c>
      <c r="I1750" s="14">
        <v>-4.381989999831114e-10</v>
      </c>
      <c r="J1750" s="14">
        <v>39.1275</v>
      </c>
      <c r="K1750" s="14">
        <v>0.251988</v>
      </c>
      <c r="L1750" s="14">
        <v>-5.14334e-9</v>
      </c>
      <c r="M1750" s="14">
        <v>39.1275</v>
      </c>
      <c r="N1750" s="14">
        <v>0.281988</v>
      </c>
      <c r="O1750" s="14">
        <v>-9.60897e-10</v>
      </c>
      <c r="P1750" s="14">
        <v>39.1275</v>
      </c>
      <c r="Q1750" s="14">
        <v>0.311988</v>
      </c>
      <c r="R1750" s="14">
        <v>-1.03027e-8</v>
      </c>
    </row>
    <row x14ac:dyDescent="0.25" r="1751" customHeight="1" ht="18.75">
      <c r="A1751" s="14">
        <v>39.15</v>
      </c>
      <c r="B1751" s="14">
        <v>0.162052</v>
      </c>
      <c r="C1751" s="14">
        <v>0.034919668658999994</v>
      </c>
      <c r="D1751" s="14">
        <v>39.15</v>
      </c>
      <c r="E1751" s="14">
        <v>0.192054</v>
      </c>
      <c r="F1751" s="14">
        <v>0.026557737831010002</v>
      </c>
      <c r="G1751" s="14">
        <v>39.15</v>
      </c>
      <c r="H1751" s="14">
        <v>0.222055</v>
      </c>
      <c r="I1751" s="14">
        <v>1.833500000513017e-9</v>
      </c>
      <c r="J1751" s="14">
        <v>39.15</v>
      </c>
      <c r="K1751" s="14">
        <v>0.252055</v>
      </c>
      <c r="L1751" s="14">
        <v>-4.21433e-10</v>
      </c>
      <c r="M1751" s="14">
        <v>39.15</v>
      </c>
      <c r="N1751" s="14">
        <v>0.282055</v>
      </c>
      <c r="O1751" s="14">
        <v>-5.3592e-9</v>
      </c>
      <c r="P1751" s="14">
        <v>39.15</v>
      </c>
      <c r="Q1751" s="14">
        <v>0.312055</v>
      </c>
      <c r="R1751" s="14">
        <v>5.68387e-9</v>
      </c>
    </row>
    <row x14ac:dyDescent="0.25" r="1752" customHeight="1" ht="18.75">
      <c r="A1752" s="14">
        <v>39.1725</v>
      </c>
      <c r="B1752" s="14">
        <v>0.162119</v>
      </c>
      <c r="C1752" s="14">
        <v>0.035671132484700004</v>
      </c>
      <c r="D1752" s="14">
        <v>39.1725</v>
      </c>
      <c r="E1752" s="14">
        <v>0.192121</v>
      </c>
      <c r="F1752" s="14">
        <v>0.026697818390965997</v>
      </c>
      <c r="G1752" s="14">
        <v>39.1725</v>
      </c>
      <c r="H1752" s="14">
        <v>0.222123</v>
      </c>
      <c r="I1752" s="14">
        <v>3.668030000073776e-10</v>
      </c>
      <c r="J1752" s="14">
        <v>39.1725</v>
      </c>
      <c r="K1752" s="14">
        <v>0.252123</v>
      </c>
      <c r="L1752" s="14">
        <v>-1.47126e-10</v>
      </c>
      <c r="M1752" s="14">
        <v>39.1725</v>
      </c>
      <c r="N1752" s="14">
        <v>0.282123</v>
      </c>
      <c r="O1752" s="14">
        <v>8.38668e-10</v>
      </c>
      <c r="P1752" s="14">
        <v>39.1725</v>
      </c>
      <c r="Q1752" s="14">
        <v>0.312123</v>
      </c>
      <c r="R1752" s="14">
        <v>5.07084e-9</v>
      </c>
    </row>
    <row x14ac:dyDescent="0.25" r="1753" customHeight="1" ht="18.75">
      <c r="A1753" s="14">
        <v>39.195</v>
      </c>
      <c r="B1753" s="14">
        <v>0.162187</v>
      </c>
      <c r="C1753" s="14">
        <v>0.0364339793555</v>
      </c>
      <c r="D1753" s="14">
        <v>39.195</v>
      </c>
      <c r="E1753" s="14">
        <v>0.192189</v>
      </c>
      <c r="F1753" s="14">
        <v>0.026833800292334</v>
      </c>
      <c r="G1753" s="14">
        <v>39.195</v>
      </c>
      <c r="H1753" s="14">
        <v>0.222191</v>
      </c>
      <c r="I1753" s="14">
        <v>-4.532259999369262e-10</v>
      </c>
      <c r="J1753" s="14">
        <v>39.195</v>
      </c>
      <c r="K1753" s="14">
        <v>0.252191</v>
      </c>
      <c r="L1753" s="14">
        <v>1.16078e-9</v>
      </c>
      <c r="M1753" s="14">
        <v>39.195</v>
      </c>
      <c r="N1753" s="14">
        <v>0.282191</v>
      </c>
      <c r="O1753" s="14">
        <v>4.80394e-10</v>
      </c>
      <c r="P1753" s="14">
        <v>39.195</v>
      </c>
      <c r="Q1753" s="14">
        <v>0.312191</v>
      </c>
      <c r="R1753" s="14">
        <v>-8.57451e-10</v>
      </c>
    </row>
    <row x14ac:dyDescent="0.25" r="1754" customHeight="1" ht="18.75">
      <c r="A1754" s="14">
        <v>39.2175</v>
      </c>
      <c r="B1754" s="14">
        <v>0.162254</v>
      </c>
      <c r="C1754" s="14">
        <v>0.03720831527389999</v>
      </c>
      <c r="D1754" s="14">
        <v>39.2175</v>
      </c>
      <c r="E1754" s="14">
        <v>0.192256</v>
      </c>
      <c r="F1754" s="14">
        <v>0.026967782619456003</v>
      </c>
      <c r="G1754" s="14">
        <v>39.2175</v>
      </c>
      <c r="H1754" s="14">
        <v>0.222258</v>
      </c>
      <c r="I1754" s="14">
        <v>1.2748000000468275e-9</v>
      </c>
      <c r="J1754" s="14">
        <v>39.2175</v>
      </c>
      <c r="K1754" s="14">
        <v>0.252258</v>
      </c>
      <c r="L1754" s="14">
        <v>4.06194e-10</v>
      </c>
      <c r="M1754" s="14">
        <v>39.2175</v>
      </c>
      <c r="N1754" s="14">
        <v>0.282258</v>
      </c>
      <c r="O1754" s="14">
        <v>-4.42903e-10</v>
      </c>
      <c r="P1754" s="14">
        <v>39.2175</v>
      </c>
      <c r="Q1754" s="14">
        <v>0.312258</v>
      </c>
      <c r="R1754" s="14">
        <v>-7.66426e-10</v>
      </c>
    </row>
    <row x14ac:dyDescent="0.25" r="1755" customHeight="1" ht="18.75">
      <c r="A1755" s="14">
        <v>39.24</v>
      </c>
      <c r="B1755" s="14">
        <v>0.162321</v>
      </c>
      <c r="C1755" s="14">
        <v>0.037994040242399996</v>
      </c>
      <c r="D1755" s="14">
        <v>39.24</v>
      </c>
      <c r="E1755" s="14">
        <v>0.192324</v>
      </c>
      <c r="F1755" s="14">
        <v>0.02709756618127</v>
      </c>
      <c r="G1755" s="14">
        <v>39.24</v>
      </c>
      <c r="H1755" s="14">
        <v>0.222326</v>
      </c>
      <c r="I1755" s="14">
        <v>-4.088139999958756e-9</v>
      </c>
      <c r="J1755" s="14">
        <v>39.24</v>
      </c>
      <c r="K1755" s="14">
        <v>0.252326</v>
      </c>
      <c r="L1755" s="14">
        <v>3.84559e-9</v>
      </c>
      <c r="M1755" s="14">
        <v>39.24</v>
      </c>
      <c r="N1755" s="14">
        <v>0.282326</v>
      </c>
      <c r="O1755" s="14">
        <v>-2.54231e-10</v>
      </c>
      <c r="P1755" s="14">
        <v>39.24</v>
      </c>
      <c r="Q1755" s="14">
        <v>0.312326</v>
      </c>
      <c r="R1755" s="14">
        <v>-3.10026e-9</v>
      </c>
    </row>
    <row x14ac:dyDescent="0.25" r="1756" customHeight="1" ht="18.75">
      <c r="A1756" s="14">
        <v>39.2625</v>
      </c>
      <c r="B1756" s="14">
        <v>0.162389</v>
      </c>
      <c r="C1756" s="14">
        <v>0.03879115826349999</v>
      </c>
      <c r="D1756" s="14">
        <v>39.2625</v>
      </c>
      <c r="E1756" s="14">
        <v>0.192391</v>
      </c>
      <c r="F1756" s="14">
        <v>0.02722365207076</v>
      </c>
      <c r="G1756" s="14">
        <v>39.2625</v>
      </c>
      <c r="H1756" s="14">
        <v>0.222393</v>
      </c>
      <c r="I1756" s="14">
        <v>-3.991719999862028e-9</v>
      </c>
      <c r="J1756" s="14">
        <v>39.2625</v>
      </c>
      <c r="K1756" s="14">
        <v>0.252393</v>
      </c>
      <c r="L1756" s="14">
        <v>1.34886e-9</v>
      </c>
      <c r="M1756" s="14">
        <v>39.2625</v>
      </c>
      <c r="N1756" s="14">
        <v>0.282393</v>
      </c>
      <c r="O1756" s="14">
        <v>-1.23916e-9</v>
      </c>
      <c r="P1756" s="14">
        <v>39.2625</v>
      </c>
      <c r="Q1756" s="14">
        <v>0.312393</v>
      </c>
      <c r="R1756" s="14">
        <v>-2.77642e-9</v>
      </c>
    </row>
    <row x14ac:dyDescent="0.25" r="1757" customHeight="1" ht="18.75">
      <c r="A1757" s="14">
        <v>39.285</v>
      </c>
      <c r="B1757" s="14">
        <v>0.162456</v>
      </c>
      <c r="C1757" s="14">
        <v>0.0395994703402</v>
      </c>
      <c r="D1757" s="14">
        <v>39.285</v>
      </c>
      <c r="E1757" s="14">
        <v>0.192459</v>
      </c>
      <c r="F1757" s="14">
        <v>0.027346139282681998</v>
      </c>
      <c r="G1757" s="14">
        <v>39.285</v>
      </c>
      <c r="H1757" s="14">
        <v>0.222461</v>
      </c>
      <c r="I1757" s="14">
        <v>-8.03915999997993e-10</v>
      </c>
      <c r="J1757" s="14">
        <v>39.285</v>
      </c>
      <c r="K1757" s="14">
        <v>0.252461</v>
      </c>
      <c r="L1757" s="14">
        <v>-3.63918e-9</v>
      </c>
      <c r="M1757" s="14">
        <v>39.285</v>
      </c>
      <c r="N1757" s="14">
        <v>0.282461</v>
      </c>
      <c r="O1757" s="14">
        <v>-7.1279e-10</v>
      </c>
      <c r="P1757" s="14">
        <v>39.285</v>
      </c>
      <c r="Q1757" s="14">
        <v>0.312461</v>
      </c>
      <c r="R1757" s="14">
        <v>-2.43944e-9</v>
      </c>
    </row>
    <row x14ac:dyDescent="0.25" r="1758" customHeight="1" ht="18.75">
      <c r="A1758" s="14">
        <v>39.3075</v>
      </c>
      <c r="B1758" s="14">
        <v>0.162524</v>
      </c>
      <c r="C1758" s="14">
        <v>0.0404190784752</v>
      </c>
      <c r="D1758" s="14">
        <v>39.3075</v>
      </c>
      <c r="E1758" s="14">
        <v>0.192526</v>
      </c>
      <c r="F1758" s="14">
        <v>0.027464926781832003</v>
      </c>
      <c r="G1758" s="14">
        <v>39.3075</v>
      </c>
      <c r="H1758" s="14">
        <v>0.222528</v>
      </c>
      <c r="I1758" s="14">
        <v>3.473110000017321e-9</v>
      </c>
      <c r="J1758" s="14">
        <v>39.3075</v>
      </c>
      <c r="K1758" s="14">
        <v>0.252528</v>
      </c>
      <c r="L1758" s="14">
        <v>-1.27946e-9</v>
      </c>
      <c r="M1758" s="14">
        <v>39.3075</v>
      </c>
      <c r="N1758" s="14">
        <v>0.282528</v>
      </c>
      <c r="O1758" s="14">
        <v>4.04632e-9</v>
      </c>
      <c r="P1758" s="14">
        <v>39.3075</v>
      </c>
      <c r="Q1758" s="14">
        <v>0.312528</v>
      </c>
      <c r="R1758" s="14">
        <v>3.6775e-9</v>
      </c>
    </row>
    <row x14ac:dyDescent="0.25" r="1759" customHeight="1" ht="18.75">
      <c r="A1759" s="14">
        <v>39.33</v>
      </c>
      <c r="B1759" s="14">
        <v>0.162591</v>
      </c>
      <c r="C1759" s="14">
        <v>0.04124978467169999</v>
      </c>
      <c r="D1759" s="14">
        <v>39.33</v>
      </c>
      <c r="E1759" s="14">
        <v>0.192594</v>
      </c>
      <c r="F1759" s="14">
        <v>0.0275800162913142</v>
      </c>
      <c r="G1759" s="14">
        <v>39.33</v>
      </c>
      <c r="H1759" s="14">
        <v>0.222596</v>
      </c>
      <c r="I1759" s="14">
        <v>8.988370000505679e-10</v>
      </c>
      <c r="J1759" s="14">
        <v>39.33</v>
      </c>
      <c r="K1759" s="14">
        <v>0.252596</v>
      </c>
      <c r="L1759" s="14">
        <v>-3.32368e-9</v>
      </c>
      <c r="M1759" s="14">
        <v>39.33</v>
      </c>
      <c r="N1759" s="14">
        <v>0.282596</v>
      </c>
      <c r="O1759" s="14">
        <v>-3.32711e-9</v>
      </c>
      <c r="P1759" s="14">
        <v>39.33</v>
      </c>
      <c r="Q1759" s="14">
        <v>0.312596</v>
      </c>
      <c r="R1759" s="14">
        <v>3.30275e-9</v>
      </c>
    </row>
    <row x14ac:dyDescent="0.25" r="1760" customHeight="1" ht="18.75">
      <c r="A1760" s="14">
        <v>39.3525</v>
      </c>
      <c r="B1760" s="14">
        <v>0.162659</v>
      </c>
      <c r="C1760" s="14">
        <v>0.042091590932900005</v>
      </c>
      <c r="D1760" s="14">
        <v>39.3525</v>
      </c>
      <c r="E1760" s="14">
        <v>0.192661</v>
      </c>
      <c r="F1760" s="14">
        <v>0.027691207213759998</v>
      </c>
      <c r="G1760" s="14">
        <v>39.3525</v>
      </c>
      <c r="H1760" s="14">
        <v>0.222663</v>
      </c>
      <c r="I1760" s="14">
        <v>1.8174800000074066e-10</v>
      </c>
      <c r="J1760" s="14">
        <v>39.3525</v>
      </c>
      <c r="K1760" s="14">
        <v>0.252663</v>
      </c>
      <c r="L1760" s="14">
        <v>-1.17129e-9</v>
      </c>
      <c r="M1760" s="14">
        <v>39.3525</v>
      </c>
      <c r="N1760" s="14">
        <v>0.282663</v>
      </c>
      <c r="O1760" s="14">
        <v>-1.91986e-9</v>
      </c>
      <c r="P1760" s="14">
        <v>39.3525</v>
      </c>
      <c r="Q1760" s="14">
        <v>0.312663</v>
      </c>
      <c r="R1760" s="14">
        <v>-1.74736e-11</v>
      </c>
    </row>
    <row x14ac:dyDescent="0.25" r="1761" customHeight="1" ht="18.75">
      <c r="A1761" s="14">
        <v>39.375</v>
      </c>
      <c r="B1761" s="14">
        <v>0.162726</v>
      </c>
      <c r="C1761" s="14">
        <v>0.0429442962621</v>
      </c>
      <c r="D1761" s="14">
        <v>39.375</v>
      </c>
      <c r="E1761" s="14">
        <v>0.192729</v>
      </c>
      <c r="F1761" s="14">
        <v>0.027797803486990003</v>
      </c>
      <c r="G1761" s="14">
        <v>39.375</v>
      </c>
      <c r="H1761" s="14">
        <v>0.222731</v>
      </c>
      <c r="I1761" s="14">
        <v>-4.30174999999361e-9</v>
      </c>
      <c r="J1761" s="14">
        <v>39.375</v>
      </c>
      <c r="K1761" s="14">
        <v>0.252731</v>
      </c>
      <c r="L1761" s="14">
        <v>5.04451e-9</v>
      </c>
      <c r="M1761" s="14">
        <v>39.375</v>
      </c>
      <c r="N1761" s="14">
        <v>0.282731</v>
      </c>
      <c r="O1761" s="14">
        <v>1.77558e-9</v>
      </c>
      <c r="P1761" s="14">
        <v>39.375</v>
      </c>
      <c r="Q1761" s="14">
        <v>0.312731</v>
      </c>
      <c r="R1761" s="14">
        <v>-1.57228e-11</v>
      </c>
    </row>
    <row x14ac:dyDescent="0.25" r="1762" customHeight="1" ht="18.75">
      <c r="A1762" s="14">
        <v>39.3975</v>
      </c>
      <c r="B1762" s="14">
        <v>0.162793</v>
      </c>
      <c r="C1762" s="14">
        <v>0.0438079036629</v>
      </c>
      <c r="D1762" s="14">
        <v>39.3975</v>
      </c>
      <c r="E1762" s="14">
        <v>0.192796</v>
      </c>
      <c r="F1762" s="14">
        <v>0.02790188623594</v>
      </c>
      <c r="G1762" s="14">
        <v>39.3975</v>
      </c>
      <c r="H1762" s="14">
        <v>0.222798</v>
      </c>
      <c r="I1762" s="14">
        <v>2.629370000185055e-10</v>
      </c>
      <c r="J1762" s="14">
        <v>39.3975</v>
      </c>
      <c r="K1762" s="14">
        <v>0.252798</v>
      </c>
      <c r="L1762" s="14">
        <v>-3.01455e-9</v>
      </c>
      <c r="M1762" s="14">
        <v>39.3975</v>
      </c>
      <c r="N1762" s="14">
        <v>0.282798</v>
      </c>
      <c r="O1762" s="14">
        <v>1.02672e-9</v>
      </c>
      <c r="P1762" s="14">
        <v>39.3975</v>
      </c>
      <c r="Q1762" s="14">
        <v>0.312798</v>
      </c>
      <c r="R1762" s="14">
        <v>-4.59407e-9</v>
      </c>
    </row>
    <row x14ac:dyDescent="0.25" r="1763" customHeight="1" ht="18.75">
      <c r="A1763" s="14">
        <v>39.42</v>
      </c>
      <c r="B1763" s="14">
        <v>0.162861</v>
      </c>
      <c r="C1763" s="14">
        <v>0.044682212139</v>
      </c>
      <c r="D1763" s="14">
        <v>39.42</v>
      </c>
      <c r="E1763" s="14">
        <v>0.192864</v>
      </c>
      <c r="F1763" s="14">
        <v>0.02800127910798</v>
      </c>
      <c r="G1763" s="14">
        <v>39.42</v>
      </c>
      <c r="H1763" s="14">
        <v>0.222866</v>
      </c>
      <c r="I1763" s="14">
        <v>5.3379600000272914e-11</v>
      </c>
      <c r="J1763" s="14">
        <v>39.42</v>
      </c>
      <c r="K1763" s="14">
        <v>0.252866</v>
      </c>
      <c r="L1763" s="14">
        <v>-1.0661e-9</v>
      </c>
      <c r="M1763" s="14">
        <v>39.42</v>
      </c>
      <c r="N1763" s="14">
        <v>0.282866</v>
      </c>
      <c r="O1763" s="14">
        <v>4.5948e-9</v>
      </c>
      <c r="P1763" s="14">
        <v>39.42</v>
      </c>
      <c r="Q1763" s="14">
        <v>0.312866</v>
      </c>
      <c r="R1763" s="14">
        <v>-4.1416e-9</v>
      </c>
    </row>
    <row x14ac:dyDescent="0.25" r="1764" customHeight="1" ht="18.75">
      <c r="A1764" s="14">
        <v>39.4425</v>
      </c>
      <c r="B1764" s="14">
        <v>0.162928</v>
      </c>
      <c r="C1764" s="14">
        <v>0.0455671226943</v>
      </c>
      <c r="D1764" s="14">
        <v>39.4425</v>
      </c>
      <c r="E1764" s="14">
        <v>0.192931</v>
      </c>
      <c r="F1764" s="14">
        <v>0.028096673132280998</v>
      </c>
      <c r="G1764" s="14">
        <v>39.4425</v>
      </c>
      <c r="H1764" s="14">
        <v>0.222933</v>
      </c>
      <c r="I1764" s="14">
        <v>5.611970000008077e-9</v>
      </c>
      <c r="J1764" s="14">
        <v>39.4425</v>
      </c>
      <c r="K1764" s="14">
        <v>0.252933</v>
      </c>
      <c r="L1764" s="14">
        <v>5.13467e-10</v>
      </c>
      <c r="M1764" s="14">
        <v>39.4425</v>
      </c>
      <c r="N1764" s="14">
        <v>0.282933</v>
      </c>
      <c r="O1764" s="14">
        <v>2.66251e-9</v>
      </c>
      <c r="P1764" s="14">
        <v>39.4425</v>
      </c>
      <c r="Q1764" s="14">
        <v>0.312933</v>
      </c>
      <c r="R1764" s="14">
        <v>3.07021e-9</v>
      </c>
    </row>
    <row x14ac:dyDescent="0.25" r="1765" customHeight="1" ht="18.75">
      <c r="A1765" s="14">
        <v>39.465</v>
      </c>
      <c r="B1765" s="14">
        <v>0.162996</v>
      </c>
      <c r="C1765" s="14">
        <v>0.046462635333</v>
      </c>
      <c r="D1765" s="14">
        <v>39.465</v>
      </c>
      <c r="E1765" s="14">
        <v>0.192999</v>
      </c>
      <c r="F1765" s="14">
        <v>0.028187866971694998</v>
      </c>
      <c r="G1765" s="14">
        <v>39.465</v>
      </c>
      <c r="H1765" s="14">
        <v>0.223001</v>
      </c>
      <c r="I1765" s="14">
        <v>1.1423400000001197e-9</v>
      </c>
      <c r="J1765" s="14">
        <v>39.465</v>
      </c>
      <c r="K1765" s="14">
        <v>0.253001</v>
      </c>
      <c r="L1765" s="14">
        <v>-4.13495e-9</v>
      </c>
      <c r="M1765" s="14">
        <v>39.465</v>
      </c>
      <c r="N1765" s="14">
        <v>0.283001</v>
      </c>
      <c r="O1765" s="14">
        <v>-1.65657e-9</v>
      </c>
      <c r="P1765" s="14">
        <v>39.465</v>
      </c>
      <c r="Q1765" s="14">
        <v>0.313001</v>
      </c>
      <c r="R1765" s="14">
        <v>2.77308e-9</v>
      </c>
    </row>
    <row x14ac:dyDescent="0.25" r="1766" customHeight="1" ht="18.75">
      <c r="A1766" s="14">
        <v>39.4875</v>
      </c>
      <c r="B1766" s="14">
        <v>0.163063</v>
      </c>
      <c r="C1766" s="14">
        <v>0.0473683490592</v>
      </c>
      <c r="D1766" s="14">
        <v>39.4875</v>
      </c>
      <c r="E1766" s="14">
        <v>0.193066</v>
      </c>
      <c r="F1766" s="14">
        <v>0.028274264007629998</v>
      </c>
      <c r="G1766" s="14">
        <v>39.4875</v>
      </c>
      <c r="H1766" s="14">
        <v>0.223068</v>
      </c>
      <c r="I1766" s="14">
        <v>4.770440000001023e-9</v>
      </c>
      <c r="J1766" s="14">
        <v>39.4875</v>
      </c>
      <c r="K1766" s="14">
        <v>0.253068</v>
      </c>
      <c r="L1766" s="14">
        <v>4.90832e-9</v>
      </c>
      <c r="M1766" s="14">
        <v>39.4875</v>
      </c>
      <c r="N1766" s="14">
        <v>0.283068</v>
      </c>
      <c r="O1766" s="14">
        <v>-9.61934e-10</v>
      </c>
      <c r="P1766" s="14">
        <v>39.4875</v>
      </c>
      <c r="Q1766" s="14">
        <v>0.313068</v>
      </c>
      <c r="R1766" s="14">
        <v>1.13443e-9</v>
      </c>
    </row>
    <row x14ac:dyDescent="0.25" r="1767" customHeight="1" ht="18.75">
      <c r="A1767" s="14">
        <v>39.51</v>
      </c>
      <c r="B1767" s="14">
        <v>0.16313</v>
      </c>
      <c r="C1767" s="14">
        <v>0.0482843648776</v>
      </c>
      <c r="D1767" s="14">
        <v>39.51</v>
      </c>
      <c r="E1767" s="14">
        <v>0.193134</v>
      </c>
      <c r="F1767" s="14">
        <v>0.02835795384552</v>
      </c>
      <c r="G1767" s="14">
        <v>39.51</v>
      </c>
      <c r="H1767" s="14">
        <v>0.223136</v>
      </c>
      <c r="I1767" s="14">
        <v>-6.803409999997051e-9</v>
      </c>
      <c r="J1767" s="14">
        <v>39.51</v>
      </c>
      <c r="K1767" s="14">
        <v>0.253136</v>
      </c>
      <c r="L1767" s="14">
        <v>1.74399e-9</v>
      </c>
      <c r="M1767" s="14">
        <v>39.51</v>
      </c>
      <c r="N1767" s="14">
        <v>0.283136</v>
      </c>
      <c r="O1767" s="14">
        <v>2.00101e-9</v>
      </c>
      <c r="P1767" s="14">
        <v>39.51</v>
      </c>
      <c r="Q1767" s="14">
        <v>0.313136</v>
      </c>
      <c r="R1767" s="14">
        <v>1.02659e-9</v>
      </c>
    </row>
    <row x14ac:dyDescent="0.25" r="1768" customHeight="1" ht="18.75">
      <c r="A1768" s="14">
        <v>39.5325</v>
      </c>
      <c r="B1768" s="14">
        <v>0.163198</v>
      </c>
      <c r="C1768" s="14">
        <v>0.04921038179289999</v>
      </c>
      <c r="D1768" s="14">
        <v>39.5325</v>
      </c>
      <c r="E1768" s="14">
        <v>0.193201</v>
      </c>
      <c r="F1768" s="14">
        <v>0.028436650206076</v>
      </c>
      <c r="G1768" s="14">
        <v>39.5325</v>
      </c>
      <c r="H1768" s="14">
        <v>0.223203</v>
      </c>
      <c r="I1768" s="14">
        <v>-1.390389999999956e-9</v>
      </c>
      <c r="J1768" s="14">
        <v>39.5325</v>
      </c>
      <c r="K1768" s="14">
        <v>0.253203</v>
      </c>
      <c r="L1768" s="14">
        <v>3.00199e-9</v>
      </c>
      <c r="M1768" s="14">
        <v>39.5325</v>
      </c>
      <c r="N1768" s="14">
        <v>0.283203</v>
      </c>
      <c r="O1768" s="14">
        <v>1.78097e-9</v>
      </c>
      <c r="P1768" s="14">
        <v>39.5325</v>
      </c>
      <c r="Q1768" s="14">
        <v>0.313203</v>
      </c>
      <c r="R1768" s="14">
        <v>-4.13316e-10</v>
      </c>
    </row>
    <row x14ac:dyDescent="0.25" r="1769" customHeight="1" ht="18.75">
      <c r="A1769" s="14">
        <v>39.555</v>
      </c>
      <c r="B1769" s="14">
        <v>0.163265</v>
      </c>
      <c r="C1769" s="14">
        <v>0.05014619881</v>
      </c>
      <c r="D1769" s="14">
        <v>39.555</v>
      </c>
      <c r="E1769" s="14">
        <v>0.193269</v>
      </c>
      <c r="F1769" s="14">
        <v>0.02851034069221</v>
      </c>
      <c r="G1769" s="14">
        <v>39.555</v>
      </c>
      <c r="H1769" s="14">
        <v>0.223271</v>
      </c>
      <c r="I1769" s="14">
        <v>-7.930009999999625e-9</v>
      </c>
      <c r="J1769" s="14">
        <v>39.555</v>
      </c>
      <c r="K1769" s="14">
        <v>0.253271</v>
      </c>
      <c r="L1769" s="14">
        <v>2.44208e-9</v>
      </c>
      <c r="M1769" s="14">
        <v>39.555</v>
      </c>
      <c r="N1769" s="14">
        <v>0.283271</v>
      </c>
      <c r="O1769" s="14">
        <v>6.47769e-9</v>
      </c>
      <c r="P1769" s="14">
        <v>39.555</v>
      </c>
      <c r="Q1769" s="14">
        <v>0.313271</v>
      </c>
      <c r="R1769" s="14">
        <v>-3.74734e-10</v>
      </c>
    </row>
    <row x14ac:dyDescent="0.25" r="1770" customHeight="1" ht="18.75">
      <c r="A1770" s="14">
        <v>39.5775</v>
      </c>
      <c r="B1770" s="14">
        <v>0.163333</v>
      </c>
      <c r="C1770" s="14">
        <v>0.0510918149342</v>
      </c>
      <c r="D1770" s="14">
        <v>39.5775</v>
      </c>
      <c r="E1770" s="14">
        <v>0.193336</v>
      </c>
      <c r="F1770" s="14">
        <v>0.028581142716590003</v>
      </c>
      <c r="G1770" s="14">
        <v>39.5775</v>
      </c>
      <c r="H1770" s="14">
        <v>0.223338</v>
      </c>
      <c r="I1770" s="14">
        <v>3.156860000001069e-9</v>
      </c>
      <c r="J1770" s="14">
        <v>39.5775</v>
      </c>
      <c r="K1770" s="14">
        <v>0.253338</v>
      </c>
      <c r="L1770" s="14">
        <v>8.70759e-10</v>
      </c>
      <c r="M1770" s="14">
        <v>39.5775</v>
      </c>
      <c r="N1770" s="14">
        <v>0.283338</v>
      </c>
      <c r="O1770" s="14">
        <v>-5.48406e-9</v>
      </c>
      <c r="P1770" s="14">
        <v>39.5775</v>
      </c>
      <c r="Q1770" s="14">
        <v>0.313338</v>
      </c>
      <c r="R1770" s="14">
        <v>-3.099e-9</v>
      </c>
    </row>
    <row x14ac:dyDescent="0.25" r="1771" customHeight="1" ht="18.75">
      <c r="A1771" s="14">
        <v>39.6</v>
      </c>
      <c r="B1771" s="14">
        <v>0.1634</v>
      </c>
      <c r="C1771" s="14">
        <v>0.0520468291709</v>
      </c>
      <c r="D1771" s="14">
        <v>39.6</v>
      </c>
      <c r="E1771" s="14">
        <v>0.193404</v>
      </c>
      <c r="F1771" s="14">
        <v>0.0286469379606544</v>
      </c>
      <c r="G1771" s="14">
        <v>39.6</v>
      </c>
      <c r="H1771" s="14">
        <v>0.223406</v>
      </c>
      <c r="I1771" s="14">
        <v>6.477350000000161e-10</v>
      </c>
      <c r="J1771" s="14">
        <v>39.6</v>
      </c>
      <c r="K1771" s="14">
        <v>0.253406</v>
      </c>
      <c r="L1771" s="14">
        <v>6.39775e-9</v>
      </c>
      <c r="M1771" s="14">
        <v>39.6</v>
      </c>
      <c r="N1771" s="14">
        <v>0.283406</v>
      </c>
      <c r="O1771" s="14">
        <v>-3.20119e-9</v>
      </c>
      <c r="P1771" s="14">
        <v>39.6</v>
      </c>
      <c r="Q1771" s="14">
        <v>0.313406</v>
      </c>
      <c r="R1771" s="14">
        <v>-2.81504e-9</v>
      </c>
    </row>
    <row x14ac:dyDescent="0.25" r="1772" customHeight="1" ht="18.75">
      <c r="A1772" s="14">
        <v>39.6225</v>
      </c>
      <c r="B1772" s="14">
        <v>0.163467</v>
      </c>
      <c r="C1772" s="14">
        <v>0.053011139526</v>
      </c>
      <c r="D1772" s="14">
        <v>39.6225</v>
      </c>
      <c r="E1772" s="14">
        <v>0.193471</v>
      </c>
      <c r="F1772" s="14">
        <v>0.02870753774738</v>
      </c>
      <c r="G1772" s="14">
        <v>39.6225</v>
      </c>
      <c r="H1772" s="14">
        <v>0.223473</v>
      </c>
      <c r="I1772" s="14">
        <v>-7.231389999998608e-10</v>
      </c>
      <c r="J1772" s="14">
        <v>39.6225</v>
      </c>
      <c r="K1772" s="14">
        <v>0.253473</v>
      </c>
      <c r="L1772" s="14">
        <v>3.57103e-10</v>
      </c>
      <c r="M1772" s="14">
        <v>39.6225</v>
      </c>
      <c r="N1772" s="14">
        <v>0.283473</v>
      </c>
      <c r="O1772" s="14">
        <v>7.6258e-9</v>
      </c>
      <c r="P1772" s="14">
        <v>39.6225</v>
      </c>
      <c r="Q1772" s="14">
        <v>0.313473</v>
      </c>
      <c r="R1772" s="14">
        <v>-4.08272e-9</v>
      </c>
    </row>
    <row x14ac:dyDescent="0.25" r="1773" customHeight="1" ht="18.75">
      <c r="A1773" s="14">
        <v>39.645</v>
      </c>
      <c r="B1773" s="14">
        <v>0.163535</v>
      </c>
      <c r="C1773" s="14">
        <v>0.053984645005299994</v>
      </c>
      <c r="D1773" s="14">
        <v>39.645</v>
      </c>
      <c r="E1773" s="14">
        <v>0.193539</v>
      </c>
      <c r="F1773" s="14">
        <v>0.028765229858210003</v>
      </c>
      <c r="G1773" s="14">
        <v>39.645</v>
      </c>
      <c r="H1773" s="14">
        <v>0.223541</v>
      </c>
      <c r="I1773" s="14">
        <v>2.3384100000001017e-9</v>
      </c>
      <c r="J1773" s="14">
        <v>39.645</v>
      </c>
      <c r="K1773" s="14">
        <v>0.253541</v>
      </c>
      <c r="L1773" s="14">
        <v>1.27778e-10</v>
      </c>
      <c r="M1773" s="14">
        <v>39.645</v>
      </c>
      <c r="N1773" s="14">
        <v>0.283541</v>
      </c>
      <c r="O1773" s="14">
        <v>-5.28549e-9</v>
      </c>
      <c r="P1773" s="14">
        <v>39.645</v>
      </c>
      <c r="Q1773" s="14">
        <v>0.313541</v>
      </c>
      <c r="R1773" s="14">
        <v>-3.71565e-9</v>
      </c>
    </row>
    <row x14ac:dyDescent="0.25" r="1774" customHeight="1" ht="18.75">
      <c r="A1774" s="14">
        <v>39.6675</v>
      </c>
      <c r="B1774" s="14">
        <v>0.163602</v>
      </c>
      <c r="C1774" s="14">
        <v>0.054966943615299996</v>
      </c>
      <c r="D1774" s="14">
        <v>39.6675</v>
      </c>
      <c r="E1774" s="14">
        <v>0.193606</v>
      </c>
      <c r="F1774" s="14">
        <v>0.028817727898657</v>
      </c>
      <c r="G1774" s="14">
        <v>39.6675</v>
      </c>
      <c r="H1774" s="14">
        <v>0.223608</v>
      </c>
      <c r="I1774" s="14">
        <v>-8.261949999999911e-9</v>
      </c>
      <c r="J1774" s="14">
        <v>39.6675</v>
      </c>
      <c r="K1774" s="14">
        <v>0.253608</v>
      </c>
      <c r="L1774" s="14">
        <v>-3.89922e-9</v>
      </c>
      <c r="M1774" s="14">
        <v>39.6675</v>
      </c>
      <c r="N1774" s="14">
        <v>0.283608</v>
      </c>
      <c r="O1774" s="14">
        <v>-3.09498e-9</v>
      </c>
      <c r="P1774" s="14">
        <v>39.6675</v>
      </c>
      <c r="Q1774" s="14">
        <v>0.313608</v>
      </c>
      <c r="R1774" s="14">
        <v>3.99272e-9</v>
      </c>
    </row>
    <row x14ac:dyDescent="0.25" r="1775" customHeight="1" ht="18.75">
      <c r="A1775" s="14">
        <v>39.69</v>
      </c>
      <c r="B1775" s="14">
        <v>0.16367</v>
      </c>
      <c r="C1775" s="14">
        <v>0.0559578333625</v>
      </c>
      <c r="D1775" s="14">
        <v>39.69</v>
      </c>
      <c r="E1775" s="14">
        <v>0.193674</v>
      </c>
      <c r="F1775" s="14">
        <v>0.028865625672148003</v>
      </c>
      <c r="G1775" s="14">
        <v>39.69</v>
      </c>
      <c r="H1775" s="14">
        <v>0.223676</v>
      </c>
      <c r="I1775" s="14">
        <v>3.378070000000288e-9</v>
      </c>
      <c r="J1775" s="14">
        <v>39.69</v>
      </c>
      <c r="K1775" s="14">
        <v>0.253676</v>
      </c>
      <c r="L1775" s="14">
        <v>-1.39848e-9</v>
      </c>
      <c r="M1775" s="14">
        <v>39.69</v>
      </c>
      <c r="N1775" s="14">
        <v>0.283676</v>
      </c>
      <c r="O1775" s="14">
        <v>4.21944e-9</v>
      </c>
      <c r="P1775" s="14">
        <v>39.69</v>
      </c>
      <c r="Q1775" s="14">
        <v>0.313676</v>
      </c>
      <c r="R1775" s="14">
        <v>3.64063e-9</v>
      </c>
    </row>
    <row x14ac:dyDescent="0.25" r="1776" customHeight="1" ht="18.75">
      <c r="A1776" s="14">
        <v>39.7125</v>
      </c>
      <c r="B1776" s="14">
        <v>0.163737</v>
      </c>
      <c r="C1776" s="14">
        <v>0.0569571122539</v>
      </c>
      <c r="D1776" s="14">
        <v>39.7125</v>
      </c>
      <c r="E1776" s="14">
        <v>0.193741</v>
      </c>
      <c r="F1776" s="14">
        <v>0.02890902360634</v>
      </c>
      <c r="G1776" s="14">
        <v>39.7125</v>
      </c>
      <c r="H1776" s="14">
        <v>0.223743</v>
      </c>
      <c r="I1776" s="14">
        <v>6.977380000000043e-10</v>
      </c>
      <c r="J1776" s="14">
        <v>39.7125</v>
      </c>
      <c r="K1776" s="14">
        <v>0.253743</v>
      </c>
      <c r="L1776" s="14">
        <v>-6.20767e-9</v>
      </c>
      <c r="M1776" s="14">
        <v>39.7125</v>
      </c>
      <c r="N1776" s="14">
        <v>0.283743</v>
      </c>
      <c r="O1776" s="14">
        <v>-3.73977e-9</v>
      </c>
      <c r="P1776" s="14">
        <v>39.7125</v>
      </c>
      <c r="Q1776" s="14">
        <v>0.313743</v>
      </c>
      <c r="R1776" s="14">
        <v>1.5822e-9</v>
      </c>
    </row>
    <row x14ac:dyDescent="0.25" r="1777" customHeight="1" ht="18.75">
      <c r="A1777" s="14">
        <v>39.735</v>
      </c>
      <c r="B1777" s="14">
        <v>0.163804</v>
      </c>
      <c r="C1777" s="14">
        <v>0.0579645782969</v>
      </c>
      <c r="D1777" s="14">
        <v>39.735</v>
      </c>
      <c r="E1777" s="14">
        <v>0.193809</v>
      </c>
      <c r="F1777" s="14">
        <v>0.02894712454626</v>
      </c>
      <c r="G1777" s="14">
        <v>39.735</v>
      </c>
      <c r="H1777" s="14">
        <v>0.223811</v>
      </c>
      <c r="I1777" s="14">
        <v>5.720450000000037e-9</v>
      </c>
      <c r="J1777" s="14">
        <v>39.735</v>
      </c>
      <c r="K1777" s="14">
        <v>0.253811</v>
      </c>
      <c r="L1777" s="14">
        <v>-2.23164e-9</v>
      </c>
      <c r="M1777" s="14">
        <v>39.735</v>
      </c>
      <c r="N1777" s="14">
        <v>0.283811</v>
      </c>
      <c r="O1777" s="14">
        <v>-2.19675e-9</v>
      </c>
      <c r="P1777" s="14">
        <v>39.735</v>
      </c>
      <c r="Q1777" s="14">
        <v>0.313811</v>
      </c>
      <c r="R1777" s="14">
        <v>1.44541e-9</v>
      </c>
    </row>
    <row x14ac:dyDescent="0.25" r="1778" customHeight="1" ht="18.75">
      <c r="A1778" s="14">
        <v>39.7575</v>
      </c>
      <c r="B1778" s="14">
        <v>0.163872</v>
      </c>
      <c r="C1778" s="14">
        <v>0.058980029498899994</v>
      </c>
      <c r="D1778" s="14">
        <v>39.7575</v>
      </c>
      <c r="E1778" s="14">
        <v>0.193876</v>
      </c>
      <c r="F1778" s="14">
        <v>0.028982219036701</v>
      </c>
      <c r="G1778" s="14">
        <v>39.7575</v>
      </c>
      <c r="H1778" s="14">
        <v>0.223878</v>
      </c>
      <c r="I1778" s="14">
        <v>4.2604400000001045e-9</v>
      </c>
      <c r="J1778" s="14">
        <v>39.7575</v>
      </c>
      <c r="K1778" s="14">
        <v>0.253878</v>
      </c>
      <c r="L1778" s="14">
        <v>-3.05391e-9</v>
      </c>
      <c r="M1778" s="14">
        <v>39.7575</v>
      </c>
      <c r="N1778" s="14">
        <v>0.283878</v>
      </c>
      <c r="O1778" s="14">
        <v>3.72281e-9</v>
      </c>
      <c r="P1778" s="14">
        <v>39.7575</v>
      </c>
      <c r="Q1778" s="14">
        <v>0.313878</v>
      </c>
      <c r="R1778" s="14">
        <v>-8.91606e-9</v>
      </c>
    </row>
    <row x14ac:dyDescent="0.25" r="1779" customHeight="1" ht="18.75">
      <c r="A1779" s="14">
        <v>39.78</v>
      </c>
      <c r="B1779" s="14">
        <v>0.163939</v>
      </c>
      <c r="C1779" s="14">
        <v>0.060002961868</v>
      </c>
      <c r="D1779" s="14">
        <v>39.78</v>
      </c>
      <c r="E1779" s="14">
        <v>0.193944</v>
      </c>
      <c r="F1779" s="14">
        <v>0.0290119175264423</v>
      </c>
      <c r="G1779" s="14">
        <v>39.78</v>
      </c>
      <c r="H1779" s="14">
        <v>0.223946</v>
      </c>
      <c r="I1779" s="14">
        <v>8.834970000000015e-10</v>
      </c>
      <c r="J1779" s="14">
        <v>39.78</v>
      </c>
      <c r="K1779" s="14">
        <v>0.253946</v>
      </c>
      <c r="L1779" s="14">
        <v>-9.30065e-10</v>
      </c>
      <c r="M1779" s="14">
        <v>39.78</v>
      </c>
      <c r="N1779" s="14">
        <v>0.283946</v>
      </c>
      <c r="O1779" s="14">
        <v>2.19136e-9</v>
      </c>
      <c r="P1779" s="14">
        <v>39.78</v>
      </c>
      <c r="Q1779" s="14">
        <v>0.313946</v>
      </c>
      <c r="R1779" s="14">
        <v>-8.16061e-9</v>
      </c>
    </row>
    <row x14ac:dyDescent="0.25" r="1780" customHeight="1" ht="18.75">
      <c r="A1780" s="14">
        <v>39.8025</v>
      </c>
      <c r="B1780" s="14">
        <v>0.164007</v>
      </c>
      <c r="C1780" s="14">
        <v>0.0610332734126</v>
      </c>
      <c r="D1780" s="14">
        <v>39.8025</v>
      </c>
      <c r="E1780" s="14">
        <v>0.194011</v>
      </c>
      <c r="F1780" s="14">
        <v>0.02903621328129</v>
      </c>
      <c r="G1780" s="14">
        <v>39.8025</v>
      </c>
      <c r="H1780" s="14">
        <v>0.224013</v>
      </c>
      <c r="I1780" s="14">
        <v>3.0868200000000135e-9</v>
      </c>
      <c r="J1780" s="14">
        <v>39.8025</v>
      </c>
      <c r="K1780" s="14">
        <v>0.254013</v>
      </c>
      <c r="L1780" s="14">
        <v>-7.66708e-9</v>
      </c>
      <c r="M1780" s="14">
        <v>39.8025</v>
      </c>
      <c r="N1780" s="14">
        <v>0.284013</v>
      </c>
      <c r="O1780" s="14">
        <v>-4.65705e-9</v>
      </c>
      <c r="P1780" s="14">
        <v>39.8025</v>
      </c>
      <c r="Q1780" s="14">
        <v>0.314013</v>
      </c>
      <c r="R1780" s="14">
        <v>7.00122e-9</v>
      </c>
    </row>
    <row x14ac:dyDescent="0.25" r="1781" customHeight="1" ht="18.75">
      <c r="A1781" s="14">
        <v>39.825</v>
      </c>
      <c r="B1781" s="14">
        <v>0.164074</v>
      </c>
      <c r="C1781" s="14">
        <v>0.062070662141500005</v>
      </c>
      <c r="D1781" s="14">
        <v>39.825</v>
      </c>
      <c r="E1781" s="14">
        <v>0.194079</v>
      </c>
      <c r="F1781" s="14">
        <v>0.029057415232886002</v>
      </c>
      <c r="G1781" s="14">
        <v>39.825</v>
      </c>
      <c r="H1781" s="14">
        <v>0.224081</v>
      </c>
      <c r="I1781" s="14">
        <v>-3.478829999999962e-9</v>
      </c>
      <c r="J1781" s="14">
        <v>39.825</v>
      </c>
      <c r="K1781" s="14">
        <v>0.254081</v>
      </c>
      <c r="L1781" s="14">
        <v>2.17603e-9</v>
      </c>
      <c r="M1781" s="14">
        <v>39.825</v>
      </c>
      <c r="N1781" s="14">
        <v>0.284081</v>
      </c>
      <c r="O1781" s="14">
        <v>1.68983e-9</v>
      </c>
      <c r="P1781" s="14">
        <v>39.825</v>
      </c>
      <c r="Q1781" s="14">
        <v>0.314081</v>
      </c>
      <c r="R1781" s="14">
        <v>6.42013e-9</v>
      </c>
    </row>
    <row x14ac:dyDescent="0.25" r="1782" customHeight="1" ht="18.75">
      <c r="A1782" s="14">
        <v>39.8475</v>
      </c>
      <c r="B1782" s="14">
        <v>0.164141</v>
      </c>
      <c r="C1782" s="14">
        <v>0.06311472406390001</v>
      </c>
      <c r="D1782" s="14">
        <v>39.8475</v>
      </c>
      <c r="E1782" s="14">
        <v>0.194146</v>
      </c>
      <c r="F1782" s="14">
        <v>0.029073113223386002</v>
      </c>
      <c r="G1782" s="14">
        <v>39.8475</v>
      </c>
      <c r="H1782" s="14">
        <v>0.224148</v>
      </c>
      <c r="I1782" s="14">
        <v>-7.242849999999994e-10</v>
      </c>
      <c r="J1782" s="14">
        <v>39.8475</v>
      </c>
      <c r="K1782" s="14">
        <v>0.254148</v>
      </c>
      <c r="L1782" s="14">
        <v>7.86858e-10</v>
      </c>
      <c r="M1782" s="14">
        <v>39.8475</v>
      </c>
      <c r="N1782" s="14">
        <v>0.284148</v>
      </c>
      <c r="O1782" s="14">
        <v>9.97809e-10</v>
      </c>
      <c r="P1782" s="14">
        <v>39.8475</v>
      </c>
      <c r="Q1782" s="14">
        <v>0.314148</v>
      </c>
      <c r="R1782" s="14">
        <v>1.40737e-9</v>
      </c>
    </row>
    <row x14ac:dyDescent="0.25" r="1783" customHeight="1" ht="18.75">
      <c r="A1783" s="14">
        <v>39.87</v>
      </c>
      <c r="B1783" s="14">
        <v>0.164209</v>
      </c>
      <c r="C1783" s="14">
        <v>0.0641652571894</v>
      </c>
      <c r="D1783" s="14">
        <v>39.87</v>
      </c>
      <c r="E1783" s="14">
        <v>0.194214</v>
      </c>
      <c r="F1783" s="14">
        <v>0.02908421362615</v>
      </c>
      <c r="G1783" s="14">
        <v>39.87</v>
      </c>
      <c r="H1783" s="14">
        <v>0.224216</v>
      </c>
      <c r="I1783" s="14">
        <v>-9.994769999999996e-9</v>
      </c>
      <c r="J1783" s="14">
        <v>39.87</v>
      </c>
      <c r="K1783" s="14">
        <v>0.254216</v>
      </c>
      <c r="L1783" s="14">
        <v>7.93758e-9</v>
      </c>
      <c r="M1783" s="14">
        <v>39.87</v>
      </c>
      <c r="N1783" s="14">
        <v>0.284216</v>
      </c>
      <c r="O1783" s="14">
        <v>-1.00468e-8</v>
      </c>
      <c r="P1783" s="14">
        <v>39.87</v>
      </c>
      <c r="Q1783" s="14">
        <v>0.314216</v>
      </c>
      <c r="R1783" s="14">
        <v>1.293e-9</v>
      </c>
    </row>
    <row x14ac:dyDescent="0.25" r="1784" customHeight="1" ht="18.75">
      <c r="A1784" s="14">
        <v>39.8925</v>
      </c>
      <c r="B1784" s="14">
        <v>0.164276</v>
      </c>
      <c r="C1784" s="14">
        <v>0.0652219565281</v>
      </c>
      <c r="D1784" s="14">
        <v>39.8925</v>
      </c>
      <c r="E1784" s="14">
        <v>0.194281</v>
      </c>
      <c r="F1784" s="14">
        <v>0.029090610683403302</v>
      </c>
      <c r="G1784" s="14">
        <v>39.8925</v>
      </c>
      <c r="H1784" s="14">
        <v>0.224283</v>
      </c>
      <c r="I1784" s="14">
        <v>2.567770000000004e-9</v>
      </c>
      <c r="J1784" s="14">
        <v>39.8925</v>
      </c>
      <c r="K1784" s="14">
        <v>0.254283</v>
      </c>
      <c r="L1784" s="14">
        <v>2.94574e-9</v>
      </c>
      <c r="M1784" s="14">
        <v>39.8925</v>
      </c>
      <c r="N1784" s="14">
        <v>0.284283</v>
      </c>
      <c r="O1784" s="14">
        <v>1.01286e-8</v>
      </c>
      <c r="P1784" s="14">
        <v>39.8925</v>
      </c>
      <c r="Q1784" s="14">
        <v>0.314283</v>
      </c>
      <c r="R1784" s="14">
        <v>1.67604e-9</v>
      </c>
    </row>
    <row x14ac:dyDescent="0.25" r="1785" customHeight="1" ht="18.75">
      <c r="A1785" s="14">
        <v>39.915</v>
      </c>
      <c r="B1785" s="14">
        <v>0.164344</v>
      </c>
      <c r="C1785" s="14">
        <v>0.0662844210906</v>
      </c>
      <c r="D1785" s="14">
        <v>39.915</v>
      </c>
      <c r="E1785" s="14">
        <v>0.194349</v>
      </c>
      <c r="F1785" s="14">
        <v>0.029092308886771</v>
      </c>
      <c r="G1785" s="14">
        <v>39.915</v>
      </c>
      <c r="H1785" s="14">
        <v>0.224351</v>
      </c>
      <c r="I1785" s="14">
        <v>-3.0021799999999885e-9</v>
      </c>
      <c r="J1785" s="14">
        <v>39.915</v>
      </c>
      <c r="K1785" s="14">
        <v>0.254351</v>
      </c>
      <c r="L1785" s="14">
        <v>1.06892e-9</v>
      </c>
      <c r="M1785" s="14">
        <v>39.915</v>
      </c>
      <c r="N1785" s="14">
        <v>0.284351</v>
      </c>
      <c r="O1785" s="14">
        <v>5.99947e-9</v>
      </c>
      <c r="P1785" s="14">
        <v>39.915</v>
      </c>
      <c r="Q1785" s="14">
        <v>0.314351</v>
      </c>
      <c r="R1785" s="14">
        <v>1.54275e-9</v>
      </c>
    </row>
    <row x14ac:dyDescent="0.25" r="1786" customHeight="1" ht="18.75">
      <c r="A1786" s="14">
        <v>39.9375</v>
      </c>
      <c r="B1786" s="14">
        <v>0.164411</v>
      </c>
      <c r="C1786" s="14">
        <v>0.0673522458879</v>
      </c>
      <c r="D1786" s="14">
        <v>39.9375</v>
      </c>
      <c r="E1786" s="14">
        <v>0.194416</v>
      </c>
      <c r="F1786" s="14">
        <v>0.029089307714499</v>
      </c>
      <c r="G1786" s="14">
        <v>39.9375</v>
      </c>
      <c r="H1786" s="14">
        <v>0.224418</v>
      </c>
      <c r="I1786" s="14">
        <v>-6.283639999999998e-10</v>
      </c>
      <c r="J1786" s="14">
        <v>39.9375</v>
      </c>
      <c r="K1786" s="14">
        <v>0.254418</v>
      </c>
      <c r="L1786" s="14">
        <v>-3.94963e-9</v>
      </c>
      <c r="M1786" s="14">
        <v>39.9375</v>
      </c>
      <c r="N1786" s="14">
        <v>0.284418</v>
      </c>
      <c r="O1786" s="14">
        <v>-5.09858e-9</v>
      </c>
      <c r="P1786" s="14">
        <v>39.9375</v>
      </c>
      <c r="Q1786" s="14">
        <v>0.314418</v>
      </c>
      <c r="R1786" s="14">
        <v>2.35731e-9</v>
      </c>
    </row>
    <row x14ac:dyDescent="0.25" r="1787" customHeight="1" ht="18.75">
      <c r="A1787" s="14">
        <v>39.96</v>
      </c>
      <c r="B1787" s="14">
        <v>0.164478</v>
      </c>
      <c r="C1787" s="14">
        <v>0.0684252269318</v>
      </c>
      <c r="D1787" s="14">
        <v>39.96</v>
      </c>
      <c r="E1787" s="14">
        <v>0.194484</v>
      </c>
      <c r="F1787" s="14">
        <v>0.029080907631644</v>
      </c>
      <c r="G1787" s="14">
        <v>39.96</v>
      </c>
      <c r="H1787" s="14">
        <v>0.224486</v>
      </c>
      <c r="I1787" s="14">
        <v>-6.278909999999998e-9</v>
      </c>
      <c r="J1787" s="14">
        <v>39.96</v>
      </c>
      <c r="K1787" s="14">
        <v>0.254486</v>
      </c>
      <c r="L1787" s="14">
        <v>-1.43655e-9</v>
      </c>
      <c r="M1787" s="14">
        <v>39.96</v>
      </c>
      <c r="N1787" s="14">
        <v>0.284486</v>
      </c>
      <c r="O1787" s="14">
        <v>-3.02635e-9</v>
      </c>
      <c r="P1787" s="14">
        <v>39.96</v>
      </c>
      <c r="Q1787" s="14">
        <v>0.314486</v>
      </c>
      <c r="R1787" s="14">
        <v>2.17393e-9</v>
      </c>
    </row>
    <row x14ac:dyDescent="0.25" r="1788" customHeight="1" ht="18.75">
      <c r="A1788" s="14">
        <v>39.9825</v>
      </c>
      <c r="B1788" s="14">
        <v>0.164546</v>
      </c>
      <c r="C1788" s="14">
        <v>0.069502963234</v>
      </c>
      <c r="D1788" s="14">
        <v>39.9825</v>
      </c>
      <c r="E1788" s="14">
        <v>0.194551</v>
      </c>
      <c r="F1788" s="14">
        <v>0.02906920501838</v>
      </c>
      <c r="G1788" s="14">
        <v>39.9825</v>
      </c>
      <c r="H1788" s="14">
        <v>0.224553</v>
      </c>
      <c r="I1788" s="14">
        <v>7.925040000000004e-9</v>
      </c>
      <c r="J1788" s="14">
        <v>39.9825</v>
      </c>
      <c r="K1788" s="14">
        <v>0.254553</v>
      </c>
      <c r="L1788" s="14">
        <v>2.70541e-9</v>
      </c>
      <c r="M1788" s="14">
        <v>39.9825</v>
      </c>
      <c r="N1788" s="14">
        <v>0.284553</v>
      </c>
      <c r="O1788" s="14">
        <v>2.80183e-9</v>
      </c>
      <c r="P1788" s="14">
        <v>39.9825</v>
      </c>
      <c r="Q1788" s="14">
        <v>0.314553</v>
      </c>
      <c r="R1788" s="14">
        <v>1.37704e-9</v>
      </c>
    </row>
    <row x14ac:dyDescent="0.25" r="1789" customHeight="1" ht="18.75">
      <c r="A1789" s="14">
        <v>40.005</v>
      </c>
      <c r="B1789" s="14">
        <v>0.164613</v>
      </c>
      <c r="C1789" s="14">
        <v>0.070585148808</v>
      </c>
      <c r="D1789" s="14">
        <v>40.005</v>
      </c>
      <c r="E1789" s="14">
        <v>0.194619</v>
      </c>
      <c r="F1789" s="14">
        <v>0.0290521052777</v>
      </c>
      <c r="G1789" s="14">
        <v>40.005</v>
      </c>
      <c r="H1789" s="14">
        <v>0.224621</v>
      </c>
      <c r="I1789" s="14">
        <v>1.66532e-9</v>
      </c>
      <c r="J1789" s="14">
        <v>40.005</v>
      </c>
      <c r="K1789" s="14">
        <v>0.254621</v>
      </c>
      <c r="L1789" s="14">
        <v>9.86301e-10</v>
      </c>
      <c r="M1789" s="14">
        <v>40.005</v>
      </c>
      <c r="N1789" s="14">
        <v>0.284621</v>
      </c>
      <c r="O1789" s="14">
        <v>1.66655e-9</v>
      </c>
      <c r="P1789" s="14">
        <v>40.005</v>
      </c>
      <c r="Q1789" s="14">
        <v>0.314621</v>
      </c>
      <c r="R1789" s="14">
        <v>1.27232e-9</v>
      </c>
    </row>
    <row x14ac:dyDescent="0.25" r="1790" customHeight="1" ht="18.75">
      <c r="A1790" s="14">
        <v>40.0275</v>
      </c>
      <c r="B1790" s="14">
        <v>0.164681</v>
      </c>
      <c r="C1790" s="14">
        <v>0.07167128066600001</v>
      </c>
      <c r="D1790" s="14">
        <v>40.0275</v>
      </c>
      <c r="E1790" s="14">
        <v>0.194686</v>
      </c>
      <c r="F1790" s="14">
        <v>0.029030205622792</v>
      </c>
      <c r="G1790" s="14">
        <v>40.0275</v>
      </c>
      <c r="H1790" s="14">
        <v>0.224688</v>
      </c>
      <c r="I1790" s="14">
        <v>8.64939e-9</v>
      </c>
      <c r="J1790" s="14">
        <v>40.0275</v>
      </c>
      <c r="K1790" s="14">
        <v>0.254688</v>
      </c>
      <c r="L1790" s="14">
        <v>1.08808e-8</v>
      </c>
      <c r="M1790" s="14">
        <v>40.0275</v>
      </c>
      <c r="N1790" s="14">
        <v>0.284688</v>
      </c>
      <c r="O1790" s="14">
        <v>-2.38618e-9</v>
      </c>
      <c r="P1790" s="14">
        <v>40.0275</v>
      </c>
      <c r="Q1790" s="14">
        <v>0.314688</v>
      </c>
      <c r="R1790" s="14">
        <v>-8.43149e-9</v>
      </c>
    </row>
    <row x14ac:dyDescent="0.25" r="1791" customHeight="1" ht="18.75">
      <c r="A1791" s="14">
        <v>40.05</v>
      </c>
      <c r="B1791" s="14">
        <v>0.164748</v>
      </c>
      <c r="C1791" s="14">
        <v>0.072760954823</v>
      </c>
      <c r="D1791" s="14">
        <v>40.05</v>
      </c>
      <c r="E1791" s="14">
        <v>0.194754</v>
      </c>
      <c r="F1791" s="14">
        <v>0.0290037052485687</v>
      </c>
      <c r="G1791" s="14">
        <v>40.05</v>
      </c>
      <c r="H1791" s="14">
        <v>0.224756</v>
      </c>
      <c r="I1791" s="14">
        <v>-1.4682599999999986e-9</v>
      </c>
      <c r="J1791" s="14">
        <v>40.05</v>
      </c>
      <c r="K1791" s="14">
        <v>0.254756</v>
      </c>
      <c r="L1791" s="14">
        <v>-4.66631e-9</v>
      </c>
      <c r="M1791" s="14">
        <v>40.05</v>
      </c>
      <c r="N1791" s="14">
        <v>0.284756</v>
      </c>
      <c r="O1791" s="14">
        <v>-1.42228e-9</v>
      </c>
      <c r="P1791" s="14">
        <v>40.05</v>
      </c>
      <c r="Q1791" s="14">
        <v>0.314756</v>
      </c>
      <c r="R1791" s="14">
        <v>-7.805e-9</v>
      </c>
    </row>
    <row x14ac:dyDescent="0.25" r="1792" customHeight="1" ht="18.75">
      <c r="A1792" s="14">
        <v>40.0725</v>
      </c>
      <c r="B1792" s="14">
        <v>0.164815</v>
      </c>
      <c r="C1792" s="14">
        <v>0.073853968294</v>
      </c>
      <c r="D1792" s="14">
        <v>40.0725</v>
      </c>
      <c r="E1792" s="14">
        <v>0.194821</v>
      </c>
      <c r="F1792" s="14">
        <v>0.02897170370586</v>
      </c>
      <c r="G1792" s="14">
        <v>40.0725</v>
      </c>
      <c r="H1792" s="14">
        <v>0.224823</v>
      </c>
      <c r="I1792" s="14">
        <v>-3.09756e-10</v>
      </c>
      <c r="J1792" s="14">
        <v>40.0725</v>
      </c>
      <c r="K1792" s="14">
        <v>0.254823</v>
      </c>
      <c r="L1792" s="14">
        <v>-1.70714e-9</v>
      </c>
      <c r="M1792" s="14">
        <v>40.0725</v>
      </c>
      <c r="N1792" s="14">
        <v>0.284823</v>
      </c>
      <c r="O1792" s="14">
        <v>-1.19379e-8</v>
      </c>
      <c r="P1792" s="14">
        <v>40.0725</v>
      </c>
      <c r="Q1792" s="14">
        <v>0.314823</v>
      </c>
      <c r="R1792" s="14">
        <v>7.65677e-9</v>
      </c>
    </row>
    <row x14ac:dyDescent="0.25" r="1793" customHeight="1" ht="18.75">
      <c r="A1793" s="14">
        <v>40.095</v>
      </c>
      <c r="B1793" s="14">
        <v>0.164883</v>
      </c>
      <c r="C1793" s="14">
        <v>0.074949716092</v>
      </c>
      <c r="D1793" s="14">
        <v>40.095</v>
      </c>
      <c r="E1793" s="14">
        <v>0.194889</v>
      </c>
      <c r="F1793" s="14">
        <v>0.028936504599682</v>
      </c>
      <c r="G1793" s="14">
        <v>40.095</v>
      </c>
      <c r="H1793" s="14">
        <v>0.224891</v>
      </c>
      <c r="I1793" s="14">
        <v>-2.39971e-9</v>
      </c>
      <c r="J1793" s="14">
        <v>40.095</v>
      </c>
      <c r="K1793" s="14">
        <v>0.254891</v>
      </c>
      <c r="L1793" s="14">
        <v>-1.2983e-9</v>
      </c>
      <c r="M1793" s="14">
        <v>40.095</v>
      </c>
      <c r="N1793" s="14">
        <v>0.284891</v>
      </c>
      <c r="O1793" s="14">
        <v>9.09121e-9</v>
      </c>
      <c r="P1793" s="14">
        <v>40.095</v>
      </c>
      <c r="Q1793" s="14">
        <v>0.314891</v>
      </c>
      <c r="R1793" s="14">
        <v>7.10121e-9</v>
      </c>
    </row>
    <row x14ac:dyDescent="0.25" r="1794" customHeight="1" ht="18.75">
      <c r="A1794" s="14">
        <v>40.1175</v>
      </c>
      <c r="B1794" s="14">
        <v>0.16495</v>
      </c>
      <c r="C1794" s="14">
        <v>0.076047894235</v>
      </c>
      <c r="D1794" s="14">
        <v>40.1175</v>
      </c>
      <c r="E1794" s="14">
        <v>0.194956</v>
      </c>
      <c r="F1794" s="14">
        <v>0.028895902802009998</v>
      </c>
      <c r="G1794" s="14">
        <v>40.1175</v>
      </c>
      <c r="H1794" s="14">
        <v>0.224958</v>
      </c>
      <c r="I1794" s="14">
        <v>3.00946e-9</v>
      </c>
      <c r="J1794" s="14">
        <v>40.1175</v>
      </c>
      <c r="K1794" s="14">
        <v>0.254958</v>
      </c>
      <c r="L1794" s="14">
        <v>-4.76079e-10</v>
      </c>
      <c r="M1794" s="14">
        <v>40.1175</v>
      </c>
      <c r="N1794" s="14">
        <v>0.284958</v>
      </c>
      <c r="O1794" s="14">
        <v>5.43575e-9</v>
      </c>
      <c r="P1794" s="14">
        <v>40.1175</v>
      </c>
      <c r="Q1794" s="14">
        <v>0.314958</v>
      </c>
      <c r="R1794" s="14">
        <v>3.24337e-11</v>
      </c>
    </row>
    <row x14ac:dyDescent="0.25" r="1795" customHeight="1" ht="18.75">
      <c r="A1795" s="14">
        <v>40.14</v>
      </c>
      <c r="B1795" s="14">
        <v>0.165018</v>
      </c>
      <c r="C1795" s="14">
        <v>0.077148100739</v>
      </c>
      <c r="D1795" s="14">
        <v>40.14</v>
      </c>
      <c r="E1795" s="14">
        <v>0.195024</v>
      </c>
      <c r="F1795" s="14">
        <v>0.028849803623448998</v>
      </c>
      <c r="G1795" s="14">
        <v>40.14</v>
      </c>
      <c r="H1795" s="14">
        <v>0.225026</v>
      </c>
      <c r="I1795" s="14">
        <v>-2.7182299999999996e-9</v>
      </c>
      <c r="J1795" s="14">
        <v>40.14</v>
      </c>
      <c r="K1795" s="14">
        <v>0.255026</v>
      </c>
      <c r="L1795" s="14">
        <v>-7.70451e-9</v>
      </c>
      <c r="M1795" s="14">
        <v>40.14</v>
      </c>
      <c r="N1795" s="14">
        <v>0.285026</v>
      </c>
      <c r="O1795" s="14">
        <v>1.11669e-9</v>
      </c>
      <c r="P1795" s="14">
        <v>40.14</v>
      </c>
      <c r="Q1795" s="14">
        <v>0.315026</v>
      </c>
      <c r="R1795" s="14">
        <v>3.01371e-11</v>
      </c>
    </row>
    <row x14ac:dyDescent="0.25" r="1796" customHeight="1" ht="18.75">
      <c r="A1796" s="14">
        <v>40.1625</v>
      </c>
      <c r="B1796" s="14">
        <v>0.165085</v>
      </c>
      <c r="C1796" s="14">
        <v>0.07824982862100001</v>
      </c>
      <c r="D1796" s="14">
        <v>40.1625</v>
      </c>
      <c r="E1796" s="14">
        <v>0.195091</v>
      </c>
      <c r="F1796" s="14">
        <v>0.02880070204476</v>
      </c>
      <c r="G1796" s="14">
        <v>40.1625</v>
      </c>
      <c r="H1796" s="14">
        <v>0.225093</v>
      </c>
      <c r="I1796" s="14">
        <v>-5.76492e-10</v>
      </c>
      <c r="J1796" s="14">
        <v>40.1625</v>
      </c>
      <c r="K1796" s="14">
        <v>0.255093</v>
      </c>
      <c r="L1796" s="14">
        <v>3.93783e-9</v>
      </c>
      <c r="M1796" s="14">
        <v>40.1625</v>
      </c>
      <c r="N1796" s="14">
        <v>0.285093</v>
      </c>
      <c r="O1796" s="14">
        <v>6.69072e-10</v>
      </c>
      <c r="P1796" s="14">
        <v>40.1625</v>
      </c>
      <c r="Q1796" s="14">
        <v>0.315093</v>
      </c>
      <c r="R1796" s="14">
        <v>-4.43662e-9</v>
      </c>
    </row>
    <row x14ac:dyDescent="0.25" r="1797" customHeight="1" ht="18.75">
      <c r="A1797" s="14">
        <v>40.185</v>
      </c>
      <c r="B1797" s="14">
        <v>0.165152</v>
      </c>
      <c r="C1797" s="14">
        <v>0.07935267590100001</v>
      </c>
      <c r="D1797" s="14">
        <v>40.185</v>
      </c>
      <c r="E1797" s="14">
        <v>0.195159</v>
      </c>
      <c r="F1797" s="14">
        <v>0.0287461027310968</v>
      </c>
      <c r="G1797" s="14">
        <v>40.185</v>
      </c>
      <c r="H1797" s="14">
        <v>0.225161</v>
      </c>
      <c r="I1797" s="14">
        <v>-1.11387e-9</v>
      </c>
      <c r="J1797" s="14">
        <v>40.185</v>
      </c>
      <c r="K1797" s="14">
        <v>0.255161</v>
      </c>
      <c r="L1797" s="14">
        <v>1.44903e-9</v>
      </c>
      <c r="M1797" s="14">
        <v>40.185</v>
      </c>
      <c r="N1797" s="14">
        <v>0.285161</v>
      </c>
      <c r="O1797" s="14">
        <v>-5.92787e-9</v>
      </c>
      <c r="P1797" s="14">
        <v>40.185</v>
      </c>
      <c r="Q1797" s="14">
        <v>0.315161</v>
      </c>
      <c r="R1797" s="14">
        <v>7.61186e-9</v>
      </c>
    </row>
    <row x14ac:dyDescent="0.25" r="1798" customHeight="1" ht="18.75">
      <c r="A1798" s="14">
        <v>40.2075</v>
      </c>
      <c r="B1798" s="14">
        <v>0.16522</v>
      </c>
      <c r="C1798" s="14">
        <v>0.08045623859600001</v>
      </c>
      <c r="D1798" s="14">
        <v>40.2075</v>
      </c>
      <c r="E1798" s="14">
        <v>0.195226</v>
      </c>
      <c r="F1798" s="14">
        <v>0.02868680446909</v>
      </c>
      <c r="G1798" s="14">
        <v>40.2075</v>
      </c>
      <c r="H1798" s="14">
        <v>0.225228</v>
      </c>
      <c r="I1798" s="14">
        <v>3.04249e-9</v>
      </c>
      <c r="J1798" s="14">
        <v>40.2075</v>
      </c>
      <c r="K1798" s="14">
        <v>0.255228</v>
      </c>
      <c r="L1798" s="14">
        <v>-2.32335e-9</v>
      </c>
      <c r="M1798" s="14">
        <v>40.2075</v>
      </c>
      <c r="N1798" s="14">
        <v>0.285228</v>
      </c>
      <c r="O1798" s="14">
        <v>-3.55913e-9</v>
      </c>
      <c r="P1798" s="14">
        <v>40.2075</v>
      </c>
      <c r="Q1798" s="14">
        <v>0.315228</v>
      </c>
      <c r="R1798" s="14">
        <v>7.09288e-9</v>
      </c>
    </row>
    <row x14ac:dyDescent="0.25" r="1799" customHeight="1" ht="18.75">
      <c r="A1799" s="14">
        <v>40.23</v>
      </c>
      <c r="B1799" s="14">
        <v>0.165287</v>
      </c>
      <c r="C1799" s="14">
        <v>0.081560011727</v>
      </c>
      <c r="D1799" s="14">
        <v>40.23</v>
      </c>
      <c r="E1799" s="14">
        <v>0.195294</v>
      </c>
      <c r="F1799" s="14">
        <v>0.028623003325779998</v>
      </c>
      <c r="G1799" s="14">
        <v>40.23</v>
      </c>
      <c r="H1799" s="14">
        <v>0.225296</v>
      </c>
      <c r="I1799" s="14">
        <v>6.47817e-10</v>
      </c>
      <c r="J1799" s="14">
        <v>40.23</v>
      </c>
      <c r="K1799" s="14">
        <v>0.255296</v>
      </c>
      <c r="L1799" s="14">
        <v>3.04628e-9</v>
      </c>
      <c r="M1799" s="14">
        <v>40.23</v>
      </c>
      <c r="N1799" s="14">
        <v>0.285296</v>
      </c>
      <c r="O1799" s="14">
        <v>2.34839e-10</v>
      </c>
      <c r="P1799" s="14">
        <v>40.23</v>
      </c>
      <c r="Q1799" s="14">
        <v>0.315296</v>
      </c>
      <c r="R1799" s="14">
        <v>-7.42367e-9</v>
      </c>
    </row>
    <row x14ac:dyDescent="0.25" r="1800" customHeight="1" ht="18.75">
      <c r="A1800" s="14">
        <v>40.2525</v>
      </c>
      <c r="B1800" s="14">
        <v>0.165354</v>
      </c>
      <c r="C1800" s="14">
        <v>0.082663490314</v>
      </c>
      <c r="D1800" s="14">
        <v>40.2525</v>
      </c>
      <c r="E1800" s="14">
        <v>0.195361</v>
      </c>
      <c r="F1800" s="14">
        <v>0.028554602645903</v>
      </c>
      <c r="G1800" s="14">
        <v>40.2525</v>
      </c>
      <c r="H1800" s="14">
        <v>0.225363</v>
      </c>
      <c r="I1800" s="14">
        <v>4.79828e-9</v>
      </c>
      <c r="J1800" s="14">
        <v>40.2525</v>
      </c>
      <c r="K1800" s="14">
        <v>0.255363</v>
      </c>
      <c r="L1800" s="14">
        <v>1.12488e-9</v>
      </c>
      <c r="M1800" s="14">
        <v>40.2525</v>
      </c>
      <c r="N1800" s="14">
        <v>0.285363</v>
      </c>
      <c r="O1800" s="14">
        <v>1.41292e-10</v>
      </c>
      <c r="P1800" s="14">
        <v>40.2525</v>
      </c>
      <c r="Q1800" s="14">
        <v>0.315363</v>
      </c>
      <c r="R1800" s="14">
        <v>-6.93055e-9</v>
      </c>
    </row>
    <row x14ac:dyDescent="0.25" r="1801" customHeight="1" ht="18.75">
      <c r="A1801" s="14">
        <v>40.275</v>
      </c>
      <c r="B1801" s="14">
        <v>0.165422</v>
      </c>
      <c r="C1801" s="14">
        <v>0.083766372381</v>
      </c>
      <c r="D1801" s="14">
        <v>40.275</v>
      </c>
      <c r="E1801" s="14">
        <v>0.195429</v>
      </c>
      <c r="F1801" s="14">
        <v>0.028481700827499998</v>
      </c>
      <c r="G1801" s="14">
        <v>40.275</v>
      </c>
      <c r="H1801" s="14">
        <v>0.225431</v>
      </c>
      <c r="I1801" s="14">
        <v>1.02436e-9</v>
      </c>
      <c r="J1801" s="14">
        <v>40.275</v>
      </c>
      <c r="K1801" s="14">
        <v>0.255431</v>
      </c>
      <c r="L1801" s="14">
        <v>4.61023e-10</v>
      </c>
      <c r="M1801" s="14">
        <v>40.275</v>
      </c>
      <c r="N1801" s="14">
        <v>0.285431</v>
      </c>
      <c r="O1801" s="14">
        <v>3.7726e-9</v>
      </c>
      <c r="P1801" s="14">
        <v>40.275</v>
      </c>
      <c r="Q1801" s="14">
        <v>0.315431</v>
      </c>
      <c r="R1801" s="14">
        <v>-3.20838e-9</v>
      </c>
    </row>
    <row x14ac:dyDescent="0.25" r="1802" customHeight="1" ht="18.75">
      <c r="A1802" s="14">
        <v>40.2975</v>
      </c>
      <c r="B1802" s="14">
        <v>0.165489</v>
      </c>
      <c r="C1802" s="14">
        <v>0.084868051949</v>
      </c>
      <c r="D1802" s="14">
        <v>40.2975</v>
      </c>
      <c r="E1802" s="14">
        <v>0.195496</v>
      </c>
      <c r="F1802" s="14">
        <v>0.028404301490029</v>
      </c>
      <c r="G1802" s="14">
        <v>40.2975</v>
      </c>
      <c r="H1802" s="14">
        <v>0.225498</v>
      </c>
      <c r="I1802" s="14">
        <v>2.84927e-9</v>
      </c>
      <c r="J1802" s="14">
        <v>40.2975</v>
      </c>
      <c r="K1802" s="14">
        <v>0.255498</v>
      </c>
      <c r="L1802" s="14">
        <v>-5.04581e-10</v>
      </c>
      <c r="M1802" s="14">
        <v>40.2975</v>
      </c>
      <c r="N1802" s="14">
        <v>0.285498</v>
      </c>
      <c r="O1802" s="14">
        <v>-1.62341e-9</v>
      </c>
      <c r="P1802" s="14">
        <v>40.2975</v>
      </c>
      <c r="Q1802" s="14">
        <v>0.315498</v>
      </c>
      <c r="R1802" s="14">
        <v>-3.00091e-9</v>
      </c>
    </row>
    <row x14ac:dyDescent="0.25" r="1803" customHeight="1" ht="18.75">
      <c r="A1803" s="14">
        <v>40.32</v>
      </c>
      <c r="B1803" s="14">
        <v>0.165557</v>
      </c>
      <c r="C1803" s="14">
        <v>0.085968126042</v>
      </c>
      <c r="D1803" s="14">
        <v>40.32</v>
      </c>
      <c r="E1803" s="14">
        <v>0.195564</v>
      </c>
      <c r="F1803" s="14">
        <v>0.028322301610052003</v>
      </c>
      <c r="G1803" s="14">
        <v>40.32</v>
      </c>
      <c r="H1803" s="14">
        <v>0.225566</v>
      </c>
      <c r="I1803" s="14">
        <v>-8.73103e-10</v>
      </c>
      <c r="J1803" s="14">
        <v>40.32</v>
      </c>
      <c r="K1803" s="14">
        <v>0.255566</v>
      </c>
      <c r="L1803" s="14">
        <v>-1.86973e-10</v>
      </c>
      <c r="M1803" s="14">
        <v>40.32</v>
      </c>
      <c r="N1803" s="14">
        <v>0.285566</v>
      </c>
      <c r="O1803" s="14">
        <v>-9.79788e-10</v>
      </c>
      <c r="P1803" s="14">
        <v>40.32</v>
      </c>
      <c r="Q1803" s="14">
        <v>0.315566</v>
      </c>
      <c r="R1803" s="14">
        <v>-5.02645e-9</v>
      </c>
    </row>
    <row x14ac:dyDescent="0.25" r="1804" customHeight="1" ht="18.75">
      <c r="A1804" s="14">
        <v>40.3425</v>
      </c>
      <c r="B1804" s="14">
        <v>0.165624</v>
      </c>
      <c r="C1804" s="14">
        <v>0.087066089685</v>
      </c>
      <c r="D1804" s="14">
        <v>40.3425</v>
      </c>
      <c r="E1804" s="14">
        <v>0.195631</v>
      </c>
      <c r="F1804" s="14">
        <v>0.02823520468861</v>
      </c>
      <c r="G1804" s="14">
        <v>40.3425</v>
      </c>
      <c r="H1804" s="14">
        <v>0.225633</v>
      </c>
      <c r="I1804" s="14">
        <v>-1.87132e-10</v>
      </c>
      <c r="J1804" s="14">
        <v>40.3425</v>
      </c>
      <c r="K1804" s="14">
        <v>0.255633</v>
      </c>
      <c r="L1804" s="14">
        <v>-7.3163e-9</v>
      </c>
      <c r="M1804" s="14">
        <v>40.3425</v>
      </c>
      <c r="N1804" s="14">
        <v>0.285633</v>
      </c>
      <c r="O1804" s="14">
        <v>-4.02286e-9</v>
      </c>
      <c r="P1804" s="14">
        <v>40.3425</v>
      </c>
      <c r="Q1804" s="14">
        <v>0.315633</v>
      </c>
      <c r="R1804" s="14">
        <v>-4.71025e-9</v>
      </c>
    </row>
    <row x14ac:dyDescent="0.25" r="1805" customHeight="1" ht="18.75">
      <c r="A1805" s="14">
        <v>40.365</v>
      </c>
      <c r="B1805" s="14">
        <v>0.165691</v>
      </c>
      <c r="C1805" s="14">
        <v>0.088161439904</v>
      </c>
      <c r="D1805" s="14">
        <v>40.365</v>
      </c>
      <c r="E1805" s="14">
        <v>0.195699</v>
      </c>
      <c r="F1805" s="14">
        <v>0.028145200094889997</v>
      </c>
      <c r="G1805" s="14">
        <v>40.365</v>
      </c>
      <c r="H1805" s="14">
        <v>0.225701</v>
      </c>
      <c r="I1805" s="14">
        <v>1.4568400000000002e-11</v>
      </c>
      <c r="J1805" s="14">
        <v>40.365</v>
      </c>
      <c r="K1805" s="14">
        <v>0.255701</v>
      </c>
      <c r="L1805" s="14">
        <v>5.91575e-9</v>
      </c>
      <c r="M1805" s="14">
        <v>40.365</v>
      </c>
      <c r="N1805" s="14">
        <v>0.285701</v>
      </c>
      <c r="O1805" s="14">
        <v>3.09322e-9</v>
      </c>
      <c r="P1805" s="14">
        <v>40.365</v>
      </c>
      <c r="Q1805" s="14">
        <v>0.315701</v>
      </c>
      <c r="R1805" s="14">
        <v>3.63015e-9</v>
      </c>
    </row>
    <row x14ac:dyDescent="0.25" r="1806" customHeight="1" ht="18.75">
      <c r="A1806" s="14">
        <v>40.3875</v>
      </c>
      <c r="B1806" s="14">
        <v>0.165759</v>
      </c>
      <c r="C1806" s="14">
        <v>0.08925367172700001</v>
      </c>
      <c r="D1806" s="14">
        <v>40.3875</v>
      </c>
      <c r="E1806" s="14">
        <v>0.195766</v>
      </c>
      <c r="F1806" s="14">
        <v>0.028050000442594997</v>
      </c>
      <c r="G1806" s="14">
        <v>40.3875</v>
      </c>
      <c r="H1806" s="14">
        <v>0.225768</v>
      </c>
      <c r="I1806" s="14">
        <v>-2.86901e-9</v>
      </c>
      <c r="J1806" s="14">
        <v>40.3875</v>
      </c>
      <c r="K1806" s="14">
        <v>0.255768</v>
      </c>
      <c r="L1806" s="14">
        <v>2.19973e-9</v>
      </c>
      <c r="M1806" s="14">
        <v>40.3875</v>
      </c>
      <c r="N1806" s="14">
        <v>0.285768</v>
      </c>
      <c r="O1806" s="14">
        <v>1.87269e-9</v>
      </c>
      <c r="P1806" s="14">
        <v>40.3875</v>
      </c>
      <c r="Q1806" s="14">
        <v>0.315768</v>
      </c>
      <c r="R1806" s="14">
        <v>3.40818e-9</v>
      </c>
    </row>
    <row x14ac:dyDescent="0.25" r="1807" customHeight="1" ht="18.75">
      <c r="A1807" s="14">
        <v>40.41</v>
      </c>
      <c r="B1807" s="14">
        <v>0.165826</v>
      </c>
      <c r="C1807" s="14">
        <v>0.090342380182</v>
      </c>
      <c r="D1807" s="14">
        <v>40.41</v>
      </c>
      <c r="E1807" s="14">
        <v>0.195834</v>
      </c>
      <c r="F1807" s="14">
        <v>0.027949698321493</v>
      </c>
      <c r="G1807" s="14">
        <v>40.41</v>
      </c>
      <c r="H1807" s="14">
        <v>0.225836</v>
      </c>
      <c r="I1807" s="14">
        <v>-1.2346e-8</v>
      </c>
      <c r="J1807" s="14">
        <v>40.41</v>
      </c>
      <c r="K1807" s="14">
        <v>0.255836</v>
      </c>
      <c r="L1807" s="14">
        <v>5.57806e-9</v>
      </c>
      <c r="M1807" s="14">
        <v>40.41</v>
      </c>
      <c r="N1807" s="14">
        <v>0.285836</v>
      </c>
      <c r="O1807" s="14">
        <v>-3.03813e-9</v>
      </c>
      <c r="P1807" s="14">
        <v>40.41</v>
      </c>
      <c r="Q1807" s="14">
        <v>0.315836</v>
      </c>
      <c r="R1807" s="14">
        <v>4.84252e-9</v>
      </c>
    </row>
    <row x14ac:dyDescent="0.25" r="1808" customHeight="1" ht="18.75">
      <c r="A1808" s="14">
        <v>40.4325</v>
      </c>
      <c r="B1808" s="14">
        <v>0.165894</v>
      </c>
      <c r="C1808" s="14">
        <v>0.091426863298</v>
      </c>
      <c r="D1808" s="14">
        <v>40.4325</v>
      </c>
      <c r="E1808" s="14">
        <v>0.195901</v>
      </c>
      <c r="F1808" s="14">
        <v>0.027846701472110998</v>
      </c>
      <c r="G1808" s="14">
        <v>40.4325</v>
      </c>
      <c r="H1808" s="14">
        <v>0.225903</v>
      </c>
      <c r="I1808" s="14">
        <v>2.80737e-9</v>
      </c>
      <c r="J1808" s="14">
        <v>40.4325</v>
      </c>
      <c r="K1808" s="14">
        <v>0.255903</v>
      </c>
      <c r="L1808" s="14">
        <v>-3.86443e-9</v>
      </c>
      <c r="M1808" s="14">
        <v>40.4325</v>
      </c>
      <c r="N1808" s="14">
        <v>0.285903</v>
      </c>
      <c r="O1808" s="14">
        <v>-1.84317e-9</v>
      </c>
      <c r="P1808" s="14">
        <v>40.4325</v>
      </c>
      <c r="Q1808" s="14">
        <v>0.315903</v>
      </c>
      <c r="R1808" s="14">
        <v>4.55498e-9</v>
      </c>
    </row>
    <row x14ac:dyDescent="0.25" r="1809" customHeight="1" ht="18.75">
      <c r="A1809" s="14">
        <v>40.455</v>
      </c>
      <c r="B1809" s="14">
        <v>0.165961</v>
      </c>
      <c r="C1809" s="14">
        <v>0.092506815107</v>
      </c>
      <c r="D1809" s="14">
        <v>40.455</v>
      </c>
      <c r="E1809" s="14">
        <v>0.195969</v>
      </c>
      <c r="F1809" s="14">
        <v>0.027738701255221</v>
      </c>
      <c r="G1809" s="14">
        <v>40.455</v>
      </c>
      <c r="H1809" s="14">
        <v>0.225971</v>
      </c>
      <c r="I1809" s="14">
        <v>6.05667e-10</v>
      </c>
      <c r="J1809" s="14">
        <v>40.455</v>
      </c>
      <c r="K1809" s="14">
        <v>0.255971</v>
      </c>
      <c r="L1809" s="14">
        <v>-1.44197e-9</v>
      </c>
      <c r="M1809" s="14">
        <v>40.455</v>
      </c>
      <c r="N1809" s="14">
        <v>0.285971</v>
      </c>
      <c r="O1809" s="14">
        <v>9.75779e-10</v>
      </c>
      <c r="P1809" s="14">
        <v>40.455</v>
      </c>
      <c r="Q1809" s="14">
        <v>0.315971</v>
      </c>
      <c r="R1809" s="14">
        <v>-5.04486e-10</v>
      </c>
    </row>
    <row x14ac:dyDescent="0.25" r="1810" customHeight="1" ht="18.75">
      <c r="A1810" s="14">
        <v>40.4775</v>
      </c>
      <c r="B1810" s="14">
        <v>0.166028</v>
      </c>
      <c r="C1810" s="14">
        <v>0.093581632641</v>
      </c>
      <c r="D1810" s="14">
        <v>40.4775</v>
      </c>
      <c r="E1810" s="14">
        <v>0.196037</v>
      </c>
      <c r="F1810" s="14">
        <v>0.027625598857158</v>
      </c>
      <c r="G1810" s="14">
        <v>40.4775</v>
      </c>
      <c r="H1810" s="14">
        <v>0.226038</v>
      </c>
      <c r="I1810" s="14">
        <v>4.16148e-9</v>
      </c>
      <c r="J1810" s="14">
        <v>40.4775</v>
      </c>
      <c r="K1810" s="14">
        <v>0.256038</v>
      </c>
      <c r="L1810" s="14">
        <v>-9.26864e-9</v>
      </c>
      <c r="M1810" s="14">
        <v>40.4775</v>
      </c>
      <c r="N1810" s="14">
        <v>0.286038</v>
      </c>
      <c r="O1810" s="14">
        <v>5.93212e-10</v>
      </c>
      <c r="P1810" s="14">
        <v>40.4775</v>
      </c>
      <c r="Q1810" s="14">
        <v>0.316038</v>
      </c>
      <c r="R1810" s="14">
        <v>-4.75423e-10</v>
      </c>
    </row>
    <row x14ac:dyDescent="0.25" r="1811" customHeight="1" ht="18.75">
      <c r="A1811" s="14">
        <v>40.5</v>
      </c>
      <c r="B1811" s="14">
        <v>0.166096</v>
      </c>
      <c r="C1811" s="14">
        <v>0.09465091093400001</v>
      </c>
      <c r="D1811" s="14">
        <v>40.5</v>
      </c>
      <c r="E1811" s="14">
        <v>0.196104</v>
      </c>
      <c r="F1811" s="14">
        <v>0.027510002582493</v>
      </c>
      <c r="G1811" s="14">
        <v>40.5</v>
      </c>
      <c r="H1811" s="14">
        <v>0.226106</v>
      </c>
      <c r="I1811" s="14">
        <v>9.00165e-10</v>
      </c>
      <c r="J1811" s="14">
        <v>40.5</v>
      </c>
      <c r="K1811" s="14">
        <v>0.256106</v>
      </c>
      <c r="L1811" s="14">
        <v>1.37962e-9</v>
      </c>
      <c r="M1811" s="14">
        <v>40.5</v>
      </c>
      <c r="N1811" s="14">
        <v>0.286106</v>
      </c>
      <c r="O1811" s="14">
        <v>-4.46642e-9</v>
      </c>
      <c r="P1811" s="14">
        <v>40.5</v>
      </c>
      <c r="Q1811" s="14">
        <v>0.316106</v>
      </c>
      <c r="R1811" s="14">
        <v>1.76891e-9</v>
      </c>
    </row>
    <row x14ac:dyDescent="0.25" r="1812" customHeight="1" ht="18.75">
      <c r="A1812" s="14">
        <v>40.5225</v>
      </c>
      <c r="B1812" s="14">
        <v>0.166163</v>
      </c>
      <c r="C1812" s="14">
        <v>0.095713948021</v>
      </c>
      <c r="D1812" s="14">
        <v>40.5225</v>
      </c>
      <c r="E1812" s="14">
        <v>0.196172</v>
      </c>
      <c r="F1812" s="14">
        <v>0.027389501983252</v>
      </c>
      <c r="G1812" s="14">
        <v>40.5225</v>
      </c>
      <c r="H1812" s="14">
        <v>0.226173</v>
      </c>
      <c r="I1812" s="14">
        <v>3.58711e-9</v>
      </c>
      <c r="J1812" s="14">
        <v>40.5225</v>
      </c>
      <c r="K1812" s="14">
        <v>0.256173</v>
      </c>
      <c r="L1812" s="14">
        <v>5.16583e-10</v>
      </c>
      <c r="M1812" s="14">
        <v>40.5225</v>
      </c>
      <c r="N1812" s="14">
        <v>0.286173</v>
      </c>
      <c r="O1812" s="14">
        <v>6.38725e-9</v>
      </c>
      <c r="P1812" s="14">
        <v>40.5225</v>
      </c>
      <c r="Q1812" s="14">
        <v>0.316173</v>
      </c>
      <c r="R1812" s="14">
        <v>1.67014e-9</v>
      </c>
    </row>
    <row x14ac:dyDescent="0.25" r="1813" customHeight="1" ht="18.75">
      <c r="A1813" s="14">
        <v>40.545</v>
      </c>
      <c r="B1813" s="14">
        <v>0.166231</v>
      </c>
      <c r="C1813" s="14">
        <v>0.096770337339</v>
      </c>
      <c r="D1813" s="14">
        <v>40.545</v>
      </c>
      <c r="E1813" s="14">
        <v>0.196239</v>
      </c>
      <c r="F1813" s="14">
        <v>0.027264801369825998</v>
      </c>
      <c r="G1813" s="14">
        <v>40.545</v>
      </c>
      <c r="H1813" s="14">
        <v>0.226241</v>
      </c>
      <c r="I1813" s="14">
        <v>-4.79121e-9</v>
      </c>
      <c r="J1813" s="14">
        <v>40.545</v>
      </c>
      <c r="K1813" s="14">
        <v>0.256241</v>
      </c>
      <c r="L1813" s="14">
        <v>1.0896e-11</v>
      </c>
      <c r="M1813" s="14">
        <v>40.545</v>
      </c>
      <c r="N1813" s="14">
        <v>0.286241</v>
      </c>
      <c r="O1813" s="14">
        <v>3.89514e-9</v>
      </c>
      <c r="P1813" s="14">
        <v>40.545</v>
      </c>
      <c r="Q1813" s="14">
        <v>0.316241</v>
      </c>
      <c r="R1813" s="14">
        <v>-6.81189e-9</v>
      </c>
    </row>
    <row x14ac:dyDescent="0.25" r="1814" customHeight="1" ht="18.75">
      <c r="A1814" s="14">
        <v>40.5675</v>
      </c>
      <c r="B1814" s="14">
        <v>0.166298</v>
      </c>
      <c r="C1814" s="14">
        <v>0.09781947652700002</v>
      </c>
      <c r="D1814" s="14">
        <v>40.5675</v>
      </c>
      <c r="E1814" s="14">
        <v>0.196307</v>
      </c>
      <c r="F1814" s="14">
        <v>0.027136300953641997</v>
      </c>
      <c r="G1814" s="14">
        <v>40.5675</v>
      </c>
      <c r="H1814" s="14">
        <v>0.226308</v>
      </c>
      <c r="I1814" s="14">
        <v>-1.04047e-9</v>
      </c>
      <c r="J1814" s="14">
        <v>40.5675</v>
      </c>
      <c r="K1814" s="14">
        <v>0.256308</v>
      </c>
      <c r="L1814" s="14">
        <v>4.08936e-12</v>
      </c>
      <c r="M1814" s="14">
        <v>40.5675</v>
      </c>
      <c r="N1814" s="14">
        <v>0.286308</v>
      </c>
      <c r="O1814" s="14">
        <v>-4.67834e-10</v>
      </c>
      <c r="P1814" s="14">
        <v>40.5675</v>
      </c>
      <c r="Q1814" s="14">
        <v>0.316308</v>
      </c>
      <c r="R1814" s="14">
        <v>4.36821e-9</v>
      </c>
    </row>
    <row x14ac:dyDescent="0.25" r="1815" customHeight="1" ht="18.75">
      <c r="A1815" s="14">
        <v>40.59</v>
      </c>
      <c r="B1815" s="14">
        <v>0.166365</v>
      </c>
      <c r="C1815" s="14">
        <v>0.098860961424</v>
      </c>
      <c r="D1815" s="14">
        <v>40.59</v>
      </c>
      <c r="E1815" s="14">
        <v>0.196374</v>
      </c>
      <c r="F1815" s="14">
        <v>0.027003700647952</v>
      </c>
      <c r="G1815" s="14">
        <v>40.59</v>
      </c>
      <c r="H1815" s="14">
        <v>0.226376</v>
      </c>
      <c r="I1815" s="14">
        <v>-3.81404e-9</v>
      </c>
      <c r="J1815" s="14">
        <v>40.59</v>
      </c>
      <c r="K1815" s="14">
        <v>0.256376</v>
      </c>
      <c r="L1815" s="14">
        <v>-8.17915e-9</v>
      </c>
      <c r="M1815" s="14">
        <v>40.59</v>
      </c>
      <c r="N1815" s="14">
        <v>0.286376</v>
      </c>
      <c r="O1815" s="14">
        <v>-2.85892e-10</v>
      </c>
      <c r="P1815" s="14">
        <v>40.59</v>
      </c>
      <c r="Q1815" s="14">
        <v>0.316376</v>
      </c>
      <c r="R1815" s="14">
        <v>4.13591e-9</v>
      </c>
    </row>
    <row x14ac:dyDescent="0.25" r="1816" customHeight="1" ht="18.75">
      <c r="A1816" s="14">
        <v>40.6125</v>
      </c>
      <c r="B1816" s="14">
        <v>0.166433</v>
      </c>
      <c r="C1816" s="14">
        <v>0.099894188272</v>
      </c>
      <c r="D1816" s="14">
        <v>40.6125</v>
      </c>
      <c r="E1816" s="14">
        <v>0.196442</v>
      </c>
      <c r="F1816" s="14">
        <v>0.026867200952093002</v>
      </c>
      <c r="G1816" s="14">
        <v>40.6125</v>
      </c>
      <c r="H1816" s="14">
        <v>0.226443</v>
      </c>
      <c r="I1816" s="14">
        <v>3.22952e-10</v>
      </c>
      <c r="J1816" s="14">
        <v>40.6125</v>
      </c>
      <c r="K1816" s="14">
        <v>0.256443</v>
      </c>
      <c r="L1816" s="14">
        <v>-3.12613e-10</v>
      </c>
      <c r="M1816" s="14">
        <v>40.6125</v>
      </c>
      <c r="N1816" s="14">
        <v>0.286443</v>
      </c>
      <c r="O1816" s="14">
        <v>-2.07028e-9</v>
      </c>
      <c r="P1816" s="14">
        <v>40.6125</v>
      </c>
      <c r="Q1816" s="14">
        <v>0.316443</v>
      </c>
      <c r="R1816" s="14">
        <v>3.64874e-10</v>
      </c>
    </row>
    <row x14ac:dyDescent="0.25" r="1817" customHeight="1" ht="18.75">
      <c r="A1817" s="14">
        <v>40.635</v>
      </c>
      <c r="B1817" s="14">
        <v>0.1665</v>
      </c>
      <c r="C1817" s="14">
        <v>0.10091825311699999</v>
      </c>
      <c r="D1817" s="14">
        <v>40.635</v>
      </c>
      <c r="E1817" s="14">
        <v>0.196509</v>
      </c>
      <c r="F1817" s="14">
        <v>0.026726900676459</v>
      </c>
      <c r="G1817" s="14">
        <v>40.635</v>
      </c>
      <c r="H1817" s="14">
        <v>0.226511</v>
      </c>
      <c r="I1817" s="14">
        <v>7.04092e-11</v>
      </c>
      <c r="J1817" s="14">
        <v>40.635</v>
      </c>
      <c r="K1817" s="14">
        <v>0.256511</v>
      </c>
      <c r="L1817" s="14">
        <v>-1.17734e-10</v>
      </c>
      <c r="M1817" s="14">
        <v>40.635</v>
      </c>
      <c r="N1817" s="14">
        <v>0.286511</v>
      </c>
      <c r="O1817" s="14">
        <v>-1.26777e-9</v>
      </c>
      <c r="P1817" s="14">
        <v>40.635</v>
      </c>
      <c r="Q1817" s="14">
        <v>0.316511</v>
      </c>
      <c r="R1817" s="14">
        <v>3.46119e-10</v>
      </c>
    </row>
    <row x14ac:dyDescent="0.25" r="1818" customHeight="1" ht="18.75">
      <c r="A1818" s="14">
        <v>40.6575</v>
      </c>
      <c r="B1818" s="14">
        <v>0.166568</v>
      </c>
      <c r="C1818" s="14">
        <v>0.101933752401</v>
      </c>
      <c r="D1818" s="14">
        <v>40.6575</v>
      </c>
      <c r="E1818" s="14">
        <v>0.196577</v>
      </c>
      <c r="F1818" s="14">
        <v>0.026582900094883</v>
      </c>
      <c r="G1818" s="14">
        <v>40.6575</v>
      </c>
      <c r="H1818" s="14">
        <v>0.226578</v>
      </c>
      <c r="I1818" s="14">
        <v>-1.00924e-9</v>
      </c>
      <c r="J1818" s="14">
        <v>40.6575</v>
      </c>
      <c r="K1818" s="14">
        <v>0.256578</v>
      </c>
      <c r="L1818" s="14">
        <v>-5.41722e-9</v>
      </c>
      <c r="M1818" s="14">
        <v>40.6575</v>
      </c>
      <c r="N1818" s="14">
        <v>0.286578</v>
      </c>
      <c r="O1818" s="14">
        <v>3.18586e-9</v>
      </c>
      <c r="P1818" s="14">
        <v>40.6575</v>
      </c>
      <c r="Q1818" s="14">
        <v>0.316578</v>
      </c>
      <c r="R1818" s="14">
        <v>-1.12988e-9</v>
      </c>
    </row>
    <row x14ac:dyDescent="0.25" r="1819" customHeight="1" ht="18.75">
      <c r="A1819" s="14">
        <v>40.68</v>
      </c>
      <c r="B1819" s="14">
        <v>0.166635</v>
      </c>
      <c r="C1819" s="14">
        <v>0.102939382375</v>
      </c>
      <c r="D1819" s="14">
        <v>40.68</v>
      </c>
      <c r="E1819" s="14">
        <v>0.196644</v>
      </c>
      <c r="F1819" s="14">
        <v>0.026435099843507</v>
      </c>
      <c r="G1819" s="14">
        <v>40.68</v>
      </c>
      <c r="H1819" s="14">
        <v>0.226646</v>
      </c>
      <c r="I1819" s="14">
        <v>7.51622e-10</v>
      </c>
      <c r="J1819" s="14">
        <v>40.68</v>
      </c>
      <c r="K1819" s="14">
        <v>0.256646</v>
      </c>
      <c r="L1819" s="14">
        <v>5.89126e-9</v>
      </c>
      <c r="M1819" s="14">
        <v>40.68</v>
      </c>
      <c r="N1819" s="14">
        <v>0.286646</v>
      </c>
      <c r="O1819" s="14">
        <v>-4.98703e-9</v>
      </c>
      <c r="P1819" s="14">
        <v>40.68</v>
      </c>
      <c r="Q1819" s="14">
        <v>0.316646</v>
      </c>
      <c r="R1819" s="14">
        <v>-1.07381e-9</v>
      </c>
    </row>
    <row x14ac:dyDescent="0.25" r="1820" customHeight="1" ht="18.75">
      <c r="A1820" s="14">
        <v>40.7025</v>
      </c>
      <c r="B1820" s="14">
        <v>0.166702</v>
      </c>
      <c r="C1820" s="14">
        <v>0.103934139487</v>
      </c>
      <c r="D1820" s="14">
        <v>40.7025</v>
      </c>
      <c r="E1820" s="14">
        <v>0.196712</v>
      </c>
      <c r="F1820" s="14">
        <v>0.026283699639151</v>
      </c>
      <c r="G1820" s="14">
        <v>40.7025</v>
      </c>
      <c r="H1820" s="14">
        <v>0.226713</v>
      </c>
      <c r="I1820" s="14">
        <v>5.58214e-9</v>
      </c>
      <c r="J1820" s="14">
        <v>40.7025</v>
      </c>
      <c r="K1820" s="14">
        <v>0.256713</v>
      </c>
      <c r="L1820" s="14">
        <v>2.22643e-9</v>
      </c>
      <c r="M1820" s="14">
        <v>40.7025</v>
      </c>
      <c r="N1820" s="14">
        <v>0.286713</v>
      </c>
      <c r="O1820" s="14">
        <v>3.55885e-9</v>
      </c>
      <c r="P1820" s="14">
        <v>40.7025</v>
      </c>
      <c r="Q1820" s="14">
        <v>0.316713</v>
      </c>
      <c r="R1820" s="14">
        <v>2.03594e-9</v>
      </c>
    </row>
    <row x14ac:dyDescent="0.25" r="1821" customHeight="1" ht="18.75">
      <c r="A1821" s="14">
        <v>40.725</v>
      </c>
      <c r="B1821" s="14">
        <v>0.16677</v>
      </c>
      <c r="C1821" s="14">
        <v>0.104918019988</v>
      </c>
      <c r="D1821" s="14">
        <v>40.725</v>
      </c>
      <c r="E1821" s="14">
        <v>0.196779</v>
      </c>
      <c r="F1821" s="14">
        <v>0.026127900480123</v>
      </c>
      <c r="G1821" s="14">
        <v>40.725</v>
      </c>
      <c r="H1821" s="14">
        <v>0.226781</v>
      </c>
      <c r="I1821" s="14">
        <v>1.22339e-9</v>
      </c>
      <c r="J1821" s="14">
        <v>40.725</v>
      </c>
      <c r="K1821" s="14">
        <v>0.256781</v>
      </c>
      <c r="L1821" s="14">
        <v>2.34631e-9</v>
      </c>
      <c r="M1821" s="14">
        <v>40.725</v>
      </c>
      <c r="N1821" s="14">
        <v>0.286781</v>
      </c>
      <c r="O1821" s="14">
        <v>2.18835e-9</v>
      </c>
      <c r="P1821" s="14">
        <v>40.725</v>
      </c>
      <c r="Q1821" s="14">
        <v>0.316781</v>
      </c>
      <c r="R1821" s="14">
        <v>1.93855e-9</v>
      </c>
    </row>
    <row x14ac:dyDescent="0.25" r="1822" customHeight="1" ht="18.75">
      <c r="A1822" s="14">
        <v>40.7475</v>
      </c>
      <c r="B1822" s="14">
        <v>0.166837</v>
      </c>
      <c r="C1822" s="14">
        <v>0.105891020534</v>
      </c>
      <c r="D1822" s="14">
        <v>40.7475</v>
      </c>
      <c r="E1822" s="14">
        <v>0.196847</v>
      </c>
      <c r="F1822" s="14">
        <v>0.025970198713570997</v>
      </c>
      <c r="G1822" s="14">
        <v>40.7475</v>
      </c>
      <c r="H1822" s="14">
        <v>0.226848</v>
      </c>
      <c r="I1822" s="14">
        <v>5.37293e-9</v>
      </c>
      <c r="J1822" s="14">
        <v>40.7475</v>
      </c>
      <c r="K1822" s="14">
        <v>0.256848</v>
      </c>
      <c r="L1822" s="14">
        <v>-1.09766e-9</v>
      </c>
      <c r="M1822" s="14">
        <v>40.7475</v>
      </c>
      <c r="N1822" s="14">
        <v>0.286848</v>
      </c>
      <c r="O1822" s="14">
        <v>-5.68441e-9</v>
      </c>
      <c r="P1822" s="14">
        <v>40.7475</v>
      </c>
      <c r="Q1822" s="14">
        <v>0.316848</v>
      </c>
      <c r="R1822" s="14">
        <v>-6.37068e-9</v>
      </c>
    </row>
    <row x14ac:dyDescent="0.25" r="1823" customHeight="1" ht="18.75">
      <c r="A1823" s="14">
        <v>40.77</v>
      </c>
      <c r="B1823" s="14">
        <v>0.166905</v>
      </c>
      <c r="C1823" s="14">
        <v>0.10685213768</v>
      </c>
      <c r="D1823" s="14">
        <v>40.77</v>
      </c>
      <c r="E1823" s="14">
        <v>0.196914</v>
      </c>
      <c r="F1823" s="14">
        <v>0.02580819904949</v>
      </c>
      <c r="G1823" s="14">
        <v>40.77</v>
      </c>
      <c r="H1823" s="14">
        <v>0.226916</v>
      </c>
      <c r="I1823" s="14">
        <v>-3.41118e-9</v>
      </c>
      <c r="J1823" s="14">
        <v>40.77</v>
      </c>
      <c r="K1823" s="14">
        <v>0.256916</v>
      </c>
      <c r="L1823" s="14">
        <v>-4.16269e-10</v>
      </c>
      <c r="M1823" s="14">
        <v>40.77</v>
      </c>
      <c r="N1823" s="14">
        <v>0.286916</v>
      </c>
      <c r="O1823" s="14">
        <v>-3.50261e-9</v>
      </c>
      <c r="P1823" s="14">
        <v>40.77</v>
      </c>
      <c r="Q1823" s="14">
        <v>0.316916</v>
      </c>
      <c r="R1823" s="14">
        <v>-6.07728e-9</v>
      </c>
    </row>
    <row x14ac:dyDescent="0.25" r="1824" customHeight="1" ht="18.75">
      <c r="A1824" s="14">
        <v>40.7925</v>
      </c>
      <c r="B1824" s="14">
        <v>0.166972</v>
      </c>
      <c r="C1824" s="14">
        <v>0.107800367885</v>
      </c>
      <c r="D1824" s="14">
        <v>40.7925</v>
      </c>
      <c r="E1824" s="14">
        <v>0.196982</v>
      </c>
      <c r="F1824" s="14">
        <v>0.02564289942875</v>
      </c>
      <c r="G1824" s="14">
        <v>40.7925</v>
      </c>
      <c r="H1824" s="14">
        <v>0.226983</v>
      </c>
      <c r="I1824" s="14">
        <v>-7.50539e-10</v>
      </c>
      <c r="J1824" s="14">
        <v>40.7925</v>
      </c>
      <c r="K1824" s="14">
        <v>0.256983</v>
      </c>
      <c r="L1824" s="14">
        <v>6.73301e-9</v>
      </c>
      <c r="M1824" s="14">
        <v>40.7925</v>
      </c>
      <c r="N1824" s="14">
        <v>0.286983</v>
      </c>
      <c r="O1824" s="14">
        <v>5.72209e-9</v>
      </c>
      <c r="P1824" s="14">
        <v>40.7925</v>
      </c>
      <c r="Q1824" s="14">
        <v>0.316983</v>
      </c>
      <c r="R1824" s="14">
        <v>-1.50022e-9</v>
      </c>
    </row>
    <row x14ac:dyDescent="0.25" r="1825" customHeight="1" ht="18.75">
      <c r="A1825" s="14">
        <v>40.815</v>
      </c>
      <c r="B1825" s="14">
        <v>0.167039</v>
      </c>
      <c r="C1825" s="14">
        <v>0.10873570791</v>
      </c>
      <c r="D1825" s="14">
        <v>40.815</v>
      </c>
      <c r="E1825" s="14">
        <v>0.197049</v>
      </c>
      <c r="F1825" s="14">
        <v>0.025474196650304</v>
      </c>
      <c r="G1825" s="14">
        <v>40.815</v>
      </c>
      <c r="H1825" s="14">
        <v>0.227051</v>
      </c>
      <c r="I1825" s="14">
        <v>-1.67389e-9</v>
      </c>
      <c r="J1825" s="14">
        <v>40.815</v>
      </c>
      <c r="K1825" s="14">
        <v>0.257051</v>
      </c>
      <c r="L1825" s="14">
        <v>1.83039e-9</v>
      </c>
      <c r="M1825" s="14">
        <v>40.815</v>
      </c>
      <c r="N1825" s="14">
        <v>0.287051</v>
      </c>
      <c r="O1825" s="14">
        <v>3.53312e-9</v>
      </c>
      <c r="P1825" s="14">
        <v>40.815</v>
      </c>
      <c r="Q1825" s="14">
        <v>0.317051</v>
      </c>
      <c r="R1825" s="14">
        <v>-1.43381e-9</v>
      </c>
    </row>
    <row x14ac:dyDescent="0.25" r="1826" customHeight="1" ht="18.75">
      <c r="A1826" s="14">
        <v>40.8375</v>
      </c>
      <c r="B1826" s="14">
        <v>0.167107</v>
      </c>
      <c r="C1826" s="14">
        <v>0.10965715461900001</v>
      </c>
      <c r="D1826" s="14">
        <v>40.8375</v>
      </c>
      <c r="E1826" s="14">
        <v>0.197117</v>
      </c>
      <c r="F1826" s="14">
        <v>0.025302299235616</v>
      </c>
      <c r="G1826" s="14">
        <v>40.8375</v>
      </c>
      <c r="H1826" s="14">
        <v>0.227119</v>
      </c>
      <c r="I1826" s="14">
        <v>3.21028e-9</v>
      </c>
      <c r="J1826" s="14">
        <v>40.8375</v>
      </c>
      <c r="K1826" s="14">
        <v>0.257118</v>
      </c>
      <c r="L1826" s="14">
        <v>6.96551e-10</v>
      </c>
      <c r="M1826" s="14">
        <v>40.8375</v>
      </c>
      <c r="N1826" s="14">
        <v>0.287118</v>
      </c>
      <c r="O1826" s="14">
        <v>-1.38131e-10</v>
      </c>
      <c r="P1826" s="14">
        <v>40.8375</v>
      </c>
      <c r="Q1826" s="14">
        <v>0.317118</v>
      </c>
      <c r="R1826" s="14">
        <v>2.64847e-9</v>
      </c>
    </row>
    <row x14ac:dyDescent="0.25" r="1827" customHeight="1" ht="18.75">
      <c r="A1827" s="14">
        <v>40.86</v>
      </c>
      <c r="B1827" s="14">
        <v>0.167174</v>
      </c>
      <c r="C1827" s="14">
        <v>0.11056470457899999</v>
      </c>
      <c r="D1827" s="14">
        <v>40.86</v>
      </c>
      <c r="E1827" s="14">
        <v>0.197184</v>
      </c>
      <c r="F1827" s="14">
        <v>0.025127300211969003</v>
      </c>
      <c r="G1827" s="14">
        <v>40.86</v>
      </c>
      <c r="H1827" s="14">
        <v>0.227186</v>
      </c>
      <c r="I1827" s="14">
        <v>-4.25942e-9</v>
      </c>
      <c r="J1827" s="14">
        <v>40.86</v>
      </c>
      <c r="K1827" s="14">
        <v>0.257186</v>
      </c>
      <c r="L1827" s="14">
        <v>2.08869e-9</v>
      </c>
      <c r="M1827" s="14">
        <v>40.86</v>
      </c>
      <c r="N1827" s="14">
        <v>0.287186</v>
      </c>
      <c r="O1827" s="14">
        <v>-8.54658e-11</v>
      </c>
      <c r="P1827" s="14">
        <v>40.86</v>
      </c>
      <c r="Q1827" s="14">
        <v>0.317186</v>
      </c>
      <c r="R1827" s="14">
        <v>2.53597e-9</v>
      </c>
    </row>
    <row x14ac:dyDescent="0.25" r="1828" customHeight="1" ht="18.75">
      <c r="A1828" s="14">
        <v>40.8825</v>
      </c>
      <c r="B1828" s="14">
        <v>0.167242</v>
      </c>
      <c r="C1828" s="14">
        <v>0.111458354658</v>
      </c>
      <c r="D1828" s="14">
        <v>40.8825</v>
      </c>
      <c r="E1828" s="14">
        <v>0.197252</v>
      </c>
      <c r="F1828" s="14">
        <v>0.0249492004352896</v>
      </c>
      <c r="G1828" s="14">
        <v>40.8825</v>
      </c>
      <c r="H1828" s="14">
        <v>0.227254</v>
      </c>
      <c r="I1828" s="14">
        <v>-9.42081e-10</v>
      </c>
      <c r="J1828" s="14">
        <v>40.8825</v>
      </c>
      <c r="K1828" s="14">
        <v>0.257254</v>
      </c>
      <c r="L1828" s="14">
        <v>7.96684e-10</v>
      </c>
      <c r="M1828" s="14">
        <v>40.8825</v>
      </c>
      <c r="N1828" s="14">
        <v>0.287254</v>
      </c>
      <c r="O1828" s="14">
        <v>-3.39222e-9</v>
      </c>
      <c r="P1828" s="14">
        <v>40.8825</v>
      </c>
      <c r="Q1828" s="14">
        <v>0.317254</v>
      </c>
      <c r="R1828" s="14">
        <v>-8.28966e-10</v>
      </c>
    </row>
    <row x14ac:dyDescent="0.25" r="1829" customHeight="1" ht="18.75">
      <c r="A1829" s="14">
        <v>40.905</v>
      </c>
      <c r="B1829" s="14">
        <v>0.167309</v>
      </c>
      <c r="C1829" s="14">
        <v>0.112337101929</v>
      </c>
      <c r="D1829" s="14">
        <v>40.905</v>
      </c>
      <c r="E1829" s="14">
        <v>0.197319</v>
      </c>
      <c r="F1829" s="14">
        <v>0.024768100364995903</v>
      </c>
      <c r="G1829" s="14">
        <v>40.905</v>
      </c>
      <c r="H1829" s="14">
        <v>0.227321</v>
      </c>
      <c r="I1829" s="14">
        <v>2.91993e-9</v>
      </c>
      <c r="J1829" s="14">
        <v>40.905</v>
      </c>
      <c r="K1829" s="14">
        <v>0.257321</v>
      </c>
      <c r="L1829" s="14">
        <v>-2.67445e-11</v>
      </c>
      <c r="M1829" s="14">
        <v>40.905</v>
      </c>
      <c r="N1829" s="14">
        <v>0.287321</v>
      </c>
      <c r="O1829" s="14">
        <v>-2.10321e-9</v>
      </c>
      <c r="P1829" s="14">
        <v>40.905</v>
      </c>
      <c r="Q1829" s="14">
        <v>0.317321</v>
      </c>
      <c r="R1829" s="14">
        <v>-7.9524e-10</v>
      </c>
    </row>
    <row x14ac:dyDescent="0.25" r="1830" customHeight="1" ht="18.75">
      <c r="A1830" s="14">
        <v>40.9275</v>
      </c>
      <c r="B1830" s="14">
        <v>0.167376</v>
      </c>
      <c r="C1830" s="14">
        <v>0.113199943367</v>
      </c>
      <c r="D1830" s="14">
        <v>40.9275</v>
      </c>
      <c r="E1830" s="14">
        <v>0.197387</v>
      </c>
      <c r="F1830" s="14">
        <v>0.024584100217968502</v>
      </c>
      <c r="G1830" s="14">
        <v>40.9275</v>
      </c>
      <c r="H1830" s="14">
        <v>0.227389</v>
      </c>
      <c r="I1830" s="14">
        <v>6.47506e-10</v>
      </c>
      <c r="J1830" s="14">
        <v>40.9275</v>
      </c>
      <c r="K1830" s="14">
        <v>0.257389</v>
      </c>
      <c r="L1830" s="14">
        <v>-6.44109e-10</v>
      </c>
      <c r="M1830" s="14">
        <v>40.9275</v>
      </c>
      <c r="N1830" s="14">
        <v>0.287389</v>
      </c>
      <c r="O1830" s="14">
        <v>3.15824e-9</v>
      </c>
      <c r="P1830" s="14">
        <v>40.9275</v>
      </c>
      <c r="Q1830" s="14">
        <v>0.317389</v>
      </c>
      <c r="R1830" s="14">
        <v>3.29826e-9</v>
      </c>
    </row>
    <row x14ac:dyDescent="0.25" r="1831" customHeight="1" ht="18.75">
      <c r="A1831" s="14">
        <v>40.95</v>
      </c>
      <c r="B1831" s="14">
        <v>0.167444</v>
      </c>
      <c r="C1831" s="14">
        <v>0.11404687595099999</v>
      </c>
      <c r="D1831" s="14">
        <v>40.95</v>
      </c>
      <c r="E1831" s="14">
        <v>0.197454</v>
      </c>
      <c r="F1831" s="14">
        <v>0.0243972000446482</v>
      </c>
      <c r="G1831" s="14">
        <v>40.95</v>
      </c>
      <c r="H1831" s="14">
        <v>0.227456</v>
      </c>
      <c r="I1831" s="14">
        <v>-6.43382e-9</v>
      </c>
      <c r="J1831" s="14">
        <v>40.95</v>
      </c>
      <c r="K1831" s="14">
        <v>0.257456</v>
      </c>
      <c r="L1831" s="14">
        <v>-2.90267e-9</v>
      </c>
      <c r="M1831" s="14">
        <v>40.95</v>
      </c>
      <c r="N1831" s="14">
        <v>0.287456</v>
      </c>
      <c r="O1831" s="14">
        <v>1.96219e-9</v>
      </c>
      <c r="P1831" s="14">
        <v>40.95</v>
      </c>
      <c r="Q1831" s="14">
        <v>0.317456</v>
      </c>
      <c r="R1831" s="14">
        <v>3.17e-9</v>
      </c>
    </row>
    <row x14ac:dyDescent="0.25" r="1832" customHeight="1" ht="18.75">
      <c r="A1832" s="14">
        <v>40.9725</v>
      </c>
      <c r="B1832" s="14">
        <v>0.167511</v>
      </c>
      <c r="C1832" s="14">
        <v>0.114876896862</v>
      </c>
      <c r="D1832" s="14">
        <v>40.9725</v>
      </c>
      <c r="E1832" s="14">
        <v>0.197522</v>
      </c>
      <c r="F1832" s="14">
        <v>0.0242075027573748</v>
      </c>
      <c r="G1832" s="14">
        <v>40.9725</v>
      </c>
      <c r="H1832" s="14">
        <v>0.227524</v>
      </c>
      <c r="I1832" s="14">
        <v>-1.06098e-9</v>
      </c>
      <c r="J1832" s="14">
        <v>40.9725</v>
      </c>
      <c r="K1832" s="14">
        <v>0.257524</v>
      </c>
      <c r="L1832" s="14">
        <v>-1.11227e-9</v>
      </c>
      <c r="M1832" s="14">
        <v>40.9725</v>
      </c>
      <c r="N1832" s="14">
        <v>0.287524</v>
      </c>
      <c r="O1832" s="14">
        <v>8.36299e-9</v>
      </c>
      <c r="P1832" s="14">
        <v>40.9725</v>
      </c>
      <c r="Q1832" s="14">
        <v>0.317524</v>
      </c>
      <c r="R1832" s="14">
        <v>-1.78978e-9</v>
      </c>
    </row>
    <row x14ac:dyDescent="0.25" r="1833" customHeight="1" ht="18.75">
      <c r="A1833" s="14">
        <v>40.995</v>
      </c>
      <c r="B1833" s="14">
        <v>0.167579</v>
      </c>
      <c r="C1833" s="14">
        <v>0.115690003286</v>
      </c>
      <c r="D1833" s="14">
        <v>40.995</v>
      </c>
      <c r="E1833" s="14">
        <v>0.197589</v>
      </c>
      <c r="F1833" s="14">
        <v>0.0240151003925267</v>
      </c>
      <c r="G1833" s="14">
        <v>40.995</v>
      </c>
      <c r="H1833" s="14">
        <v>0.227591</v>
      </c>
      <c r="I1833" s="14">
        <v>-2.36199e-10</v>
      </c>
      <c r="J1833" s="14">
        <v>40.995</v>
      </c>
      <c r="K1833" s="14">
        <v>0.257591</v>
      </c>
      <c r="L1833" s="14">
        <v>-3.66962e-9</v>
      </c>
      <c r="M1833" s="14">
        <v>40.995</v>
      </c>
      <c r="N1833" s="14">
        <v>0.287591</v>
      </c>
      <c r="O1833" s="14">
        <v>-5.87249e-9</v>
      </c>
      <c r="P1833" s="14">
        <v>40.995</v>
      </c>
      <c r="Q1833" s="14">
        <v>0.317591</v>
      </c>
      <c r="R1833" s="14">
        <v>-1.7234e-9</v>
      </c>
    </row>
    <row x14ac:dyDescent="0.25" r="1834" customHeight="1" ht="18.75">
      <c r="A1834" s="14">
        <v>41.0175</v>
      </c>
      <c r="B1834" s="14">
        <v>0.167646</v>
      </c>
      <c r="C1834" s="14">
        <v>0.11648619241</v>
      </c>
      <c r="D1834" s="14">
        <v>41.0175</v>
      </c>
      <c r="E1834" s="14">
        <v>0.197657</v>
      </c>
      <c r="F1834" s="14">
        <v>0.023820199524971098</v>
      </c>
      <c r="G1834" s="14">
        <v>41.0175</v>
      </c>
      <c r="H1834" s="14">
        <v>0.227659</v>
      </c>
      <c r="I1834" s="14">
        <v>-4.05789e-9</v>
      </c>
      <c r="J1834" s="14">
        <v>41.0175</v>
      </c>
      <c r="K1834" s="14">
        <v>0.257659</v>
      </c>
      <c r="L1834" s="14">
        <v>-1.40941e-9</v>
      </c>
      <c r="M1834" s="14">
        <v>41.0175</v>
      </c>
      <c r="N1834" s="14">
        <v>0.287659</v>
      </c>
      <c r="O1834" s="14">
        <v>-3.65984e-9</v>
      </c>
      <c r="P1834" s="14">
        <v>41.0175</v>
      </c>
      <c r="Q1834" s="14">
        <v>0.317659</v>
      </c>
      <c r="R1834" s="14">
        <v>2.31638e-9</v>
      </c>
    </row>
    <row x14ac:dyDescent="0.25" r="1835" customHeight="1" ht="18.75">
      <c r="A1835" s="14">
        <v>41.04</v>
      </c>
      <c r="B1835" s="14">
        <v>0.167713</v>
      </c>
      <c r="C1835" s="14">
        <v>0.11726446172999999</v>
      </c>
      <c r="D1835" s="14">
        <v>41.04</v>
      </c>
      <c r="E1835" s="14">
        <v>0.197724</v>
      </c>
      <c r="F1835" s="14">
        <v>0.0236226993675786</v>
      </c>
      <c r="G1835" s="14">
        <v>41.04</v>
      </c>
      <c r="H1835" s="14">
        <v>0.227726</v>
      </c>
      <c r="I1835" s="14">
        <v>2.63155e-9</v>
      </c>
      <c r="J1835" s="14">
        <v>41.04</v>
      </c>
      <c r="K1835" s="14">
        <v>0.257726</v>
      </c>
      <c r="L1835" s="14">
        <v>-1.22881e-9</v>
      </c>
      <c r="M1835" s="14">
        <v>41.04</v>
      </c>
      <c r="N1835" s="14">
        <v>0.287726</v>
      </c>
      <c r="O1835" s="14">
        <v>4.81654e-9</v>
      </c>
      <c r="P1835" s="14">
        <v>41.04</v>
      </c>
      <c r="Q1835" s="14">
        <v>0.317726</v>
      </c>
      <c r="R1835" s="14">
        <v>2.23463e-9</v>
      </c>
    </row>
    <row x14ac:dyDescent="0.25" r="1836" customHeight="1" ht="18.75">
      <c r="A1836" s="14">
        <v>41.0625</v>
      </c>
      <c r="B1836" s="14">
        <v>0.167781</v>
      </c>
      <c r="C1836" s="14">
        <v>0.11802380873</v>
      </c>
      <c r="D1836" s="14">
        <v>41.0625</v>
      </c>
      <c r="E1836" s="14">
        <v>0.197792</v>
      </c>
      <c r="F1836" s="14">
        <v>0.0234227994681665</v>
      </c>
      <c r="G1836" s="14">
        <v>41.0625</v>
      </c>
      <c r="H1836" s="14">
        <v>0.227794</v>
      </c>
      <c r="I1836" s="14">
        <v>-1.62563e-9</v>
      </c>
      <c r="J1836" s="14">
        <v>41.0625</v>
      </c>
      <c r="K1836" s="14">
        <v>0.257794</v>
      </c>
      <c r="L1836" s="14">
        <v>1.14215e-8</v>
      </c>
      <c r="M1836" s="14">
        <v>41.0625</v>
      </c>
      <c r="N1836" s="14">
        <v>0.287794</v>
      </c>
      <c r="O1836" s="14">
        <v>-6.43187e-9</v>
      </c>
      <c r="P1836" s="14">
        <v>41.0625</v>
      </c>
      <c r="Q1836" s="14">
        <v>0.317794</v>
      </c>
      <c r="R1836" s="14">
        <v>-3.2568e-9</v>
      </c>
    </row>
    <row x14ac:dyDescent="0.25" r="1837" customHeight="1" ht="18.75">
      <c r="A1837" s="14">
        <v>41.085</v>
      </c>
      <c r="B1837" s="14">
        <v>0.167848</v>
      </c>
      <c r="C1837" s="14">
        <v>0.11876523043000001</v>
      </c>
      <c r="D1837" s="14">
        <v>41.085</v>
      </c>
      <c r="E1837" s="14">
        <v>0.197859</v>
      </c>
      <c r="F1837" s="14">
        <v>0.023220499620974</v>
      </c>
      <c r="G1837" s="14">
        <v>41.085</v>
      </c>
      <c r="H1837" s="14">
        <v>0.227861</v>
      </c>
      <c r="I1837" s="14">
        <v>-3.63795e-10</v>
      </c>
      <c r="J1837" s="14">
        <v>41.085</v>
      </c>
      <c r="K1837" s="14">
        <v>0.257861</v>
      </c>
      <c r="L1837" s="14">
        <v>-5.93304e-9</v>
      </c>
      <c r="M1837" s="14">
        <v>41.085</v>
      </c>
      <c r="N1837" s="14">
        <v>0.287861</v>
      </c>
      <c r="O1837" s="14">
        <v>-4.02087e-9</v>
      </c>
      <c r="P1837" s="14">
        <v>41.085</v>
      </c>
      <c r="Q1837" s="14">
        <v>0.317861</v>
      </c>
      <c r="R1837" s="14">
        <v>-3.14773e-9</v>
      </c>
    </row>
    <row x14ac:dyDescent="0.25" r="1838" customHeight="1" ht="18.75">
      <c r="A1838" s="14">
        <v>41.1075</v>
      </c>
      <c r="B1838" s="14">
        <v>0.167916</v>
      </c>
      <c r="C1838" s="14">
        <v>0.11948672461000001</v>
      </c>
      <c r="D1838" s="14">
        <v>41.1075</v>
      </c>
      <c r="E1838" s="14">
        <v>0.197927</v>
      </c>
      <c r="F1838" s="14">
        <v>0.0230159998370091</v>
      </c>
      <c r="G1838" s="14">
        <v>41.1075</v>
      </c>
      <c r="H1838" s="14">
        <v>0.227929</v>
      </c>
      <c r="I1838" s="14">
        <v>-3.83165e-9</v>
      </c>
      <c r="J1838" s="14">
        <v>41.1075</v>
      </c>
      <c r="K1838" s="14">
        <v>0.257929</v>
      </c>
      <c r="L1838" s="14">
        <v>-2.28924e-9</v>
      </c>
      <c r="M1838" s="14">
        <v>41.1075</v>
      </c>
      <c r="N1838" s="14">
        <v>0.287929</v>
      </c>
      <c r="O1838" s="14">
        <v>-6.23124e-9</v>
      </c>
      <c r="P1838" s="14">
        <v>41.1075</v>
      </c>
      <c r="Q1838" s="14">
        <v>0.317929</v>
      </c>
      <c r="R1838" s="14">
        <v>2.07829e-9</v>
      </c>
    </row>
    <row x14ac:dyDescent="0.25" r="1839" customHeight="1" ht="18.75">
      <c r="A1839" s="14">
        <v>41.13</v>
      </c>
      <c r="B1839" s="14">
        <v>0.167983</v>
      </c>
      <c r="C1839" s="14">
        <v>0.1201882888</v>
      </c>
      <c r="D1839" s="14">
        <v>41.13</v>
      </c>
      <c r="E1839" s="14">
        <v>0.197995</v>
      </c>
      <c r="F1839" s="14">
        <v>0.0228091989096287</v>
      </c>
      <c r="G1839" s="14">
        <v>41.13</v>
      </c>
      <c r="H1839" s="14">
        <v>0.227996</v>
      </c>
      <c r="I1839" s="14">
        <v>-8.59708e-10</v>
      </c>
      <c r="J1839" s="14">
        <v>41.13</v>
      </c>
      <c r="K1839" s="14">
        <v>0.257996</v>
      </c>
      <c r="L1839" s="14">
        <v>9.87559e-9</v>
      </c>
      <c r="M1839" s="14">
        <v>41.13</v>
      </c>
      <c r="N1839" s="14">
        <v>0.287996</v>
      </c>
      <c r="O1839" s="14">
        <v>2.54455e-9</v>
      </c>
      <c r="P1839" s="14">
        <v>41.13</v>
      </c>
      <c r="Q1839" s="14">
        <v>0.317996</v>
      </c>
      <c r="R1839" s="14">
        <v>2.01244e-9</v>
      </c>
    </row>
    <row x14ac:dyDescent="0.25" r="1840" customHeight="1" ht="18.75">
      <c r="A1840" s="14">
        <v>41.1525</v>
      </c>
      <c r="B1840" s="14">
        <v>0.168051</v>
      </c>
      <c r="C1840" s="14">
        <v>0.1208699209</v>
      </c>
      <c r="D1840" s="14">
        <v>41.1525</v>
      </c>
      <c r="E1840" s="14">
        <v>0.198062</v>
      </c>
      <c r="F1840" s="14">
        <v>0.0226002998506629</v>
      </c>
      <c r="G1840" s="14">
        <v>41.1525</v>
      </c>
      <c r="H1840" s="14">
        <v>0.228064</v>
      </c>
      <c r="I1840" s="14">
        <v>-2.77316e-9</v>
      </c>
      <c r="J1840" s="14">
        <v>41.1525</v>
      </c>
      <c r="K1840" s="14">
        <v>0.258064</v>
      </c>
      <c r="L1840" s="14">
        <v>-6.54869e-9</v>
      </c>
      <c r="M1840" s="14">
        <v>41.1525</v>
      </c>
      <c r="N1840" s="14">
        <v>0.288064</v>
      </c>
      <c r="O1840" s="14">
        <v>1.59565e-9</v>
      </c>
      <c r="P1840" s="14">
        <v>41.1525</v>
      </c>
      <c r="Q1840" s="14">
        <v>0.318064</v>
      </c>
      <c r="R1840" s="14">
        <v>-1.44033e-9</v>
      </c>
    </row>
    <row x14ac:dyDescent="0.25" r="1841" customHeight="1" ht="18.75">
      <c r="A1841" s="14">
        <v>41.175</v>
      </c>
      <c r="B1841" s="14">
        <v>0.168118</v>
      </c>
      <c r="C1841" s="14">
        <v>0.12153161843</v>
      </c>
      <c r="D1841" s="14">
        <v>41.175</v>
      </c>
      <c r="E1841" s="14">
        <v>0.19813</v>
      </c>
      <c r="F1841" s="14">
        <v>0.0223895002692139</v>
      </c>
      <c r="G1841" s="14">
        <v>41.175</v>
      </c>
      <c r="H1841" s="14">
        <v>0.228131</v>
      </c>
      <c r="I1841" s="14">
        <v>2.54925e-9</v>
      </c>
      <c r="J1841" s="14">
        <v>41.175</v>
      </c>
      <c r="K1841" s="14">
        <v>0.258131</v>
      </c>
      <c r="L1841" s="14">
        <v>-2.53552e-9</v>
      </c>
      <c r="M1841" s="14">
        <v>41.175</v>
      </c>
      <c r="N1841" s="14">
        <v>0.288131</v>
      </c>
      <c r="O1841" s="14">
        <v>2.10814e-9</v>
      </c>
      <c r="P1841" s="14">
        <v>41.175</v>
      </c>
      <c r="Q1841" s="14">
        <v>0.318131</v>
      </c>
      <c r="R1841" s="14">
        <v>1.76961e-9</v>
      </c>
    </row>
    <row x14ac:dyDescent="0.25" r="1842" customHeight="1" ht="18.75">
      <c r="A1842" s="14">
        <v>41.1975</v>
      </c>
      <c r="B1842" s="14">
        <v>0.168185</v>
      </c>
      <c r="C1842" s="14">
        <v>0.12217137931</v>
      </c>
      <c r="D1842" s="14">
        <v>41.1975</v>
      </c>
      <c r="E1842" s="14">
        <v>0.198197</v>
      </c>
      <c r="F1842" s="14">
        <v>0.0221767004704267</v>
      </c>
      <c r="G1842" s="14">
        <v>41.1975</v>
      </c>
      <c r="H1842" s="14">
        <v>0.228199</v>
      </c>
      <c r="I1842" s="14">
        <v>-4.69211e-9</v>
      </c>
      <c r="J1842" s="14">
        <v>41.1975</v>
      </c>
      <c r="K1842" s="14">
        <v>0.258199</v>
      </c>
      <c r="L1842" s="14">
        <v>1.67334e-9</v>
      </c>
      <c r="M1842" s="14">
        <v>41.1975</v>
      </c>
      <c r="N1842" s="14">
        <v>0.288199</v>
      </c>
      <c r="O1842" s="14">
        <v>1.3247e-9</v>
      </c>
      <c r="P1842" s="14">
        <v>41.1975</v>
      </c>
      <c r="Q1842" s="14">
        <v>0.318199</v>
      </c>
      <c r="R1842" s="14">
        <v>1.71835e-9</v>
      </c>
    </row>
    <row x14ac:dyDescent="0.25" r="1843" customHeight="1" ht="18.75">
      <c r="A1843" s="14">
        <v>41.22</v>
      </c>
      <c r="B1843" s="14">
        <v>0.168253</v>
      </c>
      <c r="C1843" s="14">
        <v>0.12279020137999999</v>
      </c>
      <c r="D1843" s="14">
        <v>41.22</v>
      </c>
      <c r="E1843" s="14">
        <v>0.198265</v>
      </c>
      <c r="F1843" s="14">
        <v>0.021962002698398098</v>
      </c>
      <c r="G1843" s="14">
        <v>41.22</v>
      </c>
      <c r="H1843" s="14">
        <v>0.228266</v>
      </c>
      <c r="I1843" s="14">
        <v>-1.05826e-9</v>
      </c>
      <c r="J1843" s="14">
        <v>41.22</v>
      </c>
      <c r="K1843" s="14">
        <v>0.258266</v>
      </c>
      <c r="L1843" s="14">
        <v>6.49375e-10</v>
      </c>
      <c r="M1843" s="14">
        <v>41.22</v>
      </c>
      <c r="N1843" s="14">
        <v>0.288266</v>
      </c>
      <c r="O1843" s="14">
        <v>2.73004e-9</v>
      </c>
      <c r="P1843" s="14">
        <v>41.22</v>
      </c>
      <c r="Q1843" s="14">
        <v>0.318266</v>
      </c>
      <c r="R1843" s="14">
        <v>5.88888e-9</v>
      </c>
    </row>
    <row x14ac:dyDescent="0.25" r="1844" customHeight="1" ht="18.75">
      <c r="A1844" s="14">
        <v>41.2425</v>
      </c>
      <c r="B1844" s="14">
        <v>0.16832</v>
      </c>
      <c r="C1844" s="14">
        <v>0.12338708265</v>
      </c>
      <c r="D1844" s="14">
        <v>41.2425</v>
      </c>
      <c r="E1844" s="14">
        <v>0.198332</v>
      </c>
      <c r="F1844" s="14">
        <v>0.0217456010461555</v>
      </c>
      <c r="G1844" s="14">
        <v>41.2425</v>
      </c>
      <c r="H1844" s="14">
        <v>0.228334</v>
      </c>
      <c r="I1844" s="14">
        <v>3.45427e-10</v>
      </c>
      <c r="J1844" s="14">
        <v>41.2425</v>
      </c>
      <c r="K1844" s="14">
        <v>0.258334</v>
      </c>
      <c r="L1844" s="14">
        <v>4.60771e-9</v>
      </c>
      <c r="M1844" s="14">
        <v>41.2425</v>
      </c>
      <c r="N1844" s="14">
        <v>0.288334</v>
      </c>
      <c r="O1844" s="14">
        <v>1.71903e-9</v>
      </c>
      <c r="P1844" s="14">
        <v>41.2425</v>
      </c>
      <c r="Q1844" s="14">
        <v>0.318334</v>
      </c>
      <c r="R1844" s="14">
        <v>-1.63285e-9</v>
      </c>
    </row>
    <row x14ac:dyDescent="0.25" r="1845" customHeight="1" ht="18.75">
      <c r="A1845" s="14">
        <v>41.265</v>
      </c>
      <c r="B1845" s="14">
        <v>0.168388</v>
      </c>
      <c r="C1845" s="14">
        <v>0.12396202097999999</v>
      </c>
      <c r="D1845" s="14">
        <v>41.265</v>
      </c>
      <c r="E1845" s="14">
        <v>0.1984</v>
      </c>
      <c r="F1845" s="14">
        <v>0.0215276003280947</v>
      </c>
      <c r="G1845" s="14">
        <v>41.265</v>
      </c>
      <c r="H1845" s="14">
        <v>0.228401</v>
      </c>
      <c r="I1845" s="14">
        <v>7.81103e-11</v>
      </c>
      <c r="J1845" s="14">
        <v>41.265</v>
      </c>
      <c r="K1845" s="14">
        <v>0.258401</v>
      </c>
      <c r="L1845" s="14">
        <v>1.79223e-9</v>
      </c>
      <c r="M1845" s="14">
        <v>41.265</v>
      </c>
      <c r="N1845" s="14">
        <v>0.288401</v>
      </c>
      <c r="O1845" s="14">
        <v>-5.39063e-9</v>
      </c>
      <c r="P1845" s="14">
        <v>41.265</v>
      </c>
      <c r="Q1845" s="14">
        <v>0.318401</v>
      </c>
      <c r="R1845" s="14">
        <v>-1.58998e-9</v>
      </c>
    </row>
    <row x14ac:dyDescent="0.25" r="1846" customHeight="1" ht="18.75">
      <c r="A1846" s="14">
        <v>41.2875</v>
      </c>
      <c r="B1846" s="14">
        <v>0.168455</v>
      </c>
      <c r="C1846" s="14">
        <v>0.12451501459000001</v>
      </c>
      <c r="D1846" s="14">
        <v>41.2875</v>
      </c>
      <c r="E1846" s="14">
        <v>0.198467</v>
      </c>
      <c r="F1846" s="14">
        <v>0.021307900201155902</v>
      </c>
      <c r="G1846" s="14">
        <v>41.2875</v>
      </c>
      <c r="H1846" s="14">
        <v>0.228469</v>
      </c>
      <c r="I1846" s="14">
        <v>4.44947e-9</v>
      </c>
      <c r="J1846" s="14">
        <v>41.2875</v>
      </c>
      <c r="K1846" s="14">
        <v>0.258469</v>
      </c>
      <c r="L1846" s="14">
        <v>-3.29953e-9</v>
      </c>
      <c r="M1846" s="14">
        <v>41.2875</v>
      </c>
      <c r="N1846" s="14">
        <v>0.288469</v>
      </c>
      <c r="O1846" s="14">
        <v>2.79995e-9</v>
      </c>
      <c r="P1846" s="14">
        <v>41.2875</v>
      </c>
      <c r="Q1846" s="14">
        <v>0.318469</v>
      </c>
      <c r="R1846" s="14">
        <v>-4.72522e-9</v>
      </c>
    </row>
    <row x14ac:dyDescent="0.25" r="1847" customHeight="1" ht="18.75">
      <c r="A1847" s="14">
        <v>41.31</v>
      </c>
      <c r="B1847" s="14">
        <v>0.168523</v>
      </c>
      <c r="C1847" s="14">
        <v>0.12504506104000002</v>
      </c>
      <c r="D1847" s="14">
        <v>41.31</v>
      </c>
      <c r="E1847" s="14">
        <v>0.198535</v>
      </c>
      <c r="F1847" s="14">
        <v>0.02108609408816859</v>
      </c>
      <c r="G1847" s="14">
        <v>41.31</v>
      </c>
      <c r="H1847" s="14">
        <v>0.228536</v>
      </c>
      <c r="I1847" s="14">
        <v>1.31854e-9</v>
      </c>
      <c r="J1847" s="14">
        <v>41.31</v>
      </c>
      <c r="K1847" s="14">
        <v>0.258536</v>
      </c>
      <c r="L1847" s="14">
        <v>9.72397e-9</v>
      </c>
      <c r="M1847" s="14">
        <v>41.31</v>
      </c>
      <c r="N1847" s="14">
        <v>0.288536</v>
      </c>
      <c r="O1847" s="14">
        <v>1.7685e-9</v>
      </c>
      <c r="P1847" s="14">
        <v>41.31</v>
      </c>
      <c r="Q1847" s="14">
        <v>0.318536</v>
      </c>
      <c r="R1847" s="14">
        <v>-4.60976e-9</v>
      </c>
    </row>
    <row x14ac:dyDescent="0.25" r="1848" customHeight="1" ht="18.75">
      <c r="A1848" s="14">
        <v>41.3325</v>
      </c>
      <c r="B1848" s="14">
        <v>0.16859</v>
      </c>
      <c r="C1848" s="14">
        <v>0.12555115959000002</v>
      </c>
      <c r="D1848" s="14">
        <v>41.3325</v>
      </c>
      <c r="E1848" s="14">
        <v>0.198602</v>
      </c>
      <c r="F1848" s="14">
        <v>0.02086430163243655</v>
      </c>
      <c r="G1848" s="14">
        <v>41.3325</v>
      </c>
      <c r="H1848" s="14">
        <v>0.228604</v>
      </c>
      <c r="I1848" s="14">
        <v>7.76617e-10</v>
      </c>
      <c r="J1848" s="14">
        <v>41.3325</v>
      </c>
      <c r="K1848" s="14">
        <v>0.258604</v>
      </c>
      <c r="L1848" s="14">
        <v>-7.96426e-9</v>
      </c>
      <c r="M1848" s="14">
        <v>41.3325</v>
      </c>
      <c r="N1848" s="14">
        <v>0.288604</v>
      </c>
      <c r="O1848" s="14">
        <v>-1.61581e-9</v>
      </c>
      <c r="P1848" s="14">
        <v>41.3325</v>
      </c>
      <c r="Q1848" s="14">
        <v>0.318604</v>
      </c>
      <c r="R1848" s="14">
        <v>8.45118e-10</v>
      </c>
    </row>
    <row x14ac:dyDescent="0.25" r="1849" customHeight="1" ht="18.75">
      <c r="A1849" s="14">
        <v>41.355</v>
      </c>
      <c r="B1849" s="14">
        <v>0.168658</v>
      </c>
      <c r="C1849" s="14">
        <v>0.12603430798999998</v>
      </c>
      <c r="D1849" s="14">
        <v>41.355</v>
      </c>
      <c r="E1849" s="14">
        <v>0.19867</v>
      </c>
      <c r="F1849" s="14">
        <v>0.02064040156119245</v>
      </c>
      <c r="G1849" s="14">
        <v>41.355</v>
      </c>
      <c r="H1849" s="14">
        <v>0.228671</v>
      </c>
      <c r="I1849" s="14">
        <v>1.76528e-10</v>
      </c>
      <c r="J1849" s="14">
        <v>41.355</v>
      </c>
      <c r="K1849" s="14">
        <v>0.258671</v>
      </c>
      <c r="L1849" s="14">
        <v>-3.11205e-9</v>
      </c>
      <c r="M1849" s="14">
        <v>41.355</v>
      </c>
      <c r="N1849" s="14">
        <v>0.288671</v>
      </c>
      <c r="O1849" s="14">
        <v>-1.02267e-9</v>
      </c>
      <c r="P1849" s="14">
        <v>41.355</v>
      </c>
      <c r="Q1849" s="14">
        <v>0.318671</v>
      </c>
      <c r="R1849" s="14">
        <v>8.26005e-10</v>
      </c>
    </row>
    <row x14ac:dyDescent="0.25" r="1850" customHeight="1" ht="18.75">
      <c r="A1850" s="14">
        <v>41.3775</v>
      </c>
      <c r="B1850" s="14">
        <v>0.168725</v>
      </c>
      <c r="C1850" s="14">
        <v>0.12649350461</v>
      </c>
      <c r="D1850" s="14">
        <v>41.3775</v>
      </c>
      <c r="E1850" s="14">
        <v>0.198737</v>
      </c>
      <c r="F1850" s="14">
        <v>0.02041530127196928</v>
      </c>
      <c r="G1850" s="14">
        <v>41.3775</v>
      </c>
      <c r="H1850" s="14">
        <v>0.228739</v>
      </c>
      <c r="I1850" s="14">
        <v>4.34112e-9</v>
      </c>
      <c r="J1850" s="14">
        <v>41.3775</v>
      </c>
      <c r="K1850" s="14">
        <v>0.258739</v>
      </c>
      <c r="L1850" s="14">
        <v>7.58215e-9</v>
      </c>
      <c r="M1850" s="14">
        <v>41.3775</v>
      </c>
      <c r="N1850" s="14">
        <v>0.288739</v>
      </c>
      <c r="O1850" s="14">
        <v>-1.3407e-9</v>
      </c>
      <c r="P1850" s="14">
        <v>41.3775</v>
      </c>
      <c r="Q1850" s="14">
        <v>0.318739</v>
      </c>
      <c r="R1850" s="14">
        <v>-6.15934e-9</v>
      </c>
    </row>
    <row x14ac:dyDescent="0.25" r="1851" customHeight="1" ht="18.75">
      <c r="A1851" s="14">
        <v>41.4</v>
      </c>
      <c r="B1851" s="14">
        <v>0.168793</v>
      </c>
      <c r="C1851" s="14">
        <v>0.12692874783</v>
      </c>
      <c r="D1851" s="14">
        <v>41.4</v>
      </c>
      <c r="E1851" s="14">
        <v>0.198805</v>
      </c>
      <c r="F1851" s="14">
        <v>0.020189100935219702</v>
      </c>
      <c r="G1851" s="14">
        <v>41.4</v>
      </c>
      <c r="H1851" s="14">
        <v>0.228806</v>
      </c>
      <c r="I1851" s="14">
        <v>3.77999e-9</v>
      </c>
      <c r="J1851" s="14">
        <v>41.4</v>
      </c>
      <c r="K1851" s="14">
        <v>0.258806</v>
      </c>
      <c r="L1851" s="14">
        <v>-8.13963e-9</v>
      </c>
      <c r="M1851" s="14">
        <v>41.4</v>
      </c>
      <c r="N1851" s="14">
        <v>0.288806</v>
      </c>
      <c r="O1851" s="14">
        <v>2.80936e-9</v>
      </c>
      <c r="P1851" s="14">
        <v>41.4</v>
      </c>
      <c r="Q1851" s="14">
        <v>0.318806</v>
      </c>
      <c r="R1851" s="14">
        <v>-6.03126e-9</v>
      </c>
    </row>
    <row x14ac:dyDescent="0.25" r="1852" customHeight="1" ht="18.75">
      <c r="A1852" s="14">
        <v>41.4225</v>
      </c>
      <c r="B1852" s="14">
        <v>0.16886</v>
      </c>
      <c r="C1852" s="14">
        <v>0.12734003601</v>
      </c>
      <c r="D1852" s="14">
        <v>41.4225</v>
      </c>
      <c r="E1852" s="14">
        <v>0.198872</v>
      </c>
      <c r="F1852" s="14">
        <v>0.01996190063107071</v>
      </c>
      <c r="G1852" s="14">
        <v>41.4225</v>
      </c>
      <c r="H1852" s="14">
        <v>0.228874</v>
      </c>
      <c r="I1852" s="14">
        <v>-1.94151e-9</v>
      </c>
      <c r="J1852" s="14">
        <v>41.4225</v>
      </c>
      <c r="K1852" s="14">
        <v>0.258874</v>
      </c>
      <c r="L1852" s="14">
        <v>-3.19153e-9</v>
      </c>
      <c r="M1852" s="14">
        <v>41.4225</v>
      </c>
      <c r="N1852" s="14">
        <v>0.288874</v>
      </c>
      <c r="O1852" s="14">
        <v>1.78358e-9</v>
      </c>
      <c r="P1852" s="14">
        <v>41.4225</v>
      </c>
      <c r="Q1852" s="14">
        <v>0.318874</v>
      </c>
      <c r="R1852" s="14">
        <v>5.28455e-9</v>
      </c>
    </row>
    <row x14ac:dyDescent="0.25" r="1853" customHeight="1" ht="18.75">
      <c r="A1853" s="14">
        <v>41.445</v>
      </c>
      <c r="B1853" s="14">
        <v>0.168927</v>
      </c>
      <c r="C1853" s="14">
        <v>0.12772636986</v>
      </c>
      <c r="D1853" s="14">
        <v>41.445</v>
      </c>
      <c r="E1853" s="14">
        <v>0.19894</v>
      </c>
      <c r="F1853" s="14">
        <v>0.0197336005189285</v>
      </c>
      <c r="G1853" s="14">
        <v>41.445</v>
      </c>
      <c r="H1853" s="14">
        <v>0.228941</v>
      </c>
      <c r="I1853" s="14">
        <v>-4.4361e-10</v>
      </c>
      <c r="J1853" s="14">
        <v>41.445</v>
      </c>
      <c r="K1853" s="14">
        <v>0.258941</v>
      </c>
      <c r="L1853" s="14">
        <v>1.04788e-8</v>
      </c>
      <c r="M1853" s="14">
        <v>41.445</v>
      </c>
      <c r="N1853" s="14">
        <v>0.288941</v>
      </c>
      <c r="O1853" s="14">
        <v>-4.10683e-9</v>
      </c>
      <c r="P1853" s="14">
        <v>41.445</v>
      </c>
      <c r="Q1853" s="14">
        <v>0.318941</v>
      </c>
      <c r="R1853" s="14">
        <v>5.1843e-9</v>
      </c>
    </row>
    <row x14ac:dyDescent="0.25" r="1854" customHeight="1" ht="18.75">
      <c r="A1854" s="14">
        <v>41.4675</v>
      </c>
      <c r="B1854" s="14">
        <v>0.168995</v>
      </c>
      <c r="C1854" s="14">
        <v>0.12808774147</v>
      </c>
      <c r="D1854" s="14">
        <v>41.4675</v>
      </c>
      <c r="E1854" s="14">
        <v>0.199007</v>
      </c>
      <c r="F1854" s="14">
        <v>0.01950450036345936</v>
      </c>
      <c r="G1854" s="14">
        <v>41.4675</v>
      </c>
      <c r="H1854" s="14">
        <v>0.229009</v>
      </c>
      <c r="I1854" s="14">
        <v>3.13594e-9</v>
      </c>
      <c r="J1854" s="14">
        <v>41.4675</v>
      </c>
      <c r="K1854" s="14">
        <v>0.259009</v>
      </c>
      <c r="L1854" s="14">
        <v>-6.4522e-9</v>
      </c>
      <c r="M1854" s="14">
        <v>41.4675</v>
      </c>
      <c r="N1854" s="14">
        <v>0.289009</v>
      </c>
      <c r="O1854" s="14">
        <v>-2.61267e-9</v>
      </c>
      <c r="P1854" s="14">
        <v>41.4675</v>
      </c>
      <c r="Q1854" s="14">
        <v>0.319009</v>
      </c>
      <c r="R1854" s="14">
        <v>-1.29196e-9</v>
      </c>
    </row>
    <row x14ac:dyDescent="0.25" r="1855" customHeight="1" ht="18.75">
      <c r="A1855" s="14">
        <v>41.49</v>
      </c>
      <c r="B1855" s="14">
        <v>0.169062</v>
      </c>
      <c r="C1855" s="14">
        <v>0.12842315623</v>
      </c>
      <c r="D1855" s="14">
        <v>41.49</v>
      </c>
      <c r="E1855" s="14">
        <v>0.199075</v>
      </c>
      <c r="F1855" s="14">
        <v>0.01927460015352449</v>
      </c>
      <c r="G1855" s="14">
        <v>41.49</v>
      </c>
      <c r="H1855" s="14">
        <v>0.229076</v>
      </c>
      <c r="I1855" s="14">
        <v>-3.84827e-9</v>
      </c>
      <c r="J1855" s="14">
        <v>41.49</v>
      </c>
      <c r="K1855" s="14">
        <v>0.259076</v>
      </c>
      <c r="L1855" s="14">
        <v>-2.53861e-9</v>
      </c>
      <c r="M1855" s="14">
        <v>41.49</v>
      </c>
      <c r="N1855" s="14">
        <v>0.289076</v>
      </c>
      <c r="O1855" s="14">
        <v>-5.60908e-9</v>
      </c>
      <c r="P1855" s="14">
        <v>41.49</v>
      </c>
      <c r="Q1855" s="14">
        <v>0.319076</v>
      </c>
      <c r="R1855" s="14">
        <v>-1.26981e-9</v>
      </c>
    </row>
    <row x14ac:dyDescent="0.25" r="1856" customHeight="1" ht="18.75">
      <c r="A1856" s="14">
        <v>41.5125</v>
      </c>
      <c r="B1856" s="14">
        <v>0.16913</v>
      </c>
      <c r="C1856" s="14">
        <v>0.12873461046</v>
      </c>
      <c r="D1856" s="14">
        <v>41.5125</v>
      </c>
      <c r="E1856" s="14">
        <v>0.199142</v>
      </c>
      <c r="F1856" s="14">
        <v>0.01904389963035398</v>
      </c>
      <c r="G1856" s="14">
        <v>41.5125</v>
      </c>
      <c r="H1856" s="14">
        <v>0.229144</v>
      </c>
      <c r="I1856" s="14">
        <v>-8.82702e-10</v>
      </c>
      <c r="J1856" s="14">
        <v>41.5125</v>
      </c>
      <c r="K1856" s="14">
        <v>0.259144</v>
      </c>
      <c r="L1856" s="14">
        <v>-2.74117e-9</v>
      </c>
      <c r="M1856" s="14">
        <v>41.5125</v>
      </c>
      <c r="N1856" s="14">
        <v>0.289144</v>
      </c>
      <c r="O1856" s="14">
        <v>1.63056e-9</v>
      </c>
      <c r="P1856" s="14">
        <v>41.5125</v>
      </c>
      <c r="Q1856" s="14">
        <v>0.319144</v>
      </c>
      <c r="R1856" s="14">
        <v>6.18028e-9</v>
      </c>
    </row>
    <row x14ac:dyDescent="0.25" r="1857" customHeight="1" ht="18.75">
      <c r="A1857" s="14">
        <v>41.535</v>
      </c>
      <c r="B1857" s="14">
        <v>0.169197</v>
      </c>
      <c r="C1857" s="14">
        <v>0.12901910297000002</v>
      </c>
      <c r="D1857" s="14">
        <v>41.535</v>
      </c>
      <c r="E1857" s="14">
        <v>0.19921</v>
      </c>
      <c r="F1857" s="14">
        <v>0.018812600973385708</v>
      </c>
      <c r="G1857" s="14">
        <v>41.535</v>
      </c>
      <c r="H1857" s="14">
        <v>0.229211</v>
      </c>
      <c r="I1857" s="14">
        <v>-2.64314e-9</v>
      </c>
      <c r="J1857" s="14">
        <v>41.535</v>
      </c>
      <c r="K1857" s="14">
        <v>0.259211</v>
      </c>
      <c r="L1857" s="14">
        <v>-1.08098e-9</v>
      </c>
      <c r="M1857" s="14">
        <v>41.535</v>
      </c>
      <c r="N1857" s="14">
        <v>0.289211</v>
      </c>
      <c r="O1857" s="14">
        <v>1.04052e-9</v>
      </c>
      <c r="P1857" s="14">
        <v>41.535</v>
      </c>
      <c r="Q1857" s="14">
        <v>0.319211</v>
      </c>
      <c r="R1857" s="14">
        <v>6.08563e-9</v>
      </c>
    </row>
    <row x14ac:dyDescent="0.25" r="1858" customHeight="1" ht="18.75">
      <c r="A1858" s="14">
        <v>41.5575</v>
      </c>
      <c r="B1858" s="14">
        <v>0.169265</v>
      </c>
      <c r="C1858" s="14">
        <v>0.12927863249</v>
      </c>
      <c r="D1858" s="14">
        <v>41.5575</v>
      </c>
      <c r="E1858" s="14">
        <v>0.199277</v>
      </c>
      <c r="F1858" s="14">
        <v>0.018580799493008112</v>
      </c>
      <c r="G1858" s="14">
        <v>41.5575</v>
      </c>
      <c r="H1858" s="14">
        <v>0.229279</v>
      </c>
      <c r="I1858" s="14">
        <v>4.24499e-9</v>
      </c>
      <c r="J1858" s="14">
        <v>41.5575</v>
      </c>
      <c r="K1858" s="14">
        <v>0.259279</v>
      </c>
      <c r="L1858" s="14">
        <v>-1.18644e-8</v>
      </c>
      <c r="M1858" s="14">
        <v>41.5575</v>
      </c>
      <c r="N1858" s="14">
        <v>0.289279</v>
      </c>
      <c r="O1858" s="14">
        <v>1.92412e-9</v>
      </c>
      <c r="P1858" s="14">
        <v>41.5575</v>
      </c>
      <c r="Q1858" s="14">
        <v>0.319279</v>
      </c>
      <c r="R1858" s="14">
        <v>-6.62611e-9</v>
      </c>
    </row>
    <row x14ac:dyDescent="0.25" r="1859" customHeight="1" ht="18.75">
      <c r="A1859" s="14">
        <v>41.58</v>
      </c>
      <c r="B1859" s="14">
        <v>0.169332</v>
      </c>
      <c r="C1859" s="14">
        <v>0.12951219847</v>
      </c>
      <c r="D1859" s="14">
        <v>41.58</v>
      </c>
      <c r="E1859" s="14">
        <v>0.199345</v>
      </c>
      <c r="F1859" s="14">
        <v>0.01834859898717936</v>
      </c>
      <c r="G1859" s="14">
        <v>41.58</v>
      </c>
      <c r="H1859" s="14">
        <v>0.229346</v>
      </c>
      <c r="I1859" s="14">
        <v>9.77488e-10</v>
      </c>
      <c r="J1859" s="14">
        <v>41.58</v>
      </c>
      <c r="K1859" s="14">
        <v>0.259346</v>
      </c>
      <c r="L1859" s="14">
        <v>1.76437e-9</v>
      </c>
      <c r="M1859" s="14">
        <v>41.58</v>
      </c>
      <c r="N1859" s="14">
        <v>0.289346</v>
      </c>
      <c r="O1859" s="14">
        <v>-6.56086e-10</v>
      </c>
      <c r="P1859" s="14">
        <v>41.58</v>
      </c>
      <c r="Q1859" s="14">
        <v>0.319346</v>
      </c>
      <c r="R1859" s="14">
        <v>-6.53676e-9</v>
      </c>
    </row>
    <row x14ac:dyDescent="0.25" r="1860" customHeight="1" ht="18.75">
      <c r="A1860" s="14">
        <v>41.6025</v>
      </c>
      <c r="B1860" s="14">
        <v>0.1694</v>
      </c>
      <c r="C1860" s="14">
        <v>0.12971979891</v>
      </c>
      <c r="D1860" s="14">
        <v>41.6025</v>
      </c>
      <c r="E1860" s="14">
        <v>0.199412</v>
      </c>
      <c r="F1860" s="14">
        <v>0.01811589891085713</v>
      </c>
      <c r="G1860" s="14">
        <v>41.6025</v>
      </c>
      <c r="H1860" s="14">
        <v>0.229414</v>
      </c>
      <c r="I1860" s="14">
        <v>6.79887e-9</v>
      </c>
      <c r="J1860" s="14">
        <v>41.6025</v>
      </c>
      <c r="K1860" s="14">
        <v>0.259414</v>
      </c>
      <c r="L1860" s="14">
        <v>6.98172e-10</v>
      </c>
      <c r="M1860" s="14">
        <v>41.6025</v>
      </c>
      <c r="N1860" s="14">
        <v>0.289414</v>
      </c>
      <c r="O1860" s="14">
        <v>-4.19963e-10</v>
      </c>
      <c r="P1860" s="14">
        <v>41.6025</v>
      </c>
      <c r="Q1860" s="14">
        <v>0.319414</v>
      </c>
      <c r="R1860" s="14">
        <v>7.66101e-9</v>
      </c>
    </row>
    <row x14ac:dyDescent="0.25" r="1861" customHeight="1" ht="18.75">
      <c r="A1861" s="14">
        <v>41.625</v>
      </c>
      <c r="B1861" s="14">
        <v>0.169467</v>
      </c>
      <c r="C1861" s="14">
        <v>0.12990143325</v>
      </c>
      <c r="D1861" s="14">
        <v>41.625</v>
      </c>
      <c r="E1861" s="14">
        <v>0.19948</v>
      </c>
      <c r="F1861" s="14">
        <v>0.01788299860562458</v>
      </c>
      <c r="G1861" s="14">
        <v>41.625</v>
      </c>
      <c r="H1861" s="14">
        <v>0.229481</v>
      </c>
      <c r="I1861" s="14">
        <v>1.56962e-9</v>
      </c>
      <c r="J1861" s="14">
        <v>41.625</v>
      </c>
      <c r="K1861" s="14">
        <v>0.259481</v>
      </c>
      <c r="L1861" s="14">
        <v>1.00066e-8</v>
      </c>
      <c r="M1861" s="14">
        <v>41.625</v>
      </c>
      <c r="N1861" s="14">
        <v>0.289481</v>
      </c>
      <c r="O1861" s="14">
        <v>4.77641e-9</v>
      </c>
      <c r="P1861" s="14">
        <v>41.625</v>
      </c>
      <c r="Q1861" s="14">
        <v>0.319481</v>
      </c>
      <c r="R1861" s="14">
        <v>7.57176e-9</v>
      </c>
    </row>
    <row x14ac:dyDescent="0.25" r="1862" customHeight="1" ht="18.75">
      <c r="A1862" s="14">
        <v>41.6475</v>
      </c>
      <c r="B1862" s="14">
        <v>0.169535</v>
      </c>
      <c r="C1862" s="14">
        <v>0.13005610055</v>
      </c>
      <c r="D1862" s="14">
        <v>41.6475</v>
      </c>
      <c r="E1862" s="14">
        <v>0.199548</v>
      </c>
      <c r="F1862" s="14">
        <v>0.01764919832972885</v>
      </c>
      <c r="G1862" s="14">
        <v>41.6475</v>
      </c>
      <c r="H1862" s="14">
        <v>0.229549</v>
      </c>
      <c r="I1862" s="14">
        <v>-2.07746e-9</v>
      </c>
      <c r="J1862" s="14">
        <v>41.6475</v>
      </c>
      <c r="K1862" s="14">
        <v>0.259549</v>
      </c>
      <c r="L1862" s="14">
        <v>-3.98375e-10</v>
      </c>
      <c r="M1862" s="14">
        <v>41.6475</v>
      </c>
      <c r="N1862" s="14">
        <v>0.289549</v>
      </c>
      <c r="O1862" s="14">
        <v>-4.79487e-9</v>
      </c>
      <c r="P1862" s="14">
        <v>41.6475</v>
      </c>
      <c r="Q1862" s="14">
        <v>0.319549</v>
      </c>
      <c r="R1862" s="14">
        <v>-2.09132e-9</v>
      </c>
    </row>
    <row x14ac:dyDescent="0.25" r="1863" customHeight="1" ht="18.75">
      <c r="A1863" s="14">
        <v>41.67</v>
      </c>
      <c r="B1863" s="14">
        <v>0.169602</v>
      </c>
      <c r="C1863" s="14">
        <v>0.13018379992</v>
      </c>
      <c r="D1863" s="14">
        <v>41.67</v>
      </c>
      <c r="E1863" s="14">
        <v>0.199615</v>
      </c>
      <c r="F1863" s="14">
        <v>0.01741669895012514</v>
      </c>
      <c r="G1863" s="14">
        <v>41.67</v>
      </c>
      <c r="H1863" s="14">
        <v>0.229616</v>
      </c>
      <c r="I1863" s="14">
        <v>-4.80853e-10</v>
      </c>
      <c r="J1863" s="14">
        <v>41.67</v>
      </c>
      <c r="K1863" s="14">
        <v>0.259616</v>
      </c>
      <c r="L1863" s="14">
        <v>-1.58181e-10</v>
      </c>
      <c r="M1863" s="14">
        <v>41.67</v>
      </c>
      <c r="N1863" s="14">
        <v>0.289616</v>
      </c>
      <c r="O1863" s="14">
        <v>-3.07867e-9</v>
      </c>
      <c r="P1863" s="14">
        <v>41.67</v>
      </c>
      <c r="Q1863" s="14">
        <v>0.319616</v>
      </c>
      <c r="R1863" s="14">
        <v>-2.0708e-9</v>
      </c>
    </row>
    <row x14ac:dyDescent="0.25" r="1864" customHeight="1" ht="18.75">
      <c r="A1864" s="14">
        <v>41.6925</v>
      </c>
      <c r="B1864" s="14">
        <v>0.16967</v>
      </c>
      <c r="C1864" s="14">
        <v>0.1302855305</v>
      </c>
      <c r="D1864" s="14">
        <v>41.6925</v>
      </c>
      <c r="E1864" s="14">
        <v>0.199683</v>
      </c>
      <c r="F1864" s="14">
        <v>0.017183499215097642</v>
      </c>
      <c r="G1864" s="14">
        <v>41.6925</v>
      </c>
      <c r="H1864" s="14">
        <v>0.229684</v>
      </c>
      <c r="I1864" s="14">
        <v>-3.33742e-9</v>
      </c>
      <c r="J1864" s="14">
        <v>41.6925</v>
      </c>
      <c r="K1864" s="14">
        <v>0.259684</v>
      </c>
      <c r="L1864" s="14">
        <v>1.98329e-9</v>
      </c>
      <c r="M1864" s="14">
        <v>41.6925</v>
      </c>
      <c r="N1864" s="14">
        <v>0.289684</v>
      </c>
      <c r="O1864" s="14">
        <v>-1.04497e-8</v>
      </c>
      <c r="P1864" s="14">
        <v>41.6925</v>
      </c>
      <c r="Q1864" s="14">
        <v>0.319684</v>
      </c>
      <c r="R1864" s="14">
        <v>1.04976e-9</v>
      </c>
    </row>
    <row x14ac:dyDescent="0.25" r="1865" customHeight="1" ht="18.75">
      <c r="A1865" s="14">
        <v>41.715</v>
      </c>
      <c r="B1865" s="14">
        <v>0.169737</v>
      </c>
      <c r="C1865" s="14">
        <v>0.13036029152</v>
      </c>
      <c r="D1865" s="14">
        <v>41.715</v>
      </c>
      <c r="E1865" s="14">
        <v>0.19975</v>
      </c>
      <c r="F1865" s="14">
        <v>0.016950199485189294</v>
      </c>
      <c r="G1865" s="14">
        <v>41.715</v>
      </c>
      <c r="H1865" s="14">
        <v>0.229751</v>
      </c>
      <c r="I1865" s="14">
        <v>-7.99216e-10</v>
      </c>
      <c r="J1865" s="14">
        <v>41.715</v>
      </c>
      <c r="K1865" s="14">
        <v>0.259751</v>
      </c>
      <c r="L1865" s="14">
        <v>7.89299e-10</v>
      </c>
      <c r="M1865" s="14">
        <v>41.715</v>
      </c>
      <c r="N1865" s="14">
        <v>0.289751</v>
      </c>
      <c r="O1865" s="14">
        <v>5.45136e-9</v>
      </c>
      <c r="P1865" s="14">
        <v>41.715</v>
      </c>
      <c r="Q1865" s="14">
        <v>0.319751</v>
      </c>
      <c r="R1865" s="14">
        <v>1.04139e-9</v>
      </c>
    </row>
    <row x14ac:dyDescent="0.25" r="1866" customHeight="1" ht="18.75">
      <c r="A1866" s="14">
        <v>41.7375</v>
      </c>
      <c r="B1866" s="14">
        <v>0.169805</v>
      </c>
      <c r="C1866" s="14">
        <v>0.13040808223</v>
      </c>
      <c r="D1866" s="14">
        <v>41.7375</v>
      </c>
      <c r="E1866" s="14">
        <v>0.199818</v>
      </c>
      <c r="F1866" s="14">
        <v>0.016717100252877988</v>
      </c>
      <c r="G1866" s="14">
        <v>41.7375</v>
      </c>
      <c r="H1866" s="14">
        <v>0.229819</v>
      </c>
      <c r="I1866" s="14">
        <v>-1.85707e-10</v>
      </c>
      <c r="J1866" s="14">
        <v>41.7375</v>
      </c>
      <c r="K1866" s="14">
        <v>0.259819</v>
      </c>
      <c r="L1866" s="14">
        <v>-2.63743e-9</v>
      </c>
      <c r="M1866" s="14">
        <v>41.7375</v>
      </c>
      <c r="N1866" s="14">
        <v>0.289819</v>
      </c>
      <c r="O1866" s="14">
        <v>3.51095e-9</v>
      </c>
      <c r="P1866" s="14">
        <v>41.7375</v>
      </c>
      <c r="Q1866" s="14">
        <v>0.319819</v>
      </c>
      <c r="R1866" s="14">
        <v>5.13329e-9</v>
      </c>
    </row>
    <row x14ac:dyDescent="0.25" r="1867" customHeight="1" ht="18.75">
      <c r="A1867" s="14">
        <v>41.76</v>
      </c>
      <c r="B1867" s="14">
        <v>0.169872</v>
      </c>
      <c r="C1867" s="14">
        <v>0.13042990193</v>
      </c>
      <c r="D1867" s="14">
        <v>41.76</v>
      </c>
      <c r="E1867" s="14">
        <v>0.199885</v>
      </c>
      <c r="F1867" s="14">
        <v>0.016484200613364846</v>
      </c>
      <c r="G1867" s="14">
        <v>41.76</v>
      </c>
      <c r="H1867" s="14">
        <v>0.229886</v>
      </c>
      <c r="I1867" s="14">
        <v>-3.84456e-9</v>
      </c>
      <c r="J1867" s="14">
        <v>41.76</v>
      </c>
      <c r="K1867" s="14">
        <v>0.259886</v>
      </c>
      <c r="L1867" s="14">
        <v>-1.05203e-9</v>
      </c>
      <c r="M1867" s="14">
        <v>41.76</v>
      </c>
      <c r="N1867" s="14">
        <v>0.289886</v>
      </c>
      <c r="O1867" s="14">
        <v>4.46006e-9</v>
      </c>
      <c r="P1867" s="14">
        <v>41.76</v>
      </c>
      <c r="Q1867" s="14">
        <v>0.319886</v>
      </c>
      <c r="R1867" s="14">
        <v>-5.12364e-9</v>
      </c>
    </row>
    <row x14ac:dyDescent="0.25" r="1868" customHeight="1" ht="18.75">
      <c r="A1868" s="14">
        <v>41.7825</v>
      </c>
      <c r="B1868" s="14">
        <v>0.16994</v>
      </c>
      <c r="C1868" s="14">
        <v>0.13042375001</v>
      </c>
      <c r="D1868" s="14">
        <v>41.7825</v>
      </c>
      <c r="E1868" s="14">
        <v>0.199953</v>
      </c>
      <c r="F1868" s="14">
        <v>0.016251500543402207</v>
      </c>
      <c r="G1868" s="14">
        <v>41.7825</v>
      </c>
      <c r="H1868" s="14">
        <v>0.229954</v>
      </c>
      <c r="I1868" s="14">
        <v>1.21238e-8</v>
      </c>
      <c r="J1868" s="14">
        <v>41.7825</v>
      </c>
      <c r="K1868" s="14">
        <v>0.259954</v>
      </c>
      <c r="L1868" s="14">
        <v>-2.49881e-9</v>
      </c>
      <c r="M1868" s="14">
        <v>41.7825</v>
      </c>
      <c r="N1868" s="14">
        <v>0.289954</v>
      </c>
      <c r="O1868" s="14">
        <v>2.87839e-9</v>
      </c>
      <c r="P1868" s="14">
        <v>41.7825</v>
      </c>
      <c r="Q1868" s="14">
        <v>0.319954</v>
      </c>
      <c r="R1868" s="14">
        <v>-5.09695e-9</v>
      </c>
    </row>
    <row x14ac:dyDescent="0.25" r="1869" customHeight="1" ht="18.75">
      <c r="A1869" s="14">
        <v>41.805</v>
      </c>
      <c r="B1869" s="14">
        <v>0.170007</v>
      </c>
      <c r="C1869" s="14">
        <v>0.13039162585</v>
      </c>
      <c r="D1869" s="14">
        <v>41.805</v>
      </c>
      <c r="E1869" s="14">
        <v>0.20002</v>
      </c>
      <c r="F1869" s="14">
        <v>0.016019200306619606</v>
      </c>
      <c r="G1869" s="14">
        <v>41.805</v>
      </c>
      <c r="H1869" s="14">
        <v>0.230021</v>
      </c>
      <c r="I1869" s="14">
        <v>-2.82014e-10</v>
      </c>
      <c r="J1869" s="14">
        <v>41.805</v>
      </c>
      <c r="K1869" s="14">
        <v>0.260021</v>
      </c>
      <c r="L1869" s="14">
        <v>1.27137e-8</v>
      </c>
      <c r="M1869" s="14">
        <v>41.805</v>
      </c>
      <c r="N1869" s="14">
        <v>0.290021</v>
      </c>
      <c r="O1869" s="14">
        <v>1.68168e-9</v>
      </c>
      <c r="P1869" s="14">
        <v>41.805</v>
      </c>
      <c r="Q1869" s="14">
        <v>0.320021</v>
      </c>
      <c r="R1869" s="14">
        <v>-1.72297e-9</v>
      </c>
    </row>
    <row x14ac:dyDescent="0.25" r="1870" customHeight="1" ht="18.75">
      <c r="A1870" s="14">
        <v>41.8275</v>
      </c>
      <c r="B1870" s="14">
        <v>0.170075</v>
      </c>
      <c r="C1870" s="14">
        <v>0.13033252894</v>
      </c>
      <c r="D1870" s="14">
        <v>41.8275</v>
      </c>
      <c r="E1870" s="14">
        <v>0.200088</v>
      </c>
      <c r="F1870" s="14">
        <v>0.01578719782843275</v>
      </c>
      <c r="G1870" s="14">
        <v>41.8275</v>
      </c>
      <c r="H1870" s="14">
        <v>0.230089</v>
      </c>
      <c r="I1870" s="14">
        <v>-6.58681e-11</v>
      </c>
      <c r="J1870" s="14">
        <v>41.8275</v>
      </c>
      <c r="K1870" s="14">
        <v>0.260089</v>
      </c>
      <c r="L1870" s="14">
        <v>-4.80556e-9</v>
      </c>
      <c r="M1870" s="14">
        <v>41.8275</v>
      </c>
      <c r="N1870" s="14">
        <v>0.290089</v>
      </c>
      <c r="O1870" s="14">
        <v>1.08753e-9</v>
      </c>
      <c r="P1870" s="14">
        <v>41.8275</v>
      </c>
      <c r="Q1870" s="14">
        <v>0.320089</v>
      </c>
      <c r="R1870" s="14">
        <v>-1.71718e-9</v>
      </c>
    </row>
    <row x14ac:dyDescent="0.25" r="1871" customHeight="1" ht="18.75">
      <c r="A1871" s="14">
        <v>41.85</v>
      </c>
      <c r="B1871" s="14">
        <v>0.170142</v>
      </c>
      <c r="C1871" s="14">
        <v>0.13024645878</v>
      </c>
      <c r="D1871" s="14">
        <v>41.85</v>
      </c>
      <c r="E1871" s="14">
        <v>0.200155</v>
      </c>
      <c r="F1871" s="14">
        <v>0.015555799755398461</v>
      </c>
      <c r="G1871" s="14">
        <v>41.85</v>
      </c>
      <c r="H1871" s="14">
        <v>0.230156</v>
      </c>
      <c r="I1871" s="14">
        <v>-7.0462e-10</v>
      </c>
      <c r="J1871" s="14">
        <v>41.85</v>
      </c>
      <c r="K1871" s="14">
        <v>0.260156</v>
      </c>
      <c r="L1871" s="14">
        <v>-1.92563e-9</v>
      </c>
      <c r="M1871" s="14">
        <v>41.85</v>
      </c>
      <c r="N1871" s="14">
        <v>0.290156</v>
      </c>
      <c r="O1871" s="14">
        <v>4.8796e-9</v>
      </c>
      <c r="P1871" s="14">
        <v>41.85</v>
      </c>
      <c r="Q1871" s="14">
        <v>0.320156</v>
      </c>
      <c r="R1871" s="14">
        <v>1.02389e-8</v>
      </c>
    </row>
    <row x14ac:dyDescent="0.25" r="1872" customHeight="1" ht="18.75">
      <c r="A1872" s="14">
        <v>41.8725</v>
      </c>
      <c r="B1872" s="14">
        <v>0.17021</v>
      </c>
      <c r="C1872" s="14">
        <v>0.13013341492999997</v>
      </c>
      <c r="D1872" s="14">
        <v>41.8725</v>
      </c>
      <c r="E1872" s="14">
        <v>0.200223</v>
      </c>
      <c r="F1872" s="14">
        <v>0.01532499942916074</v>
      </c>
      <c r="G1872" s="14">
        <v>41.8725</v>
      </c>
      <c r="H1872" s="14">
        <v>0.230224</v>
      </c>
      <c r="I1872" s="14">
        <v>-3.356e-9</v>
      </c>
      <c r="J1872" s="14">
        <v>41.8725</v>
      </c>
      <c r="K1872" s="14">
        <v>0.260224</v>
      </c>
      <c r="L1872" s="14">
        <v>-2.43301e-9</v>
      </c>
      <c r="M1872" s="14">
        <v>41.8725</v>
      </c>
      <c r="N1872" s="14">
        <v>0.290224</v>
      </c>
      <c r="O1872" s="14">
        <v>-2.27839e-9</v>
      </c>
      <c r="P1872" s="14">
        <v>41.8725</v>
      </c>
      <c r="Q1872" s="14">
        <v>0.320224</v>
      </c>
      <c r="R1872" s="14">
        <v>-1.08182e-8</v>
      </c>
    </row>
    <row x14ac:dyDescent="0.25" r="1873" customHeight="1" ht="18.75">
      <c r="A1873" s="14">
        <v>41.895</v>
      </c>
      <c r="B1873" s="14">
        <v>0.170277</v>
      </c>
      <c r="C1873" s="14">
        <v>0.12999339698999998</v>
      </c>
      <c r="D1873" s="14">
        <v>41.895</v>
      </c>
      <c r="E1873" s="14">
        <v>0.20029</v>
      </c>
      <c r="F1873" s="14">
        <v>0.015094899897340686</v>
      </c>
      <c r="G1873" s="14">
        <v>41.895</v>
      </c>
      <c r="H1873" s="14">
        <v>0.230291</v>
      </c>
      <c r="I1873" s="14">
        <v>-7.86874e-10</v>
      </c>
      <c r="J1873" s="14">
        <v>41.895</v>
      </c>
      <c r="K1873" s="14">
        <v>0.260291</v>
      </c>
      <c r="L1873" s="14">
        <v>-9.77154e-10</v>
      </c>
      <c r="M1873" s="14">
        <v>41.895</v>
      </c>
      <c r="N1873" s="14">
        <v>0.290291</v>
      </c>
      <c r="O1873" s="14">
        <v>-1.47794e-9</v>
      </c>
      <c r="P1873" s="14">
        <v>41.895</v>
      </c>
      <c r="Q1873" s="14">
        <v>0.320291</v>
      </c>
      <c r="R1873" s="14">
        <v>-1.08118e-8</v>
      </c>
    </row>
    <row x14ac:dyDescent="0.25" r="1874" customHeight="1" ht="18.75">
      <c r="A1874" s="14">
        <v>41.9175</v>
      </c>
      <c r="B1874" s="14">
        <v>0.170345</v>
      </c>
      <c r="C1874" s="14">
        <v>0.12982640461999997</v>
      </c>
      <c r="D1874" s="14">
        <v>41.9175</v>
      </c>
      <c r="E1874" s="14">
        <v>0.200358</v>
      </c>
      <c r="F1874" s="14">
        <v>0.014865400348906503</v>
      </c>
      <c r="G1874" s="14">
        <v>41.9175</v>
      </c>
      <c r="H1874" s="14">
        <v>0.230359</v>
      </c>
      <c r="I1874" s="14">
        <v>6.05766e-10</v>
      </c>
      <c r="J1874" s="14">
        <v>41.9175</v>
      </c>
      <c r="K1874" s="14">
        <v>0.260359</v>
      </c>
      <c r="L1874" s="14">
        <v>1.07974e-9</v>
      </c>
      <c r="M1874" s="14">
        <v>41.9175</v>
      </c>
      <c r="N1874" s="14">
        <v>0.290359</v>
      </c>
      <c r="O1874" s="14">
        <v>9.00732e-10</v>
      </c>
      <c r="P1874" s="14">
        <v>41.9175</v>
      </c>
      <c r="Q1874" s="14">
        <v>0.320359</v>
      </c>
      <c r="R1874" s="14">
        <v>1.13103e-8</v>
      </c>
    </row>
    <row x14ac:dyDescent="0.25" r="1875" customHeight="1" ht="18.75">
      <c r="A1875" s="14">
        <v>41.94</v>
      </c>
      <c r="B1875" s="14">
        <v>0.170412</v>
      </c>
      <c r="C1875" s="14">
        <v>0.12963343752999998</v>
      </c>
      <c r="D1875" s="14">
        <v>41.94</v>
      </c>
      <c r="E1875" s="14">
        <v>0.200425</v>
      </c>
      <c r="F1875" s="14">
        <v>0.014636600261809494</v>
      </c>
      <c r="G1875" s="14">
        <v>41.94</v>
      </c>
      <c r="H1875" s="14">
        <v>0.230426</v>
      </c>
      <c r="I1875" s="14">
        <v>-2.59381e-9</v>
      </c>
      <c r="J1875" s="14">
        <v>41.94</v>
      </c>
      <c r="K1875" s="14">
        <v>0.260426</v>
      </c>
      <c r="L1875" s="14">
        <v>6.01523e-9</v>
      </c>
      <c r="M1875" s="14">
        <v>41.94</v>
      </c>
      <c r="N1875" s="14">
        <v>0.290426</v>
      </c>
      <c r="O1875" s="14">
        <v>5.85481e-10</v>
      </c>
      <c r="P1875" s="14">
        <v>41.94</v>
      </c>
      <c r="Q1875" s="14">
        <v>0.320426</v>
      </c>
      <c r="R1875" s="14">
        <v>1.13246e-8</v>
      </c>
    </row>
    <row x14ac:dyDescent="0.25" r="1876" customHeight="1" ht="18.75">
      <c r="A1876" s="14">
        <v>41.9625</v>
      </c>
      <c r="B1876" s="14">
        <v>0.17048</v>
      </c>
      <c r="C1876" s="14">
        <v>0.12941349544</v>
      </c>
      <c r="D1876" s="14">
        <v>41.9625</v>
      </c>
      <c r="E1876" s="14">
        <v>0.200493</v>
      </c>
      <c r="F1876" s="14">
        <v>0.014408800643129023</v>
      </c>
      <c r="G1876" s="14">
        <v>41.9625</v>
      </c>
      <c r="H1876" s="14">
        <v>0.230494</v>
      </c>
      <c r="I1876" s="14">
        <v>-1.07019e-9</v>
      </c>
      <c r="J1876" s="14">
        <v>41.9625</v>
      </c>
      <c r="K1876" s="14">
        <v>0.260494</v>
      </c>
      <c r="L1876" s="14">
        <v>2.42413e-9</v>
      </c>
      <c r="M1876" s="14">
        <v>41.9625</v>
      </c>
      <c r="N1876" s="14">
        <v>0.290494</v>
      </c>
      <c r="O1876" s="14">
        <v>1.56246e-9</v>
      </c>
      <c r="P1876" s="14">
        <v>41.9625</v>
      </c>
      <c r="Q1876" s="14">
        <v>0.320494</v>
      </c>
      <c r="R1876" s="14">
        <v>-6.81199e-9</v>
      </c>
    </row>
    <row x14ac:dyDescent="0.25" r="1877" customHeight="1" ht="18.75">
      <c r="A1877" s="14">
        <v>41.985</v>
      </c>
      <c r="B1877" s="14">
        <v>0.170547</v>
      </c>
      <c r="C1877" s="14">
        <v>0.12916757817</v>
      </c>
      <c r="D1877" s="14">
        <v>41.985</v>
      </c>
      <c r="E1877" s="14">
        <v>0.20056</v>
      </c>
      <c r="F1877" s="14">
        <v>0.014181900712419556</v>
      </c>
      <c r="G1877" s="14">
        <v>41.985</v>
      </c>
      <c r="H1877" s="14">
        <v>0.230561</v>
      </c>
      <c r="I1877" s="14">
        <v>2.14388e-9</v>
      </c>
      <c r="J1877" s="14">
        <v>41.985</v>
      </c>
      <c r="K1877" s="14">
        <v>0.260561</v>
      </c>
      <c r="L1877" s="14">
        <v>-2.03415e-9</v>
      </c>
      <c r="M1877" s="14">
        <v>41.985</v>
      </c>
      <c r="N1877" s="14">
        <v>0.290561</v>
      </c>
      <c r="O1877" s="14">
        <v>4.85663e-9</v>
      </c>
      <c r="P1877" s="14">
        <v>41.985</v>
      </c>
      <c r="Q1877" s="14">
        <v>0.320561</v>
      </c>
      <c r="R1877" s="14">
        <v>-6.83325e-9</v>
      </c>
    </row>
    <row x14ac:dyDescent="0.25" r="1878" customHeight="1" ht="18.75">
      <c r="A1878" s="14">
        <v>42.0075</v>
      </c>
      <c r="B1878" s="14">
        <v>0.170615</v>
      </c>
      <c r="C1878" s="14">
        <v>0.12889568552</v>
      </c>
      <c r="D1878" s="14">
        <v>42.0075</v>
      </c>
      <c r="E1878" s="14">
        <v>0.200628</v>
      </c>
      <c r="F1878" s="14">
        <v>0.013956000629187604</v>
      </c>
      <c r="G1878" s="14">
        <v>42.0075</v>
      </c>
      <c r="H1878" s="14">
        <v>0.230629</v>
      </c>
      <c r="I1878" s="14">
        <v>-8.68202e-9</v>
      </c>
      <c r="J1878" s="14">
        <v>42.0075</v>
      </c>
      <c r="K1878" s="14">
        <v>0.260629</v>
      </c>
      <c r="L1878" s="14">
        <v>-8.2163e-10</v>
      </c>
      <c r="M1878" s="14">
        <v>42.0075</v>
      </c>
      <c r="N1878" s="14">
        <v>0.290629</v>
      </c>
      <c r="O1878" s="14">
        <v>3.16652e-9</v>
      </c>
      <c r="P1878" s="14">
        <v>42.0075</v>
      </c>
      <c r="Q1878" s="14">
        <v>0.320629</v>
      </c>
      <c r="R1878" s="14">
        <v>3.39954e-9</v>
      </c>
    </row>
    <row x14ac:dyDescent="0.25" r="1879" customHeight="1" ht="18.75">
      <c r="A1879" s="14">
        <v>42.03</v>
      </c>
      <c r="B1879" s="14">
        <v>0.170683</v>
      </c>
      <c r="C1879" s="14">
        <v>0.12859681739999998</v>
      </c>
      <c r="D1879" s="14">
        <v>42.03</v>
      </c>
      <c r="E1879" s="14">
        <v>0.200695</v>
      </c>
      <c r="F1879" s="14">
        <v>0.013731100558740746</v>
      </c>
      <c r="G1879" s="14">
        <v>42.03</v>
      </c>
      <c r="H1879" s="14">
        <v>0.230696</v>
      </c>
      <c r="I1879" s="14">
        <v>6.67267e-9</v>
      </c>
      <c r="J1879" s="14">
        <v>42.03</v>
      </c>
      <c r="K1879" s="14">
        <v>0.260696</v>
      </c>
      <c r="L1879" s="14">
        <v>-1.47258e-9</v>
      </c>
      <c r="M1879" s="14">
        <v>42.03</v>
      </c>
      <c r="N1879" s="14">
        <v>0.290696</v>
      </c>
      <c r="O1879" s="14">
        <v>-3.19987e-9</v>
      </c>
      <c r="P1879" s="14">
        <v>42.03</v>
      </c>
      <c r="Q1879" s="14">
        <v>0.320696</v>
      </c>
      <c r="R1879" s="14">
        <v>3.41647e-9</v>
      </c>
    </row>
    <row x14ac:dyDescent="0.25" r="1880" customHeight="1" ht="18.75">
      <c r="A1880" s="14">
        <v>42.0525</v>
      </c>
      <c r="B1880" s="14">
        <v>0.17075</v>
      </c>
      <c r="C1880" s="14">
        <v>0.12827197371</v>
      </c>
      <c r="D1880" s="14">
        <v>42.0525</v>
      </c>
      <c r="E1880" s="14">
        <v>0.200763</v>
      </c>
      <c r="F1880" s="14">
        <v>0.013507300434533603</v>
      </c>
      <c r="G1880" s="14">
        <v>42.0525</v>
      </c>
      <c r="H1880" s="14">
        <v>0.230764</v>
      </c>
      <c r="I1880" s="14">
        <v>1.57869e-9</v>
      </c>
      <c r="J1880" s="14">
        <v>42.0525</v>
      </c>
      <c r="K1880" s="14">
        <v>0.260764</v>
      </c>
      <c r="L1880" s="14">
        <v>-5.96158e-10</v>
      </c>
      <c r="M1880" s="14">
        <v>42.0525</v>
      </c>
      <c r="N1880" s="14">
        <v>0.290764</v>
      </c>
      <c r="O1880" s="14">
        <v>-2.09058e-9</v>
      </c>
      <c r="P1880" s="14">
        <v>42.0525</v>
      </c>
      <c r="Q1880" s="14">
        <v>0.320764</v>
      </c>
      <c r="R1880" s="14">
        <v>-6.17979e-10</v>
      </c>
    </row>
    <row x14ac:dyDescent="0.25" r="1881" customHeight="1" ht="18.75">
      <c r="A1881" s="14">
        <v>42.075</v>
      </c>
      <c r="B1881" s="14">
        <v>0.170818</v>
      </c>
      <c r="C1881" s="14">
        <v>0.12792115443</v>
      </c>
      <c r="D1881" s="14">
        <v>42.075</v>
      </c>
      <c r="E1881" s="14">
        <v>0.20083</v>
      </c>
      <c r="F1881" s="14">
        <v>0.013284700266185848</v>
      </c>
      <c r="G1881" s="14">
        <v>42.075</v>
      </c>
      <c r="H1881" s="14">
        <v>0.230831</v>
      </c>
      <c r="I1881" s="14">
        <v>1.14841e-8</v>
      </c>
      <c r="J1881" s="14">
        <v>42.075</v>
      </c>
      <c r="K1881" s="14">
        <v>0.260831</v>
      </c>
      <c r="L1881" s="14">
        <v>1.54994e-9</v>
      </c>
      <c r="M1881" s="14">
        <v>42.075</v>
      </c>
      <c r="N1881" s="14">
        <v>0.290831</v>
      </c>
      <c r="O1881" s="14">
        <v>1.54575e-9</v>
      </c>
      <c r="P1881" s="14">
        <v>42.075</v>
      </c>
      <c r="Q1881" s="14">
        <v>0.320831</v>
      </c>
      <c r="R1881" s="14">
        <v>-6.22206e-10</v>
      </c>
    </row>
    <row x14ac:dyDescent="0.25" r="1882" customHeight="1" ht="18.75">
      <c r="A1882" s="14">
        <v>42.0975</v>
      </c>
      <c r="B1882" s="14">
        <v>0.170885</v>
      </c>
      <c r="C1882" s="14">
        <v>0.12754535956000002</v>
      </c>
      <c r="D1882" s="14">
        <v>42.0975</v>
      </c>
      <c r="E1882" s="14">
        <v>0.200898</v>
      </c>
      <c r="F1882" s="14">
        <v>0.013063300090011084</v>
      </c>
      <c r="G1882" s="14">
        <v>42.0975</v>
      </c>
      <c r="H1882" s="14">
        <v>0.230899</v>
      </c>
      <c r="I1882" s="14">
        <v>-4.41101e-9</v>
      </c>
      <c r="J1882" s="14">
        <v>42.0975</v>
      </c>
      <c r="K1882" s="14">
        <v>0.260899</v>
      </c>
      <c r="L1882" s="14">
        <v>-3.16129e-9</v>
      </c>
      <c r="M1882" s="14">
        <v>42.0975</v>
      </c>
      <c r="N1882" s="14">
        <v>0.290899</v>
      </c>
      <c r="O1882" s="14">
        <v>1.01195e-9</v>
      </c>
      <c r="P1882" s="14">
        <v>42.0975</v>
      </c>
      <c r="Q1882" s="14">
        <v>0.320899</v>
      </c>
      <c r="R1882" s="14">
        <v>-2.9019e-9</v>
      </c>
    </row>
    <row x14ac:dyDescent="0.25" r="1883" customHeight="1" ht="18.75">
      <c r="A1883" s="14">
        <v>42.12</v>
      </c>
      <c r="B1883" s="14">
        <v>0.170953</v>
      </c>
      <c r="C1883" s="14">
        <v>0.12714358917</v>
      </c>
      <c r="D1883" s="14">
        <v>42.12</v>
      </c>
      <c r="E1883" s="14">
        <v>0.200966</v>
      </c>
      <c r="F1883" s="14">
        <v>0.01284319995945846</v>
      </c>
      <c r="G1883" s="14">
        <v>42.12</v>
      </c>
      <c r="H1883" s="14">
        <v>0.230966</v>
      </c>
      <c r="I1883" s="14">
        <v>-1.04763e-9</v>
      </c>
      <c r="J1883" s="14">
        <v>42.12</v>
      </c>
      <c r="K1883" s="14">
        <v>0.260966</v>
      </c>
      <c r="L1883" s="14">
        <v>-1.28418e-9</v>
      </c>
      <c r="M1883" s="14">
        <v>42.12</v>
      </c>
      <c r="N1883" s="14">
        <v>0.290966</v>
      </c>
      <c r="O1883" s="14">
        <v>-5.83124e-9</v>
      </c>
      <c r="P1883" s="14">
        <v>42.12</v>
      </c>
      <c r="Q1883" s="14">
        <v>0.320966</v>
      </c>
      <c r="R1883" s="14">
        <v>-2.92715e-9</v>
      </c>
    </row>
    <row x14ac:dyDescent="0.25" r="1884" customHeight="1" ht="18.75">
      <c r="A1884" s="14">
        <v>42.1425</v>
      </c>
      <c r="B1884" s="14">
        <v>0.17102</v>
      </c>
      <c r="C1884" s="14">
        <v>0.12671684335000002</v>
      </c>
      <c r="D1884" s="14">
        <v>42.1425</v>
      </c>
      <c r="E1884" s="14">
        <v>0.201033</v>
      </c>
      <c r="F1884" s="14">
        <v>0.01262370621688619</v>
      </c>
      <c r="G1884" s="14">
        <v>42.1425</v>
      </c>
      <c r="H1884" s="14">
        <v>0.231034</v>
      </c>
      <c r="I1884" s="14">
        <v>-1.09808e-8</v>
      </c>
      <c r="J1884" s="14">
        <v>42.1425</v>
      </c>
      <c r="K1884" s="14">
        <v>0.261034</v>
      </c>
      <c r="L1884" s="14">
        <v>6.42659e-10</v>
      </c>
      <c r="M1884" s="14">
        <v>42.1425</v>
      </c>
      <c r="N1884" s="14">
        <v>0.291034</v>
      </c>
      <c r="O1884" s="14">
        <v>-3.82531e-9</v>
      </c>
      <c r="P1884" s="14">
        <v>42.1425</v>
      </c>
      <c r="Q1884" s="14">
        <v>0.321034</v>
      </c>
      <c r="R1884" s="14">
        <v>3.6858e-9</v>
      </c>
    </row>
    <row x14ac:dyDescent="0.25" r="1885" customHeight="1" ht="18.75">
      <c r="A1885" s="14">
        <v>42.165</v>
      </c>
      <c r="B1885" s="14">
        <v>0.171088</v>
      </c>
      <c r="C1885" s="14">
        <v>0.1262661222</v>
      </c>
      <c r="D1885" s="14">
        <v>42.165</v>
      </c>
      <c r="E1885" s="14">
        <v>0.201101</v>
      </c>
      <c r="F1885" s="14">
        <v>0.012407097363486339</v>
      </c>
      <c r="G1885" s="14">
        <v>42.165</v>
      </c>
      <c r="H1885" s="14">
        <v>0.231101</v>
      </c>
      <c r="I1885" s="14">
        <v>3.61403e-9</v>
      </c>
      <c r="J1885" s="14">
        <v>42.165</v>
      </c>
      <c r="K1885" s="14">
        <v>0.261101</v>
      </c>
      <c r="L1885" s="14">
        <v>6.60521e-9</v>
      </c>
      <c r="M1885" s="14">
        <v>42.165</v>
      </c>
      <c r="N1885" s="14">
        <v>0.291101</v>
      </c>
      <c r="O1885" s="14">
        <v>-4.78613e-9</v>
      </c>
      <c r="P1885" s="14">
        <v>42.165</v>
      </c>
      <c r="Q1885" s="14">
        <v>0.321101</v>
      </c>
      <c r="R1885" s="14">
        <v>3.72476e-9</v>
      </c>
    </row>
    <row x14ac:dyDescent="0.25" r="1886" customHeight="1" ht="18.75">
      <c r="A1886" s="14">
        <v>42.1875</v>
      </c>
      <c r="B1886" s="14">
        <v>0.171155</v>
      </c>
      <c r="C1886" s="14">
        <v>0.12578942604</v>
      </c>
      <c r="D1886" s="14">
        <v>42.1875</v>
      </c>
      <c r="E1886" s="14">
        <v>0.201168</v>
      </c>
      <c r="F1886" s="14">
        <v>0.012191198700177775</v>
      </c>
      <c r="G1886" s="14">
        <v>42.1875</v>
      </c>
      <c r="H1886" s="14">
        <v>0.231169</v>
      </c>
      <c r="I1886" s="14">
        <v>8.61658e-10</v>
      </c>
      <c r="J1886" s="14">
        <v>42.1875</v>
      </c>
      <c r="K1886" s="14">
        <v>0.261169</v>
      </c>
      <c r="L1886" s="14">
        <v>2.69234e-9</v>
      </c>
      <c r="M1886" s="14">
        <v>42.1875</v>
      </c>
      <c r="N1886" s="14">
        <v>0.291169</v>
      </c>
      <c r="O1886" s="14">
        <v>-3.14612e-9</v>
      </c>
      <c r="P1886" s="14">
        <v>42.1875</v>
      </c>
      <c r="Q1886" s="14">
        <v>0.321169</v>
      </c>
      <c r="R1886" s="14">
        <v>7.1729e-9</v>
      </c>
    </row>
    <row x14ac:dyDescent="0.25" r="1887" customHeight="1" ht="18.75">
      <c r="A1887" s="14">
        <v>42.21</v>
      </c>
      <c r="B1887" s="14">
        <v>0.171223</v>
      </c>
      <c r="C1887" s="14">
        <v>0.12528875492</v>
      </c>
      <c r="D1887" s="14">
        <v>42.21</v>
      </c>
      <c r="E1887" s="14">
        <v>0.201236</v>
      </c>
      <c r="F1887" s="14">
        <v>0.011976699508587301</v>
      </c>
      <c r="G1887" s="14">
        <v>42.21</v>
      </c>
      <c r="H1887" s="14">
        <v>0.231236</v>
      </c>
      <c r="I1887" s="14">
        <v>4.36305e-9</v>
      </c>
      <c r="J1887" s="14">
        <v>42.21</v>
      </c>
      <c r="K1887" s="14">
        <v>0.261236</v>
      </c>
      <c r="L1887" s="14">
        <v>-2.46442e-10</v>
      </c>
      <c r="M1887" s="14">
        <v>42.21</v>
      </c>
      <c r="N1887" s="14">
        <v>0.291236</v>
      </c>
      <c r="O1887" s="14">
        <v>3.5379e-9</v>
      </c>
      <c r="P1887" s="14">
        <v>42.21</v>
      </c>
      <c r="Q1887" s="14">
        <v>0.321236</v>
      </c>
      <c r="R1887" s="14">
        <v>7.26212e-9</v>
      </c>
    </row>
    <row x14ac:dyDescent="0.25" r="1888" customHeight="1" ht="18.75">
      <c r="A1888" s="14">
        <v>42.2325</v>
      </c>
      <c r="B1888" s="14">
        <v>0.171291</v>
      </c>
      <c r="C1888" s="14">
        <v>0.12476410912</v>
      </c>
      <c r="D1888" s="14">
        <v>42.2325</v>
      </c>
      <c r="E1888" s="14">
        <v>0.201303</v>
      </c>
      <c r="F1888" s="14">
        <v>0.011763799955455675</v>
      </c>
      <c r="G1888" s="14">
        <v>42.2325</v>
      </c>
      <c r="H1888" s="14">
        <v>0.231304</v>
      </c>
      <c r="I1888" s="14">
        <v>1.04291e-9</v>
      </c>
      <c r="J1888" s="14">
        <v>42.2325</v>
      </c>
      <c r="K1888" s="14">
        <v>0.261304</v>
      </c>
      <c r="L1888" s="14">
        <v>-4.13842e-9</v>
      </c>
      <c r="M1888" s="14">
        <v>42.2325</v>
      </c>
      <c r="N1888" s="14">
        <v>0.291304</v>
      </c>
      <c r="O1888" s="14">
        <v>2.33035e-9</v>
      </c>
      <c r="P1888" s="14">
        <v>42.2325</v>
      </c>
      <c r="Q1888" s="14">
        <v>0.321304</v>
      </c>
      <c r="R1888" s="14">
        <v>-1.10914e-8</v>
      </c>
    </row>
    <row x14ac:dyDescent="0.25" r="1889" customHeight="1" ht="18.75">
      <c r="A1889" s="14">
        <v>42.255</v>
      </c>
      <c r="B1889" s="14">
        <v>0.171358</v>
      </c>
      <c r="C1889" s="14">
        <v>0.12421448907</v>
      </c>
      <c r="D1889" s="14">
        <v>42.255</v>
      </c>
      <c r="E1889" s="14">
        <v>0.201371</v>
      </c>
      <c r="F1889" s="14">
        <v>0.011552600749770079</v>
      </c>
      <c r="G1889" s="14">
        <v>42.255</v>
      </c>
      <c r="H1889" s="14">
        <v>0.231371</v>
      </c>
      <c r="I1889" s="14">
        <v>4.5673e-9</v>
      </c>
      <c r="J1889" s="14">
        <v>42.255</v>
      </c>
      <c r="K1889" s="14">
        <v>0.261371</v>
      </c>
      <c r="L1889" s="14">
        <v>1.46825e-9</v>
      </c>
      <c r="M1889" s="14">
        <v>42.255</v>
      </c>
      <c r="N1889" s="14">
        <v>0.291371</v>
      </c>
      <c r="O1889" s="14">
        <v>-7.33004e-10</v>
      </c>
      <c r="P1889" s="14">
        <v>42.255</v>
      </c>
      <c r="Q1889" s="14">
        <v>0.321371</v>
      </c>
      <c r="R1889" s="14">
        <v>-1.12501e-8</v>
      </c>
    </row>
    <row x14ac:dyDescent="0.25" r="1890" customHeight="1" ht="18.75">
      <c r="A1890" s="14">
        <v>42.2775</v>
      </c>
      <c r="B1890" s="14">
        <v>0.171426</v>
      </c>
      <c r="C1890" s="14">
        <v>0.12364289497000001</v>
      </c>
      <c r="D1890" s="14">
        <v>42.2775</v>
      </c>
      <c r="E1890" s="14">
        <v>0.201438</v>
      </c>
      <c r="F1890" s="14">
        <v>0.011342901070403113</v>
      </c>
      <c r="G1890" s="14">
        <v>42.2775</v>
      </c>
      <c r="H1890" s="14">
        <v>0.231439</v>
      </c>
      <c r="I1890" s="14">
        <v>2.32625e-9</v>
      </c>
      <c r="J1890" s="14">
        <v>42.2775</v>
      </c>
      <c r="K1890" s="14">
        <v>0.261439</v>
      </c>
      <c r="L1890" s="14">
        <v>6.01198e-10</v>
      </c>
      <c r="M1890" s="14">
        <v>42.2775</v>
      </c>
      <c r="N1890" s="14">
        <v>0.291439</v>
      </c>
      <c r="O1890" s="14">
        <v>-4.83801e-10</v>
      </c>
      <c r="P1890" s="14">
        <v>42.2775</v>
      </c>
      <c r="Q1890" s="14">
        <v>0.321439</v>
      </c>
      <c r="R1890" s="14">
        <v>3.25746e-9</v>
      </c>
    </row>
    <row x14ac:dyDescent="0.25" r="1891" customHeight="1" ht="18.75">
      <c r="A1891" s="14">
        <v>42.3</v>
      </c>
      <c r="B1891" s="14">
        <v>0.171493</v>
      </c>
      <c r="C1891" s="14">
        <v>0.12304732734</v>
      </c>
      <c r="D1891" s="14">
        <v>42.3</v>
      </c>
      <c r="E1891" s="14">
        <v>0.201506</v>
      </c>
      <c r="F1891" s="14">
        <v>0.011135000996586783</v>
      </c>
      <c r="G1891" s="14">
        <v>42.3</v>
      </c>
      <c r="H1891" s="14">
        <v>0.231506</v>
      </c>
      <c r="I1891" s="14">
        <v>5.58195e-10</v>
      </c>
      <c r="J1891" s="14">
        <v>42.3</v>
      </c>
      <c r="K1891" s="14">
        <v>0.261506</v>
      </c>
      <c r="L1891" s="14">
        <v>-4.06914e-9</v>
      </c>
      <c r="M1891" s="14">
        <v>42.3</v>
      </c>
      <c r="N1891" s="14">
        <v>0.291506</v>
      </c>
      <c r="O1891" s="14">
        <v>1.75026e-9</v>
      </c>
      <c r="P1891" s="14">
        <v>42.3</v>
      </c>
      <c r="Q1891" s="14">
        <v>0.321506</v>
      </c>
      <c r="R1891" s="14">
        <v>3.31018e-9</v>
      </c>
    </row>
    <row x14ac:dyDescent="0.25" r="1892" customHeight="1" ht="18.75">
      <c r="A1892" s="14">
        <v>42.3225</v>
      </c>
      <c r="B1892" s="14">
        <v>0.171561</v>
      </c>
      <c r="C1892" s="14">
        <v>0.12242878662</v>
      </c>
      <c r="D1892" s="14">
        <v>42.3225</v>
      </c>
      <c r="E1892" s="14">
        <v>0.201573</v>
      </c>
      <c r="F1892" s="14">
        <v>0.01092880071240801</v>
      </c>
      <c r="G1892" s="14">
        <v>42.3225</v>
      </c>
      <c r="H1892" s="14">
        <v>0.231574</v>
      </c>
      <c r="I1892" s="14">
        <v>-1.12317e-8</v>
      </c>
      <c r="J1892" s="14">
        <v>42.3225</v>
      </c>
      <c r="K1892" s="14">
        <v>0.261574</v>
      </c>
      <c r="L1892" s="14">
        <v>-1.66995e-9</v>
      </c>
      <c r="M1892" s="14">
        <v>42.3225</v>
      </c>
      <c r="N1892" s="14">
        <v>0.291574</v>
      </c>
      <c r="O1892" s="14">
        <v>1.15757e-9</v>
      </c>
      <c r="P1892" s="14">
        <v>42.3225</v>
      </c>
      <c r="Q1892" s="14">
        <v>0.321574</v>
      </c>
      <c r="R1892" s="14">
        <v>-2.36104e-9</v>
      </c>
    </row>
    <row x14ac:dyDescent="0.25" r="1893" customHeight="1" ht="18.75">
      <c r="A1893" s="14">
        <v>42.345</v>
      </c>
      <c r="B1893" s="14">
        <v>0.171628</v>
      </c>
      <c r="C1893" s="14">
        <v>0.12178827319</v>
      </c>
      <c r="D1893" s="14">
        <v>42.345</v>
      </c>
      <c r="E1893" s="14">
        <v>0.201641</v>
      </c>
      <c r="F1893" s="14">
        <v>0.01072440035855972</v>
      </c>
      <c r="G1893" s="14">
        <v>42.345</v>
      </c>
      <c r="H1893" s="14">
        <v>0.231641</v>
      </c>
      <c r="I1893" s="14">
        <v>4.30807e-10</v>
      </c>
      <c r="J1893" s="14">
        <v>42.345</v>
      </c>
      <c r="K1893" s="14">
        <v>0.261641</v>
      </c>
      <c r="L1893" s="14">
        <v>6.99448e-9</v>
      </c>
      <c r="M1893" s="14">
        <v>42.345</v>
      </c>
      <c r="N1893" s="14">
        <v>0.291641</v>
      </c>
      <c r="O1893" s="14">
        <v>-3.65871e-9</v>
      </c>
      <c r="P1893" s="14">
        <v>42.345</v>
      </c>
      <c r="Q1893" s="14">
        <v>0.321641</v>
      </c>
      <c r="R1893" s="14">
        <v>-2.40369e-9</v>
      </c>
    </row>
    <row x14ac:dyDescent="0.25" r="1894" customHeight="1" ht="18.75">
      <c r="A1894" s="14">
        <v>42.3675</v>
      </c>
      <c r="B1894" s="14">
        <v>0.171696</v>
      </c>
      <c r="C1894" s="14">
        <v>0.12112478755999999</v>
      </c>
      <c r="D1894" s="14">
        <v>42.3675</v>
      </c>
      <c r="E1894" s="14">
        <v>0.201708</v>
      </c>
      <c r="F1894" s="14">
        <v>0.010521800022301556</v>
      </c>
      <c r="G1894" s="14">
        <v>42.3675</v>
      </c>
      <c r="H1894" s="14">
        <v>0.231709</v>
      </c>
      <c r="I1894" s="14">
        <v>1.03772e-10</v>
      </c>
      <c r="J1894" s="14">
        <v>42.3675</v>
      </c>
      <c r="K1894" s="14">
        <v>0.261709</v>
      </c>
      <c r="L1894" s="14">
        <v>-3.09569e-9</v>
      </c>
      <c r="M1894" s="14">
        <v>42.3675</v>
      </c>
      <c r="N1894" s="14">
        <v>0.291709</v>
      </c>
      <c r="O1894" s="14">
        <v>-2.42469e-9</v>
      </c>
      <c r="P1894" s="14">
        <v>42.3675</v>
      </c>
      <c r="Q1894" s="14">
        <v>0.321709</v>
      </c>
      <c r="R1894" s="14">
        <v>2.33315e-9</v>
      </c>
    </row>
    <row x14ac:dyDescent="0.25" r="1895" customHeight="1" ht="18.75">
      <c r="A1895" s="14">
        <v>42.39</v>
      </c>
      <c r="B1895" s="14">
        <v>0.171764</v>
      </c>
      <c r="C1895" s="14">
        <v>0.12043933034</v>
      </c>
      <c r="D1895" s="14">
        <v>42.39</v>
      </c>
      <c r="E1895" s="14">
        <v>0.201776</v>
      </c>
      <c r="F1895" s="14">
        <v>0.010320999726727365</v>
      </c>
      <c r="G1895" s="14">
        <v>42.39</v>
      </c>
      <c r="H1895" s="14">
        <v>0.231776</v>
      </c>
      <c r="I1895" s="14">
        <v>-3.117e-9</v>
      </c>
      <c r="J1895" s="14">
        <v>42.39</v>
      </c>
      <c r="K1895" s="14">
        <v>0.261776</v>
      </c>
      <c r="L1895" s="14">
        <v>-1.27478e-9</v>
      </c>
      <c r="M1895" s="14">
        <v>42.39</v>
      </c>
      <c r="N1895" s="14">
        <v>0.291776</v>
      </c>
      <c r="O1895" s="14">
        <v>8.44109e-10</v>
      </c>
      <c r="P1895" s="14">
        <v>42.39</v>
      </c>
      <c r="Q1895" s="14">
        <v>0.321776</v>
      </c>
      <c r="R1895" s="14">
        <v>2.37967e-9</v>
      </c>
    </row>
    <row x14ac:dyDescent="0.25" r="1896" customHeight="1" ht="18.75">
      <c r="A1896" s="14">
        <v>42.4125</v>
      </c>
      <c r="B1896" s="14">
        <v>0.171831</v>
      </c>
      <c r="C1896" s="14">
        <v>0.11973390216500002</v>
      </c>
      <c r="D1896" s="14">
        <v>42.4125</v>
      </c>
      <c r="E1896" s="14">
        <v>0.201843</v>
      </c>
      <c r="F1896" s="14">
        <v>0.010122199488918196</v>
      </c>
      <c r="G1896" s="14">
        <v>42.4125</v>
      </c>
      <c r="H1896" s="14">
        <v>0.231844</v>
      </c>
      <c r="I1896" s="14">
        <v>-3.3574e-9</v>
      </c>
      <c r="J1896" s="14">
        <v>42.4125</v>
      </c>
      <c r="K1896" s="14">
        <v>0.261844</v>
      </c>
      <c r="L1896" s="14">
        <v>-6.7724e-9</v>
      </c>
      <c r="M1896" s="14">
        <v>42.4125</v>
      </c>
      <c r="N1896" s="14">
        <v>0.291844</v>
      </c>
      <c r="O1896" s="14">
        <v>5.60544e-10</v>
      </c>
      <c r="P1896" s="14">
        <v>42.4125</v>
      </c>
      <c r="Q1896" s="14">
        <v>0.321844</v>
      </c>
      <c r="R1896" s="14">
        <v>-2.40421e-9</v>
      </c>
    </row>
    <row x14ac:dyDescent="0.25" r="1897" customHeight="1" ht="18.75">
      <c r="A1897" s="14">
        <v>42.435</v>
      </c>
      <c r="B1897" s="14">
        <v>0.171899</v>
      </c>
      <c r="C1897" s="14">
        <v>0.119006503678</v>
      </c>
      <c r="D1897" s="14">
        <v>42.435</v>
      </c>
      <c r="E1897" s="14">
        <v>0.201911</v>
      </c>
      <c r="F1897" s="14">
        <v>0.00992520932839531</v>
      </c>
      <c r="G1897" s="14">
        <v>42.435</v>
      </c>
      <c r="H1897" s="14">
        <v>0.231911</v>
      </c>
      <c r="I1897" s="14">
        <v>6.00892e-9</v>
      </c>
      <c r="J1897" s="14">
        <v>42.435</v>
      </c>
      <c r="K1897" s="14">
        <v>0.261911</v>
      </c>
      <c r="L1897" s="14">
        <v>5.64418e-9</v>
      </c>
      <c r="M1897" s="14">
        <v>42.435</v>
      </c>
      <c r="N1897" s="14">
        <v>0.291911</v>
      </c>
      <c r="O1897" s="14">
        <v>-3.74788e-9</v>
      </c>
      <c r="P1897" s="14">
        <v>42.435</v>
      </c>
      <c r="Q1897" s="14">
        <v>0.321911</v>
      </c>
      <c r="R1897" s="14">
        <v>-2.45668e-9</v>
      </c>
    </row>
    <row x14ac:dyDescent="0.25" r="1898" customHeight="1" ht="18.75">
      <c r="A1898" s="14">
        <v>42.4575</v>
      </c>
      <c r="B1898" s="14">
        <v>0.171966</v>
      </c>
      <c r="C1898" s="14">
        <v>0.118258135436</v>
      </c>
      <c r="D1898" s="14">
        <v>42.4575</v>
      </c>
      <c r="E1898" s="14">
        <v>0.201978</v>
      </c>
      <c r="F1898" s="14">
        <v>0.00973027925550167</v>
      </c>
      <c r="G1898" s="14">
        <v>42.4575</v>
      </c>
      <c r="H1898" s="14">
        <v>0.231979</v>
      </c>
      <c r="I1898" s="14">
        <v>9.81815e-10</v>
      </c>
      <c r="J1898" s="14">
        <v>42.4575</v>
      </c>
      <c r="K1898" s="14">
        <v>0.261979</v>
      </c>
      <c r="L1898" s="14">
        <v>2.33215e-9</v>
      </c>
      <c r="M1898" s="14">
        <v>42.4575</v>
      </c>
      <c r="N1898" s="14">
        <v>0.291979</v>
      </c>
      <c r="O1898" s="14">
        <v>4.85579e-9</v>
      </c>
      <c r="P1898" s="14">
        <v>42.4575</v>
      </c>
      <c r="Q1898" s="14">
        <v>0.321979</v>
      </c>
      <c r="R1898" s="14">
        <v>3.53015e-9</v>
      </c>
    </row>
    <row x14ac:dyDescent="0.25" r="1899" customHeight="1" ht="18.75">
      <c r="A1899" s="14">
        <v>42.48</v>
      </c>
      <c r="B1899" s="14">
        <v>0.172034</v>
      </c>
      <c r="C1899" s="14">
        <v>0.11748979831</v>
      </c>
      <c r="D1899" s="14">
        <v>42.48</v>
      </c>
      <c r="E1899" s="14">
        <v>0.202046</v>
      </c>
      <c r="F1899" s="14">
        <v>0.009536567000339252</v>
      </c>
      <c r="G1899" s="14">
        <v>42.48</v>
      </c>
      <c r="H1899" s="14">
        <v>0.232046</v>
      </c>
      <c r="I1899" s="14">
        <v>2.38016e-10</v>
      </c>
      <c r="J1899" s="14">
        <v>42.48</v>
      </c>
      <c r="K1899" s="14">
        <v>0.262046</v>
      </c>
      <c r="L1899" s="14">
        <v>-8.02715e-9</v>
      </c>
      <c r="M1899" s="14">
        <v>42.48</v>
      </c>
      <c r="N1899" s="14">
        <v>0.292046</v>
      </c>
      <c r="O1899" s="14">
        <v>3.23441e-9</v>
      </c>
      <c r="P1899" s="14">
        <v>42.48</v>
      </c>
      <c r="Q1899" s="14">
        <v>0.322046</v>
      </c>
      <c r="R1899" s="14">
        <v>3.61384e-9</v>
      </c>
    </row>
    <row x14ac:dyDescent="0.25" r="1900" customHeight="1" ht="18.75">
      <c r="A1900" s="14">
        <v>42.5025</v>
      </c>
      <c r="B1900" s="14">
        <v>0.172101</v>
      </c>
      <c r="C1900" s="14">
        <v>0.11670249308099999</v>
      </c>
      <c r="D1900" s="14">
        <v>42.5025</v>
      </c>
      <c r="E1900" s="14">
        <v>0.202113</v>
      </c>
      <c r="F1900" s="14">
        <v>0.009346440264850006</v>
      </c>
      <c r="G1900" s="14">
        <v>42.5025</v>
      </c>
      <c r="H1900" s="14">
        <v>0.232114</v>
      </c>
      <c r="I1900" s="14">
        <v>6.20897e-9</v>
      </c>
      <c r="J1900" s="14">
        <v>42.5025</v>
      </c>
      <c r="K1900" s="14">
        <v>0.262114</v>
      </c>
      <c r="L1900" s="14">
        <v>2.28951e-9</v>
      </c>
      <c r="M1900" s="14">
        <v>42.5025</v>
      </c>
      <c r="N1900" s="14">
        <v>0.292114</v>
      </c>
      <c r="O1900" s="14">
        <v>-1.73647e-9</v>
      </c>
      <c r="P1900" s="14">
        <v>42.5025</v>
      </c>
      <c r="Q1900" s="14">
        <v>0.322114</v>
      </c>
      <c r="R1900" s="14">
        <v>2.65691e-9</v>
      </c>
    </row>
    <row x14ac:dyDescent="0.25" r="1901" customHeight="1" ht="18.75">
      <c r="A1901" s="14">
        <v>42.525</v>
      </c>
      <c r="B1901" s="14">
        <v>0.172169</v>
      </c>
      <c r="C1901" s="14">
        <v>0.11589522054300001</v>
      </c>
      <c r="D1901" s="14">
        <v>42.525</v>
      </c>
      <c r="E1901" s="14">
        <v>0.202181</v>
      </c>
      <c r="F1901" s="14">
        <v>0.009157539938665632</v>
      </c>
      <c r="G1901" s="14">
        <v>42.525</v>
      </c>
      <c r="H1901" s="14">
        <v>0.232182</v>
      </c>
      <c r="I1901" s="14">
        <v>-2.72186e-9</v>
      </c>
      <c r="J1901" s="14">
        <v>42.525</v>
      </c>
      <c r="K1901" s="14">
        <v>0.262182</v>
      </c>
      <c r="L1901" s="14">
        <v>9.49233e-10</v>
      </c>
      <c r="M1901" s="14">
        <v>42.525</v>
      </c>
      <c r="N1901" s="14">
        <v>0.292182</v>
      </c>
      <c r="O1901" s="14">
        <v>-1.15901e-9</v>
      </c>
      <c r="P1901" s="14">
        <v>42.525</v>
      </c>
      <c r="Q1901" s="14">
        <v>0.322182</v>
      </c>
      <c r="R1901" s="14">
        <v>2.72492e-9</v>
      </c>
    </row>
    <row x14ac:dyDescent="0.25" r="1902" customHeight="1" ht="18.75">
      <c r="A1902" s="14">
        <v>42.5475</v>
      </c>
      <c r="B1902" s="14">
        <v>0.172237</v>
      </c>
      <c r="C1902" s="14">
        <v>0.115068981499</v>
      </c>
      <c r="D1902" s="14">
        <v>42.5475</v>
      </c>
      <c r="E1902" s="14">
        <v>0.202248</v>
      </c>
      <c r="F1902" s="14">
        <v>0.008970729665563998</v>
      </c>
      <c r="G1902" s="14">
        <v>42.5475</v>
      </c>
      <c r="H1902" s="14">
        <v>0.232249</v>
      </c>
      <c r="I1902" s="14">
        <v>-6.62379e-10</v>
      </c>
      <c r="J1902" s="14">
        <v>42.5475</v>
      </c>
      <c r="K1902" s="14">
        <v>0.262249</v>
      </c>
      <c r="L1902" s="14">
        <v>-8.59507e-9</v>
      </c>
      <c r="M1902" s="14">
        <v>42.5475</v>
      </c>
      <c r="N1902" s="14">
        <v>0.292249</v>
      </c>
      <c r="O1902" s="14">
        <v>-1.07182e-8</v>
      </c>
      <c r="P1902" s="14">
        <v>42.5475</v>
      </c>
      <c r="Q1902" s="14">
        <v>0.322249</v>
      </c>
      <c r="R1902" s="14">
        <v>-1.07086e-9</v>
      </c>
    </row>
    <row x14ac:dyDescent="0.25" r="1903" customHeight="1" ht="18.75">
      <c r="A1903" s="14">
        <v>42.57</v>
      </c>
      <c r="B1903" s="14">
        <v>0.172304</v>
      </c>
      <c r="C1903" s="14">
        <v>0.114224776863</v>
      </c>
      <c r="D1903" s="14">
        <v>42.57</v>
      </c>
      <c r="E1903" s="14">
        <v>0.202316</v>
      </c>
      <c r="F1903" s="14">
        <v>0.008786069575561188</v>
      </c>
      <c r="G1903" s="14">
        <v>42.57</v>
      </c>
      <c r="H1903" s="14">
        <v>0.232317</v>
      </c>
      <c r="I1903" s="14">
        <v>-1.15819e-8</v>
      </c>
      <c r="J1903" s="14">
        <v>42.57</v>
      </c>
      <c r="K1903" s="14">
        <v>0.262317</v>
      </c>
      <c r="L1903" s="14">
        <v>7.64757e-10</v>
      </c>
      <c r="M1903" s="14">
        <v>42.57</v>
      </c>
      <c r="N1903" s="14">
        <v>0.292317</v>
      </c>
      <c r="O1903" s="14">
        <v>7.22571e-10</v>
      </c>
      <c r="P1903" s="14">
        <v>42.57</v>
      </c>
      <c r="Q1903" s="14">
        <v>0.322317</v>
      </c>
      <c r="R1903" s="14">
        <v>1.7704e-9</v>
      </c>
    </row>
    <row x14ac:dyDescent="0.25" r="1904" customHeight="1" ht="18.75">
      <c r="A1904" s="14">
        <v>42.5925</v>
      </c>
      <c r="B1904" s="14">
        <v>0.172372</v>
      </c>
      <c r="C1904" s="14">
        <v>0.113362607659</v>
      </c>
      <c r="D1904" s="14">
        <v>42.5925</v>
      </c>
      <c r="E1904" s="14">
        <v>0.202383</v>
      </c>
      <c r="F1904" s="14">
        <v>0.008602793050184491</v>
      </c>
      <c r="G1904" s="14">
        <v>42.5925</v>
      </c>
      <c r="H1904" s="14">
        <v>0.232384</v>
      </c>
      <c r="I1904" s="14">
        <v>4.05387e-9</v>
      </c>
      <c r="J1904" s="14">
        <v>42.5925</v>
      </c>
      <c r="K1904" s="14">
        <v>0.262384</v>
      </c>
      <c r="L1904" s="14">
        <v>3.18147e-10</v>
      </c>
      <c r="M1904" s="14">
        <v>42.5925</v>
      </c>
      <c r="N1904" s="14">
        <v>0.292384</v>
      </c>
      <c r="O1904" s="14">
        <v>4.8375e-10</v>
      </c>
      <c r="P1904" s="14">
        <v>42.5925</v>
      </c>
      <c r="Q1904" s="14">
        <v>0.322384</v>
      </c>
      <c r="R1904" s="14">
        <v>1.82074e-9</v>
      </c>
    </row>
    <row x14ac:dyDescent="0.25" r="1905" customHeight="1" ht="18.75">
      <c r="A1905" s="14">
        <v>42.615</v>
      </c>
      <c r="B1905" s="14">
        <v>0.172439</v>
      </c>
      <c r="C1905" s="14">
        <v>0.11248247492</v>
      </c>
      <c r="D1905" s="14">
        <v>42.615</v>
      </c>
      <c r="E1905" s="14">
        <v>0.202451</v>
      </c>
      <c r="F1905" s="14">
        <v>0.008423192428813878</v>
      </c>
      <c r="G1905" s="14">
        <v>42.615</v>
      </c>
      <c r="H1905" s="14">
        <v>0.232452</v>
      </c>
      <c r="I1905" s="14">
        <v>9.90317e-10</v>
      </c>
      <c r="J1905" s="14">
        <v>42.615</v>
      </c>
      <c r="K1905" s="14">
        <v>0.262452</v>
      </c>
      <c r="L1905" s="14">
        <v>-1.45504e-9</v>
      </c>
      <c r="M1905" s="14">
        <v>42.615</v>
      </c>
      <c r="N1905" s="14">
        <v>0.292452</v>
      </c>
      <c r="O1905" s="14">
        <v>-3.72649e-9</v>
      </c>
      <c r="P1905" s="14">
        <v>42.615</v>
      </c>
      <c r="Q1905" s="14">
        <v>0.322452</v>
      </c>
      <c r="R1905" s="14">
        <v>-8.52371e-9</v>
      </c>
    </row>
    <row x14ac:dyDescent="0.25" r="1906" customHeight="1" ht="18.75">
      <c r="A1906" s="14">
        <v>42.6375</v>
      </c>
      <c r="B1906" s="14">
        <v>0.172507</v>
      </c>
      <c r="C1906" s="14">
        <v>0.111585379588</v>
      </c>
      <c r="D1906" s="14">
        <v>42.6375</v>
      </c>
      <c r="E1906" s="14">
        <v>0.202518</v>
      </c>
      <c r="F1906" s="14">
        <v>0.008244961424073351</v>
      </c>
      <c r="G1906" s="14">
        <v>42.6375</v>
      </c>
      <c r="H1906" s="14">
        <v>0.232519</v>
      </c>
      <c r="I1906" s="14">
        <v>3.00118e-10</v>
      </c>
      <c r="J1906" s="14">
        <v>42.6375</v>
      </c>
      <c r="K1906" s="14">
        <v>0.262519</v>
      </c>
      <c r="L1906" s="14">
        <v>1.03787e-8</v>
      </c>
      <c r="M1906" s="14">
        <v>42.6375</v>
      </c>
      <c r="N1906" s="14">
        <v>0.292519</v>
      </c>
      <c r="O1906" s="14">
        <v>-2.49989e-9</v>
      </c>
      <c r="P1906" s="14">
        <v>42.6375</v>
      </c>
      <c r="Q1906" s="14">
        <v>0.322519</v>
      </c>
      <c r="R1906" s="14">
        <v>-8.7822e-9</v>
      </c>
    </row>
    <row x14ac:dyDescent="0.25" r="1907" customHeight="1" ht="18.75">
      <c r="A1907" s="14">
        <v>42.66</v>
      </c>
      <c r="B1907" s="14">
        <v>0.172575</v>
      </c>
      <c r="C1907" s="14">
        <v>0.11067232281499999</v>
      </c>
      <c r="D1907" s="14">
        <v>42.66</v>
      </c>
      <c r="E1907" s="14">
        <v>0.202586</v>
      </c>
      <c r="F1907" s="14">
        <v>0.008068970876355892</v>
      </c>
      <c r="G1907" s="14">
        <v>42.66</v>
      </c>
      <c r="H1907" s="14">
        <v>0.232587</v>
      </c>
      <c r="I1907" s="14">
        <v>-1.41456e-10</v>
      </c>
      <c r="J1907" s="14">
        <v>42.66</v>
      </c>
      <c r="K1907" s="14">
        <v>0.262587</v>
      </c>
      <c r="L1907" s="14">
        <v>-4.68249e-9</v>
      </c>
      <c r="M1907" s="14">
        <v>42.66</v>
      </c>
      <c r="N1907" s="14">
        <v>0.292587</v>
      </c>
      <c r="O1907" s="14">
        <v>3.50028e-9</v>
      </c>
      <c r="P1907" s="14">
        <v>42.66</v>
      </c>
      <c r="Q1907" s="14">
        <v>0.322587</v>
      </c>
      <c r="R1907" s="14">
        <v>1.51418e-9</v>
      </c>
    </row>
    <row x14ac:dyDescent="0.25" r="1908" customHeight="1" ht="18.75">
      <c r="A1908" s="14">
        <v>42.6825</v>
      </c>
      <c r="B1908" s="14">
        <v>0.172642</v>
      </c>
      <c r="C1908" s="14">
        <v>0.10974330575899999</v>
      </c>
      <c r="D1908" s="14">
        <v>42.6825</v>
      </c>
      <c r="E1908" s="14">
        <v>0.202654</v>
      </c>
      <c r="F1908" s="14">
        <v>0.007895160478400498</v>
      </c>
      <c r="G1908" s="14">
        <v>42.6825</v>
      </c>
      <c r="H1908" s="14">
        <v>0.232654</v>
      </c>
      <c r="I1908" s="14">
        <v>-4.964e-9</v>
      </c>
      <c r="J1908" s="14">
        <v>42.6825</v>
      </c>
      <c r="K1908" s="14">
        <v>0.262654</v>
      </c>
      <c r="L1908" s="14">
        <v>-1.95679e-9</v>
      </c>
      <c r="M1908" s="14">
        <v>42.6825</v>
      </c>
      <c r="N1908" s="14">
        <v>0.292654</v>
      </c>
      <c r="O1908" s="14">
        <v>2.35291e-9</v>
      </c>
      <c r="P1908" s="14">
        <v>42.6825</v>
      </c>
      <c r="Q1908" s="14">
        <v>0.322654</v>
      </c>
      <c r="R1908" s="14">
        <v>1.56297e-9</v>
      </c>
    </row>
    <row x14ac:dyDescent="0.25" r="1909" customHeight="1" ht="18.75">
      <c r="A1909" s="14">
        <v>42.705</v>
      </c>
      <c r="B1909" s="14">
        <v>0.17271</v>
      </c>
      <c r="C1909" s="14">
        <v>0.10879832958599993</v>
      </c>
      <c r="D1909" s="14">
        <v>42.705</v>
      </c>
      <c r="E1909" s="14">
        <v>0.202721</v>
      </c>
      <c r="F1909" s="14">
        <v>0.007723630125015156</v>
      </c>
      <c r="G1909" s="14">
        <v>42.705</v>
      </c>
      <c r="H1909" s="14">
        <v>0.232722</v>
      </c>
      <c r="I1909" s="14">
        <v>-1.21886e-9</v>
      </c>
      <c r="J1909" s="14">
        <v>42.705</v>
      </c>
      <c r="K1909" s="14">
        <v>0.262722</v>
      </c>
      <c r="L1909" s="14">
        <v>-8.41423e-9</v>
      </c>
      <c r="M1909" s="14">
        <v>42.705</v>
      </c>
      <c r="N1909" s="14">
        <v>0.292722</v>
      </c>
      <c r="O1909" s="14">
        <v>4.01018e-9</v>
      </c>
      <c r="P1909" s="14">
        <v>42.705</v>
      </c>
      <c r="Q1909" s="14">
        <v>0.322722</v>
      </c>
      <c r="R1909" s="14">
        <v>1.3408e-8</v>
      </c>
    </row>
    <row x14ac:dyDescent="0.25" r="1910" customHeight="1" ht="18.75">
      <c r="A1910" s="14">
        <v>42.7275</v>
      </c>
      <c r="B1910" s="14">
        <v>0.172777</v>
      </c>
      <c r="C1910" s="14">
        <v>0.10783839556999954</v>
      </c>
      <c r="D1910" s="14">
        <v>42.7275</v>
      </c>
      <c r="E1910" s="14">
        <v>0.202789</v>
      </c>
      <c r="F1910" s="14">
        <v>0.007554309823633859</v>
      </c>
      <c r="G1910" s="14">
        <v>42.7275</v>
      </c>
      <c r="H1910" s="14">
        <v>0.232789</v>
      </c>
      <c r="I1910" s="14">
        <v>-6.72347e-9</v>
      </c>
      <c r="J1910" s="14">
        <v>42.7275</v>
      </c>
      <c r="K1910" s="14">
        <v>0.262789</v>
      </c>
      <c r="L1910" s="14">
        <v>1.18921e-9</v>
      </c>
      <c r="M1910" s="14">
        <v>42.7275</v>
      </c>
      <c r="N1910" s="14">
        <v>0.292789</v>
      </c>
      <c r="O1910" s="14">
        <v>2.70113e-9</v>
      </c>
      <c r="P1910" s="14">
        <v>42.7275</v>
      </c>
      <c r="Q1910" s="14">
        <v>0.322789</v>
      </c>
      <c r="R1910" s="14">
        <v>-2.9143e-9</v>
      </c>
    </row>
    <row x14ac:dyDescent="0.25" r="1911" customHeight="1" ht="18.75">
      <c r="A1911" s="14">
        <v>42.75</v>
      </c>
      <c r="B1911" s="14">
        <v>0.172845</v>
      </c>
      <c r="C1911" s="14">
        <v>0.10686350499299732</v>
      </c>
      <c r="D1911" s="14">
        <v>42.75</v>
      </c>
      <c r="E1911" s="14">
        <v>0.202856</v>
      </c>
      <c r="F1911" s="14">
        <v>0.007387299603280603</v>
      </c>
      <c r="G1911" s="14">
        <v>42.75</v>
      </c>
      <c r="H1911" s="14">
        <v>0.232857</v>
      </c>
      <c r="I1911" s="14">
        <v>5.56722e-9</v>
      </c>
      <c r="J1911" s="14">
        <v>42.75</v>
      </c>
      <c r="K1911" s="14">
        <v>0.262857</v>
      </c>
      <c r="L1911" s="14">
        <v>4.98652e-10</v>
      </c>
      <c r="M1911" s="14">
        <v>42.75</v>
      </c>
      <c r="N1911" s="14">
        <v>0.292857</v>
      </c>
      <c r="O1911" s="14">
        <v>6.72012e-10</v>
      </c>
      <c r="P1911" s="14">
        <v>42.75</v>
      </c>
      <c r="Q1911" s="14">
        <v>0.322857</v>
      </c>
      <c r="R1911" s="14">
        <v>-3.01651e-9</v>
      </c>
    </row>
    <row x14ac:dyDescent="0.25" r="1912" customHeight="1" ht="18.75">
      <c r="A1912" s="14">
        <v>42.7725</v>
      </c>
      <c r="B1912" s="14">
        <v>0.172913</v>
      </c>
      <c r="C1912" s="14">
        <v>0.10587565924098429</v>
      </c>
      <c r="D1912" s="14">
        <v>42.7725</v>
      </c>
      <c r="E1912" s="14">
        <v>0.202924</v>
      </c>
      <c r="F1912" s="14">
        <v>0.0072225195068153815</v>
      </c>
      <c r="G1912" s="14">
        <v>42.7725</v>
      </c>
      <c r="H1912" s="14">
        <v>0.232924</v>
      </c>
      <c r="I1912" s="14">
        <v>1.37221e-9</v>
      </c>
      <c r="J1912" s="14">
        <v>42.7725</v>
      </c>
      <c r="K1912" s="14">
        <v>0.262924</v>
      </c>
      <c r="L1912" s="14">
        <v>4.29114e-9</v>
      </c>
      <c r="M1912" s="14">
        <v>42.7725</v>
      </c>
      <c r="N1912" s="14">
        <v>0.292924</v>
      </c>
      <c r="O1912" s="14">
        <v>4.53565e-10</v>
      </c>
      <c r="P1912" s="14">
        <v>42.7725</v>
      </c>
      <c r="Q1912" s="14">
        <v>0.322924</v>
      </c>
      <c r="R1912" s="14">
        <v>-9.41721e-10</v>
      </c>
    </row>
    <row x14ac:dyDescent="0.25" r="1913" customHeight="1" ht="18.75">
      <c r="A1913" s="14">
        <v>42.795</v>
      </c>
      <c r="B1913" s="14">
        <v>0.17298</v>
      </c>
      <c r="C1913" s="14">
        <v>0.10487385970890692</v>
      </c>
      <c r="D1913" s="14">
        <v>42.795</v>
      </c>
      <c r="E1913" s="14">
        <v>0.202991</v>
      </c>
      <c r="F1913" s="14">
        <v>0.0070593231187911915</v>
      </c>
      <c r="G1913" s="14">
        <v>42.795</v>
      </c>
      <c r="H1913" s="14">
        <v>0.232992</v>
      </c>
      <c r="I1913" s="14">
        <v>6.24321e-9</v>
      </c>
      <c r="J1913" s="14">
        <v>42.795</v>
      </c>
      <c r="K1913" s="14">
        <v>0.262992</v>
      </c>
      <c r="L1913" s="14">
        <v>-3.4815e-9</v>
      </c>
      <c r="M1913" s="14">
        <v>42.795</v>
      </c>
      <c r="N1913" s="14">
        <v>0.292992</v>
      </c>
      <c r="O1913" s="14">
        <v>3.60857e-9</v>
      </c>
      <c r="P1913" s="14">
        <v>42.795</v>
      </c>
      <c r="Q1913" s="14">
        <v>0.322992</v>
      </c>
      <c r="R1913" s="14">
        <v>-9.76543e-10</v>
      </c>
    </row>
    <row x14ac:dyDescent="0.25" r="1914" customHeight="1" ht="18.75">
      <c r="A1914" s="14">
        <v>42.8175</v>
      </c>
      <c r="B1914" s="14">
        <v>0.173048</v>
      </c>
      <c r="C1914" s="14">
        <v>0.1038591076954423</v>
      </c>
      <c r="D1914" s="14">
        <v>42.8175</v>
      </c>
      <c r="E1914" s="14">
        <v>0.203059</v>
      </c>
      <c r="F1914" s="14">
        <v>0.006899932169881025</v>
      </c>
      <c r="G1914" s="14">
        <v>42.8175</v>
      </c>
      <c r="H1914" s="14">
        <v>0.233059</v>
      </c>
      <c r="I1914" s="14">
        <v>3.0275e-10</v>
      </c>
      <c r="J1914" s="14">
        <v>42.8175</v>
      </c>
      <c r="K1914" s="14">
        <v>0.263059</v>
      </c>
      <c r="L1914" s="14">
        <v>-1.46479e-9</v>
      </c>
      <c r="M1914" s="14">
        <v>42.8175</v>
      </c>
      <c r="N1914" s="14">
        <v>0.293059</v>
      </c>
      <c r="O1914" s="14">
        <v>2.44049e-9</v>
      </c>
      <c r="P1914" s="14">
        <v>42.8175</v>
      </c>
      <c r="Q1914" s="14">
        <v>0.323059</v>
      </c>
      <c r="R1914" s="14">
        <v>3.1603e-9</v>
      </c>
    </row>
    <row x14ac:dyDescent="0.25" r="1915" customHeight="1" ht="18.75">
      <c r="A1915" s="14">
        <v>42.84</v>
      </c>
      <c r="B1915" s="14">
        <v>0.173116</v>
      </c>
      <c r="C1915" s="14">
        <v>0.10283240500462147</v>
      </c>
      <c r="D1915" s="14">
        <v>42.84</v>
      </c>
      <c r="E1915" s="14">
        <v>0.203126</v>
      </c>
      <c r="F1915" s="14">
        <v>0.006742091075210882</v>
      </c>
      <c r="G1915" s="14">
        <v>42.84</v>
      </c>
      <c r="H1915" s="14">
        <v>0.233127</v>
      </c>
      <c r="I1915" s="14">
        <v>7.49073e-11</v>
      </c>
      <c r="J1915" s="14">
        <v>42.84</v>
      </c>
      <c r="K1915" s="14">
        <v>0.263127</v>
      </c>
      <c r="L1915" s="14">
        <v>4.80153e-9</v>
      </c>
      <c r="M1915" s="14">
        <v>42.84</v>
      </c>
      <c r="N1915" s="14">
        <v>0.293127</v>
      </c>
      <c r="O1915" s="14">
        <v>7.07985e-9</v>
      </c>
      <c r="P1915" s="14">
        <v>42.84</v>
      </c>
      <c r="Q1915" s="14">
        <v>0.323127</v>
      </c>
      <c r="R1915" s="14">
        <v>3.28318e-9</v>
      </c>
    </row>
    <row x14ac:dyDescent="0.25" r="1916" customHeight="1" ht="18.75">
      <c r="A1916" s="14">
        <v>42.8625</v>
      </c>
      <c r="B1916" s="14">
        <v>0.173183</v>
      </c>
      <c r="C1916" s="14">
        <v>0.1017937529352998</v>
      </c>
      <c r="D1916" s="14">
        <v>42.8625</v>
      </c>
      <c r="E1916" s="14">
        <v>0.203194</v>
      </c>
      <c r="F1916" s="14">
        <v>0.0065865105518327595</v>
      </c>
      <c r="G1916" s="14">
        <v>42.8625</v>
      </c>
      <c r="H1916" s="14">
        <v>0.233194</v>
      </c>
      <c r="I1916" s="14">
        <v>9.14326e-10</v>
      </c>
      <c r="J1916" s="14">
        <v>42.8625</v>
      </c>
      <c r="K1916" s="14">
        <v>0.263194</v>
      </c>
      <c r="L1916" s="14">
        <v>-9.92284e-10</v>
      </c>
      <c r="M1916" s="14">
        <v>42.8625</v>
      </c>
      <c r="N1916" s="14">
        <v>0.293194</v>
      </c>
      <c r="O1916" s="14">
        <v>-6.3164e-9</v>
      </c>
      <c r="P1916" s="14">
        <v>42.8625</v>
      </c>
      <c r="Q1916" s="14">
        <v>0.323194</v>
      </c>
      <c r="R1916" s="14">
        <v>-4.96753e-9</v>
      </c>
    </row>
    <row x14ac:dyDescent="0.25" r="1917" customHeight="1" ht="18.75">
      <c r="A1917" s="14">
        <v>42.885</v>
      </c>
      <c r="B1917" s="14">
        <v>0.173251</v>
      </c>
      <c r="C1917" s="14">
        <v>0.100743153127709</v>
      </c>
      <c r="D1917" s="14">
        <v>42.885</v>
      </c>
      <c r="E1917" s="14">
        <v>0.203261</v>
      </c>
      <c r="F1917" s="14">
        <v>0.006433290321298654</v>
      </c>
      <c r="G1917" s="14">
        <v>42.885</v>
      </c>
      <c r="H1917" s="14">
        <v>0.233262</v>
      </c>
      <c r="I1917" s="14">
        <v>-5.37887e-9</v>
      </c>
      <c r="J1917" s="14">
        <v>42.885</v>
      </c>
      <c r="K1917" s="14">
        <v>0.263262</v>
      </c>
      <c r="L1917" s="14">
        <v>-4.18903e-10</v>
      </c>
      <c r="M1917" s="14">
        <v>42.885</v>
      </c>
      <c r="N1917" s="14">
        <v>0.293262</v>
      </c>
      <c r="O1917" s="14">
        <v>-4.28479e-9</v>
      </c>
      <c r="P1917" s="14">
        <v>42.885</v>
      </c>
      <c r="Q1917" s="14">
        <v>0.323262</v>
      </c>
      <c r="R1917" s="14">
        <v>-5.17017e-9</v>
      </c>
    </row>
    <row x14ac:dyDescent="0.25" r="1918" customHeight="1" ht="18.75">
      <c r="A1918" s="14">
        <v>42.9075</v>
      </c>
      <c r="B1918" s="14">
        <v>0.173318</v>
      </c>
      <c r="C1918" s="14">
        <v>0.099682806723666</v>
      </c>
      <c r="D1918" s="14">
        <v>42.9075</v>
      </c>
      <c r="E1918" s="14">
        <v>0.203329</v>
      </c>
      <c r="F1918" s="14">
        <v>0.006282350092004061</v>
      </c>
      <c r="G1918" s="14">
        <v>42.9075</v>
      </c>
      <c r="H1918" s="14">
        <v>0.233329</v>
      </c>
      <c r="I1918" s="14">
        <v>3.94628e-9</v>
      </c>
      <c r="J1918" s="14">
        <v>42.9075</v>
      </c>
      <c r="K1918" s="14">
        <v>0.263329</v>
      </c>
      <c r="L1918" s="14">
        <v>4.6655e-9</v>
      </c>
      <c r="M1918" s="14">
        <v>42.9075</v>
      </c>
      <c r="N1918" s="14">
        <v>0.293329</v>
      </c>
      <c r="O1918" s="14">
        <v>6.16362e-9</v>
      </c>
      <c r="P1918" s="14">
        <v>42.9075</v>
      </c>
      <c r="Q1918" s="14">
        <v>0.323329</v>
      </c>
      <c r="R1918" s="14">
        <v>-4.26325e-10</v>
      </c>
    </row>
    <row x14ac:dyDescent="0.25" r="1919" customHeight="1" ht="18.75">
      <c r="A1919" s="14">
        <v>42.93</v>
      </c>
      <c r="B1919" s="14">
        <v>0.173386</v>
      </c>
      <c r="C1919" s="14">
        <v>0.09861231977860199</v>
      </c>
      <c r="D1919" s="14">
        <v>42.93</v>
      </c>
      <c r="E1919" s="14">
        <v>0.203396</v>
      </c>
      <c r="F1919" s="14">
        <v>0.006133770134695482</v>
      </c>
      <c r="G1919" s="14">
        <v>42.93</v>
      </c>
      <c r="H1919" s="14">
        <v>0.233397</v>
      </c>
      <c r="I1919" s="14">
        <v>9.81382e-10</v>
      </c>
      <c r="J1919" s="14">
        <v>42.93</v>
      </c>
      <c r="K1919" s="14">
        <v>0.263397</v>
      </c>
      <c r="L1919" s="14">
        <v>-1.49805e-10</v>
      </c>
      <c r="M1919" s="14">
        <v>42.93</v>
      </c>
      <c r="N1919" s="14">
        <v>0.293397</v>
      </c>
      <c r="O1919" s="14">
        <v>4.18962e-9</v>
      </c>
      <c r="P1919" s="14">
        <v>42.93</v>
      </c>
      <c r="Q1919" s="14">
        <v>0.323397</v>
      </c>
      <c r="R1919" s="14">
        <v>-4.44531e-10</v>
      </c>
    </row>
    <row x14ac:dyDescent="0.25" r="1920" customHeight="1" ht="18.75">
      <c r="A1920" s="14">
        <v>42.9525</v>
      </c>
      <c r="B1920" s="14">
        <v>0.173454</v>
      </c>
      <c r="C1920" s="14">
        <v>0.09753118011766</v>
      </c>
      <c r="D1920" s="14">
        <v>42.9525</v>
      </c>
      <c r="E1920" s="14">
        <v>0.203464</v>
      </c>
      <c r="F1920" s="14">
        <v>0.005987480210402414</v>
      </c>
      <c r="G1920" s="14">
        <v>42.9525</v>
      </c>
      <c r="H1920" s="14">
        <v>0.233464</v>
      </c>
      <c r="I1920" s="14">
        <v>-9.21196e-9</v>
      </c>
      <c r="J1920" s="14">
        <v>42.9525</v>
      </c>
      <c r="K1920" s="14">
        <v>0.263464</v>
      </c>
      <c r="L1920" s="14">
        <v>-6.34558e-11</v>
      </c>
      <c r="M1920" s="14">
        <v>42.9525</v>
      </c>
      <c r="N1920" s="14">
        <v>0.293464</v>
      </c>
      <c r="O1920" s="14">
        <v>-1.2215e-9</v>
      </c>
      <c r="P1920" s="14">
        <v>42.9525</v>
      </c>
      <c r="Q1920" s="14">
        <v>0.323464</v>
      </c>
      <c r="R1920" s="14">
        <v>6.86063e-9</v>
      </c>
    </row>
    <row x14ac:dyDescent="0.25" r="1921" customHeight="1" ht="18.75">
      <c r="A1921" s="14">
        <v>42.975</v>
      </c>
      <c r="B1921" s="14">
        <v>0.173521</v>
      </c>
      <c r="C1921" s="14">
        <v>0.09644191586686</v>
      </c>
      <c r="D1921" s="14">
        <v>42.975</v>
      </c>
      <c r="E1921" s="14">
        <v>0.203531</v>
      </c>
      <c r="F1921" s="14">
        <v>0.005843560113464356</v>
      </c>
      <c r="G1921" s="14">
        <v>42.975</v>
      </c>
      <c r="H1921" s="14">
        <v>0.233532</v>
      </c>
      <c r="I1921" s="14">
        <v>3.94547e-10</v>
      </c>
      <c r="J1921" s="14">
        <v>42.975</v>
      </c>
      <c r="K1921" s="14">
        <v>0.263532</v>
      </c>
      <c r="L1921" s="14">
        <v>-2.55532e-9</v>
      </c>
      <c r="M1921" s="14">
        <v>42.975</v>
      </c>
      <c r="N1921" s="14">
        <v>0.293532</v>
      </c>
      <c r="O1921" s="14">
        <v>-8.31979e-10</v>
      </c>
      <c r="P1921" s="14">
        <v>42.975</v>
      </c>
      <c r="Q1921" s="14">
        <v>0.323532</v>
      </c>
      <c r="R1921" s="14">
        <v>-4.19546e-9</v>
      </c>
    </row>
    <row x14ac:dyDescent="0.25" r="1922" customHeight="1" ht="18.75">
      <c r="A1922" s="14">
        <v>42.9975</v>
      </c>
      <c r="B1922" s="14">
        <v>0.173589</v>
      </c>
      <c r="C1922" s="14">
        <v>0.09534309701284</v>
      </c>
      <c r="D1922" s="14">
        <v>42.9975</v>
      </c>
      <c r="E1922" s="14">
        <v>0.203599</v>
      </c>
      <c r="F1922" s="14">
        <v>0.005701920088243806</v>
      </c>
      <c r="G1922" s="14">
        <v>42.9975</v>
      </c>
      <c r="H1922" s="14">
        <v>0.233599</v>
      </c>
      <c r="I1922" s="14">
        <v>9.84928e-11</v>
      </c>
      <c r="J1922" s="14">
        <v>42.9975</v>
      </c>
      <c r="K1922" s="14">
        <v>0.263599</v>
      </c>
      <c r="L1922" s="14">
        <v>-1.08484e-9</v>
      </c>
      <c r="M1922" s="14">
        <v>42.9975</v>
      </c>
      <c r="N1922" s="14">
        <v>0.293599</v>
      </c>
      <c r="O1922" s="14">
        <v>-2.87446e-9</v>
      </c>
      <c r="P1922" s="14">
        <v>42.9975</v>
      </c>
      <c r="Q1922" s="14">
        <v>0.323599</v>
      </c>
      <c r="R1922" s="14">
        <v>-4.38668e-9</v>
      </c>
    </row>
    <row x14ac:dyDescent="0.25" r="1923" customHeight="1" ht="18.75">
      <c r="A1923" s="14">
        <v>43.02</v>
      </c>
      <c r="B1923" s="14">
        <v>0.173657</v>
      </c>
      <c r="C1923" s="14">
        <v>0.09423715487046799</v>
      </c>
      <c r="D1923" s="14">
        <v>43.02</v>
      </c>
      <c r="E1923" s="14">
        <v>0.203666</v>
      </c>
      <c r="F1923" s="14">
        <v>0.005562640142000262</v>
      </c>
      <c r="G1923" s="14">
        <v>43.02</v>
      </c>
      <c r="H1923" s="14">
        <v>0.233667</v>
      </c>
      <c r="I1923" s="14">
        <v>-3.26508e-9</v>
      </c>
      <c r="J1923" s="14">
        <v>43.02</v>
      </c>
      <c r="K1923" s="14">
        <v>0.263667</v>
      </c>
      <c r="L1923" s="14">
        <v>2.31737e-9</v>
      </c>
      <c r="M1923" s="14">
        <v>43.02</v>
      </c>
      <c r="N1923" s="14">
        <v>0.293667</v>
      </c>
      <c r="O1923" s="14">
        <v>-1.96179e-9</v>
      </c>
      <c r="P1923" s="14">
        <v>43.02</v>
      </c>
      <c r="Q1923" s="14">
        <v>0.323667</v>
      </c>
      <c r="R1923" s="14">
        <v>4.07936e-10</v>
      </c>
    </row>
    <row x14ac:dyDescent="0.25" r="1924" customHeight="1" ht="18.75">
      <c r="A1924" s="14">
        <v>43.0425</v>
      </c>
      <c r="B1924" s="14">
        <v>0.173724</v>
      </c>
      <c r="C1924" s="14">
        <v>0.09312287407427002</v>
      </c>
      <c r="D1924" s="14">
        <v>43.0425</v>
      </c>
      <c r="E1924" s="14">
        <v>0.203734</v>
      </c>
      <c r="F1924" s="14">
        <v>0.005425650229215225</v>
      </c>
      <c r="G1924" s="14">
        <v>43.0425</v>
      </c>
      <c r="H1924" s="14">
        <v>0.233734</v>
      </c>
      <c r="I1924" s="14">
        <v>-8.17149e-10</v>
      </c>
      <c r="J1924" s="14">
        <v>43.0425</v>
      </c>
      <c r="K1924" s="14">
        <v>0.263734</v>
      </c>
      <c r="L1924" s="14">
        <v>9.86044e-10</v>
      </c>
      <c r="M1924" s="14">
        <v>43.0425</v>
      </c>
      <c r="N1924" s="14">
        <v>0.293734</v>
      </c>
      <c r="O1924" s="14">
        <v>1.14806e-8</v>
      </c>
      <c r="P1924" s="14">
        <v>43.0425</v>
      </c>
      <c r="Q1924" s="14">
        <v>0.323734</v>
      </c>
      <c r="R1924" s="14">
        <v>4.27311e-10</v>
      </c>
    </row>
    <row x14ac:dyDescent="0.25" r="1925" customHeight="1" ht="18.75">
      <c r="A1925" s="14">
        <v>43.065</v>
      </c>
      <c r="B1925" s="14">
        <v>0.173792</v>
      </c>
      <c r="C1925" s="14">
        <v>0.09200255637885998</v>
      </c>
      <c r="D1925" s="14">
        <v>43.065</v>
      </c>
      <c r="E1925" s="14">
        <v>0.203801</v>
      </c>
      <c r="F1925" s="14">
        <v>0.005291010303941192</v>
      </c>
      <c r="G1925" s="14">
        <v>43.065</v>
      </c>
      <c r="H1925" s="14">
        <v>0.233802</v>
      </c>
      <c r="I1925" s="14">
        <v>-9.88147e-10</v>
      </c>
      <c r="J1925" s="14">
        <v>43.065</v>
      </c>
      <c r="K1925" s="14">
        <v>0.263802</v>
      </c>
      <c r="L1925" s="14">
        <v>6.81765e-9</v>
      </c>
      <c r="M1925" s="14">
        <v>43.065</v>
      </c>
      <c r="N1925" s="14">
        <v>0.293802</v>
      </c>
      <c r="O1925" s="14">
        <v>-5.02165e-9</v>
      </c>
      <c r="P1925" s="14">
        <v>43.065</v>
      </c>
      <c r="Q1925" s="14">
        <v>0.323802</v>
      </c>
      <c r="R1925" s="14">
        <v>4.78335e-9</v>
      </c>
    </row>
    <row x14ac:dyDescent="0.25" r="1926" customHeight="1" ht="18.75">
      <c r="A1926" s="14">
        <v>43.0875</v>
      </c>
      <c r="B1926" s="14">
        <v>0.173859</v>
      </c>
      <c r="C1926" s="14">
        <v>0.09087501217593999</v>
      </c>
      <c r="D1926" s="14">
        <v>43.0875</v>
      </c>
      <c r="E1926" s="14">
        <v>0.203869</v>
      </c>
      <c r="F1926" s="14">
        <v>0.005158630336465166</v>
      </c>
      <c r="G1926" s="14">
        <v>43.0875</v>
      </c>
      <c r="H1926" s="14">
        <v>0.233869</v>
      </c>
      <c r="I1926" s="14">
        <v>3.26016e-9</v>
      </c>
      <c r="J1926" s="14">
        <v>43.0875</v>
      </c>
      <c r="K1926" s="14">
        <v>0.263869</v>
      </c>
      <c r="L1926" s="14">
        <v>2.90745e-9</v>
      </c>
      <c r="M1926" s="14">
        <v>43.0875</v>
      </c>
      <c r="N1926" s="14">
        <v>0.293869</v>
      </c>
      <c r="O1926" s="14">
        <v>-3.43761e-9</v>
      </c>
      <c r="P1926" s="14">
        <v>43.0875</v>
      </c>
      <c r="Q1926" s="14">
        <v>0.323869</v>
      </c>
      <c r="R1926" s="14">
        <v>-2.83493e-9</v>
      </c>
    </row>
    <row x14ac:dyDescent="0.25" r="1927" customHeight="1" ht="18.75">
      <c r="A1927" s="14">
        <v>43.11</v>
      </c>
      <c r="B1927" s="14">
        <v>0.173927</v>
      </c>
      <c r="C1927" s="14">
        <v>0.08974243877042602</v>
      </c>
      <c r="D1927" s="14">
        <v>43.11</v>
      </c>
      <c r="E1927" s="14">
        <v>0.203936</v>
      </c>
      <c r="F1927" s="14">
        <v>0.005028600314810142</v>
      </c>
      <c r="G1927" s="14">
        <v>43.11</v>
      </c>
      <c r="H1927" s="14">
        <v>0.233937</v>
      </c>
      <c r="I1927" s="14">
        <v>8.19031e-10</v>
      </c>
      <c r="J1927" s="14">
        <v>43.11</v>
      </c>
      <c r="K1927" s="14">
        <v>0.263937</v>
      </c>
      <c r="L1927" s="14">
        <v>6.8377e-10</v>
      </c>
      <c r="M1927" s="14">
        <v>43.11</v>
      </c>
      <c r="N1927" s="14">
        <v>0.293937</v>
      </c>
      <c r="O1927" s="14">
        <v>3.45581e-9</v>
      </c>
      <c r="P1927" s="14">
        <v>43.11</v>
      </c>
      <c r="Q1927" s="14">
        <v>0.323937</v>
      </c>
      <c r="R1927" s="14">
        <v>-2.97775e-9</v>
      </c>
    </row>
    <row x14ac:dyDescent="0.25" r="1928" customHeight="1" ht="18.75">
      <c r="A1928" s="14">
        <v>43.1325</v>
      </c>
      <c r="B1928" s="14">
        <v>0.173995</v>
      </c>
      <c r="C1928" s="14">
        <v>0.08860373517964</v>
      </c>
      <c r="D1928" s="14">
        <v>43.1325</v>
      </c>
      <c r="E1928" s="14">
        <v>0.204004</v>
      </c>
      <c r="F1928" s="14">
        <v>0.004900820234551122</v>
      </c>
      <c r="G1928" s="14">
        <v>43.1325</v>
      </c>
      <c r="H1928" s="14">
        <v>0.234004</v>
      </c>
      <c r="I1928" s="14">
        <v>2.74435e-9</v>
      </c>
      <c r="J1928" s="14">
        <v>43.1325</v>
      </c>
      <c r="K1928" s="14">
        <v>0.264004</v>
      </c>
      <c r="L1928" s="14">
        <v>2.92256e-10</v>
      </c>
      <c r="M1928" s="14">
        <v>43.1325</v>
      </c>
      <c r="N1928" s="14">
        <v>0.294004</v>
      </c>
      <c r="O1928" s="14">
        <v>-4.94668e-9</v>
      </c>
      <c r="P1928" s="14">
        <v>43.1325</v>
      </c>
      <c r="Q1928" s="14">
        <v>0.324004</v>
      </c>
      <c r="R1928" s="14">
        <v>2.27498e-9</v>
      </c>
    </row>
    <row x14ac:dyDescent="0.25" r="1929" customHeight="1" ht="18.75">
      <c r="A1929" s="14">
        <v>43.155</v>
      </c>
      <c r="B1929" s="14">
        <v>0.174062</v>
      </c>
      <c r="C1929" s="14">
        <v>0.0874612171607608</v>
      </c>
      <c r="D1929" s="14">
        <v>43.155</v>
      </c>
      <c r="E1929" s="14">
        <v>0.204071</v>
      </c>
      <c r="F1929" s="14">
        <v>0.004775370103188104</v>
      </c>
      <c r="G1929" s="14">
        <v>43.155</v>
      </c>
      <c r="H1929" s="14">
        <v>0.234072</v>
      </c>
      <c r="I1929" s="14">
        <v>6.5666e-10</v>
      </c>
      <c r="J1929" s="14">
        <v>43.155</v>
      </c>
      <c r="K1929" s="14">
        <v>0.264072</v>
      </c>
      <c r="L1929" s="14">
        <v>9.75153e-10</v>
      </c>
      <c r="M1929" s="14">
        <v>43.155</v>
      </c>
      <c r="N1929" s="14">
        <v>0.294072</v>
      </c>
      <c r="O1929" s="14">
        <v>-3.39656e-9</v>
      </c>
      <c r="P1929" s="14">
        <v>43.155</v>
      </c>
      <c r="Q1929" s="14">
        <v>0.324072</v>
      </c>
      <c r="R1929" s="14">
        <v>2.39397e-9</v>
      </c>
    </row>
    <row x14ac:dyDescent="0.25" r="1930" customHeight="1" ht="18.75">
      <c r="A1930" s="14">
        <v>43.1775</v>
      </c>
      <c r="B1930" s="14">
        <v>0.17413</v>
      </c>
      <c r="C1930" s="14">
        <v>0.08631347319170998</v>
      </c>
      <c r="D1930" s="14">
        <v>43.1775</v>
      </c>
      <c r="E1930" s="14">
        <v>0.204139</v>
      </c>
      <c r="F1930" s="14">
        <v>0.004652149932172489</v>
      </c>
      <c r="G1930" s="14">
        <v>43.1775</v>
      </c>
      <c r="H1930" s="14">
        <v>0.234139</v>
      </c>
      <c r="I1930" s="14">
        <v>1.65597e-10</v>
      </c>
      <c r="J1930" s="14">
        <v>43.1775</v>
      </c>
      <c r="K1930" s="14">
        <v>0.264139</v>
      </c>
      <c r="L1930" s="14">
        <v>4.17736e-10</v>
      </c>
      <c r="M1930" s="14">
        <v>43.1775</v>
      </c>
      <c r="N1930" s="14">
        <v>0.294139</v>
      </c>
      <c r="O1930" s="14">
        <v>7.99832e-9</v>
      </c>
      <c r="P1930" s="14">
        <v>43.1775</v>
      </c>
      <c r="Q1930" s="14">
        <v>0.324139</v>
      </c>
      <c r="R1930" s="14">
        <v>6.4703e-10</v>
      </c>
    </row>
    <row x14ac:dyDescent="0.25" r="1931" customHeight="1" ht="18.75">
      <c r="A1931" s="14">
        <v>43.2</v>
      </c>
      <c r="B1931" s="14">
        <v>0.174198</v>
      </c>
      <c r="C1931" s="14">
        <v>0.08516311165595901</v>
      </c>
      <c r="D1931" s="14">
        <v>43.2</v>
      </c>
      <c r="E1931" s="14">
        <v>0.204206</v>
      </c>
      <c r="F1931" s="14">
        <v>0.004531229744601076</v>
      </c>
      <c r="G1931" s="14">
        <v>43.2</v>
      </c>
      <c r="H1931" s="14">
        <v>0.234207</v>
      </c>
      <c r="I1931" s="14">
        <v>3.65068e-10</v>
      </c>
      <c r="J1931" s="14">
        <v>43.2</v>
      </c>
      <c r="K1931" s="14">
        <v>0.264207</v>
      </c>
      <c r="L1931" s="14">
        <v>-3.97413e-10</v>
      </c>
      <c r="M1931" s="14">
        <v>43.2</v>
      </c>
      <c r="N1931" s="14">
        <v>0.294207</v>
      </c>
      <c r="O1931" s="14">
        <v>5.50302e-9</v>
      </c>
      <c r="P1931" s="14">
        <v>43.2</v>
      </c>
      <c r="Q1931" s="14">
        <v>0.324207</v>
      </c>
      <c r="R1931" s="14">
        <v>6.82121e-10</v>
      </c>
    </row>
    <row x14ac:dyDescent="0.25" r="1932" customHeight="1" ht="18.75">
      <c r="A1932" s="14">
        <v>43.2225</v>
      </c>
      <c r="B1932" s="14">
        <v>0.174265</v>
      </c>
      <c r="C1932" s="14">
        <v>0.084008531541524</v>
      </c>
      <c r="D1932" s="14">
        <v>43.2225</v>
      </c>
      <c r="E1932" s="14">
        <v>0.204274</v>
      </c>
      <c r="F1932" s="14">
        <v>0.004412529571726064</v>
      </c>
      <c r="G1932" s="14">
        <v>43.2225</v>
      </c>
      <c r="H1932" s="14">
        <v>0.234274</v>
      </c>
      <c r="I1932" s="14">
        <v>-1.13736e-9</v>
      </c>
      <c r="J1932" s="14">
        <v>43.2225</v>
      </c>
      <c r="K1932" s="14">
        <v>0.264274</v>
      </c>
      <c r="L1932" s="14">
        <v>3.9535e-9</v>
      </c>
      <c r="M1932" s="14">
        <v>43.2225</v>
      </c>
      <c r="N1932" s="14">
        <v>0.294274</v>
      </c>
      <c r="O1932" s="14">
        <v>-2.65422e-9</v>
      </c>
      <c r="P1932" s="14">
        <v>43.2225</v>
      </c>
      <c r="Q1932" s="14">
        <v>0.324274</v>
      </c>
      <c r="R1932" s="14">
        <v>-1.05307e-8</v>
      </c>
    </row>
    <row x14ac:dyDescent="0.25" r="1933" customHeight="1" ht="18.75">
      <c r="A1933" s="14">
        <v>43.245</v>
      </c>
      <c r="B1933" s="14">
        <v>0.174333</v>
      </c>
      <c r="C1933" s="14">
        <v>0.082852244641255</v>
      </c>
      <c r="D1933" s="14">
        <v>43.245</v>
      </c>
      <c r="E1933" s="14">
        <v>0.204341</v>
      </c>
      <c r="F1933" s="14">
        <v>0.004296099411924055</v>
      </c>
      <c r="G1933" s="14">
        <v>43.245</v>
      </c>
      <c r="H1933" s="14">
        <v>0.234342</v>
      </c>
      <c r="I1933" s="14">
        <v>1.0302e-8</v>
      </c>
      <c r="J1933" s="14">
        <v>43.245</v>
      </c>
      <c r="K1933" s="14">
        <v>0.264342</v>
      </c>
      <c r="L1933" s="14">
        <v>-5.47741e-9</v>
      </c>
      <c r="M1933" s="14">
        <v>43.245</v>
      </c>
      <c r="N1933" s="14">
        <v>0.294342</v>
      </c>
      <c r="O1933" s="14">
        <v>-1.82985e-9</v>
      </c>
      <c r="P1933" s="14">
        <v>43.245</v>
      </c>
      <c r="Q1933" s="14">
        <v>0.324342</v>
      </c>
      <c r="R1933" s="14">
        <v>4.51641e-9</v>
      </c>
    </row>
    <row x14ac:dyDescent="0.25" r="1934" customHeight="1" ht="18.75">
      <c r="A1934" s="14">
        <v>43.2675</v>
      </c>
      <c r="B1934" s="14">
        <v>0.1744</v>
      </c>
      <c r="C1934" s="14">
        <v>0.08169294113992</v>
      </c>
      <c r="D1934" s="14">
        <v>43.2675</v>
      </c>
      <c r="E1934" s="14">
        <v>0.204409</v>
      </c>
      <c r="F1934" s="14">
        <v>0.004181899279110047</v>
      </c>
      <c r="G1934" s="14">
        <v>43.2675</v>
      </c>
      <c r="H1934" s="14">
        <v>0.234409</v>
      </c>
      <c r="I1934" s="14">
        <v>-2.49588e-9</v>
      </c>
      <c r="J1934" s="14">
        <v>43.2675</v>
      </c>
      <c r="K1934" s="14">
        <v>0.264409</v>
      </c>
      <c r="L1934" s="14">
        <v>-2.35697e-9</v>
      </c>
      <c r="M1934" s="14">
        <v>43.2675</v>
      </c>
      <c r="N1934" s="14">
        <v>0.294409</v>
      </c>
      <c r="O1934" s="14">
        <v>3.55815e-9</v>
      </c>
      <c r="P1934" s="14">
        <v>43.2675</v>
      </c>
      <c r="Q1934" s="14">
        <v>0.324409</v>
      </c>
      <c r="R1934" s="14">
        <v>4.77444e-9</v>
      </c>
    </row>
    <row x14ac:dyDescent="0.25" r="1935" customHeight="1" ht="18.75">
      <c r="A1935" s="14">
        <v>43.29</v>
      </c>
      <c r="B1935" s="14">
        <v>0.174468</v>
      </c>
      <c r="C1935" s="14">
        <v>0.0805325290089</v>
      </c>
      <c r="D1935" s="14">
        <v>43.29</v>
      </c>
      <c r="E1935" s="14">
        <v>0.204476</v>
      </c>
      <c r="F1935" s="14">
        <v>0.0040698108594710404</v>
      </c>
      <c r="G1935" s="14">
        <v>43.29</v>
      </c>
      <c r="H1935" s="14">
        <v>0.234477</v>
      </c>
      <c r="I1935" s="14">
        <v>-6.33411e-10</v>
      </c>
      <c r="J1935" s="14">
        <v>43.29</v>
      </c>
      <c r="K1935" s="14">
        <v>0.264477</v>
      </c>
      <c r="L1935" s="14">
        <v>-3.21681e-9</v>
      </c>
      <c r="M1935" s="14">
        <v>43.29</v>
      </c>
      <c r="N1935" s="14">
        <v>0.294477</v>
      </c>
      <c r="O1935" s="14">
        <v>2.45797e-9</v>
      </c>
      <c r="P1935" s="14">
        <v>43.29</v>
      </c>
      <c r="Q1935" s="14">
        <v>0.324477</v>
      </c>
      <c r="R1935" s="14">
        <v>2.72087e-9</v>
      </c>
    </row>
    <row x14ac:dyDescent="0.25" r="1936" customHeight="1" ht="18.75">
      <c r="A1936" s="14">
        <v>43.3125</v>
      </c>
      <c r="B1936" s="14">
        <v>0.174536</v>
      </c>
      <c r="C1936" s="14">
        <v>0.079371525491863</v>
      </c>
      <c r="D1936" s="14">
        <v>43.3125</v>
      </c>
      <c r="E1936" s="14">
        <v>0.204544</v>
      </c>
      <c r="F1936" s="14">
        <v>0.003960019424193034</v>
      </c>
      <c r="G1936" s="14">
        <v>43.3125</v>
      </c>
      <c r="H1936" s="14">
        <v>0.234544</v>
      </c>
      <c r="I1936" s="14">
        <v>5.93478e-10</v>
      </c>
      <c r="J1936" s="14">
        <v>43.3125</v>
      </c>
      <c r="K1936" s="14">
        <v>0.264544</v>
      </c>
      <c r="L1936" s="14">
        <v>-1.38733e-9</v>
      </c>
      <c r="M1936" s="14">
        <v>43.3125</v>
      </c>
      <c r="N1936" s="14">
        <v>0.294544</v>
      </c>
      <c r="O1936" s="14">
        <v>1.21509e-10</v>
      </c>
      <c r="P1936" s="14">
        <v>43.3125</v>
      </c>
      <c r="Q1936" s="14">
        <v>0.324544</v>
      </c>
      <c r="R1936" s="14">
        <v>2.88158e-9</v>
      </c>
    </row>
    <row x14ac:dyDescent="0.25" r="1937" customHeight="1" ht="18.75">
      <c r="A1937" s="14">
        <v>43.335</v>
      </c>
      <c r="B1937" s="14">
        <v>0.174603</v>
      </c>
      <c r="C1937" s="14">
        <v>0.07820900599425999</v>
      </c>
      <c r="D1937" s="14">
        <v>43.335</v>
      </c>
      <c r="E1937" s="14">
        <v>0.204611</v>
      </c>
      <c r="F1937" s="14">
        <v>0.0038523589507100295</v>
      </c>
      <c r="G1937" s="14">
        <v>43.335</v>
      </c>
      <c r="H1937" s="14">
        <v>0.234612</v>
      </c>
      <c r="I1937" s="14">
        <v>-2.69918e-9</v>
      </c>
      <c r="J1937" s="14">
        <v>43.335</v>
      </c>
      <c r="K1937" s="14">
        <v>0.264612</v>
      </c>
      <c r="L1937" s="14">
        <v>2.09312e-9</v>
      </c>
      <c r="M1937" s="14">
        <v>43.335</v>
      </c>
      <c r="N1937" s="14">
        <v>0.294612</v>
      </c>
      <c r="O1937" s="14">
        <v>8.41079e-11</v>
      </c>
      <c r="P1937" s="14">
        <v>43.335</v>
      </c>
      <c r="Q1937" s="14">
        <v>0.324612</v>
      </c>
      <c r="R1937" s="14">
        <v>1.03677e-9</v>
      </c>
    </row>
    <row x14ac:dyDescent="0.25" r="1938" customHeight="1" ht="18.75">
      <c r="A1938" s="14">
        <v>43.3575</v>
      </c>
      <c r="B1938" s="14">
        <v>0.174671</v>
      </c>
      <c r="C1938" s="14">
        <v>0.07704689302730999</v>
      </c>
      <c r="D1938" s="14">
        <v>43.3575</v>
      </c>
      <c r="E1938" s="14">
        <v>0.204679</v>
      </c>
      <c r="F1938" s="14">
        <v>0.0037469090170580252</v>
      </c>
      <c r="G1938" s="14">
        <v>43.3575</v>
      </c>
      <c r="H1938" s="14">
        <v>0.234679</v>
      </c>
      <c r="I1938" s="14">
        <v>-5.672e-9</v>
      </c>
      <c r="J1938" s="14">
        <v>43.3575</v>
      </c>
      <c r="K1938" s="14">
        <v>0.264679</v>
      </c>
      <c r="L1938" s="14">
        <v>-2.35288e-9</v>
      </c>
      <c r="M1938" s="14">
        <v>43.3575</v>
      </c>
      <c r="N1938" s="14">
        <v>0.294679</v>
      </c>
      <c r="O1938" s="14">
        <v>8.55853e-9</v>
      </c>
      <c r="P1938" s="14">
        <v>43.3575</v>
      </c>
      <c r="Q1938" s="14">
        <v>0.324679</v>
      </c>
      <c r="R1938" s="14">
        <v>1.10002e-9</v>
      </c>
    </row>
    <row x14ac:dyDescent="0.25" r="1939" customHeight="1" ht="18.75">
      <c r="A1939" s="14">
        <v>43.38</v>
      </c>
      <c r="B1939" s="14">
        <v>0.174739</v>
      </c>
      <c r="C1939" s="14">
        <v>0.07588569662451</v>
      </c>
      <c r="D1939" s="14">
        <v>43.38</v>
      </c>
      <c r="E1939" s="14">
        <v>0.204747</v>
      </c>
      <c r="F1939" s="14">
        <v>0.0036435592345340213</v>
      </c>
      <c r="G1939" s="14">
        <v>43.38</v>
      </c>
      <c r="H1939" s="14">
        <v>0.234747</v>
      </c>
      <c r="I1939" s="14">
        <v>-1.44676e-9</v>
      </c>
      <c r="J1939" s="14">
        <v>43.38</v>
      </c>
      <c r="K1939" s="14">
        <v>0.264747</v>
      </c>
      <c r="L1939" s="14">
        <v>-1.01816e-9</v>
      </c>
      <c r="M1939" s="14">
        <v>43.38</v>
      </c>
      <c r="N1939" s="14">
        <v>0.294747</v>
      </c>
      <c r="O1939" s="14">
        <v>-4.20889e-9</v>
      </c>
      <c r="P1939" s="14">
        <v>43.38</v>
      </c>
      <c r="Q1939" s="14">
        <v>0.324747</v>
      </c>
      <c r="R1939" s="14">
        <v>-2.05262e-9</v>
      </c>
    </row>
    <row x14ac:dyDescent="0.25" r="1940" customHeight="1" ht="18.75">
      <c r="A1940" s="14">
        <v>43.4025</v>
      </c>
      <c r="B1940" s="14">
        <v>0.174806</v>
      </c>
      <c r="C1940" s="14">
        <v>0.07472479792188</v>
      </c>
      <c r="D1940" s="14">
        <v>43.4025</v>
      </c>
      <c r="E1940" s="14">
        <v>0.204814</v>
      </c>
      <c r="F1940" s="14">
        <v>0.003542369433946018</v>
      </c>
      <c r="G1940" s="14">
        <v>43.4025</v>
      </c>
      <c r="H1940" s="14">
        <v>0.234814</v>
      </c>
      <c r="I1940" s="14">
        <v>9.56509e-10</v>
      </c>
      <c r="J1940" s="14">
        <v>43.4025</v>
      </c>
      <c r="K1940" s="14">
        <v>0.264814</v>
      </c>
      <c r="L1940" s="14">
        <v>-1.19894e-8</v>
      </c>
      <c r="M1940" s="14">
        <v>43.4025</v>
      </c>
      <c r="N1940" s="14">
        <v>0.294814</v>
      </c>
      <c r="O1940" s="14">
        <v>-2.92218e-9</v>
      </c>
      <c r="P1940" s="14">
        <v>43.4025</v>
      </c>
      <c r="Q1940" s="14">
        <v>0.324814</v>
      </c>
      <c r="R1940" s="14">
        <v>-2.18182e-9</v>
      </c>
    </row>
    <row x14ac:dyDescent="0.25" r="1941" customHeight="1" ht="18.75">
      <c r="A1941" s="14">
        <v>43.425</v>
      </c>
      <c r="B1941" s="14">
        <v>0.174874</v>
      </c>
      <c r="C1941" s="14">
        <v>0.07356490988247</v>
      </c>
      <c r="D1941" s="14">
        <v>43.425</v>
      </c>
      <c r="E1941" s="14">
        <v>0.204882</v>
      </c>
      <c r="F1941" s="14">
        <v>0.0034432391202200156</v>
      </c>
      <c r="G1941" s="14">
        <v>43.425</v>
      </c>
      <c r="H1941" s="14">
        <v>0.234882</v>
      </c>
      <c r="I1941" s="14">
        <v>-4.8646e-9</v>
      </c>
      <c r="J1941" s="14">
        <v>43.425</v>
      </c>
      <c r="K1941" s="14">
        <v>0.264882</v>
      </c>
      <c r="L1941" s="14">
        <v>1.10664e-8</v>
      </c>
      <c r="M1941" s="14">
        <v>43.425</v>
      </c>
      <c r="N1941" s="14">
        <v>0.294882</v>
      </c>
      <c r="O1941" s="14">
        <v>-5.66947e-10</v>
      </c>
      <c r="P1941" s="14">
        <v>43.425</v>
      </c>
      <c r="Q1941" s="14">
        <v>0.324882</v>
      </c>
      <c r="R1941" s="14">
        <v>-2.48025e-9</v>
      </c>
    </row>
    <row x14ac:dyDescent="0.25" r="1942" customHeight="1" ht="18.75">
      <c r="A1942" s="14">
        <v>43.4475</v>
      </c>
      <c r="B1942" s="14">
        <v>0.174942</v>
      </c>
      <c r="C1942" s="14">
        <v>0.07240783885605699</v>
      </c>
      <c r="D1942" s="14">
        <v>43.4475</v>
      </c>
      <c r="E1942" s="14">
        <v>0.204949</v>
      </c>
      <c r="F1942" s="14">
        <v>0.003346239404745013</v>
      </c>
      <c r="G1942" s="14">
        <v>43.4475</v>
      </c>
      <c r="H1942" s="14">
        <v>0.234949</v>
      </c>
      <c r="I1942" s="14">
        <v>2.0685e-9</v>
      </c>
      <c r="J1942" s="14">
        <v>43.4475</v>
      </c>
      <c r="K1942" s="14">
        <v>0.264949</v>
      </c>
      <c r="L1942" s="14">
        <v>4.80484e-9</v>
      </c>
      <c r="M1942" s="14">
        <v>43.4475</v>
      </c>
      <c r="N1942" s="14">
        <v>0.294949</v>
      </c>
      <c r="O1942" s="14">
        <v>-3.94418e-10</v>
      </c>
      <c r="P1942" s="14">
        <v>43.4475</v>
      </c>
      <c r="Q1942" s="14">
        <v>0.324949</v>
      </c>
      <c r="R1942" s="14">
        <v>-2.64119e-9</v>
      </c>
    </row>
    <row x14ac:dyDescent="0.25" r="1943" customHeight="1" ht="18.75">
      <c r="A1943" s="14">
        <v>43.47</v>
      </c>
      <c r="B1943" s="14">
        <v>0.175009</v>
      </c>
      <c r="C1943" s="14">
        <v>0.07125218004449801</v>
      </c>
      <c r="D1943" s="14">
        <v>43.47</v>
      </c>
      <c r="E1943" s="14">
        <v>0.205017</v>
      </c>
      <c r="F1943" s="14">
        <v>0.0032512997887330112</v>
      </c>
      <c r="G1943" s="14">
        <v>43.47</v>
      </c>
      <c r="H1943" s="14">
        <v>0.235017</v>
      </c>
      <c r="I1943" s="14">
        <v>5.30286e-10</v>
      </c>
      <c r="J1943" s="14">
        <v>43.47</v>
      </c>
      <c r="K1943" s="14">
        <v>0.265017</v>
      </c>
      <c r="L1943" s="14">
        <v>-1.07176e-9</v>
      </c>
      <c r="M1943" s="14">
        <v>43.47</v>
      </c>
      <c r="N1943" s="14">
        <v>0.295017</v>
      </c>
      <c r="O1943" s="14">
        <v>-1.72685e-9</v>
      </c>
      <c r="P1943" s="14">
        <v>43.47</v>
      </c>
      <c r="Q1943" s="14">
        <v>0.325017</v>
      </c>
      <c r="R1943" s="14">
        <v>-1.67643e-9</v>
      </c>
    </row>
    <row x14ac:dyDescent="0.25" r="1944" customHeight="1" ht="18.75">
      <c r="A1944" s="14">
        <v>43.4925</v>
      </c>
      <c r="B1944" s="14">
        <v>0.175077</v>
      </c>
      <c r="C1944" s="14">
        <v>0.0700997505466665</v>
      </c>
      <c r="D1944" s="14">
        <v>43.4925</v>
      </c>
      <c r="E1944" s="14">
        <v>0.205084</v>
      </c>
      <c r="F1944" s="14">
        <v>0.0031583605406030092</v>
      </c>
      <c r="G1944" s="14">
        <v>43.4925</v>
      </c>
      <c r="H1944" s="14">
        <v>0.235084</v>
      </c>
      <c r="I1944" s="14">
        <v>1.06124e-8</v>
      </c>
      <c r="J1944" s="14">
        <v>43.4925</v>
      </c>
      <c r="K1944" s="14">
        <v>0.265084</v>
      </c>
      <c r="L1944" s="14">
        <v>-4.66385e-10</v>
      </c>
      <c r="M1944" s="14">
        <v>43.4925</v>
      </c>
      <c r="N1944" s="14">
        <v>0.295084</v>
      </c>
      <c r="O1944" s="14">
        <v>-1.20376e-9</v>
      </c>
      <c r="P1944" s="14">
        <v>43.4925</v>
      </c>
      <c r="Q1944" s="14">
        <v>0.325084</v>
      </c>
      <c r="R1944" s="14">
        <v>-1.78847e-9</v>
      </c>
    </row>
    <row x14ac:dyDescent="0.25" r="1945" customHeight="1" ht="18.75">
      <c r="A1945" s="14">
        <v>43.515</v>
      </c>
      <c r="B1945" s="14">
        <v>0.175144</v>
      </c>
      <c r="C1945" s="14">
        <v>0.06895105420403</v>
      </c>
      <c r="D1945" s="14">
        <v>43.515</v>
      </c>
      <c r="E1945" s="14">
        <v>0.205152</v>
      </c>
      <c r="F1945" s="14">
        <v>0.003067480928229008</v>
      </c>
      <c r="G1945" s="14">
        <v>43.515</v>
      </c>
      <c r="H1945" s="14">
        <v>0.235152</v>
      </c>
      <c r="I1945" s="14">
        <v>-8.22009e-10</v>
      </c>
      <c r="J1945" s="14">
        <v>43.515</v>
      </c>
      <c r="K1945" s="14">
        <v>0.265152</v>
      </c>
      <c r="L1945" s="14">
        <v>-4.74562e-9</v>
      </c>
      <c r="M1945" s="14">
        <v>43.515</v>
      </c>
      <c r="N1945" s="14">
        <v>0.295152</v>
      </c>
      <c r="O1945" s="14">
        <v>7.74913e-9</v>
      </c>
      <c r="P1945" s="14">
        <v>43.515</v>
      </c>
      <c r="Q1945" s="14">
        <v>0.325152</v>
      </c>
      <c r="R1945" s="14">
        <v>2.39236e-9</v>
      </c>
    </row>
    <row x14ac:dyDescent="0.25" r="1946" customHeight="1" ht="18.75">
      <c r="A1946" s="14">
        <v>43.5375</v>
      </c>
      <c r="B1946" s="14">
        <v>0.175212</v>
      </c>
      <c r="C1946" s="14">
        <v>0.067805074289199</v>
      </c>
      <c r="D1946" s="14">
        <v>43.5375</v>
      </c>
      <c r="E1946" s="14">
        <v>0.205219</v>
      </c>
      <c r="F1946" s="14">
        <v>0.0029785710040500066</v>
      </c>
      <c r="G1946" s="14">
        <v>43.5375</v>
      </c>
      <c r="H1946" s="14">
        <v>0.235219</v>
      </c>
      <c r="I1946" s="14">
        <v>-2.11531e-10</v>
      </c>
      <c r="J1946" s="14">
        <v>43.5375</v>
      </c>
      <c r="K1946" s="14">
        <v>0.265219</v>
      </c>
      <c r="L1946" s="14">
        <v>-2.06972e-9</v>
      </c>
      <c r="M1946" s="14">
        <v>43.5375</v>
      </c>
      <c r="N1946" s="14">
        <v>0.295219</v>
      </c>
      <c r="O1946" s="14">
        <v>-1.00357e-8</v>
      </c>
      <c r="P1946" s="14">
        <v>43.5375</v>
      </c>
      <c r="Q1946" s="14">
        <v>0.325219</v>
      </c>
      <c r="R1946" s="14">
        <v>2.55691e-9</v>
      </c>
    </row>
    <row x14ac:dyDescent="0.25" r="1947" customHeight="1" ht="18.75">
      <c r="A1947" s="14">
        <v>43.56</v>
      </c>
      <c r="B1947" s="14">
        <v>0.17528</v>
      </c>
      <c r="C1947" s="14">
        <v>0.06666424361829</v>
      </c>
      <c r="D1947" s="14">
        <v>43.56</v>
      </c>
      <c r="E1947" s="14">
        <v>0.205287</v>
      </c>
      <c r="F1947" s="14">
        <v>0.0028916709112770055</v>
      </c>
      <c r="G1947" s="14">
        <v>43.56</v>
      </c>
      <c r="H1947" s="14">
        <v>0.235287</v>
      </c>
      <c r="I1947" s="14">
        <v>3.00219e-9</v>
      </c>
      <c r="J1947" s="14">
        <v>43.56</v>
      </c>
      <c r="K1947" s="14">
        <v>0.265287</v>
      </c>
      <c r="L1947" s="14">
        <v>1.41816e-9</v>
      </c>
      <c r="M1947" s="14">
        <v>43.56</v>
      </c>
      <c r="N1947" s="14">
        <v>0.295287</v>
      </c>
      <c r="O1947" s="14">
        <v>-7.01686e-9</v>
      </c>
      <c r="P1947" s="14">
        <v>43.56</v>
      </c>
      <c r="Q1947" s="14">
        <v>0.325287</v>
      </c>
      <c r="R1947" s="14">
        <v>-4.60287e-9</v>
      </c>
    </row>
    <row x14ac:dyDescent="0.25" r="1948" customHeight="1" ht="18.75">
      <c r="A1948" s="14">
        <v>43.5825</v>
      </c>
      <c r="B1948" s="14">
        <v>0.175347</v>
      </c>
      <c r="C1948" s="14">
        <v>0.06552734522043001</v>
      </c>
      <c r="D1948" s="14">
        <v>43.5825</v>
      </c>
      <c r="E1948" s="14">
        <v>0.205354</v>
      </c>
      <c r="F1948" s="14">
        <v>0.002806730742482005</v>
      </c>
      <c r="G1948" s="14">
        <v>43.5825</v>
      </c>
      <c r="H1948" s="14">
        <v>0.235354</v>
      </c>
      <c r="I1948" s="14">
        <v>-3.13224e-9</v>
      </c>
      <c r="J1948" s="14">
        <v>43.5825</v>
      </c>
      <c r="K1948" s="14">
        <v>0.265354</v>
      </c>
      <c r="L1948" s="14">
        <v>2.69873e-9</v>
      </c>
      <c r="M1948" s="14">
        <v>43.5825</v>
      </c>
      <c r="N1948" s="14">
        <v>0.295354</v>
      </c>
      <c r="O1948" s="14">
        <v>-2.09992e-10</v>
      </c>
      <c r="P1948" s="14">
        <v>43.5825</v>
      </c>
      <c r="Q1948" s="14">
        <v>0.325354</v>
      </c>
      <c r="R1948" s="14">
        <v>-4.92845e-9</v>
      </c>
    </row>
    <row x14ac:dyDescent="0.25" r="1949" customHeight="1" ht="18.75">
      <c r="A1949" s="14">
        <v>43.605</v>
      </c>
      <c r="B1949" s="14">
        <v>0.175415</v>
      </c>
      <c r="C1949" s="14">
        <v>0.064395486803148</v>
      </c>
      <c r="D1949" s="14">
        <v>43.605</v>
      </c>
      <c r="E1949" s="14">
        <v>0.205422</v>
      </c>
      <c r="F1949" s="14">
        <v>0.0027236705478830042</v>
      </c>
      <c r="G1949" s="14">
        <v>43.605</v>
      </c>
      <c r="H1949" s="14">
        <v>0.235422</v>
      </c>
      <c r="I1949" s="14">
        <v>-8.09087e-10</v>
      </c>
      <c r="J1949" s="14">
        <v>43.605</v>
      </c>
      <c r="K1949" s="14">
        <v>0.265422</v>
      </c>
      <c r="L1949" s="14">
        <v>1.18096e-9</v>
      </c>
      <c r="M1949" s="14">
        <v>43.605</v>
      </c>
      <c r="N1949" s="14">
        <v>0.295422</v>
      </c>
      <c r="O1949" s="14">
        <v>-1.4712e-10</v>
      </c>
      <c r="P1949" s="14">
        <v>43.605</v>
      </c>
      <c r="Q1949" s="14">
        <v>0.325422</v>
      </c>
      <c r="R1949" s="14">
        <v>3.89867e-9</v>
      </c>
    </row>
    <row x14ac:dyDescent="0.25" r="1950" customHeight="1" ht="18.75">
      <c r="A1950" s="14">
        <v>43.6275</v>
      </c>
      <c r="B1950" s="14">
        <v>0.175483</v>
      </c>
      <c r="C1950" s="14">
        <v>0.06326856479097999</v>
      </c>
      <c r="D1950" s="14">
        <v>43.6275</v>
      </c>
      <c r="E1950" s="14">
        <v>0.205489</v>
      </c>
      <c r="F1950" s="14">
        <v>0.0026425611504800038</v>
      </c>
      <c r="G1950" s="14">
        <v>43.6275</v>
      </c>
      <c r="H1950" s="14">
        <v>0.235489</v>
      </c>
      <c r="I1950" s="14">
        <v>-5.34671e-9</v>
      </c>
      <c r="J1950" s="14">
        <v>43.6275</v>
      </c>
      <c r="K1950" s="14">
        <v>0.265489</v>
      </c>
      <c r="L1950" s="14">
        <v>-5.96515e-9</v>
      </c>
      <c r="M1950" s="14">
        <v>43.6275</v>
      </c>
      <c r="N1950" s="14">
        <v>0.295489</v>
      </c>
      <c r="O1950" s="14">
        <v>-1.69493e-9</v>
      </c>
      <c r="P1950" s="14">
        <v>43.6275</v>
      </c>
      <c r="Q1950" s="14">
        <v>0.325489</v>
      </c>
      <c r="R1950" s="14">
        <v>4.18205e-9</v>
      </c>
    </row>
    <row x14ac:dyDescent="0.25" r="1951" customHeight="1" ht="18.75">
      <c r="A1951" s="14">
        <v>43.65</v>
      </c>
      <c r="B1951" s="14">
        <v>0.17555</v>
      </c>
      <c r="C1951" s="14">
        <v>0.062147807090636</v>
      </c>
      <c r="D1951" s="14">
        <v>43.65</v>
      </c>
      <c r="E1951" s="14">
        <v>0.205557</v>
      </c>
      <c r="F1951" s="14">
        <v>0.0025632808255500027</v>
      </c>
      <c r="G1951" s="14">
        <v>43.65</v>
      </c>
      <c r="H1951" s="14">
        <v>0.235557</v>
      </c>
      <c r="I1951" s="14">
        <v>3.11644e-9</v>
      </c>
      <c r="J1951" s="14">
        <v>43.65</v>
      </c>
      <c r="K1951" s="14">
        <v>0.265557</v>
      </c>
      <c r="L1951" s="14">
        <v>2.74771e-9</v>
      </c>
      <c r="M1951" s="14">
        <v>43.65</v>
      </c>
      <c r="N1951" s="14">
        <v>0.295557</v>
      </c>
      <c r="O1951" s="14">
        <v>-1.18985e-9</v>
      </c>
      <c r="P1951" s="14">
        <v>43.65</v>
      </c>
      <c r="Q1951" s="14">
        <v>0.325557</v>
      </c>
      <c r="R1951" s="14">
        <v>-2.30589e-10</v>
      </c>
    </row>
    <row x14ac:dyDescent="0.25" r="1952" customHeight="1" ht="18.75">
      <c r="A1952" s="14">
        <v>43.6725</v>
      </c>
      <c r="B1952" s="14">
        <v>0.175618</v>
      </c>
      <c r="C1952" s="14">
        <v>0.06103381518829</v>
      </c>
      <c r="D1952" s="14">
        <v>43.6725</v>
      </c>
      <c r="E1952" s="14">
        <v>0.205624</v>
      </c>
      <c r="F1952" s="14">
        <v>0.0024859204595410024</v>
      </c>
      <c r="G1952" s="14">
        <v>43.6725</v>
      </c>
      <c r="H1952" s="14">
        <v>0.235624</v>
      </c>
      <c r="I1952" s="14">
        <v>8.08053e-10</v>
      </c>
      <c r="J1952" s="14">
        <v>43.6725</v>
      </c>
      <c r="K1952" s="14">
        <v>0.265624</v>
      </c>
      <c r="L1952" s="14">
        <v>1.20643e-9</v>
      </c>
      <c r="M1952" s="14">
        <v>43.6725</v>
      </c>
      <c r="N1952" s="14">
        <v>0.295624</v>
      </c>
      <c r="O1952" s="14">
        <v>2.24395e-9</v>
      </c>
      <c r="P1952" s="14">
        <v>43.6725</v>
      </c>
      <c r="Q1952" s="14">
        <v>0.325624</v>
      </c>
      <c r="R1952" s="14">
        <v>-2.47801e-10</v>
      </c>
    </row>
    <row x14ac:dyDescent="0.25" r="1953" customHeight="1" ht="18.75">
      <c r="A1953" s="14">
        <v>43.695</v>
      </c>
      <c r="B1953" s="14">
        <v>0.175685</v>
      </c>
      <c r="C1953" s="14">
        <v>0.05992535558543</v>
      </c>
      <c r="D1953" s="14">
        <v>43.695</v>
      </c>
      <c r="E1953" s="14">
        <v>0.205692</v>
      </c>
      <c r="F1953" s="14">
        <v>0.002410380633461002</v>
      </c>
      <c r="G1953" s="14">
        <v>43.695</v>
      </c>
      <c r="H1953" s="14">
        <v>0.235692</v>
      </c>
      <c r="I1953" s="14">
        <v>4.2305e-9</v>
      </c>
      <c r="J1953" s="14">
        <v>43.695</v>
      </c>
      <c r="K1953" s="14">
        <v>0.265692</v>
      </c>
      <c r="L1953" s="14">
        <v>8.33626e-9</v>
      </c>
      <c r="M1953" s="14">
        <v>43.695</v>
      </c>
      <c r="N1953" s="14">
        <v>0.295692</v>
      </c>
      <c r="O1953" s="14">
        <v>1.57843e-9</v>
      </c>
      <c r="P1953" s="14">
        <v>43.695</v>
      </c>
      <c r="Q1953" s="14">
        <v>0.325692</v>
      </c>
      <c r="R1953" s="14">
        <v>-5.17567e-9</v>
      </c>
    </row>
    <row x14ac:dyDescent="0.25" r="1954" customHeight="1" ht="18.75">
      <c r="A1954" s="14">
        <v>43.7175</v>
      </c>
      <c r="B1954" s="14">
        <v>0.175753</v>
      </c>
      <c r="C1954" s="14">
        <v>0.05882479726713</v>
      </c>
      <c r="D1954" s="14">
        <v>43.7175</v>
      </c>
      <c r="E1954" s="14">
        <v>0.205759</v>
      </c>
      <c r="F1954" s="14">
        <v>0.002336600697554002</v>
      </c>
      <c r="G1954" s="14">
        <v>43.7175</v>
      </c>
      <c r="H1954" s="14">
        <v>0.235759</v>
      </c>
      <c r="I1954" s="14">
        <v>5.14509e-9</v>
      </c>
      <c r="J1954" s="14">
        <v>43.7175</v>
      </c>
      <c r="K1954" s="14">
        <v>0.265759</v>
      </c>
      <c r="L1954" s="14">
        <v>-2.17784e-10</v>
      </c>
      <c r="M1954" s="14">
        <v>43.7175</v>
      </c>
      <c r="N1954" s="14">
        <v>0.295759</v>
      </c>
      <c r="O1954" s="14">
        <v>-1.22568e-9</v>
      </c>
      <c r="P1954" s="14">
        <v>43.7175</v>
      </c>
      <c r="Q1954" s="14">
        <v>0.325759</v>
      </c>
      <c r="R1954" s="14">
        <v>-5.57215e-9</v>
      </c>
    </row>
    <row x14ac:dyDescent="0.25" r="1955" customHeight="1" ht="18.75">
      <c r="A1955" s="14">
        <v>43.74</v>
      </c>
      <c r="B1955" s="14">
        <v>0.175821</v>
      </c>
      <c r="C1955" s="14">
        <v>0.05773088838215</v>
      </c>
      <c r="D1955" s="14">
        <v>43.74</v>
      </c>
      <c r="E1955" s="14">
        <v>0.205827</v>
      </c>
      <c r="F1955" s="14">
        <v>0.0022646508381740016</v>
      </c>
      <c r="G1955" s="14">
        <v>43.74</v>
      </c>
      <c r="H1955" s="14">
        <v>0.235827</v>
      </c>
      <c r="I1955" s="14">
        <v>-1.78774e-9</v>
      </c>
      <c r="J1955" s="14">
        <v>43.74</v>
      </c>
      <c r="K1955" s="14">
        <v>0.265827</v>
      </c>
      <c r="L1955" s="14">
        <v>-9.59427e-11</v>
      </c>
      <c r="M1955" s="14">
        <v>43.74</v>
      </c>
      <c r="N1955" s="14">
        <v>0.295827</v>
      </c>
      <c r="O1955" s="14">
        <v>-8.63894e-10</v>
      </c>
      <c r="P1955" s="14">
        <v>43.74</v>
      </c>
      <c r="Q1955" s="14">
        <v>0.325827</v>
      </c>
      <c r="R1955" s="14">
        <v>-1.8308e-9</v>
      </c>
    </row>
    <row x14ac:dyDescent="0.25" r="1956" customHeight="1" ht="18.75">
      <c r="A1956" s="14">
        <v>43.7625</v>
      </c>
      <c r="B1956" s="14">
        <v>0.175888</v>
      </c>
      <c r="C1956" s="14">
        <v>0.056644756245807004</v>
      </c>
      <c r="D1956" s="14">
        <v>43.7625</v>
      </c>
      <c r="E1956" s="14">
        <v>0.205894</v>
      </c>
      <c r="F1956" s="14">
        <v>0.002194360252653001</v>
      </c>
      <c r="G1956" s="14">
        <v>43.7625</v>
      </c>
      <c r="H1956" s="14">
        <v>0.235894</v>
      </c>
      <c r="I1956" s="14">
        <v>-4.65878e-10</v>
      </c>
      <c r="J1956" s="14">
        <v>43.7625</v>
      </c>
      <c r="K1956" s="14">
        <v>0.265894</v>
      </c>
      <c r="L1956" s="14">
        <v>9.3497e-10</v>
      </c>
      <c r="M1956" s="14">
        <v>43.7625</v>
      </c>
      <c r="N1956" s="14">
        <v>0.295894</v>
      </c>
      <c r="O1956" s="14">
        <v>2.44712e-9</v>
      </c>
      <c r="P1956" s="14">
        <v>43.7625</v>
      </c>
      <c r="Q1956" s="14">
        <v>0.325894</v>
      </c>
      <c r="R1956" s="14">
        <v>-1.97464e-9</v>
      </c>
    </row>
    <row x14ac:dyDescent="0.25" r="1957" customHeight="1" ht="18.75">
      <c r="A1957" s="14">
        <v>43.785</v>
      </c>
      <c r="B1957" s="14">
        <v>0.175956</v>
      </c>
      <c r="C1957" s="14">
        <v>0.05556650599569</v>
      </c>
      <c r="D1957" s="14">
        <v>43.785</v>
      </c>
      <c r="E1957" s="14">
        <v>0.205962</v>
      </c>
      <c r="F1957" s="14">
        <v>0.002125900780629001</v>
      </c>
      <c r="G1957" s="14">
        <v>43.785</v>
      </c>
      <c r="H1957" s="14">
        <v>0.235962</v>
      </c>
      <c r="I1957" s="14">
        <v>-3.17309e-9</v>
      </c>
      <c r="J1957" s="14">
        <v>43.785</v>
      </c>
      <c r="K1957" s="14">
        <v>0.265962</v>
      </c>
      <c r="L1957" s="14">
        <v>-3.78229e-9</v>
      </c>
      <c r="M1957" s="14">
        <v>43.785</v>
      </c>
      <c r="N1957" s="14">
        <v>0.295962</v>
      </c>
      <c r="O1957" s="14">
        <v>1.72826e-9</v>
      </c>
      <c r="P1957" s="14">
        <v>43.785</v>
      </c>
      <c r="Q1957" s="14">
        <v>0.325962</v>
      </c>
      <c r="R1957" s="14">
        <v>7.56566e-9</v>
      </c>
    </row>
    <row x14ac:dyDescent="0.25" r="1958" customHeight="1" ht="18.75">
      <c r="A1958" s="14">
        <v>43.8075</v>
      </c>
      <c r="B1958" s="14">
        <v>0.176024</v>
      </c>
      <c r="C1958" s="14">
        <v>0.054496640151044995</v>
      </c>
      <c r="D1958" s="14">
        <v>43.8075</v>
      </c>
      <c r="E1958" s="14">
        <v>0.206029</v>
      </c>
      <c r="F1958" s="14">
        <v>0.002059150855049001</v>
      </c>
      <c r="G1958" s="14">
        <v>43.8075</v>
      </c>
      <c r="H1958" s="14">
        <v>0.236029</v>
      </c>
      <c r="I1958" s="14">
        <v>-8.28977e-10</v>
      </c>
      <c r="J1958" s="14">
        <v>43.8075</v>
      </c>
      <c r="K1958" s="14">
        <v>0.266029</v>
      </c>
      <c r="L1958" s="14">
        <v>-1.67184e-9</v>
      </c>
      <c r="M1958" s="14">
        <v>43.8075</v>
      </c>
      <c r="N1958" s="14">
        <v>0.296029</v>
      </c>
      <c r="O1958" s="14">
        <v>-1.20555e-9</v>
      </c>
      <c r="P1958" s="14">
        <v>43.8075</v>
      </c>
      <c r="Q1958" s="14">
        <v>0.326029</v>
      </c>
      <c r="R1958" s="14">
        <v>8.17493e-9</v>
      </c>
    </row>
    <row x14ac:dyDescent="0.25" r="1959" customHeight="1" ht="18.75">
      <c r="A1959" s="14">
        <v>43.83</v>
      </c>
      <c r="B1959" s="14">
        <v>0.176091</v>
      </c>
      <c r="C1959" s="14">
        <v>0.05343494952123</v>
      </c>
      <c r="D1959" s="14">
        <v>43.83</v>
      </c>
      <c r="E1959" s="14">
        <v>0.206097</v>
      </c>
      <c r="F1959" s="14">
        <v>0.001994020748931001</v>
      </c>
      <c r="G1959" s="14">
        <v>43.83</v>
      </c>
      <c r="H1959" s="14">
        <v>0.236097</v>
      </c>
      <c r="I1959" s="14">
        <v>-3.67087e-9</v>
      </c>
      <c r="J1959" s="14">
        <v>43.83</v>
      </c>
      <c r="K1959" s="14">
        <v>0.266097</v>
      </c>
      <c r="L1959" s="14">
        <v>2.39907e-9</v>
      </c>
      <c r="M1959" s="14">
        <v>43.83</v>
      </c>
      <c r="N1959" s="14">
        <v>0.296097</v>
      </c>
      <c r="O1959" s="14">
        <v>-8.53123e-10</v>
      </c>
      <c r="P1959" s="14">
        <v>43.83</v>
      </c>
      <c r="Q1959" s="14">
        <v>0.326097</v>
      </c>
      <c r="R1959" s="14">
        <v>2.71449e-9</v>
      </c>
    </row>
    <row x14ac:dyDescent="0.25" r="1960" customHeight="1" ht="18.75">
      <c r="A1960" s="14">
        <v>43.8525</v>
      </c>
      <c r="B1960" s="14">
        <v>0.176159</v>
      </c>
      <c r="C1960" s="14">
        <v>0.052383089230671</v>
      </c>
      <c r="D1960" s="14">
        <v>43.8525</v>
      </c>
      <c r="E1960" s="14">
        <v>0.206164</v>
      </c>
      <c r="F1960" s="14">
        <v>0.0019305906463580008</v>
      </c>
      <c r="G1960" s="14">
        <v>43.8525</v>
      </c>
      <c r="H1960" s="14">
        <v>0.236164</v>
      </c>
      <c r="I1960" s="14">
        <v>6.71784e-10</v>
      </c>
      <c r="J1960" s="14">
        <v>43.8525</v>
      </c>
      <c r="K1960" s="14">
        <v>0.266164</v>
      </c>
      <c r="L1960" s="14">
        <v>1.0628e-9</v>
      </c>
      <c r="M1960" s="14">
        <v>43.8525</v>
      </c>
      <c r="N1960" s="14">
        <v>0.296164</v>
      </c>
      <c r="O1960" s="14">
        <v>-2.4758e-9</v>
      </c>
      <c r="P1960" s="14">
        <v>43.8525</v>
      </c>
      <c r="Q1960" s="14">
        <v>0.326164</v>
      </c>
      <c r="R1960" s="14">
        <v>2.93843e-9</v>
      </c>
    </row>
    <row x14ac:dyDescent="0.25" r="1961" customHeight="1" ht="18.75">
      <c r="A1961" s="14">
        <v>43.875</v>
      </c>
      <c r="B1961" s="14">
        <v>0.176226</v>
      </c>
      <c r="C1961" s="14">
        <v>0.051339497846489994</v>
      </c>
      <c r="D1961" s="14">
        <v>43.875</v>
      </c>
      <c r="E1961" s="14">
        <v>0.206232</v>
      </c>
      <c r="F1961" s="14">
        <v>0.0018687710113800006</v>
      </c>
      <c r="G1961" s="14">
        <v>43.875</v>
      </c>
      <c r="H1961" s="14">
        <v>0.236232</v>
      </c>
      <c r="I1961" s="14">
        <v>2.48608e-9</v>
      </c>
      <c r="J1961" s="14">
        <v>43.875</v>
      </c>
      <c r="K1961" s="14">
        <v>0.266232</v>
      </c>
      <c r="L1961" s="14">
        <v>9.31101e-10</v>
      </c>
      <c r="M1961" s="14">
        <v>43.875</v>
      </c>
      <c r="N1961" s="14">
        <v>0.296232</v>
      </c>
      <c r="O1961" s="14">
        <v>-1.75554e-9</v>
      </c>
      <c r="P1961" s="14">
        <v>43.875</v>
      </c>
      <c r="Q1961" s="14">
        <v>0.326232</v>
      </c>
      <c r="R1961" s="14">
        <v>-3.85231e-9</v>
      </c>
    </row>
    <row x14ac:dyDescent="0.25" r="1962" customHeight="1" ht="18.75">
      <c r="A1962" s="14">
        <v>43.8975</v>
      </c>
      <c r="B1962" s="14">
        <v>0.176294</v>
      </c>
      <c r="C1962" s="14">
        <v>0.05030593905832</v>
      </c>
      <c r="D1962" s="14">
        <v>43.8975</v>
      </c>
      <c r="E1962" s="14">
        <v>0.206299</v>
      </c>
      <c r="F1962" s="14">
        <v>0.0018085110308700004</v>
      </c>
      <c r="G1962" s="14">
        <v>43.8975</v>
      </c>
      <c r="H1962" s="14">
        <v>0.236299</v>
      </c>
      <c r="I1962" s="14">
        <v>-1.98985e-9</v>
      </c>
      <c r="J1962" s="14">
        <v>43.8975</v>
      </c>
      <c r="K1962" s="14">
        <v>0.266299</v>
      </c>
      <c r="L1962" s="14">
        <v>4.13402e-10</v>
      </c>
      <c r="M1962" s="14">
        <v>43.8975</v>
      </c>
      <c r="N1962" s="14">
        <v>0.296299</v>
      </c>
      <c r="O1962" s="14">
        <v>3.7118e-9</v>
      </c>
      <c r="P1962" s="14">
        <v>43.8975</v>
      </c>
      <c r="Q1962" s="14">
        <v>0.326299</v>
      </c>
      <c r="R1962" s="14">
        <v>-4.17772e-9</v>
      </c>
    </row>
    <row x14ac:dyDescent="0.25" r="1963" customHeight="1" ht="18.75">
      <c r="A1963" s="14">
        <v>43.92</v>
      </c>
      <c r="B1963" s="14">
        <v>0.176362</v>
      </c>
      <c r="C1963" s="14">
        <v>0.04928269866973</v>
      </c>
      <c r="D1963" s="14">
        <v>43.92</v>
      </c>
      <c r="E1963" s="14">
        <v>0.206367</v>
      </c>
      <c r="F1963" s="14">
        <v>0.0017498707769120004</v>
      </c>
      <c r="G1963" s="14">
        <v>43.92</v>
      </c>
      <c r="H1963" s="14">
        <v>0.236367</v>
      </c>
      <c r="I1963" s="14">
        <v>-5.23127e-10</v>
      </c>
      <c r="J1963" s="14">
        <v>43.92</v>
      </c>
      <c r="K1963" s="14">
        <v>0.266367</v>
      </c>
      <c r="L1963" s="14">
        <v>1.16877e-9</v>
      </c>
      <c r="M1963" s="14">
        <v>43.92</v>
      </c>
      <c r="N1963" s="14">
        <v>0.296367</v>
      </c>
      <c r="O1963" s="14">
        <v>2.63724e-9</v>
      </c>
      <c r="P1963" s="14">
        <v>43.92</v>
      </c>
      <c r="Q1963" s="14">
        <v>0.326367</v>
      </c>
      <c r="R1963" s="14">
        <v>1.67904e-9</v>
      </c>
    </row>
    <row x14ac:dyDescent="0.25" r="1964" customHeight="1" ht="18.75">
      <c r="A1964" s="14">
        <v>43.9425</v>
      </c>
      <c r="B1964" s="14">
        <v>0.176429</v>
      </c>
      <c r="C1964" s="14">
        <v>0.04826844774039</v>
      </c>
      <c r="D1964" s="14">
        <v>43.9425</v>
      </c>
      <c r="E1964" s="14">
        <v>0.206434</v>
      </c>
      <c r="F1964" s="14">
        <v>0.0016927605201730003</v>
      </c>
      <c r="G1964" s="14">
        <v>43.9425</v>
      </c>
      <c r="H1964" s="14">
        <v>0.236434</v>
      </c>
      <c r="I1964" s="14">
        <v>-3.8342e-10</v>
      </c>
      <c r="J1964" s="14">
        <v>43.9425</v>
      </c>
      <c r="K1964" s="14">
        <v>0.266434</v>
      </c>
      <c r="L1964" s="14">
        <v>5.20081e-10</v>
      </c>
      <c r="M1964" s="14">
        <v>43.9425</v>
      </c>
      <c r="N1964" s="14">
        <v>0.296434</v>
      </c>
      <c r="O1964" s="14">
        <v>-3.70824e-9</v>
      </c>
      <c r="P1964" s="14">
        <v>43.9425</v>
      </c>
      <c r="Q1964" s="14">
        <v>0.326434</v>
      </c>
      <c r="R1964" s="14">
        <v>1.82419e-9</v>
      </c>
    </row>
    <row x14ac:dyDescent="0.25" r="1965" customHeight="1" ht="18.75">
      <c r="A1965" s="14">
        <v>43.965</v>
      </c>
      <c r="B1965" s="14">
        <v>0.176497</v>
      </c>
      <c r="C1965" s="14">
        <v>0.04726556659799</v>
      </c>
      <c r="D1965" s="14">
        <v>43.965</v>
      </c>
      <c r="E1965" s="14">
        <v>0.206502</v>
      </c>
      <c r="F1965" s="14">
        <v>0.0016371308678010004</v>
      </c>
      <c r="G1965" s="14">
        <v>43.965</v>
      </c>
      <c r="H1965" s="14">
        <v>0.236502</v>
      </c>
      <c r="I1965" s="14">
        <v>-1.627e-9</v>
      </c>
      <c r="J1965" s="14">
        <v>43.965</v>
      </c>
      <c r="K1965" s="14">
        <v>0.266502</v>
      </c>
      <c r="L1965" s="14">
        <v>-7.57243e-9</v>
      </c>
      <c r="M1965" s="14">
        <v>43.965</v>
      </c>
      <c r="N1965" s="14">
        <v>0.296502</v>
      </c>
      <c r="O1965" s="14">
        <v>-2.63999e-9</v>
      </c>
      <c r="P1965" s="14">
        <v>43.965</v>
      </c>
      <c r="Q1965" s="14">
        <v>0.326502</v>
      </c>
      <c r="R1965" s="14">
        <v>-4.31975e-9</v>
      </c>
    </row>
    <row x14ac:dyDescent="0.25" r="1966" customHeight="1" ht="18.75">
      <c r="A1966" s="14">
        <v>43.9875</v>
      </c>
      <c r="B1966" s="14">
        <v>0.176564</v>
      </c>
      <c r="C1966" s="14">
        <v>0.046272169448540006</v>
      </c>
      <c r="D1966" s="14">
        <v>43.9875</v>
      </c>
      <c r="E1966" s="14">
        <v>0.206569</v>
      </c>
      <c r="F1966" s="14">
        <v>0.0015823050086500002</v>
      </c>
      <c r="G1966" s="14">
        <v>43.9875</v>
      </c>
      <c r="H1966" s="14">
        <v>0.236569</v>
      </c>
      <c r="I1966" s="14">
        <v>-4.29348e-10</v>
      </c>
      <c r="J1966" s="14">
        <v>43.9875</v>
      </c>
      <c r="K1966" s="14">
        <v>0.266569</v>
      </c>
      <c r="L1966" s="14">
        <v>-2.68325e-10</v>
      </c>
      <c r="M1966" s="14">
        <v>43.9875</v>
      </c>
      <c r="N1966" s="14">
        <v>0.296569</v>
      </c>
      <c r="O1966" s="14">
        <v>-1.02777e-8</v>
      </c>
      <c r="P1966" s="14">
        <v>43.9875</v>
      </c>
      <c r="Q1966" s="14">
        <v>0.326569</v>
      </c>
      <c r="R1966" s="14">
        <v>-4.7017e-9</v>
      </c>
    </row>
    <row x14ac:dyDescent="0.25" r="1967" customHeight="1" ht="18.75">
      <c r="A1967" s="14">
        <v>44.01</v>
      </c>
      <c r="B1967" s="14">
        <v>0.176632</v>
      </c>
      <c r="C1967" s="14">
        <v>0.04529066747238499</v>
      </c>
      <c r="D1967" s="14">
        <v>44.01</v>
      </c>
      <c r="E1967" s="14">
        <v>0.206637</v>
      </c>
      <c r="F1967" s="14">
        <v>0.0015304431248000002</v>
      </c>
      <c r="G1967" s="14">
        <v>44.01</v>
      </c>
      <c r="H1967" s="14">
        <v>0.236637</v>
      </c>
      <c r="I1967" s="14">
        <v>2.3055e-9</v>
      </c>
      <c r="J1967" s="14">
        <v>44.01</v>
      </c>
      <c r="K1967" s="14">
        <v>0.266637</v>
      </c>
      <c r="L1967" s="14">
        <v>-1.198e-10</v>
      </c>
      <c r="M1967" s="14">
        <v>44.01</v>
      </c>
      <c r="N1967" s="14">
        <v>0.296637</v>
      </c>
      <c r="O1967" s="14">
        <v>3.33296e-9</v>
      </c>
      <c r="P1967" s="14">
        <v>44.01</v>
      </c>
      <c r="Q1967" s="14">
        <v>0.326637</v>
      </c>
      <c r="R1967" s="14">
        <v>6.84452e-9</v>
      </c>
    </row>
    <row x14ac:dyDescent="0.25" r="1968" customHeight="1" ht="18.75">
      <c r="A1968" s="14">
        <v>44.0325</v>
      </c>
      <c r="B1968" s="14">
        <v>0.1767</v>
      </c>
      <c r="C1968" s="14">
        <v>0.04431916075562</v>
      </c>
      <c r="D1968" s="14">
        <v>44.0325</v>
      </c>
      <c r="E1968" s="14">
        <v>0.206704</v>
      </c>
      <c r="F1968" s="14">
        <v>0.0014791916219100002</v>
      </c>
      <c r="G1968" s="14">
        <v>44.0325</v>
      </c>
      <c r="H1968" s="14">
        <v>0.236704</v>
      </c>
      <c r="I1968" s="14">
        <v>-2.93342e-9</v>
      </c>
      <c r="J1968" s="14">
        <v>44.0325</v>
      </c>
      <c r="K1968" s="14">
        <v>0.266704</v>
      </c>
      <c r="L1968" s="14">
        <v>1.00082e-8</v>
      </c>
      <c r="M1968" s="14">
        <v>44.0325</v>
      </c>
      <c r="N1968" s="14">
        <v>0.296704</v>
      </c>
      <c r="O1968" s="14">
        <v>2.37995e-9</v>
      </c>
      <c r="P1968" s="14">
        <v>44.0325</v>
      </c>
      <c r="Q1968" s="14">
        <v>0.326704</v>
      </c>
      <c r="R1968" s="14">
        <v>7.46326e-9</v>
      </c>
    </row>
    <row x14ac:dyDescent="0.25" r="1969" customHeight="1" ht="18.75">
      <c r="A1969" s="14">
        <v>44.055</v>
      </c>
      <c r="B1969" s="14">
        <v>0.176767</v>
      </c>
      <c r="C1969" s="14">
        <v>0.043359852482517995</v>
      </c>
      <c r="D1969" s="14">
        <v>44.055</v>
      </c>
      <c r="E1969" s="14">
        <v>0.206772</v>
      </c>
      <c r="F1969" s="14">
        <v>0.0014293806612420002</v>
      </c>
      <c r="G1969" s="14">
        <v>44.055</v>
      </c>
      <c r="H1969" s="14">
        <v>0.236772</v>
      </c>
      <c r="I1969" s="14">
        <v>8.25226e-9</v>
      </c>
      <c r="J1969" s="14">
        <v>44.055</v>
      </c>
      <c r="K1969" s="14">
        <v>0.266772</v>
      </c>
      <c r="L1969" s="14">
        <v>-5.90462e-9</v>
      </c>
      <c r="M1969" s="14">
        <v>44.055</v>
      </c>
      <c r="N1969" s="14">
        <v>0.296772</v>
      </c>
      <c r="O1969" s="14">
        <v>-3.02265e-10</v>
      </c>
      <c r="P1969" s="14">
        <v>44.055</v>
      </c>
      <c r="Q1969" s="14">
        <v>0.326772</v>
      </c>
      <c r="R1969" s="14">
        <v>-2.94668e-9</v>
      </c>
    </row>
    <row x14ac:dyDescent="0.25" r="1970" customHeight="1" ht="18.75">
      <c r="A1970" s="14">
        <v>44.0775</v>
      </c>
      <c r="B1970" s="14">
        <v>0.176835</v>
      </c>
      <c r="C1970" s="14">
        <v>0.04241095829434</v>
      </c>
      <c r="D1970" s="14">
        <v>44.0775</v>
      </c>
      <c r="E1970" s="14">
        <v>0.206839</v>
      </c>
      <c r="F1970" s="14">
        <v>0.0013809002398150001</v>
      </c>
      <c r="G1970" s="14">
        <v>44.0775</v>
      </c>
      <c r="H1970" s="14">
        <v>0.236839</v>
      </c>
      <c r="I1970" s="14">
        <v>2.18863e-9</v>
      </c>
      <c r="J1970" s="14">
        <v>44.0775</v>
      </c>
      <c r="K1970" s="14">
        <v>0.266839</v>
      </c>
      <c r="L1970" s="14">
        <v>-2.64506e-9</v>
      </c>
      <c r="M1970" s="14">
        <v>44.0775</v>
      </c>
      <c r="N1970" s="14">
        <v>0.296839</v>
      </c>
      <c r="O1970" s="14">
        <v>-2.16269e-10</v>
      </c>
      <c r="P1970" s="14">
        <v>44.0775</v>
      </c>
      <c r="Q1970" s="14">
        <v>0.326839</v>
      </c>
      <c r="R1970" s="14">
        <v>-3.2189e-9</v>
      </c>
    </row>
    <row x14ac:dyDescent="0.25" r="1971" customHeight="1" ht="18.75">
      <c r="A1971" s="14">
        <v>44.1</v>
      </c>
      <c r="B1971" s="14">
        <v>0.176903</v>
      </c>
      <c r="C1971" s="14">
        <v>0.041474780685245995</v>
      </c>
      <c r="D1971" s="14">
        <v>44.1</v>
      </c>
      <c r="E1971" s="14">
        <v>0.206907</v>
      </c>
      <c r="F1971" s="14">
        <v>0.0013337999003003001</v>
      </c>
      <c r="G1971" s="14">
        <v>44.1</v>
      </c>
      <c r="H1971" s="14">
        <v>0.236907</v>
      </c>
      <c r="I1971" s="14">
        <v>-2.93657e-9</v>
      </c>
      <c r="J1971" s="14">
        <v>44.1</v>
      </c>
      <c r="K1971" s="14">
        <v>0.266907</v>
      </c>
      <c r="L1971" s="14">
        <v>1.03592e-8</v>
      </c>
      <c r="M1971" s="14">
        <v>44.1</v>
      </c>
      <c r="N1971" s="14">
        <v>0.296907</v>
      </c>
      <c r="O1971" s="14">
        <v>4.05228e-9</v>
      </c>
      <c r="P1971" s="14">
        <v>44.1</v>
      </c>
      <c r="Q1971" s="14">
        <v>0.326907</v>
      </c>
      <c r="R1971" s="14">
        <v>3.07066e-9</v>
      </c>
    </row>
    <row x14ac:dyDescent="0.25" r="1972" customHeight="1" ht="18.75">
      <c r="A1972" s="14">
        <v>44.1225</v>
      </c>
      <c r="B1972" s="14">
        <v>0.17697</v>
      </c>
      <c r="C1972" s="14">
        <v>0.040549754124373005</v>
      </c>
      <c r="D1972" s="14">
        <v>44.1225</v>
      </c>
      <c r="E1972" s="14">
        <v>0.206974</v>
      </c>
      <c r="F1972" s="14">
        <v>0.0012880698136050002</v>
      </c>
      <c r="G1972" s="14">
        <v>44.1225</v>
      </c>
      <c r="H1972" s="14">
        <v>0.236974</v>
      </c>
      <c r="I1972" s="14">
        <v>-1.50797e-9</v>
      </c>
      <c r="J1972" s="14">
        <v>44.1225</v>
      </c>
      <c r="K1972" s="14">
        <v>0.266974</v>
      </c>
      <c r="L1972" s="14">
        <v>-5.15026e-9</v>
      </c>
      <c r="M1972" s="14">
        <v>44.1225</v>
      </c>
      <c r="N1972" s="14">
        <v>0.296974</v>
      </c>
      <c r="O1972" s="14">
        <v>2.90518e-9</v>
      </c>
      <c r="P1972" s="14">
        <v>44.1225</v>
      </c>
      <c r="Q1972" s="14">
        <v>0.326974</v>
      </c>
      <c r="R1972" s="14">
        <v>3.36043e-9</v>
      </c>
    </row>
    <row x14ac:dyDescent="0.25" r="1973" customHeight="1" ht="18.75">
      <c r="A1973" s="14">
        <v>44.145</v>
      </c>
      <c r="B1973" s="14">
        <v>0.177038</v>
      </c>
      <c r="C1973" s="14">
        <v>0.03963681141863999</v>
      </c>
      <c r="D1973" s="14">
        <v>44.145</v>
      </c>
      <c r="E1973" s="14">
        <v>0.207042</v>
      </c>
      <c r="F1973" s="14">
        <v>0.001243629873137</v>
      </c>
      <c r="G1973" s="14">
        <v>44.145</v>
      </c>
      <c r="H1973" s="14">
        <v>0.237042</v>
      </c>
      <c r="I1973" s="14">
        <v>-4.01442e-10</v>
      </c>
      <c r="J1973" s="14">
        <v>44.145</v>
      </c>
      <c r="K1973" s="14">
        <v>0.267042</v>
      </c>
      <c r="L1973" s="14">
        <v>-2.31483e-9</v>
      </c>
      <c r="M1973" s="14">
        <v>44.145</v>
      </c>
      <c r="N1973" s="14">
        <v>0.297042</v>
      </c>
      <c r="O1973" s="14">
        <v>-1.91413e-9</v>
      </c>
      <c r="P1973" s="14">
        <v>44.145</v>
      </c>
      <c r="Q1973" s="14">
        <v>0.327042</v>
      </c>
      <c r="R1973" s="14">
        <v>2.14448e-9</v>
      </c>
    </row>
    <row x14ac:dyDescent="0.25" r="1974" customHeight="1" ht="18.75">
      <c r="A1974" s="14">
        <v>44.1675</v>
      </c>
      <c r="B1974" s="14">
        <v>0.177105</v>
      </c>
      <c r="C1974" s="14">
        <v>0.038735623728277005</v>
      </c>
      <c r="D1974" s="14">
        <v>44.1675</v>
      </c>
      <c r="E1974" s="14">
        <v>0.207109</v>
      </c>
      <c r="F1974" s="14">
        <v>0.00120042985497</v>
      </c>
      <c r="G1974" s="14">
        <v>44.1675</v>
      </c>
      <c r="H1974" s="14">
        <v>0.237109</v>
      </c>
      <c r="I1974" s="14">
        <v>-5.61459e-9</v>
      </c>
      <c r="J1974" s="14">
        <v>44.1675</v>
      </c>
      <c r="K1974" s="14">
        <v>0.26711</v>
      </c>
      <c r="L1974" s="14">
        <v>-7.27998e-10</v>
      </c>
      <c r="M1974" s="14">
        <v>44.1675</v>
      </c>
      <c r="N1974" s="14">
        <v>0.29711</v>
      </c>
      <c r="O1974" s="14">
        <v>-1.37504e-9</v>
      </c>
      <c r="P1974" s="14">
        <v>44.1675</v>
      </c>
      <c r="Q1974" s="14">
        <v>0.32711</v>
      </c>
      <c r="R1974" s="14">
        <v>-6.74654e-9</v>
      </c>
    </row>
    <row x14ac:dyDescent="0.25" r="1975" customHeight="1" ht="18.75">
      <c r="A1975" s="14">
        <v>44.19</v>
      </c>
      <c r="B1975" s="14">
        <v>0.177173</v>
      </c>
      <c r="C1975" s="14">
        <v>0.03784716629878</v>
      </c>
      <c r="D1975" s="14">
        <v>44.19</v>
      </c>
      <c r="E1975" s="14">
        <v>0.207177</v>
      </c>
      <c r="F1975" s="14">
        <v>0.0011585099079398</v>
      </c>
      <c r="G1975" s="14">
        <v>44.19</v>
      </c>
      <c r="H1975" s="14">
        <v>0.237177</v>
      </c>
      <c r="I1975" s="14">
        <v>6.31886e-9</v>
      </c>
      <c r="J1975" s="14">
        <v>44.19</v>
      </c>
      <c r="K1975" s="14">
        <v>0.267177</v>
      </c>
      <c r="L1975" s="14">
        <v>1.71996e-9</v>
      </c>
      <c r="M1975" s="14">
        <v>44.19</v>
      </c>
      <c r="N1975" s="14">
        <v>0.297177</v>
      </c>
      <c r="O1975" s="14">
        <v>1.90423e-9</v>
      </c>
      <c r="P1975" s="14">
        <v>44.19</v>
      </c>
      <c r="Q1975" s="14">
        <v>0.327177</v>
      </c>
      <c r="R1975" s="14">
        <v>-7.4033e-9</v>
      </c>
    </row>
    <row x14ac:dyDescent="0.25" r="1976" customHeight="1" ht="18.75">
      <c r="A1976" s="14">
        <v>44.2125</v>
      </c>
      <c r="B1976" s="14">
        <v>0.177241</v>
      </c>
      <c r="C1976" s="14">
        <v>0.036971558935669994</v>
      </c>
      <c r="D1976" s="14">
        <v>44.2125</v>
      </c>
      <c r="E1976" s="14">
        <v>0.207244</v>
      </c>
      <c r="F1976" s="14">
        <v>0.0011178200560482</v>
      </c>
      <c r="G1976" s="14">
        <v>44.2125</v>
      </c>
      <c r="H1976" s="14">
        <v>0.237245</v>
      </c>
      <c r="I1976" s="14">
        <v>2.5897e-10</v>
      </c>
      <c r="J1976" s="14">
        <v>44.2125</v>
      </c>
      <c r="K1976" s="14">
        <v>0.267245</v>
      </c>
      <c r="L1976" s="14">
        <v>7.75633e-10</v>
      </c>
      <c r="M1976" s="14">
        <v>44.2125</v>
      </c>
      <c r="N1976" s="14">
        <v>0.297245</v>
      </c>
      <c r="O1976" s="14">
        <v>1.37066e-9</v>
      </c>
      <c r="P1976" s="14">
        <v>44.2125</v>
      </c>
      <c r="Q1976" s="14">
        <v>0.327245</v>
      </c>
      <c r="R1976" s="14">
        <v>1.15393e-9</v>
      </c>
    </row>
    <row x14ac:dyDescent="0.25" r="1977" customHeight="1" ht="18.75">
      <c r="A1977" s="14">
        <v>44.235</v>
      </c>
      <c r="B1977" s="14">
        <v>0.177308</v>
      </c>
      <c r="C1977" s="14">
        <v>0.036107582753071</v>
      </c>
      <c r="D1977" s="14">
        <v>44.235</v>
      </c>
      <c r="E1977" s="14">
        <v>0.207312</v>
      </c>
      <c r="F1977" s="14">
        <v>0.001078280234414</v>
      </c>
      <c r="G1977" s="14">
        <v>44.235</v>
      </c>
      <c r="H1977" s="14">
        <v>0.237312</v>
      </c>
      <c r="I1977" s="14">
        <v>6.92872e-11</v>
      </c>
      <c r="J1977" s="14">
        <v>44.235</v>
      </c>
      <c r="K1977" s="14">
        <v>0.267312</v>
      </c>
      <c r="L1977" s="14">
        <v>-4.21125e-9</v>
      </c>
      <c r="M1977" s="14">
        <v>44.235</v>
      </c>
      <c r="N1977" s="14">
        <v>0.297312</v>
      </c>
      <c r="O1977" s="14">
        <v>2.98537e-9</v>
      </c>
      <c r="P1977" s="14">
        <v>44.235</v>
      </c>
      <c r="Q1977" s="14">
        <v>0.327312</v>
      </c>
      <c r="R1977" s="14">
        <v>1.26856e-9</v>
      </c>
    </row>
    <row x14ac:dyDescent="0.25" r="1978" customHeight="1" ht="18.75">
      <c r="A1978" s="14">
        <v>44.2575</v>
      </c>
      <c r="B1978" s="14">
        <v>0.177376</v>
      </c>
      <c r="C1978" s="14">
        <v>0.035257215696700005</v>
      </c>
      <c r="D1978" s="14">
        <v>44.2575</v>
      </c>
      <c r="E1978" s="14">
        <v>0.207379</v>
      </c>
      <c r="F1978" s="14">
        <v>0.001039950376822</v>
      </c>
      <c r="G1978" s="14">
        <v>44.2575</v>
      </c>
      <c r="H1978" s="14">
        <v>0.23738</v>
      </c>
      <c r="I1978" s="14">
        <v>5.26799e-10</v>
      </c>
      <c r="J1978" s="14">
        <v>44.2575</v>
      </c>
      <c r="K1978" s="14">
        <v>0.26738</v>
      </c>
      <c r="L1978" s="14">
        <v>-1.68582e-10</v>
      </c>
      <c r="M1978" s="14">
        <v>44.2575</v>
      </c>
      <c r="N1978" s="14">
        <v>0.29738</v>
      </c>
      <c r="O1978" s="14">
        <v>2.15315e-9</v>
      </c>
      <c r="P1978" s="14">
        <v>44.2575</v>
      </c>
      <c r="Q1978" s="14">
        <v>0.32738</v>
      </c>
      <c r="R1978" s="14">
        <v>1.0831e-8</v>
      </c>
    </row>
    <row x14ac:dyDescent="0.25" r="1979" customHeight="1" ht="18.75">
      <c r="A1979" s="14">
        <v>44.28</v>
      </c>
      <c r="B1979" s="14">
        <v>0.177443</v>
      </c>
      <c r="C1979" s="14">
        <v>0.034419134160954</v>
      </c>
      <c r="D1979" s="14">
        <v>44.28</v>
      </c>
      <c r="E1979" s="14">
        <v>0.207447</v>
      </c>
      <c r="F1979" s="14">
        <v>0.00100276102309</v>
      </c>
      <c r="G1979" s="14">
        <v>44.28</v>
      </c>
      <c r="H1979" s="14">
        <v>0.237447</v>
      </c>
      <c r="I1979" s="14">
        <v>1.41298e-10</v>
      </c>
      <c r="J1979" s="14">
        <v>44.28</v>
      </c>
      <c r="K1979" s="14">
        <v>0.267447</v>
      </c>
      <c r="L1979" s="14">
        <v>-7.62772e-11</v>
      </c>
      <c r="M1979" s="14">
        <v>44.28</v>
      </c>
      <c r="N1979" s="14">
        <v>0.297447</v>
      </c>
      <c r="O1979" s="14">
        <v>9.71789e-9</v>
      </c>
      <c r="P1979" s="14">
        <v>44.28</v>
      </c>
      <c r="Q1979" s="14">
        <v>0.327447</v>
      </c>
      <c r="R1979" s="14">
        <v>-1.38704e-9</v>
      </c>
    </row>
    <row x14ac:dyDescent="0.25" r="1980" customHeight="1" ht="18.75">
      <c r="A1980" s="14">
        <v>44.3025</v>
      </c>
      <c r="B1980" s="14">
        <v>0.177511</v>
      </c>
      <c r="C1980" s="14">
        <v>0.033593890931567</v>
      </c>
      <c r="D1980" s="14">
        <v>44.3025</v>
      </c>
      <c r="E1980" s="14">
        <v>0.207514</v>
      </c>
      <c r="F1980" s="14">
        <v>0.0009666519293880001</v>
      </c>
      <c r="G1980" s="14">
        <v>44.3025</v>
      </c>
      <c r="H1980" s="14">
        <v>0.237515</v>
      </c>
      <c r="I1980" s="14">
        <v>-2.15537e-9</v>
      </c>
      <c r="J1980" s="14">
        <v>44.3025</v>
      </c>
      <c r="K1980" s="14">
        <v>0.267515</v>
      </c>
      <c r="L1980" s="14">
        <v>3.94249e-9</v>
      </c>
      <c r="M1980" s="14">
        <v>44.3025</v>
      </c>
      <c r="N1980" s="14">
        <v>0.297515</v>
      </c>
      <c r="O1980" s="14">
        <v>1.59762e-9</v>
      </c>
      <c r="P1980" s="14">
        <v>44.3025</v>
      </c>
      <c r="Q1980" s="14">
        <v>0.327515</v>
      </c>
      <c r="R1980" s="14">
        <v>-1.52898e-9</v>
      </c>
    </row>
    <row x14ac:dyDescent="0.25" r="1981" customHeight="1" ht="18.75">
      <c r="A1981" s="14">
        <v>44.325</v>
      </c>
      <c r="B1981" s="14">
        <v>0.177579</v>
      </c>
      <c r="C1981" s="14">
        <v>0.032781598229353004</v>
      </c>
      <c r="D1981" s="14">
        <v>44.325</v>
      </c>
      <c r="E1981" s="14">
        <v>0.207582</v>
      </c>
      <c r="F1981" s="14">
        <v>0.000931678696315</v>
      </c>
      <c r="G1981" s="14">
        <v>44.325</v>
      </c>
      <c r="H1981" s="14">
        <v>0.237582</v>
      </c>
      <c r="I1981" s="14">
        <v>-4.59509e-9</v>
      </c>
      <c r="J1981" s="14">
        <v>44.325</v>
      </c>
      <c r="K1981" s="14">
        <v>0.267582</v>
      </c>
      <c r="L1981" s="14">
        <v>1.78779e-9</v>
      </c>
      <c r="M1981" s="14">
        <v>44.325</v>
      </c>
      <c r="N1981" s="14">
        <v>0.297582</v>
      </c>
      <c r="O1981" s="14">
        <v>1.15571e-9</v>
      </c>
      <c r="P1981" s="14">
        <v>44.325</v>
      </c>
      <c r="Q1981" s="14">
        <v>0.327582</v>
      </c>
      <c r="R1981" s="14">
        <v>-7.66723e-9</v>
      </c>
    </row>
    <row x14ac:dyDescent="0.25" r="1982" customHeight="1" ht="18.75">
      <c r="A1982" s="14">
        <v>44.3475</v>
      </c>
      <c r="B1982" s="14">
        <v>0.177646</v>
      </c>
      <c r="C1982" s="14">
        <v>0.03198201356972501</v>
      </c>
      <c r="D1982" s="14">
        <v>44.3475</v>
      </c>
      <c r="E1982" s="14">
        <v>0.207649</v>
      </c>
      <c r="F1982" s="14">
        <v>0.000897774478333</v>
      </c>
      <c r="G1982" s="14">
        <v>44.3475</v>
      </c>
      <c r="H1982" s="14">
        <v>0.23765</v>
      </c>
      <c r="I1982" s="14">
        <v>-1.89312e-9</v>
      </c>
      <c r="J1982" s="14">
        <v>44.3475</v>
      </c>
      <c r="K1982" s="14">
        <v>0.26765</v>
      </c>
      <c r="L1982" s="14">
        <v>-4.44827e-9</v>
      </c>
      <c r="M1982" s="14">
        <v>44.3475</v>
      </c>
      <c r="N1982" s="14">
        <v>0.29765</v>
      </c>
      <c r="O1982" s="14">
        <v>-4.8516e-9</v>
      </c>
      <c r="P1982" s="14">
        <v>44.3475</v>
      </c>
      <c r="Q1982" s="14">
        <v>0.32765</v>
      </c>
      <c r="R1982" s="14">
        <v>-8.46715e-9</v>
      </c>
    </row>
    <row x14ac:dyDescent="0.25" r="1983" customHeight="1" ht="18.75">
      <c r="A1983" s="14">
        <v>44.37</v>
      </c>
      <c r="B1983" s="14">
        <v>0.177714</v>
      </c>
      <c r="C1983" s="14">
        <v>0.031196401630217998</v>
      </c>
      <c r="D1983" s="14">
        <v>44.37</v>
      </c>
      <c r="E1983" s="14">
        <v>0.207717</v>
      </c>
      <c r="F1983" s="14">
        <v>0.000864910137441</v>
      </c>
      <c r="G1983" s="14">
        <v>44.37</v>
      </c>
      <c r="H1983" s="14">
        <v>0.237717</v>
      </c>
      <c r="I1983" s="14">
        <v>-5.10315e-10</v>
      </c>
      <c r="J1983" s="14">
        <v>44.37</v>
      </c>
      <c r="K1983" s="14">
        <v>0.267717</v>
      </c>
      <c r="L1983" s="14">
        <v>7.35749e-11</v>
      </c>
      <c r="M1983" s="14">
        <v>44.37</v>
      </c>
      <c r="N1983" s="14">
        <v>0.297717</v>
      </c>
      <c r="O1983" s="14">
        <v>-3.51663e-9</v>
      </c>
      <c r="P1983" s="14">
        <v>44.37</v>
      </c>
      <c r="Q1983" s="14">
        <v>0.327717</v>
      </c>
      <c r="R1983" s="14">
        <v>2.74805e-9</v>
      </c>
    </row>
    <row x14ac:dyDescent="0.25" r="1984" customHeight="1" ht="18.75">
      <c r="A1984" s="14">
        <v>44.3925</v>
      </c>
      <c r="B1984" s="14">
        <v>0.177781</v>
      </c>
      <c r="C1984" s="14">
        <v>0.030423510948075</v>
      </c>
      <c r="D1984" s="14">
        <v>44.3925</v>
      </c>
      <c r="E1984" s="14">
        <v>0.207785</v>
      </c>
      <c r="F1984" s="14">
        <v>0.000833023836871</v>
      </c>
      <c r="G1984" s="14">
        <v>44.3925</v>
      </c>
      <c r="H1984" s="14">
        <v>0.237785</v>
      </c>
      <c r="I1984" s="14">
        <v>9.22609e-9</v>
      </c>
      <c r="J1984" s="14">
        <v>44.3925</v>
      </c>
      <c r="K1984" s="14">
        <v>0.267785</v>
      </c>
      <c r="L1984" s="14">
        <v>3.3475e-11</v>
      </c>
      <c r="M1984" s="14">
        <v>44.3925</v>
      </c>
      <c r="N1984" s="14">
        <v>0.297785</v>
      </c>
      <c r="O1984" s="14">
        <v>-2.53712e-9</v>
      </c>
      <c r="P1984" s="14">
        <v>44.3925</v>
      </c>
      <c r="Q1984" s="14">
        <v>0.327785</v>
      </c>
      <c r="R1984" s="14">
        <v>3.04026e-9</v>
      </c>
    </row>
    <row x14ac:dyDescent="0.25" r="1985" customHeight="1" ht="18.75">
      <c r="A1985" s="14">
        <v>44.415</v>
      </c>
      <c r="B1985" s="14">
        <v>0.177849</v>
      </c>
      <c r="C1985" s="14">
        <v>0.029663807124156</v>
      </c>
      <c r="D1985" s="14">
        <v>44.415</v>
      </c>
      <c r="E1985" s="14">
        <v>0.207852</v>
      </c>
      <c r="F1985" s="14">
        <v>0.000802179628381</v>
      </c>
      <c r="G1985" s="14">
        <v>44.415</v>
      </c>
      <c r="H1985" s="14">
        <v>0.237852</v>
      </c>
      <c r="I1985" s="14">
        <v>-4.52005e-10</v>
      </c>
      <c r="J1985" s="14">
        <v>44.415</v>
      </c>
      <c r="K1985" s="14">
        <v>0.267852</v>
      </c>
      <c r="L1985" s="14">
        <v>1.21406e-8</v>
      </c>
      <c r="M1985" s="14">
        <v>44.415</v>
      </c>
      <c r="N1985" s="14">
        <v>0.297852</v>
      </c>
      <c r="O1985" s="14">
        <v>-1.84267e-9</v>
      </c>
      <c r="P1985" s="14">
        <v>44.415</v>
      </c>
      <c r="Q1985" s="14">
        <v>0.327852</v>
      </c>
      <c r="R1985" s="14">
        <v>3.68212e-9</v>
      </c>
    </row>
    <row x14ac:dyDescent="0.25" r="1986" customHeight="1" ht="18.75">
      <c r="A1986" s="14">
        <v>44.4375</v>
      </c>
      <c r="B1986" s="14">
        <v>0.177916</v>
      </c>
      <c r="C1986" s="14">
        <v>0.028917401232839996</v>
      </c>
      <c r="D1986" s="14">
        <v>44.4375</v>
      </c>
      <c r="E1986" s="14">
        <v>0.20792</v>
      </c>
      <c r="F1986" s="14">
        <v>0.000772302016611</v>
      </c>
      <c r="G1986" s="14">
        <v>44.4375</v>
      </c>
      <c r="H1986" s="14">
        <v>0.23792</v>
      </c>
      <c r="I1986" s="14">
        <v>-1.223e-10</v>
      </c>
      <c r="J1986" s="14">
        <v>44.4375</v>
      </c>
      <c r="K1986" s="14">
        <v>0.26792</v>
      </c>
      <c r="L1986" s="14">
        <v>-5.82586e-9</v>
      </c>
      <c r="M1986" s="14">
        <v>44.4375</v>
      </c>
      <c r="N1986" s="14">
        <v>0.29792</v>
      </c>
      <c r="O1986" s="14">
        <v>-2.748e-9</v>
      </c>
      <c r="P1986" s="14">
        <v>44.4375</v>
      </c>
      <c r="Q1986" s="14">
        <v>0.32792</v>
      </c>
      <c r="R1986" s="14">
        <v>4.08103e-9</v>
      </c>
    </row>
    <row x14ac:dyDescent="0.25" r="1987" customHeight="1" ht="18.75">
      <c r="A1987" s="14">
        <v>44.46</v>
      </c>
      <c r="B1987" s="14">
        <v>0.177984</v>
      </c>
      <c r="C1987" s="14">
        <v>0.028183726275545995</v>
      </c>
      <c r="D1987" s="14">
        <v>44.46</v>
      </c>
      <c r="E1987" s="14">
        <v>0.207987</v>
      </c>
      <c r="F1987" s="14">
        <v>0.0007433279819600001</v>
      </c>
      <c r="G1987" s="14">
        <v>44.46</v>
      </c>
      <c r="H1987" s="14">
        <v>0.237987</v>
      </c>
      <c r="I1987" s="14">
        <v>3.43709e-9</v>
      </c>
      <c r="J1987" s="14">
        <v>44.46</v>
      </c>
      <c r="K1987" s="14">
        <v>0.267987</v>
      </c>
      <c r="L1987" s="14">
        <v>-2.65947e-9</v>
      </c>
      <c r="M1987" s="14">
        <v>44.46</v>
      </c>
      <c r="N1987" s="14">
        <v>0.297987</v>
      </c>
      <c r="O1987" s="14">
        <v>-1.99981e-9</v>
      </c>
      <c r="P1987" s="14">
        <v>44.46</v>
      </c>
      <c r="Q1987" s="14">
        <v>0.327987</v>
      </c>
      <c r="R1987" s="14">
        <v>2.33591e-9</v>
      </c>
    </row>
    <row x14ac:dyDescent="0.25" r="1988" customHeight="1" ht="18.75">
      <c r="A1988" s="14">
        <v>44.4825</v>
      </c>
      <c r="B1988" s="14">
        <v>0.178052</v>
      </c>
      <c r="C1988" s="14">
        <v>0.027464520990564</v>
      </c>
      <c r="D1988" s="14">
        <v>44.4825</v>
      </c>
      <c r="E1988" s="14">
        <v>0.208055</v>
      </c>
      <c r="F1988" s="14">
        <v>0.000715325110735</v>
      </c>
      <c r="G1988" s="14">
        <v>44.4825</v>
      </c>
      <c r="H1988" s="14">
        <v>0.238055</v>
      </c>
      <c r="I1988" s="14">
        <v>-4.11075e-9</v>
      </c>
      <c r="J1988" s="14">
        <v>44.4825</v>
      </c>
      <c r="K1988" s="14">
        <v>0.268055</v>
      </c>
      <c r="L1988" s="14">
        <v>-4.4379e-9</v>
      </c>
      <c r="M1988" s="14">
        <v>44.4825</v>
      </c>
      <c r="N1988" s="14">
        <v>0.298055</v>
      </c>
      <c r="O1988" s="14">
        <v>4.74604e-9</v>
      </c>
      <c r="P1988" s="14">
        <v>44.4825</v>
      </c>
      <c r="Q1988" s="14">
        <v>0.328055</v>
      </c>
      <c r="R1988" s="14">
        <v>2.59367e-9</v>
      </c>
    </row>
    <row x14ac:dyDescent="0.25" r="1989" customHeight="1" ht="18.75">
      <c r="A1989" s="14">
        <v>44.505</v>
      </c>
      <c r="B1989" s="14">
        <v>0.178119</v>
      </c>
      <c r="C1989" s="14">
        <v>0.026757958032615</v>
      </c>
      <c r="D1989" s="14">
        <v>44.505</v>
      </c>
      <c r="E1989" s="14">
        <v>0.208122</v>
      </c>
      <c r="F1989" s="14">
        <v>0.000688225207097</v>
      </c>
      <c r="G1989" s="14">
        <v>44.505</v>
      </c>
      <c r="H1989" s="14">
        <v>0.238122</v>
      </c>
      <c r="I1989" s="14">
        <v>-1.11642e-9</v>
      </c>
      <c r="J1989" s="14">
        <v>44.505</v>
      </c>
      <c r="K1989" s="14">
        <v>0.268122</v>
      </c>
      <c r="L1989" s="14">
        <v>5.58507e-9</v>
      </c>
      <c r="M1989" s="14">
        <v>44.505</v>
      </c>
      <c r="N1989" s="14">
        <v>0.298122</v>
      </c>
      <c r="O1989" s="14">
        <v>3.46073e-9</v>
      </c>
      <c r="P1989" s="14">
        <v>44.505</v>
      </c>
      <c r="Q1989" s="14">
        <v>0.328122</v>
      </c>
      <c r="R1989" s="14">
        <v>-4.47768e-9</v>
      </c>
    </row>
    <row x14ac:dyDescent="0.25" r="1990" customHeight="1" ht="18.75">
      <c r="A1990" s="14">
        <v>44.5275</v>
      </c>
      <c r="B1990" s="14">
        <v>0.178187</v>
      </c>
      <c r="C1990" s="14">
        <v>0.026064939756327</v>
      </c>
      <c r="D1990" s="14">
        <v>44.5275</v>
      </c>
      <c r="E1990" s="14">
        <v>0.20819</v>
      </c>
      <c r="F1990" s="14">
        <v>0.0006620055002720001</v>
      </c>
      <c r="G1990" s="14">
        <v>44.5275</v>
      </c>
      <c r="H1990" s="14">
        <v>0.23819</v>
      </c>
      <c r="I1990" s="14">
        <v>-3.03559e-9</v>
      </c>
      <c r="J1990" s="14">
        <v>44.5275</v>
      </c>
      <c r="K1990" s="14">
        <v>0.26819</v>
      </c>
      <c r="L1990" s="14">
        <v>2.55803e-9</v>
      </c>
      <c r="M1990" s="14">
        <v>44.5275</v>
      </c>
      <c r="N1990" s="14">
        <v>0.29819</v>
      </c>
      <c r="O1990" s="14">
        <v>-5.22237e-9</v>
      </c>
      <c r="P1990" s="14">
        <v>44.5275</v>
      </c>
      <c r="Q1990" s="14">
        <v>0.32819</v>
      </c>
      <c r="R1990" s="14">
        <v>-4.98076e-9</v>
      </c>
    </row>
    <row x14ac:dyDescent="0.25" r="1991" customHeight="1" ht="18.75">
      <c r="A1991" s="14">
        <v>44.55</v>
      </c>
      <c r="B1991" s="14">
        <v>0.178254</v>
      </c>
      <c r="C1991" s="14">
        <v>0.025385066321895102</v>
      </c>
      <c r="D1991" s="14">
        <v>44.55</v>
      </c>
      <c r="E1991" s="14">
        <v>0.208257</v>
      </c>
      <c r="F1991" s="14">
        <v>0.0006365995648959999</v>
      </c>
      <c r="G1991" s="14">
        <v>44.55</v>
      </c>
      <c r="H1991" s="14">
        <v>0.238257</v>
      </c>
      <c r="I1991" s="14">
        <v>9.39912e-9</v>
      </c>
      <c r="J1991" s="14">
        <v>44.55</v>
      </c>
      <c r="K1991" s="14">
        <v>0.268257</v>
      </c>
      <c r="L1991" s="14">
        <v>-4.52223e-9</v>
      </c>
      <c r="M1991" s="14">
        <v>44.55</v>
      </c>
      <c r="N1991" s="14">
        <v>0.298257</v>
      </c>
      <c r="O1991" s="14">
        <v>-3.81564e-9</v>
      </c>
      <c r="P1991" s="14">
        <v>44.55</v>
      </c>
      <c r="Q1991" s="14">
        <v>0.328257</v>
      </c>
      <c r="R1991" s="14">
        <v>1.91494e-9</v>
      </c>
    </row>
    <row x14ac:dyDescent="0.25" r="1992" customHeight="1" ht="18.75">
      <c r="A1992" s="14">
        <v>44.5725</v>
      </c>
      <c r="B1992" s="14">
        <v>0.178322</v>
      </c>
      <c r="C1992" s="14">
        <v>0.024718163307024</v>
      </c>
      <c r="D1992" s="14">
        <v>44.5725</v>
      </c>
      <c r="E1992" s="14">
        <v>0.208325</v>
      </c>
      <c r="F1992" s="14">
        <v>0.000612070517531</v>
      </c>
      <c r="G1992" s="14">
        <v>44.5725</v>
      </c>
      <c r="H1992" s="14">
        <v>0.238325</v>
      </c>
      <c r="I1992" s="14">
        <v>-5.11562e-9</v>
      </c>
      <c r="J1992" s="14">
        <v>44.5725</v>
      </c>
      <c r="K1992" s="14">
        <v>0.268325</v>
      </c>
      <c r="L1992" s="14">
        <v>-2.07582e-9</v>
      </c>
      <c r="M1992" s="14">
        <v>44.5725</v>
      </c>
      <c r="N1992" s="14">
        <v>0.298325</v>
      </c>
      <c r="O1992" s="14">
        <v>6.69223e-9</v>
      </c>
      <c r="P1992" s="14">
        <v>44.5725</v>
      </c>
      <c r="Q1992" s="14">
        <v>0.328325</v>
      </c>
      <c r="R1992" s="14">
        <v>2.13395e-9</v>
      </c>
    </row>
    <row x14ac:dyDescent="0.25" r="1993" customHeight="1" ht="18.75">
      <c r="A1993" s="14">
        <v>44.595</v>
      </c>
      <c r="B1993" s="14">
        <v>0.17839</v>
      </c>
      <c r="C1993" s="14">
        <v>0.024065509183982</v>
      </c>
      <c r="D1993" s="14">
        <v>44.595</v>
      </c>
      <c r="E1993" s="14">
        <v>0.208392</v>
      </c>
      <c r="F1993" s="14">
        <v>0.00058829391121</v>
      </c>
      <c r="G1993" s="14">
        <v>44.595</v>
      </c>
      <c r="H1993" s="14">
        <v>0.238392</v>
      </c>
      <c r="I1993" s="14">
        <v>-1.39627e-9</v>
      </c>
      <c r="J1993" s="14">
        <v>44.595</v>
      </c>
      <c r="K1993" s="14">
        <v>0.268392</v>
      </c>
      <c r="L1993" s="14">
        <v>-2.23946e-9</v>
      </c>
      <c r="M1993" s="14">
        <v>44.595</v>
      </c>
      <c r="N1993" s="14">
        <v>0.298392</v>
      </c>
      <c r="O1993" s="14">
        <v>4.89931e-9</v>
      </c>
      <c r="P1993" s="14">
        <v>44.595</v>
      </c>
      <c r="Q1993" s="14">
        <v>0.328392</v>
      </c>
      <c r="R1993" s="14">
        <v>-2.18194e-9</v>
      </c>
    </row>
    <row x14ac:dyDescent="0.25" r="1994" customHeight="1" ht="18.75">
      <c r="A1994" s="14">
        <v>44.6175</v>
      </c>
      <c r="B1994" s="14">
        <v>0.178457</v>
      </c>
      <c r="C1994" s="14">
        <v>0.023425646581427997</v>
      </c>
      <c r="D1994" s="14">
        <v>44.6175</v>
      </c>
      <c r="E1994" s="14">
        <v>0.20846</v>
      </c>
      <c r="F1994" s="14">
        <v>0.0005653833023700001</v>
      </c>
      <c r="G1994" s="14">
        <v>44.6175</v>
      </c>
      <c r="H1994" s="14">
        <v>0.23846</v>
      </c>
      <c r="I1994" s="14">
        <v>5.62164e-10</v>
      </c>
      <c r="J1994" s="14">
        <v>44.6175</v>
      </c>
      <c r="K1994" s="14">
        <v>0.26846</v>
      </c>
      <c r="L1994" s="14">
        <v>-1.03024e-9</v>
      </c>
      <c r="M1994" s="14">
        <v>44.6175</v>
      </c>
      <c r="N1994" s="14">
        <v>0.29846</v>
      </c>
      <c r="O1994" s="14">
        <v>-4.34742e-9</v>
      </c>
      <c r="P1994" s="14">
        <v>44.6175</v>
      </c>
      <c r="Q1994" s="14">
        <v>0.32846</v>
      </c>
      <c r="R1994" s="14">
        <v>-2.43587e-9</v>
      </c>
    </row>
    <row x14ac:dyDescent="0.25" r="1995" customHeight="1" ht="18.75">
      <c r="A1995" s="14">
        <v>44.64</v>
      </c>
      <c r="B1995" s="14">
        <v>0.178525</v>
      </c>
      <c r="C1995" s="14">
        <v>0.022799076273882</v>
      </c>
      <c r="D1995" s="14">
        <v>44.64</v>
      </c>
      <c r="E1995" s="14">
        <v>0.208527</v>
      </c>
      <c r="F1995" s="14">
        <v>0.000543198863304</v>
      </c>
      <c r="G1995" s="14">
        <v>44.64</v>
      </c>
      <c r="H1995" s="14">
        <v>0.238527</v>
      </c>
      <c r="I1995" s="14">
        <v>1.53821e-10</v>
      </c>
      <c r="J1995" s="14">
        <v>44.64</v>
      </c>
      <c r="K1995" s="14">
        <v>0.268527</v>
      </c>
      <c r="L1995" s="14">
        <v>4.40079e-9</v>
      </c>
      <c r="M1995" s="14">
        <v>44.64</v>
      </c>
      <c r="N1995" s="14">
        <v>0.298527</v>
      </c>
      <c r="O1995" s="14">
        <v>-3.18904e-9</v>
      </c>
      <c r="P1995" s="14">
        <v>44.64</v>
      </c>
      <c r="Q1995" s="14">
        <v>0.328527</v>
      </c>
      <c r="R1995" s="14">
        <v>5.4874e-9</v>
      </c>
    </row>
    <row x14ac:dyDescent="0.25" r="1996" customHeight="1" ht="18.75">
      <c r="A1996" s="14">
        <v>44.6625</v>
      </c>
      <c r="B1996" s="14">
        <v>0.178592</v>
      </c>
      <c r="C1996" s="14">
        <v>0.02218571148433</v>
      </c>
      <c r="D1996" s="14">
        <v>44.6625</v>
      </c>
      <c r="E1996" s="14">
        <v>0.208595</v>
      </c>
      <c r="F1996" s="14">
        <v>0.000521805234759</v>
      </c>
      <c r="G1996" s="14">
        <v>44.6625</v>
      </c>
      <c r="H1996" s="14">
        <v>0.238595</v>
      </c>
      <c r="I1996" s="14">
        <v>2.65651e-9</v>
      </c>
      <c r="J1996" s="14">
        <v>44.6625</v>
      </c>
      <c r="K1996" s="14">
        <v>0.268595</v>
      </c>
      <c r="L1996" s="14">
        <v>2.02902e-9</v>
      </c>
      <c r="M1996" s="14">
        <v>44.6625</v>
      </c>
      <c r="N1996" s="14">
        <v>0.298595</v>
      </c>
      <c r="O1996" s="14">
        <v>4.8246e-10</v>
      </c>
      <c r="P1996" s="14">
        <v>44.6625</v>
      </c>
      <c r="Q1996" s="14">
        <v>0.328595</v>
      </c>
      <c r="R1996" s="14">
        <v>6.1371e-9</v>
      </c>
    </row>
    <row x14ac:dyDescent="0.25" r="1997" customHeight="1" ht="18.75">
      <c r="A1997" s="14">
        <v>44.685</v>
      </c>
      <c r="B1997" s="14">
        <v>0.17866</v>
      </c>
      <c r="C1997" s="14">
        <v>0.02158495355166</v>
      </c>
      <c r="D1997" s="14">
        <v>44.685</v>
      </c>
      <c r="E1997" s="14">
        <v>0.208662</v>
      </c>
      <c r="F1997" s="14">
        <v>0.000501141382743</v>
      </c>
      <c r="G1997" s="14">
        <v>44.685</v>
      </c>
      <c r="H1997" s="14">
        <v>0.238662</v>
      </c>
      <c r="I1997" s="14">
        <v>1.23764e-9</v>
      </c>
      <c r="J1997" s="14">
        <v>44.685</v>
      </c>
      <c r="K1997" s="14">
        <v>0.268662</v>
      </c>
      <c r="L1997" s="14">
        <v>-3.42411e-9</v>
      </c>
      <c r="M1997" s="14">
        <v>44.685</v>
      </c>
      <c r="N1997" s="14">
        <v>0.298662</v>
      </c>
      <c r="O1997" s="14">
        <v>3.54611e-10</v>
      </c>
      <c r="P1997" s="14">
        <v>44.685</v>
      </c>
      <c r="Q1997" s="14">
        <v>0.328662</v>
      </c>
      <c r="R1997" s="14">
        <v>-3.52329e-9</v>
      </c>
    </row>
    <row x14ac:dyDescent="0.25" r="1998" customHeight="1" ht="18.75">
      <c r="A1998" s="14">
        <v>44.7075</v>
      </c>
      <c r="B1998" s="14">
        <v>0.178727</v>
      </c>
      <c r="C1998" s="14">
        <v>0.020998442231881</v>
      </c>
      <c r="D1998" s="14">
        <v>44.7075</v>
      </c>
      <c r="E1998" s="14">
        <v>0.20873</v>
      </c>
      <c r="F1998" s="14">
        <v>0.00048046187212999995</v>
      </c>
      <c r="G1998" s="14">
        <v>44.7075</v>
      </c>
      <c r="H1998" s="14">
        <v>0.23873</v>
      </c>
      <c r="I1998" s="14">
        <v>3.39912e-10</v>
      </c>
      <c r="J1998" s="14">
        <v>44.7075</v>
      </c>
      <c r="K1998" s="14">
        <v>0.26873</v>
      </c>
      <c r="L1998" s="14">
        <v>-1.58221e-9</v>
      </c>
      <c r="M1998" s="14">
        <v>44.7075</v>
      </c>
      <c r="N1998" s="14">
        <v>0.29873</v>
      </c>
      <c r="O1998" s="14">
        <v>-1.32918e-9</v>
      </c>
      <c r="P1998" s="14">
        <v>44.7075</v>
      </c>
      <c r="Q1998" s="14">
        <v>0.32873</v>
      </c>
      <c r="R1998" s="14">
        <v>-3.94756e-9</v>
      </c>
    </row>
    <row x14ac:dyDescent="0.25" r="1999" customHeight="1" ht="18.75">
      <c r="A1999" s="14">
        <v>44.73</v>
      </c>
      <c r="B1999" s="14">
        <v>0.178795</v>
      </c>
      <c r="C1999" s="14">
        <v>0.020424372377777004</v>
      </c>
      <c r="D1999" s="14">
        <v>44.73</v>
      </c>
      <c r="E1999" s="14">
        <v>0.208797</v>
      </c>
      <c r="F1999" s="14">
        <v>0.00046193923520399996</v>
      </c>
      <c r="G1999" s="14">
        <v>44.73</v>
      </c>
      <c r="H1999" s="14">
        <v>0.238797</v>
      </c>
      <c r="I1999" s="14">
        <v>-3.88215e-9</v>
      </c>
      <c r="J1999" s="14">
        <v>44.73</v>
      </c>
      <c r="K1999" s="14">
        <v>0.268797</v>
      </c>
      <c r="L1999" s="14">
        <v>-1.67727e-9</v>
      </c>
      <c r="M1999" s="14">
        <v>44.73</v>
      </c>
      <c r="N1999" s="14">
        <v>0.298797</v>
      </c>
      <c r="O1999" s="14">
        <v>-9.78895e-10</v>
      </c>
      <c r="P1999" s="14">
        <v>44.73</v>
      </c>
      <c r="Q1999" s="14">
        <v>0.328797</v>
      </c>
      <c r="R1999" s="14">
        <v>1.0856e-9</v>
      </c>
    </row>
    <row x14ac:dyDescent="0.25" r="2000" customHeight="1" ht="18.75">
      <c r="A2000" s="14">
        <v>44.7525</v>
      </c>
      <c r="B2000" s="14">
        <v>0.178863</v>
      </c>
      <c r="C2000" s="14">
        <v>0.019863348949630998</v>
      </c>
      <c r="D2000" s="14">
        <v>44.7525</v>
      </c>
      <c r="E2000" s="14">
        <v>0.208865</v>
      </c>
      <c r="F2000" s="14">
        <v>0.00044334261236300004</v>
      </c>
      <c r="G2000" s="14">
        <v>44.7525</v>
      </c>
      <c r="H2000" s="14">
        <v>0.238865</v>
      </c>
      <c r="I2000" s="14">
        <v>-1.06887e-9</v>
      </c>
      <c r="J2000" s="14">
        <v>44.7525</v>
      </c>
      <c r="K2000" s="14">
        <v>0.268865</v>
      </c>
      <c r="L2000" s="14">
        <v>1.68279e-9</v>
      </c>
      <c r="M2000" s="14">
        <v>44.7525</v>
      </c>
      <c r="N2000" s="14">
        <v>0.298865</v>
      </c>
      <c r="O2000" s="14">
        <v>-5.77664e-9</v>
      </c>
      <c r="P2000" s="14">
        <v>44.7525</v>
      </c>
      <c r="Q2000" s="14">
        <v>0.328865</v>
      </c>
      <c r="R2000" s="14">
        <v>-2.52415e-9</v>
      </c>
    </row>
    <row x14ac:dyDescent="0.25" r="2001" customHeight="1" ht="18.75">
      <c r="A2001" s="14">
        <v>44.775</v>
      </c>
      <c r="B2001" s="14">
        <v>0.17893</v>
      </c>
      <c r="C2001" s="14">
        <v>0.019314734391988997</v>
      </c>
      <c r="D2001" s="14">
        <v>44.775</v>
      </c>
      <c r="E2001" s="14">
        <v>0.208932</v>
      </c>
      <c r="F2001" s="14">
        <v>0.000425392754403</v>
      </c>
      <c r="G2001" s="14">
        <v>44.775</v>
      </c>
      <c r="H2001" s="14">
        <v>0.238932</v>
      </c>
      <c r="I2001" s="14">
        <v>7.20627e-10</v>
      </c>
      <c r="J2001" s="14">
        <v>44.775</v>
      </c>
      <c r="K2001" s="14">
        <v>0.268932</v>
      </c>
      <c r="L2001" s="14">
        <v>7.80161e-10</v>
      </c>
      <c r="M2001" s="14">
        <v>44.775</v>
      </c>
      <c r="N2001" s="14">
        <v>0.298932</v>
      </c>
      <c r="O2001" s="14">
        <v>-4.26276e-9</v>
      </c>
      <c r="P2001" s="14">
        <v>44.775</v>
      </c>
      <c r="Q2001" s="14">
        <v>0.328932</v>
      </c>
      <c r="R2001" s="14">
        <v>-2.83577e-9</v>
      </c>
    </row>
    <row x14ac:dyDescent="0.25" r="2002" customHeight="1" ht="18.75">
      <c r="A2002" s="14">
        <v>44.7975</v>
      </c>
      <c r="B2002" s="14">
        <v>0.178998</v>
      </c>
      <c r="C2002" s="14">
        <v>0.018780016619815</v>
      </c>
      <c r="D2002" s="14">
        <v>44.7975</v>
      </c>
      <c r="E2002" s="14">
        <v>0.209</v>
      </c>
      <c r="F2002" s="14">
        <v>0.0004073579241</v>
      </c>
      <c r="G2002" s="14">
        <v>44.7975</v>
      </c>
      <c r="H2002" s="14">
        <v>0.239</v>
      </c>
      <c r="I2002" s="14">
        <v>1.98903e-10</v>
      </c>
      <c r="J2002" s="14">
        <v>44.7975</v>
      </c>
      <c r="K2002" s="14">
        <v>0.269</v>
      </c>
      <c r="L2002" s="14">
        <v>2.49138e-9</v>
      </c>
      <c r="M2002" s="14">
        <v>44.7975</v>
      </c>
      <c r="N2002" s="14">
        <v>0.299</v>
      </c>
      <c r="O2002" s="14">
        <v>3.92861e-9</v>
      </c>
      <c r="P2002" s="14">
        <v>44.7975</v>
      </c>
      <c r="Q2002" s="14">
        <v>0.329</v>
      </c>
      <c r="R2002" s="14">
        <v>4.48343e-11</v>
      </c>
    </row>
    <row x14ac:dyDescent="0.25" r="2003" customHeight="1" ht="18.75">
      <c r="A2003" s="14">
        <v>44.82</v>
      </c>
      <c r="B2003" s="14">
        <v>0.179065</v>
      </c>
      <c r="C2003" s="14">
        <v>0.018257069802472</v>
      </c>
      <c r="D2003" s="14">
        <v>44.82</v>
      </c>
      <c r="E2003" s="14">
        <v>0.209067</v>
      </c>
      <c r="F2003" s="14">
        <v>0.00039139220367400004</v>
      </c>
      <c r="G2003" s="14">
        <v>44.82</v>
      </c>
      <c r="H2003" s="14">
        <v>0.239067</v>
      </c>
      <c r="I2003" s="14">
        <v>-4.86441e-9</v>
      </c>
      <c r="J2003" s="14">
        <v>44.82</v>
      </c>
      <c r="K2003" s="14">
        <v>0.269067</v>
      </c>
      <c r="L2003" s="14">
        <v>-4.33806e-9</v>
      </c>
      <c r="M2003" s="14">
        <v>44.82</v>
      </c>
      <c r="N2003" s="14">
        <v>0.299067</v>
      </c>
      <c r="O2003" s="14">
        <v>2.9048e-9</v>
      </c>
      <c r="P2003" s="14">
        <v>44.82</v>
      </c>
      <c r="Q2003" s="14">
        <v>0.329067</v>
      </c>
      <c r="R2003" s="14">
        <v>5.04603e-11</v>
      </c>
    </row>
    <row x14ac:dyDescent="0.25" r="2004" customHeight="1" ht="18.75">
      <c r="A2004" s="14">
        <v>44.8425</v>
      </c>
      <c r="B2004" s="14">
        <v>0.179133</v>
      </c>
      <c r="C2004" s="14">
        <v>0.017747764381427097</v>
      </c>
      <c r="D2004" s="14">
        <v>44.8425</v>
      </c>
      <c r="E2004" s="14">
        <v>0.209135</v>
      </c>
      <c r="F2004" s="14">
        <v>0.00037528348419799996</v>
      </c>
      <c r="G2004" s="14">
        <v>44.8425</v>
      </c>
      <c r="H2004" s="14">
        <v>0.239135</v>
      </c>
      <c r="I2004" s="14">
        <v>-1.34598e-9</v>
      </c>
      <c r="J2004" s="14">
        <v>44.8425</v>
      </c>
      <c r="K2004" s="14">
        <v>0.269135</v>
      </c>
      <c r="L2004" s="14">
        <v>-2.01784e-9</v>
      </c>
      <c r="M2004" s="14">
        <v>44.8425</v>
      </c>
      <c r="N2004" s="14">
        <v>0.299135</v>
      </c>
      <c r="O2004" s="14">
        <v>-7.81635e-10</v>
      </c>
      <c r="P2004" s="14">
        <v>44.8425</v>
      </c>
      <c r="Q2004" s="14">
        <v>0.329135</v>
      </c>
      <c r="R2004" s="14">
        <v>4.67673e-9</v>
      </c>
    </row>
    <row x14ac:dyDescent="0.25" r="2005" customHeight="1" ht="18.75">
      <c r="A2005" s="14">
        <v>44.865</v>
      </c>
      <c r="B2005" s="14">
        <v>0.1792</v>
      </c>
      <c r="C2005" s="14">
        <v>0.0172500316392607</v>
      </c>
      <c r="D2005" s="14">
        <v>44.865</v>
      </c>
      <c r="E2005" s="14">
        <v>0.209202</v>
      </c>
      <c r="F2005" s="14">
        <v>0.000359049612082</v>
      </c>
      <c r="G2005" s="14">
        <v>44.865</v>
      </c>
      <c r="H2005" s="14">
        <v>0.239202</v>
      </c>
      <c r="I2005" s="14">
        <v>4.97735e-9</v>
      </c>
      <c r="J2005" s="14">
        <v>44.865</v>
      </c>
      <c r="K2005" s="14">
        <v>0.269202</v>
      </c>
      <c r="L2005" s="14">
        <v>-1.45679e-9</v>
      </c>
      <c r="M2005" s="14">
        <v>44.865</v>
      </c>
      <c r="N2005" s="14">
        <v>0.299202</v>
      </c>
      <c r="O2005" s="14">
        <v>-5.79086e-10</v>
      </c>
      <c r="P2005" s="14">
        <v>44.865</v>
      </c>
      <c r="Q2005" s="14">
        <v>0.329202</v>
      </c>
      <c r="R2005" s="14">
        <v>5.27309e-9</v>
      </c>
    </row>
    <row x14ac:dyDescent="0.25" r="2006" customHeight="1" ht="18.75">
      <c r="A2006" s="14">
        <v>44.8875</v>
      </c>
      <c r="B2006" s="14">
        <v>0.179268</v>
      </c>
      <c r="C2006" s="14">
        <v>0.016765884941680298</v>
      </c>
      <c r="D2006" s="14">
        <v>44.8875</v>
      </c>
      <c r="E2006" s="14">
        <v>0.20927</v>
      </c>
      <c r="F2006" s="14">
        <v>0.00034485197925</v>
      </c>
      <c r="G2006" s="14">
        <v>44.8875</v>
      </c>
      <c r="H2006" s="14">
        <v>0.23927</v>
      </c>
      <c r="I2006" s="14">
        <v>-5.73248e-9</v>
      </c>
      <c r="J2006" s="14">
        <v>44.8875</v>
      </c>
      <c r="K2006" s="14">
        <v>0.26927</v>
      </c>
      <c r="L2006" s="14">
        <v>-6.79119e-10</v>
      </c>
      <c r="M2006" s="14">
        <v>44.8875</v>
      </c>
      <c r="N2006" s="14">
        <v>0.29927</v>
      </c>
      <c r="O2006" s="14">
        <v>1.25687e-9</v>
      </c>
      <c r="P2006" s="14">
        <v>44.8875</v>
      </c>
      <c r="Q2006" s="14">
        <v>0.32927</v>
      </c>
      <c r="R2006" s="14">
        <v>-3.89241e-9</v>
      </c>
    </row>
    <row x14ac:dyDescent="0.25" r="2007" customHeight="1" ht="18.75">
      <c r="A2007" s="14">
        <v>44.91</v>
      </c>
      <c r="B2007" s="14">
        <v>0.179336</v>
      </c>
      <c r="C2007" s="14">
        <v>0.0162935025150837</v>
      </c>
      <c r="D2007" s="14">
        <v>44.91</v>
      </c>
      <c r="E2007" s="14">
        <v>0.209337</v>
      </c>
      <c r="F2007" s="14">
        <v>0.000330365832764</v>
      </c>
      <c r="G2007" s="14">
        <v>44.91</v>
      </c>
      <c r="H2007" s="14">
        <v>0.239337</v>
      </c>
      <c r="I2007" s="14">
        <v>-1.59208e-9</v>
      </c>
      <c r="J2007" s="14">
        <v>44.91</v>
      </c>
      <c r="K2007" s="14">
        <v>0.269337</v>
      </c>
      <c r="L2007" s="14">
        <v>4.46751e-9</v>
      </c>
      <c r="M2007" s="14">
        <v>44.91</v>
      </c>
      <c r="N2007" s="14">
        <v>0.299337</v>
      </c>
      <c r="O2007" s="14">
        <v>9.33023e-10</v>
      </c>
      <c r="P2007" s="14">
        <v>44.91</v>
      </c>
      <c r="Q2007" s="14">
        <v>0.329337</v>
      </c>
      <c r="R2007" s="14">
        <v>-4.39667e-9</v>
      </c>
    </row>
    <row x14ac:dyDescent="0.25" r="2008" customHeight="1" ht="18.75">
      <c r="A2008" s="14">
        <v>44.9325</v>
      </c>
      <c r="B2008" s="14">
        <v>0.179403</v>
      </c>
      <c r="C2008" s="14">
        <v>0.015833381630046498</v>
      </c>
      <c r="D2008" s="14">
        <v>44.9325</v>
      </c>
      <c r="E2008" s="14">
        <v>0.209405</v>
      </c>
      <c r="F2008" s="14">
        <v>0.000316435287236</v>
      </c>
      <c r="G2008" s="14">
        <v>44.9325</v>
      </c>
      <c r="H2008" s="14">
        <v>0.239405</v>
      </c>
      <c r="I2008" s="14">
        <v>4.8048e-9</v>
      </c>
      <c r="J2008" s="14">
        <v>44.9325</v>
      </c>
      <c r="K2008" s="14">
        <v>0.269405</v>
      </c>
      <c r="L2008" s="14">
        <v>-4.05689e-9</v>
      </c>
      <c r="M2008" s="14">
        <v>44.9325</v>
      </c>
      <c r="N2008" s="14">
        <v>0.299405</v>
      </c>
      <c r="O2008" s="14">
        <v>3.3119e-9</v>
      </c>
      <c r="P2008" s="14">
        <v>44.9325</v>
      </c>
      <c r="Q2008" s="14">
        <v>0.329405</v>
      </c>
      <c r="R2008" s="14">
        <v>-3.37022e-10</v>
      </c>
    </row>
    <row x14ac:dyDescent="0.25" r="2009" customHeight="1" ht="18.75">
      <c r="A2009" s="14">
        <v>44.955</v>
      </c>
      <c r="B2009" s="14">
        <v>0.179471</v>
      </c>
      <c r="C2009" s="14">
        <v>0.0153854357545553</v>
      </c>
      <c r="D2009" s="14">
        <v>44.955</v>
      </c>
      <c r="E2009" s="14">
        <v>0.209472</v>
      </c>
      <c r="F2009" s="14">
        <v>0.000303065130145</v>
      </c>
      <c r="G2009" s="14">
        <v>44.955</v>
      </c>
      <c r="H2009" s="14">
        <v>0.239472</v>
      </c>
      <c r="I2009" s="14">
        <v>1.33775e-9</v>
      </c>
      <c r="J2009" s="14">
        <v>44.955</v>
      </c>
      <c r="K2009" s="14">
        <v>0.269472</v>
      </c>
      <c r="L2009" s="14">
        <v>1.79449e-9</v>
      </c>
      <c r="M2009" s="14">
        <v>44.955</v>
      </c>
      <c r="N2009" s="14">
        <v>0.299472</v>
      </c>
      <c r="O2009" s="14">
        <v>2.46342e-9</v>
      </c>
      <c r="P2009" s="14">
        <v>44.955</v>
      </c>
      <c r="Q2009" s="14">
        <v>0.329472</v>
      </c>
      <c r="R2009" s="14">
        <v>-3.8137e-10</v>
      </c>
    </row>
    <row x14ac:dyDescent="0.25" r="2010" customHeight="1" ht="18.75">
      <c r="A2010" s="14">
        <v>44.9775</v>
      </c>
      <c r="B2010" s="14">
        <v>0.179538</v>
      </c>
      <c r="C2010" s="14">
        <v>0.0149495792888452</v>
      </c>
      <c r="D2010" s="14">
        <v>44.9775</v>
      </c>
      <c r="E2010" s="14">
        <v>0.20954</v>
      </c>
      <c r="F2010" s="14">
        <v>0.000289487898635</v>
      </c>
      <c r="G2010" s="14">
        <v>44.9775</v>
      </c>
      <c r="H2010" s="14">
        <v>0.23954</v>
      </c>
      <c r="I2010" s="14">
        <v>4.29276e-10</v>
      </c>
      <c r="J2010" s="14">
        <v>44.9775</v>
      </c>
      <c r="K2010" s="14">
        <v>0.26954</v>
      </c>
      <c r="L2010" s="14">
        <v>8.4024e-10</v>
      </c>
      <c r="M2010" s="14">
        <v>44.9775</v>
      </c>
      <c r="N2010" s="14">
        <v>0.29954</v>
      </c>
      <c r="O2010" s="14">
        <v>-4.06033e-9</v>
      </c>
      <c r="P2010" s="14">
        <v>44.9775</v>
      </c>
      <c r="Q2010" s="14">
        <v>0.32954</v>
      </c>
      <c r="R2010" s="14">
        <v>-1.13791e-8</v>
      </c>
    </row>
    <row x14ac:dyDescent="0.25" r="2011" customHeight="1" ht="18.75">
      <c r="A2011" s="13">
        <v>45</v>
      </c>
      <c r="B2011" s="14">
        <v>0.179606</v>
      </c>
      <c r="C2011" s="14">
        <v>0.0145250964326436</v>
      </c>
      <c r="D2011" s="13">
        <v>45</v>
      </c>
      <c r="E2011" s="14">
        <v>0.209607</v>
      </c>
      <c r="F2011" s="14">
        <v>0.00027786244888</v>
      </c>
      <c r="G2011" s="13">
        <v>45</v>
      </c>
      <c r="H2011" s="14">
        <v>0.239607</v>
      </c>
      <c r="I2011" s="14">
        <v>-1.2773e-10</v>
      </c>
      <c r="J2011" s="13">
        <v>45</v>
      </c>
      <c r="K2011" s="14">
        <v>0.269607</v>
      </c>
      <c r="L2011" s="14">
        <v>5.20876e-9</v>
      </c>
      <c r="M2011" s="13">
        <v>45</v>
      </c>
      <c r="N2011" s="14">
        <v>0.299607</v>
      </c>
      <c r="O2011" s="14">
        <v>-3.02609e-9</v>
      </c>
      <c r="P2011" s="13">
        <v>45</v>
      </c>
      <c r="Q2011" s="14">
        <v>0.329607</v>
      </c>
      <c r="R2011" s="14">
        <v>4.24038e-9</v>
      </c>
    </row>
    <row x14ac:dyDescent="0.25" r="2012" customHeight="1" ht="18.75">
      <c r="A2012" s="14">
        <v>45.0225</v>
      </c>
      <c r="B2012" s="14">
        <v>0.179673</v>
      </c>
      <c r="C2012" s="14">
        <v>0.014113502955371</v>
      </c>
      <c r="D2012" s="14">
        <v>45.0225</v>
      </c>
      <c r="E2012" s="14">
        <v>0.209675</v>
      </c>
      <c r="F2012" s="14">
        <v>0.00026592629986000005</v>
      </c>
      <c r="G2012" s="14">
        <v>45.0225</v>
      </c>
      <c r="H2012" s="14">
        <v>0.239675</v>
      </c>
      <c r="I2012" s="14">
        <v>1.43089e-9</v>
      </c>
      <c r="J2012" s="14">
        <v>45.0225</v>
      </c>
      <c r="K2012" s="14">
        <v>0.269675</v>
      </c>
      <c r="L2012" s="14">
        <v>2.44428e-9</v>
      </c>
      <c r="M2012" s="14">
        <v>45.0225</v>
      </c>
      <c r="N2012" s="14">
        <v>0.299675</v>
      </c>
      <c r="O2012" s="14">
        <v>5.88563e-11</v>
      </c>
      <c r="P2012" s="14">
        <v>45.0225</v>
      </c>
      <c r="Q2012" s="14">
        <v>0.329675</v>
      </c>
      <c r="R2012" s="14">
        <v>4.81133e-9</v>
      </c>
    </row>
    <row x14ac:dyDescent="0.25" r="2013" customHeight="1" ht="18.75">
      <c r="A2013" s="14">
        <v>45.045</v>
      </c>
      <c r="B2013" s="14">
        <v>0.179741</v>
      </c>
      <c r="C2013" s="14">
        <v>0.0137125567665633</v>
      </c>
      <c r="D2013" s="14">
        <v>45.045</v>
      </c>
      <c r="E2013" s="14">
        <v>0.209742</v>
      </c>
      <c r="F2013" s="14">
        <v>0.00025439678381</v>
      </c>
      <c r="G2013" s="14">
        <v>45.045</v>
      </c>
      <c r="H2013" s="14">
        <v>0.239742</v>
      </c>
      <c r="I2013" s="14">
        <v>4.00367e-10</v>
      </c>
      <c r="J2013" s="14">
        <v>45.045</v>
      </c>
      <c r="K2013" s="14">
        <v>0.269742</v>
      </c>
      <c r="L2013" s="14">
        <v>-1.58907e-9</v>
      </c>
      <c r="M2013" s="14">
        <v>45.045</v>
      </c>
      <c r="N2013" s="14">
        <v>0.299742</v>
      </c>
      <c r="O2013" s="14">
        <v>4.39515e-11</v>
      </c>
      <c r="P2013" s="14">
        <v>45.045</v>
      </c>
      <c r="Q2013" s="14">
        <v>0.329742</v>
      </c>
      <c r="R2013" s="14">
        <v>2.78473e-9</v>
      </c>
    </row>
    <row x14ac:dyDescent="0.25" r="2014" customHeight="1" ht="18.75">
      <c r="A2014" s="14">
        <v>45.0675</v>
      </c>
      <c r="B2014" s="14">
        <v>0.179808</v>
      </c>
      <c r="C2014" s="14">
        <v>0.0133242578228955</v>
      </c>
      <c r="D2014" s="14">
        <v>45.0675</v>
      </c>
      <c r="E2014" s="14">
        <v>0.20981</v>
      </c>
      <c r="F2014" s="14">
        <v>0.00024334874776299999</v>
      </c>
      <c r="G2014" s="14">
        <v>45.0675</v>
      </c>
      <c r="H2014" s="14">
        <v>0.23981</v>
      </c>
      <c r="I2014" s="14">
        <v>-3.32852e-9</v>
      </c>
      <c r="J2014" s="14">
        <v>45.0675</v>
      </c>
      <c r="K2014" s="14">
        <v>0.26981</v>
      </c>
      <c r="L2014" s="14">
        <v>-7.47337e-10</v>
      </c>
      <c r="M2014" s="14">
        <v>45.0675</v>
      </c>
      <c r="N2014" s="14">
        <v>0.29981</v>
      </c>
      <c r="O2014" s="14">
        <v>2.71837e-9</v>
      </c>
      <c r="P2014" s="14">
        <v>45.0675</v>
      </c>
      <c r="Q2014" s="14">
        <v>0.32981</v>
      </c>
      <c r="R2014" s="14">
        <v>3.16537e-9</v>
      </c>
    </row>
    <row x14ac:dyDescent="0.25" r="2015" customHeight="1" ht="18.75">
      <c r="A2015" s="14">
        <v>45.09</v>
      </c>
      <c r="B2015" s="14">
        <v>0.179876</v>
      </c>
      <c r="C2015" s="14">
        <v>0.0129467781854336</v>
      </c>
      <c r="D2015" s="14">
        <v>45.09</v>
      </c>
      <c r="E2015" s="14">
        <v>0.209877</v>
      </c>
      <c r="F2015" s="14">
        <v>0.000232725156326</v>
      </c>
      <c r="G2015" s="14">
        <v>45.09</v>
      </c>
      <c r="H2015" s="14">
        <v>0.239877</v>
      </c>
      <c r="I2015" s="14">
        <v>-9.25046e-10</v>
      </c>
      <c r="J2015" s="14">
        <v>45.09</v>
      </c>
      <c r="K2015" s="14">
        <v>0.269877</v>
      </c>
      <c r="L2015" s="14">
        <v>5.18325e-9</v>
      </c>
      <c r="M2015" s="14">
        <v>45.09</v>
      </c>
      <c r="N2015" s="14">
        <v>0.299877</v>
      </c>
      <c r="O2015" s="14">
        <v>2.03399e-9</v>
      </c>
      <c r="P2015" s="14">
        <v>45.09</v>
      </c>
      <c r="Q2015" s="14">
        <v>0.329877</v>
      </c>
      <c r="R2015" s="14">
        <v>-1.4299e-9</v>
      </c>
    </row>
    <row x14ac:dyDescent="0.25" r="2016" customHeight="1" ht="18.75">
      <c r="A2016" s="14">
        <v>45.1125</v>
      </c>
      <c r="B2016" s="14">
        <v>0.179943</v>
      </c>
      <c r="C2016" s="14">
        <v>0.0125799879723791</v>
      </c>
      <c r="D2016" s="14">
        <v>45.1125</v>
      </c>
      <c r="E2016" s="14">
        <v>0.209945</v>
      </c>
      <c r="F2016" s="14">
        <v>0.00022251432706999998</v>
      </c>
      <c r="G2016" s="14">
        <v>45.1125</v>
      </c>
      <c r="H2016" s="14">
        <v>0.239945</v>
      </c>
      <c r="I2016" s="14">
        <v>-4.07893e-9</v>
      </c>
      <c r="J2016" s="14">
        <v>45.1125</v>
      </c>
      <c r="K2016" s="14">
        <v>0.269945</v>
      </c>
      <c r="L2016" s="14">
        <v>-7.03788e-9</v>
      </c>
      <c r="M2016" s="14">
        <v>45.1125</v>
      </c>
      <c r="N2016" s="14">
        <v>0.299945</v>
      </c>
      <c r="O2016" s="14">
        <v>-6.5041e-10</v>
      </c>
      <c r="P2016" s="14">
        <v>45.1125</v>
      </c>
      <c r="Q2016" s="14">
        <v>0.329945</v>
      </c>
      <c r="R2016" s="14">
        <v>-1.62828e-9</v>
      </c>
    </row>
    <row x14ac:dyDescent="0.25" r="2017" customHeight="1" ht="18.75">
      <c r="A2017" s="14">
        <v>45.135</v>
      </c>
      <c r="B2017" s="14">
        <v>0.180011</v>
      </c>
      <c r="C2017" s="14">
        <v>0.0122249881187226</v>
      </c>
      <c r="D2017" s="14">
        <v>45.135</v>
      </c>
      <c r="E2017" s="14">
        <v>0.210012</v>
      </c>
      <c r="F2017" s="14">
        <v>0.00021198737697000002</v>
      </c>
      <c r="G2017" s="14">
        <v>45.135</v>
      </c>
      <c r="H2017" s="14">
        <v>0.240012</v>
      </c>
      <c r="I2017" s="14">
        <v>-4.34189e-10</v>
      </c>
      <c r="J2017" s="14">
        <v>45.135</v>
      </c>
      <c r="K2017" s="14">
        <v>0.270012</v>
      </c>
      <c r="L2017" s="14">
        <v>-3.32083e-9</v>
      </c>
      <c r="M2017" s="14">
        <v>45.135</v>
      </c>
      <c r="N2017" s="14">
        <v>0.300012</v>
      </c>
      <c r="O2017" s="14">
        <v>-4.87627e-10</v>
      </c>
      <c r="P2017" s="14">
        <v>45.135</v>
      </c>
      <c r="Q2017" s="14">
        <v>0.330012</v>
      </c>
      <c r="R2017" s="14">
        <v>6.11579e-9</v>
      </c>
    </row>
    <row x14ac:dyDescent="0.25" r="2018" customHeight="1" ht="18.75">
      <c r="A2018" s="14">
        <v>45.1575</v>
      </c>
      <c r="B2018" s="14">
        <v>0.180079</v>
      </c>
      <c r="C2018" s="14">
        <v>0.011881091313792402</v>
      </c>
      <c r="D2018" s="14">
        <v>45.1575</v>
      </c>
      <c r="E2018" s="14">
        <v>0.21008</v>
      </c>
      <c r="F2018" s="14">
        <v>0.000203295158597</v>
      </c>
      <c r="G2018" s="14">
        <v>45.1575</v>
      </c>
      <c r="H2018" s="14">
        <v>0.24008</v>
      </c>
      <c r="I2018" s="14">
        <v>-1.22241e-10</v>
      </c>
      <c r="J2018" s="14">
        <v>45.1575</v>
      </c>
      <c r="K2018" s="14">
        <v>0.27008</v>
      </c>
      <c r="L2018" s="14">
        <v>-1.36054e-9</v>
      </c>
      <c r="M2018" s="14">
        <v>45.1575</v>
      </c>
      <c r="N2018" s="14">
        <v>0.30008</v>
      </c>
      <c r="O2018" s="14">
        <v>-2.06435e-12</v>
      </c>
      <c r="P2018" s="14">
        <v>45.1575</v>
      </c>
      <c r="Q2018" s="14">
        <v>0.33008</v>
      </c>
      <c r="R2018" s="14">
        <v>6.97681e-9</v>
      </c>
    </row>
    <row x14ac:dyDescent="0.25" r="2019" customHeight="1" ht="18.75">
      <c r="A2019" s="14">
        <v>45.18</v>
      </c>
      <c r="B2019" s="14">
        <v>0.180146</v>
      </c>
      <c r="C2019" s="14">
        <v>0.011548538881982701</v>
      </c>
      <c r="D2019" s="14">
        <v>45.18</v>
      </c>
      <c r="E2019" s="14">
        <v>0.210147</v>
      </c>
      <c r="F2019" s="14">
        <v>0.00019423825838</v>
      </c>
      <c r="G2019" s="14">
        <v>45.18</v>
      </c>
      <c r="H2019" s="14">
        <v>0.240147</v>
      </c>
      <c r="I2019" s="14">
        <v>3.48865e-10</v>
      </c>
      <c r="J2019" s="14">
        <v>45.18</v>
      </c>
      <c r="K2019" s="14">
        <v>0.270147</v>
      </c>
      <c r="L2019" s="14">
        <v>-2.29042e-9</v>
      </c>
      <c r="M2019" s="14">
        <v>45.18</v>
      </c>
      <c r="N2019" s="14">
        <v>0.300147</v>
      </c>
      <c r="O2019" s="14">
        <v>-1.55075e-12</v>
      </c>
      <c r="P2019" s="14">
        <v>45.18</v>
      </c>
      <c r="Q2019" s="14">
        <v>0.330147</v>
      </c>
      <c r="R2019" s="14">
        <v>-8.75586e-9</v>
      </c>
    </row>
    <row x14ac:dyDescent="0.25" r="2020" customHeight="1" ht="18.75">
      <c r="A2020" s="14">
        <v>45.2025</v>
      </c>
      <c r="B2020" s="14">
        <v>0.180214</v>
      </c>
      <c r="C2020" s="14">
        <v>0.011226119166791702</v>
      </c>
      <c r="D2020" s="14">
        <v>45.2025</v>
      </c>
      <c r="E2020" s="14">
        <v>0.210215</v>
      </c>
      <c r="F2020" s="14">
        <v>0.00018553918366299998</v>
      </c>
      <c r="G2020" s="14">
        <v>45.2025</v>
      </c>
      <c r="H2020" s="14">
        <v>0.240215</v>
      </c>
      <c r="I2020" s="14">
        <v>9.84618e-11</v>
      </c>
      <c r="J2020" s="14">
        <v>45.2025</v>
      </c>
      <c r="K2020" s="14">
        <v>0.270215</v>
      </c>
      <c r="L2020" s="14">
        <v>5.17682e-9</v>
      </c>
      <c r="M2020" s="14">
        <v>45.2025</v>
      </c>
      <c r="N2020" s="14">
        <v>0.300215</v>
      </c>
      <c r="O2020" s="14">
        <v>-1.04123e-8</v>
      </c>
      <c r="P2020" s="14">
        <v>45.2025</v>
      </c>
      <c r="Q2020" s="14">
        <v>0.330215</v>
      </c>
      <c r="R2020" s="14">
        <v>-1.00065e-8</v>
      </c>
    </row>
    <row x14ac:dyDescent="0.25" r="2021" customHeight="1" ht="18.75">
      <c r="A2021" s="14">
        <v>45.225</v>
      </c>
      <c r="B2021" s="14">
        <v>0.180281</v>
      </c>
      <c r="C2021" s="14">
        <v>0.0109143698239366</v>
      </c>
      <c r="D2021" s="14">
        <v>45.225</v>
      </c>
      <c r="E2021" s="14">
        <v>0.210282</v>
      </c>
      <c r="F2021" s="14">
        <v>0.000177184260888</v>
      </c>
      <c r="G2021" s="14">
        <v>45.225</v>
      </c>
      <c r="H2021" s="14">
        <v>0.240282</v>
      </c>
      <c r="I2021" s="14">
        <v>-2.37112e-9</v>
      </c>
      <c r="J2021" s="14">
        <v>45.225</v>
      </c>
      <c r="K2021" s="14">
        <v>0.270282</v>
      </c>
      <c r="L2021" s="14">
        <v>2.45344e-9</v>
      </c>
      <c r="M2021" s="14">
        <v>45.225</v>
      </c>
      <c r="N2021" s="14">
        <v>0.300282</v>
      </c>
      <c r="O2021" s="14">
        <v>6.00756e-9</v>
      </c>
      <c r="P2021" s="14">
        <v>45.225</v>
      </c>
      <c r="Q2021" s="14">
        <v>0.330282</v>
      </c>
      <c r="R2021" s="14">
        <v>-3.34233e-9</v>
      </c>
    </row>
    <row x14ac:dyDescent="0.25" r="2022" customHeight="1" ht="18.75">
      <c r="A2022" s="14">
        <v>45.2475</v>
      </c>
      <c r="B2022" s="14">
        <v>0.180349</v>
      </c>
      <c r="C2022" s="14">
        <v>0.0106130293449714</v>
      </c>
      <c r="D2022" s="14">
        <v>45.2475</v>
      </c>
      <c r="E2022" s="14">
        <v>0.21035</v>
      </c>
      <c r="F2022" s="14">
        <v>0.000169165517209</v>
      </c>
      <c r="G2022" s="14">
        <v>45.2475</v>
      </c>
      <c r="H2022" s="14">
        <v>0.24035</v>
      </c>
      <c r="I2022" s="14">
        <v>5.56298e-9</v>
      </c>
      <c r="J2022" s="14">
        <v>45.2475</v>
      </c>
      <c r="K2022" s="14">
        <v>0.27035</v>
      </c>
      <c r="L2022" s="14">
        <v>-6.00386e-9</v>
      </c>
      <c r="M2022" s="14">
        <v>45.2475</v>
      </c>
      <c r="N2022" s="14">
        <v>0.30035</v>
      </c>
      <c r="O2022" s="14">
        <v>4.52631e-9</v>
      </c>
      <c r="P2022" s="14">
        <v>45.2475</v>
      </c>
      <c r="Q2022" s="14">
        <v>0.33035</v>
      </c>
      <c r="R2022" s="14">
        <v>-3.82661e-9</v>
      </c>
    </row>
    <row x14ac:dyDescent="0.25" r="2023" customHeight="1" ht="18.75">
      <c r="A2023" s="14">
        <v>45.27</v>
      </c>
      <c r="B2023" s="14">
        <v>0.180416</v>
      </c>
      <c r="C2023" s="14">
        <v>0.010321368962737299</v>
      </c>
      <c r="D2023" s="14">
        <v>45.27</v>
      </c>
      <c r="E2023" s="14">
        <v>0.210417</v>
      </c>
      <c r="F2023" s="14">
        <v>0.000161470806962</v>
      </c>
      <c r="G2023" s="14">
        <v>45.27</v>
      </c>
      <c r="H2023" s="14">
        <v>0.240417</v>
      </c>
      <c r="I2023" s="14">
        <v>1.57589e-9</v>
      </c>
      <c r="J2023" s="14">
        <v>45.27</v>
      </c>
      <c r="K2023" s="14">
        <v>0.270417</v>
      </c>
      <c r="L2023" s="14">
        <v>1.19573e-9</v>
      </c>
      <c r="M2023" s="14">
        <v>45.27</v>
      </c>
      <c r="N2023" s="14">
        <v>0.300417</v>
      </c>
      <c r="O2023" s="14">
        <v>-3.09139e-9</v>
      </c>
      <c r="P2023" s="14">
        <v>45.27</v>
      </c>
      <c r="Q2023" s="14">
        <v>0.330417</v>
      </c>
      <c r="R2023" s="14">
        <v>1.13072e-8</v>
      </c>
    </row>
    <row x14ac:dyDescent="0.25" r="2024" customHeight="1" ht="18.75">
      <c r="A2024" s="14">
        <v>45.2925</v>
      </c>
      <c r="B2024" s="14">
        <v>0.180484</v>
      </c>
      <c r="C2024" s="14">
        <v>0.010040516805640701</v>
      </c>
      <c r="D2024" s="14">
        <v>45.2925</v>
      </c>
      <c r="E2024" s="14">
        <v>0.210485</v>
      </c>
      <c r="F2024" s="14">
        <v>0.0001540890252253</v>
      </c>
      <c r="G2024" s="14">
        <v>45.2925</v>
      </c>
      <c r="H2024" s="14">
        <v>0.240485</v>
      </c>
      <c r="I2024" s="14">
        <v>3.71159e-9</v>
      </c>
      <c r="J2024" s="14">
        <v>45.2925</v>
      </c>
      <c r="K2024" s="14">
        <v>0.270485</v>
      </c>
      <c r="L2024" s="14">
        <v>5.6856e-10</v>
      </c>
      <c r="M2024" s="14">
        <v>45.2925</v>
      </c>
      <c r="N2024" s="14">
        <v>0.300485</v>
      </c>
      <c r="O2024" s="14">
        <v>-2.33377e-9</v>
      </c>
      <c r="P2024" s="14">
        <v>45.2925</v>
      </c>
      <c r="Q2024" s="14">
        <v>0.330485</v>
      </c>
      <c r="R2024" s="14">
        <v>1.29688e-8</v>
      </c>
    </row>
    <row x14ac:dyDescent="0.25" r="2025" customHeight="1" ht="18.75">
      <c r="A2025" s="14">
        <v>45.315</v>
      </c>
      <c r="B2025" s="14">
        <v>0.180551</v>
      </c>
      <c r="C2025" s="14">
        <v>0.009770251910998269</v>
      </c>
      <c r="D2025" s="14">
        <v>45.315</v>
      </c>
      <c r="E2025" s="14">
        <v>0.210552</v>
      </c>
      <c r="F2025" s="14">
        <v>0.000146959351682</v>
      </c>
      <c r="G2025" s="14">
        <v>45.315</v>
      </c>
      <c r="H2025" s="14">
        <v>0.240552</v>
      </c>
      <c r="I2025" s="14">
        <v>-6.773e-9</v>
      </c>
      <c r="J2025" s="14">
        <v>45.315</v>
      </c>
      <c r="K2025" s="14">
        <v>0.270552</v>
      </c>
      <c r="L2025" s="14">
        <v>-3.12116e-9</v>
      </c>
      <c r="M2025" s="14">
        <v>45.315</v>
      </c>
      <c r="N2025" s="14">
        <v>0.300552</v>
      </c>
      <c r="O2025" s="14">
        <v>2.65715e-9</v>
      </c>
      <c r="P2025" s="14">
        <v>45.315</v>
      </c>
      <c r="Q2025" s="14">
        <v>0.330552</v>
      </c>
      <c r="R2025" s="14">
        <v>8.39983e-10</v>
      </c>
    </row>
    <row x14ac:dyDescent="0.25" r="2026" customHeight="1" ht="18.75">
      <c r="A2026" s="14">
        <v>45.3375</v>
      </c>
      <c r="B2026" s="14">
        <v>0.180619</v>
      </c>
      <c r="C2026" s="14">
        <v>0.009509230728405371</v>
      </c>
      <c r="D2026" s="14">
        <v>45.3375</v>
      </c>
      <c r="E2026" s="14">
        <v>0.21062</v>
      </c>
      <c r="F2026" s="14">
        <v>0.000140168278237</v>
      </c>
      <c r="G2026" s="14">
        <v>45.3375</v>
      </c>
      <c r="H2026" s="14">
        <v>0.24062</v>
      </c>
      <c r="I2026" s="14">
        <v>2.82827e-9</v>
      </c>
      <c r="J2026" s="14">
        <v>45.3375</v>
      </c>
      <c r="K2026" s="14">
        <v>0.27062</v>
      </c>
      <c r="L2026" s="14">
        <v>4.02719e-9</v>
      </c>
      <c r="M2026" s="14">
        <v>45.3375</v>
      </c>
      <c r="N2026" s="14">
        <v>0.30062</v>
      </c>
      <c r="O2026" s="14">
        <v>2.00991e-9</v>
      </c>
      <c r="P2026" s="14">
        <v>45.3375</v>
      </c>
      <c r="Q2026" s="14">
        <v>0.33062</v>
      </c>
      <c r="R2026" s="14">
        <v>9.65151e-10</v>
      </c>
    </row>
    <row x14ac:dyDescent="0.25" r="2027" customHeight="1" ht="18.75">
      <c r="A2027" s="14">
        <v>45.36</v>
      </c>
      <c r="B2027" s="14">
        <v>0.180686</v>
      </c>
      <c r="C2027" s="14">
        <v>0.0092579502197897</v>
      </c>
      <c r="D2027" s="14">
        <v>45.36</v>
      </c>
      <c r="E2027" s="14">
        <v>0.210687</v>
      </c>
      <c r="F2027" s="14">
        <v>0.0001328967385</v>
      </c>
      <c r="G2027" s="14">
        <v>45.36</v>
      </c>
      <c r="H2027" s="14">
        <v>0.240687</v>
      </c>
      <c r="I2027" s="14">
        <v>8.05159e-10</v>
      </c>
      <c r="J2027" s="14">
        <v>45.36</v>
      </c>
      <c r="K2027" s="14">
        <v>0.270687</v>
      </c>
      <c r="L2027" s="14">
        <v>1.9212e-9</v>
      </c>
      <c r="M2027" s="14">
        <v>45.36</v>
      </c>
      <c r="N2027" s="14">
        <v>0.300687</v>
      </c>
      <c r="O2027" s="14">
        <v>-3.57186e-9</v>
      </c>
      <c r="P2027" s="14">
        <v>45.36</v>
      </c>
      <c r="Q2027" s="14">
        <v>0.330687</v>
      </c>
      <c r="R2027" s="14">
        <v>-5.86712e-9</v>
      </c>
    </row>
    <row x14ac:dyDescent="0.25" r="2028" customHeight="1" ht="18.75">
      <c r="A2028" s="14">
        <v>45.3825</v>
      </c>
      <c r="B2028" s="14">
        <v>0.180754</v>
      </c>
      <c r="C2028" s="14">
        <v>0.009015548083742862</v>
      </c>
      <c r="D2028" s="14">
        <v>45.3825</v>
      </c>
      <c r="E2028" s="14">
        <v>0.210755</v>
      </c>
      <c r="F2028" s="14">
        <v>0.00012743206627999998</v>
      </c>
      <c r="G2028" s="14">
        <v>45.3825</v>
      </c>
      <c r="H2028" s="14">
        <v>0.240755</v>
      </c>
      <c r="I2028" s="14">
        <v>6.59363e-9</v>
      </c>
      <c r="J2028" s="14">
        <v>45.3825</v>
      </c>
      <c r="K2028" s="14">
        <v>0.270755</v>
      </c>
      <c r="L2028" s="14">
        <v>-3.94128e-9</v>
      </c>
      <c r="M2028" s="14">
        <v>45.3825</v>
      </c>
      <c r="N2028" s="14">
        <v>0.300755</v>
      </c>
      <c r="O2028" s="14">
        <v>-2.70716e-9</v>
      </c>
      <c r="P2028" s="14">
        <v>45.3825</v>
      </c>
      <c r="Q2028" s="14">
        <v>0.330755</v>
      </c>
      <c r="R2028" s="14">
        <v>-6.75349e-9</v>
      </c>
    </row>
    <row x14ac:dyDescent="0.25" r="2029" customHeight="1" ht="18.75">
      <c r="A2029" s="14">
        <v>45.405</v>
      </c>
      <c r="B2029" s="14">
        <v>0.180821</v>
      </c>
      <c r="C2029" s="14">
        <v>0.00878385050024154</v>
      </c>
      <c r="D2029" s="14">
        <v>45.405</v>
      </c>
      <c r="E2029" s="14">
        <v>0.210822</v>
      </c>
      <c r="F2029" s="14">
        <v>0.00012145759669</v>
      </c>
      <c r="G2029" s="14">
        <v>45.405</v>
      </c>
      <c r="H2029" s="14">
        <v>0.240822</v>
      </c>
      <c r="I2029" s="14">
        <v>-3.03545e-9</v>
      </c>
      <c r="J2029" s="14">
        <v>45.405</v>
      </c>
      <c r="K2029" s="14">
        <v>0.270822</v>
      </c>
      <c r="L2029" s="14">
        <v>-1.88434e-9</v>
      </c>
      <c r="M2029" s="14">
        <v>45.405</v>
      </c>
      <c r="N2029" s="14">
        <v>0.300822</v>
      </c>
      <c r="O2029" s="14">
        <v>1.11145e-8</v>
      </c>
      <c r="P2029" s="14">
        <v>45.405</v>
      </c>
      <c r="Q2029" s="14">
        <v>0.330822</v>
      </c>
      <c r="R2029" s="14">
        <v>1.98985e-9</v>
      </c>
    </row>
    <row x14ac:dyDescent="0.25" r="2030" customHeight="1" ht="18.75">
      <c r="A2030" s="14">
        <v>45.4275</v>
      </c>
      <c r="B2030" s="14">
        <v>0.180889</v>
      </c>
      <c r="C2030" s="14">
        <v>0.00856077020567427</v>
      </c>
      <c r="D2030" s="14">
        <v>45.4275</v>
      </c>
      <c r="E2030" s="14">
        <v>0.21089</v>
      </c>
      <c r="F2030" s="14">
        <v>0.00011573426295</v>
      </c>
      <c r="G2030" s="14">
        <v>45.4275</v>
      </c>
      <c r="H2030" s="14">
        <v>0.24089</v>
      </c>
      <c r="I2030" s="14">
        <v>-8.6734e-10</v>
      </c>
      <c r="J2030" s="14">
        <v>45.4275</v>
      </c>
      <c r="K2030" s="14">
        <v>0.27089</v>
      </c>
      <c r="L2030" s="14">
        <v>9.6176e-9</v>
      </c>
      <c r="M2030" s="14">
        <v>45.4275</v>
      </c>
      <c r="N2030" s="14">
        <v>0.30089</v>
      </c>
      <c r="O2030" s="14">
        <v>-5.18453e-9</v>
      </c>
      <c r="P2030" s="14">
        <v>45.4275</v>
      </c>
      <c r="Q2030" s="14">
        <v>0.33089</v>
      </c>
      <c r="R2030" s="14">
        <v>2.29458e-9</v>
      </c>
    </row>
    <row x14ac:dyDescent="0.25" r="2031" customHeight="1" ht="18.75">
      <c r="A2031" s="14">
        <v>45.45</v>
      </c>
      <c r="B2031" s="14">
        <v>0.180957</v>
      </c>
      <c r="C2031" s="14">
        <v>0.00834679982356762</v>
      </c>
      <c r="D2031" s="14">
        <v>45.45</v>
      </c>
      <c r="E2031" s="14">
        <v>0.210957</v>
      </c>
      <c r="F2031" s="14">
        <v>0.000110251614895</v>
      </c>
      <c r="G2031" s="14">
        <v>45.45</v>
      </c>
      <c r="H2031" s="14">
        <v>0.240957</v>
      </c>
      <c r="I2031" s="14">
        <v>4.55943e-9</v>
      </c>
      <c r="J2031" s="14">
        <v>45.45</v>
      </c>
      <c r="K2031" s="14">
        <v>0.270957</v>
      </c>
      <c r="L2031" s="14">
        <v>-1.47414e-9</v>
      </c>
      <c r="M2031" s="14">
        <v>45.45</v>
      </c>
      <c r="N2031" s="14">
        <v>0.300957</v>
      </c>
      <c r="O2031" s="14">
        <v>-3.94106e-9</v>
      </c>
      <c r="P2031" s="14">
        <v>45.45</v>
      </c>
      <c r="Q2031" s="14">
        <v>0.330957</v>
      </c>
      <c r="R2031" s="14">
        <v>8.7288e-9</v>
      </c>
    </row>
    <row x14ac:dyDescent="0.25" r="2032" customHeight="1" ht="18.75">
      <c r="A2032" s="14">
        <v>45.4725</v>
      </c>
      <c r="B2032" s="14">
        <v>0.181024</v>
      </c>
      <c r="C2032" s="14">
        <v>0.008141122138574009</v>
      </c>
      <c r="D2032" s="14">
        <v>45.4725</v>
      </c>
      <c r="E2032" s="14">
        <v>0.211025</v>
      </c>
      <c r="F2032" s="14">
        <v>0.000104954298798</v>
      </c>
      <c r="G2032" s="14">
        <v>45.4725</v>
      </c>
      <c r="H2032" s="14">
        <v>0.241025</v>
      </c>
      <c r="I2032" s="14">
        <v>1.30601e-9</v>
      </c>
      <c r="J2032" s="14">
        <v>45.4725</v>
      </c>
      <c r="K2032" s="14">
        <v>0.271025</v>
      </c>
      <c r="L2032" s="14">
        <v>-7.0711e-10</v>
      </c>
      <c r="M2032" s="14">
        <v>45.4725</v>
      </c>
      <c r="N2032" s="14">
        <v>0.301025</v>
      </c>
      <c r="O2032" s="14">
        <v>1.08829e-9</v>
      </c>
      <c r="P2032" s="14">
        <v>45.4725</v>
      </c>
      <c r="Q2032" s="14">
        <v>0.331025</v>
      </c>
      <c r="R2032" s="14">
        <v>-4.75287e-9</v>
      </c>
    </row>
    <row x14ac:dyDescent="0.25" r="2033" customHeight="1" ht="18.75">
      <c r="A2033" s="14">
        <v>45.495</v>
      </c>
      <c r="B2033" s="14">
        <v>0.181092</v>
      </c>
      <c r="C2033" s="14">
        <v>0.00794560885355402</v>
      </c>
      <c r="D2033" s="14">
        <v>45.495</v>
      </c>
      <c r="E2033" s="14">
        <v>0.211092</v>
      </c>
      <c r="F2033" s="14">
        <v>0.000099927715982</v>
      </c>
      <c r="G2033" s="14">
        <v>45.495</v>
      </c>
      <c r="H2033" s="14">
        <v>0.241092</v>
      </c>
      <c r="I2033" s="14">
        <v>3.35952e-9</v>
      </c>
      <c r="J2033" s="14">
        <v>45.495</v>
      </c>
      <c r="K2033" s="14">
        <v>0.271092</v>
      </c>
      <c r="L2033" s="14">
        <v>-2.7879e-9</v>
      </c>
      <c r="M2033" s="14">
        <v>45.495</v>
      </c>
      <c r="N2033" s="14">
        <v>0.301092</v>
      </c>
      <c r="O2033" s="14">
        <v>8.28902e-10</v>
      </c>
      <c r="P2033" s="14">
        <v>45.495</v>
      </c>
      <c r="Q2033" s="14">
        <v>0.331092</v>
      </c>
      <c r="R2033" s="14">
        <v>-5.4955e-9</v>
      </c>
    </row>
    <row x14ac:dyDescent="0.25" r="2034" customHeight="1" ht="18.75">
      <c r="A2034" s="14">
        <v>45.5175</v>
      </c>
      <c r="B2034" s="14">
        <v>0.181159</v>
      </c>
      <c r="C2034" s="14">
        <v>0.0077574082351043894</v>
      </c>
      <c r="D2034" s="14">
        <v>45.5175</v>
      </c>
      <c r="E2034" s="14">
        <v>0.21116</v>
      </c>
      <c r="F2034" s="14">
        <v>0.000095117145486</v>
      </c>
      <c r="G2034" s="14">
        <v>45.5175</v>
      </c>
      <c r="H2034" s="14">
        <v>0.24116</v>
      </c>
      <c r="I2034" s="14">
        <v>-8.08763e-10</v>
      </c>
      <c r="J2034" s="14">
        <v>45.5175</v>
      </c>
      <c r="K2034" s="14">
        <v>0.27116</v>
      </c>
      <c r="L2034" s="14">
        <v>-1.34022e-9</v>
      </c>
      <c r="M2034" s="14">
        <v>45.5175</v>
      </c>
      <c r="N2034" s="14">
        <v>0.30116</v>
      </c>
      <c r="O2034" s="14">
        <v>-4.57959e-9</v>
      </c>
      <c r="P2034" s="14">
        <v>45.5175</v>
      </c>
      <c r="Q2034" s="14">
        <v>0.33116</v>
      </c>
      <c r="R2034" s="14">
        <v>1.94309e-9</v>
      </c>
    </row>
    <row x14ac:dyDescent="0.25" r="2035" customHeight="1" ht="18.75">
      <c r="A2035" s="14">
        <v>45.54</v>
      </c>
      <c r="B2035" s="14">
        <v>0.181227</v>
      </c>
      <c r="C2035" s="14">
        <v>0.00757905901002212</v>
      </c>
      <c r="D2035" s="14">
        <v>45.54</v>
      </c>
      <c r="E2035" s="14">
        <v>0.211227</v>
      </c>
      <c r="F2035" s="14">
        <v>0.000090514059082</v>
      </c>
      <c r="G2035" s="14">
        <v>45.54</v>
      </c>
      <c r="H2035" s="14">
        <v>0.241227</v>
      </c>
      <c r="I2035" s="14">
        <v>-2.3252e-10</v>
      </c>
      <c r="J2035" s="14">
        <v>45.54</v>
      </c>
      <c r="K2035" s="14">
        <v>0.271227</v>
      </c>
      <c r="L2035" s="14">
        <v>3.47596e-9</v>
      </c>
      <c r="M2035" s="14">
        <v>45.54</v>
      </c>
      <c r="N2035" s="14">
        <v>0.301227</v>
      </c>
      <c r="O2035" s="14">
        <v>-3.49496e-9</v>
      </c>
      <c r="P2035" s="14">
        <v>45.54</v>
      </c>
      <c r="Q2035" s="14">
        <v>0.331227</v>
      </c>
      <c r="R2035" s="14">
        <v>2.25072e-9</v>
      </c>
    </row>
    <row x14ac:dyDescent="0.25" r="2036" customHeight="1" ht="18.75">
      <c r="A2036" s="14">
        <v>45.5625</v>
      </c>
      <c r="B2036" s="14">
        <v>0.181294</v>
      </c>
      <c r="C2036" s="14">
        <v>0.0074077299858372305</v>
      </c>
      <c r="D2036" s="14">
        <v>45.5625</v>
      </c>
      <c r="E2036" s="14">
        <v>0.211295</v>
      </c>
      <c r="F2036" s="14">
        <v>0.000086110446541</v>
      </c>
      <c r="G2036" s="14">
        <v>45.5625</v>
      </c>
      <c r="H2036" s="14">
        <v>0.241295</v>
      </c>
      <c r="I2036" s="14">
        <v>-1.29812e-8</v>
      </c>
      <c r="J2036" s="14">
        <v>45.5625</v>
      </c>
      <c r="K2036" s="14">
        <v>0.271295</v>
      </c>
      <c r="L2036" s="14">
        <v>-3.21574e-9</v>
      </c>
      <c r="M2036" s="14">
        <v>45.5625</v>
      </c>
      <c r="N2036" s="14">
        <v>0.301295</v>
      </c>
      <c r="O2036" s="14">
        <v>4.19657e-9</v>
      </c>
      <c r="P2036" s="14">
        <v>45.5625</v>
      </c>
      <c r="Q2036" s="14">
        <v>0.331295</v>
      </c>
      <c r="R2036" s="14">
        <v>-5.51722e-9</v>
      </c>
    </row>
    <row x14ac:dyDescent="0.25" r="2037" customHeight="1" ht="18.75">
      <c r="A2037" s="14">
        <v>45.585</v>
      </c>
      <c r="B2037" s="14">
        <v>0.181362</v>
      </c>
      <c r="C2037" s="14">
        <v>0.00724601886825279</v>
      </c>
      <c r="D2037" s="14">
        <v>45.585</v>
      </c>
      <c r="E2037" s="14">
        <v>0.211362</v>
      </c>
      <c r="F2037" s="14">
        <v>0.00008189871051599999</v>
      </c>
      <c r="G2037" s="14">
        <v>45.585</v>
      </c>
      <c r="H2037" s="14">
        <v>0.241362</v>
      </c>
      <c r="I2037" s="14">
        <v>-6.68109e-10</v>
      </c>
      <c r="J2037" s="14">
        <v>45.585</v>
      </c>
      <c r="K2037" s="14">
        <v>0.271362</v>
      </c>
      <c r="L2037" s="14">
        <v>-1.55098e-9</v>
      </c>
      <c r="M2037" s="14">
        <v>45.585</v>
      </c>
      <c r="N2037" s="14">
        <v>0.301362</v>
      </c>
      <c r="O2037" s="14">
        <v>3.20897e-9</v>
      </c>
      <c r="P2037" s="14">
        <v>45.585</v>
      </c>
      <c r="Q2037" s="14">
        <v>0.331362</v>
      </c>
      <c r="R2037" s="14">
        <v>-6.40217e-9</v>
      </c>
    </row>
    <row x14ac:dyDescent="0.25" r="2038" customHeight="1" ht="18.75">
      <c r="A2038" s="14">
        <v>45.6075</v>
      </c>
      <c r="B2038" s="14">
        <v>0.181429</v>
      </c>
      <c r="C2038" s="14">
        <v>0.0070916693783009</v>
      </c>
      <c r="D2038" s="14">
        <v>45.6075</v>
      </c>
      <c r="E2038" s="14">
        <v>0.21143</v>
      </c>
      <c r="F2038" s="14">
        <v>0.000077871415002</v>
      </c>
      <c r="G2038" s="14">
        <v>45.6075</v>
      </c>
      <c r="H2038" s="14">
        <v>0.24143</v>
      </c>
      <c r="I2038" s="14">
        <v>-1.92792e-10</v>
      </c>
      <c r="J2038" s="14">
        <v>45.6075</v>
      </c>
      <c r="K2038" s="14">
        <v>0.27143</v>
      </c>
      <c r="L2038" s="14">
        <v>3.49483e-9</v>
      </c>
      <c r="M2038" s="14">
        <v>45.6075</v>
      </c>
      <c r="N2038" s="14">
        <v>0.30143</v>
      </c>
      <c r="O2038" s="14">
        <v>-3.50429e-9</v>
      </c>
      <c r="P2038" s="14">
        <v>45.6075</v>
      </c>
      <c r="Q2038" s="14">
        <v>0.33143</v>
      </c>
      <c r="R2038" s="14">
        <v>-1.17405e-9</v>
      </c>
    </row>
    <row x14ac:dyDescent="0.25" r="2039" customHeight="1" ht="18.75">
      <c r="A2039" s="14">
        <v>45.63</v>
      </c>
      <c r="B2039" s="14">
        <v>0.181497</v>
      </c>
      <c r="C2039" s="14">
        <v>0.0069452408684824805</v>
      </c>
      <c r="D2039" s="14">
        <v>45.63</v>
      </c>
      <c r="E2039" s="14">
        <v>0.211497</v>
      </c>
      <c r="F2039" s="14">
        <v>0.000074021258507</v>
      </c>
      <c r="G2039" s="14">
        <v>45.63</v>
      </c>
      <c r="H2039" s="14">
        <v>0.241497</v>
      </c>
      <c r="I2039" s="14">
        <v>3.7619e-9</v>
      </c>
      <c r="J2039" s="14">
        <v>45.63</v>
      </c>
      <c r="K2039" s="14">
        <v>0.271497</v>
      </c>
      <c r="L2039" s="14">
        <v>1.68927e-9</v>
      </c>
      <c r="M2039" s="14">
        <v>45.63</v>
      </c>
      <c r="N2039" s="14">
        <v>0.301497</v>
      </c>
      <c r="O2039" s="14">
        <v>-2.68489e-9</v>
      </c>
      <c r="P2039" s="14">
        <v>45.63</v>
      </c>
      <c r="Q2039" s="14">
        <v>0.331497</v>
      </c>
      <c r="R2039" s="14">
        <v>-1.3648e-9</v>
      </c>
    </row>
    <row x14ac:dyDescent="0.25" r="2040" customHeight="1" ht="18.75">
      <c r="A2040" s="14">
        <v>45.6525</v>
      </c>
      <c r="B2040" s="14">
        <v>0.181564</v>
      </c>
      <c r="C2040" s="14">
        <v>0.00680662058115645</v>
      </c>
      <c r="D2040" s="14">
        <v>45.6525</v>
      </c>
      <c r="E2040" s="14">
        <v>0.211565</v>
      </c>
      <c r="F2040" s="14">
        <v>0.000070340828768</v>
      </c>
      <c r="G2040" s="14">
        <v>45.6525</v>
      </c>
      <c r="H2040" s="14">
        <v>0.241565</v>
      </c>
      <c r="I2040" s="14">
        <v>1.08822e-9</v>
      </c>
      <c r="J2040" s="14">
        <v>45.6525</v>
      </c>
      <c r="K2040" s="14">
        <v>0.271565</v>
      </c>
      <c r="L2040" s="14">
        <v>-1.85591e-10</v>
      </c>
      <c r="M2040" s="14">
        <v>45.6525</v>
      </c>
      <c r="N2040" s="14">
        <v>0.301565</v>
      </c>
      <c r="O2040" s="14">
        <v>-8.67897e-9</v>
      </c>
      <c r="P2040" s="14">
        <v>45.6525</v>
      </c>
      <c r="Q2040" s="14">
        <v>0.331565</v>
      </c>
      <c r="R2040" s="14">
        <v>4.96116e-9</v>
      </c>
    </row>
    <row x14ac:dyDescent="0.25" r="2041" customHeight="1" ht="18.75">
      <c r="A2041" s="14">
        <v>45.675</v>
      </c>
      <c r="B2041" s="14">
        <v>0.181632</v>
      </c>
      <c r="C2041" s="14">
        <v>0.006675621907006011</v>
      </c>
      <c r="D2041" s="14">
        <v>45.675</v>
      </c>
      <c r="E2041" s="14">
        <v>0.211632</v>
      </c>
      <c r="F2041" s="14">
        <v>0.000066823770657</v>
      </c>
      <c r="G2041" s="14">
        <v>45.675</v>
      </c>
      <c r="H2041" s="14">
        <v>0.241632</v>
      </c>
      <c r="I2041" s="14">
        <v>-3.38231e-9</v>
      </c>
      <c r="J2041" s="14">
        <v>45.675</v>
      </c>
      <c r="K2041" s="14">
        <v>0.271632</v>
      </c>
      <c r="L2041" s="14">
        <v>-2.82456e-9</v>
      </c>
      <c r="M2041" s="14">
        <v>45.675</v>
      </c>
      <c r="N2041" s="14">
        <v>0.301632</v>
      </c>
      <c r="O2041" s="14">
        <v>9.2633e-9</v>
      </c>
      <c r="P2041" s="14">
        <v>45.675</v>
      </c>
      <c r="Q2041" s="14">
        <v>0.331632</v>
      </c>
      <c r="R2041" s="14">
        <v>5.77756e-9</v>
      </c>
    </row>
    <row x14ac:dyDescent="0.25" r="2042" customHeight="1" ht="18.75">
      <c r="A2042" s="14">
        <v>45.6975</v>
      </c>
      <c r="B2042" s="14">
        <v>0.181699</v>
      </c>
      <c r="C2042" s="14">
        <v>0.006552181604543669</v>
      </c>
      <c r="D2042" s="14">
        <v>45.6975</v>
      </c>
      <c r="E2042" s="14">
        <v>0.2117</v>
      </c>
      <c r="F2042" s="14">
        <v>0.00006342162386000001</v>
      </c>
      <c r="G2042" s="14">
        <v>45.6975</v>
      </c>
      <c r="H2042" s="14">
        <v>0.2417</v>
      </c>
      <c r="I2042" s="14">
        <v>-9.80818e-10</v>
      </c>
      <c r="J2042" s="14">
        <v>45.6975</v>
      </c>
      <c r="K2042" s="14">
        <v>0.2717</v>
      </c>
      <c r="L2042" s="14">
        <v>-1.36977e-9</v>
      </c>
      <c r="M2042" s="14">
        <v>45.6975</v>
      </c>
      <c r="N2042" s="14">
        <v>0.3017</v>
      </c>
      <c r="O2042" s="14">
        <v>7.11824e-9</v>
      </c>
      <c r="P2042" s="14">
        <v>45.6975</v>
      </c>
      <c r="Q2042" s="14">
        <v>0.3317</v>
      </c>
      <c r="R2042" s="14">
        <v>-4.21959e-9</v>
      </c>
    </row>
    <row x14ac:dyDescent="0.25" r="2043" customHeight="1" ht="18.75">
      <c r="A2043" s="14">
        <v>45.72</v>
      </c>
      <c r="B2043" s="14">
        <v>0.181767</v>
      </c>
      <c r="C2043" s="14">
        <v>0.0064361010696202</v>
      </c>
      <c r="D2043" s="14">
        <v>45.72</v>
      </c>
      <c r="E2043" s="14">
        <v>0.211767</v>
      </c>
      <c r="F2043" s="14">
        <v>0.00006021729957</v>
      </c>
      <c r="G2043" s="14">
        <v>45.72</v>
      </c>
      <c r="H2043" s="14">
        <v>0.241767</v>
      </c>
      <c r="I2043" s="14">
        <v>4.45023e-9</v>
      </c>
      <c r="J2043" s="14">
        <v>45.72</v>
      </c>
      <c r="K2043" s="14">
        <v>0.271767</v>
      </c>
      <c r="L2043" s="14">
        <v>-3.9591e-9</v>
      </c>
      <c r="M2043" s="14">
        <v>45.72</v>
      </c>
      <c r="N2043" s="14">
        <v>0.301767</v>
      </c>
      <c r="O2043" s="14">
        <v>-4.13601e-9</v>
      </c>
      <c r="P2043" s="14">
        <v>45.72</v>
      </c>
      <c r="Q2043" s="14">
        <v>0.331767</v>
      </c>
      <c r="R2043" s="14">
        <v>-4.92275e-9</v>
      </c>
    </row>
    <row x14ac:dyDescent="0.25" r="2044" customHeight="1" ht="18.75">
      <c r="A2044" s="14">
        <v>45.7425</v>
      </c>
      <c r="B2044" s="14">
        <v>0.181834</v>
      </c>
      <c r="C2044" s="14">
        <v>0.00632723056660157</v>
      </c>
      <c r="D2044" s="14">
        <v>45.7425</v>
      </c>
      <c r="E2044" s="14">
        <v>0.211835</v>
      </c>
      <c r="F2044" s="14">
        <v>0.000057158026167</v>
      </c>
      <c r="G2044" s="14">
        <v>45.7425</v>
      </c>
      <c r="H2044" s="14">
        <v>0.241835</v>
      </c>
      <c r="I2044" s="14">
        <v>1.29367e-9</v>
      </c>
      <c r="J2044" s="14">
        <v>45.7425</v>
      </c>
      <c r="K2044" s="14">
        <v>0.271835</v>
      </c>
      <c r="L2044" s="14">
        <v>-1.92417e-9</v>
      </c>
      <c r="M2044" s="14">
        <v>45.7425</v>
      </c>
      <c r="N2044" s="14">
        <v>0.301835</v>
      </c>
      <c r="O2044" s="14">
        <v>-3.18451e-9</v>
      </c>
      <c r="P2044" s="14">
        <v>45.7425</v>
      </c>
      <c r="Q2044" s="14">
        <v>0.331835</v>
      </c>
      <c r="R2044" s="14">
        <v>6.70105e-10</v>
      </c>
    </row>
    <row x14ac:dyDescent="0.25" r="2045" customHeight="1" ht="18.75">
      <c r="A2045" s="14">
        <v>45.765</v>
      </c>
      <c r="B2045" s="14">
        <v>0.181902</v>
      </c>
      <c r="C2045" s="14">
        <v>0.006225510050398798</v>
      </c>
      <c r="D2045" s="14">
        <v>45.765</v>
      </c>
      <c r="E2045" s="14">
        <v>0.211902</v>
      </c>
      <c r="F2045" s="14">
        <v>0.00005417058443</v>
      </c>
      <c r="G2045" s="14">
        <v>45.765</v>
      </c>
      <c r="H2045" s="14">
        <v>0.241902</v>
      </c>
      <c r="I2045" s="14">
        <v>1.2833e-9</v>
      </c>
      <c r="J2045" s="14">
        <v>45.765</v>
      </c>
      <c r="K2045" s="14">
        <v>0.271902</v>
      </c>
      <c r="L2045" s="14">
        <v>1.20827e-8</v>
      </c>
      <c r="M2045" s="14">
        <v>45.765</v>
      </c>
      <c r="N2045" s="14">
        <v>0.301902</v>
      </c>
      <c r="O2045" s="14">
        <v>4.12063e-9</v>
      </c>
      <c r="P2045" s="14">
        <v>45.765</v>
      </c>
      <c r="Q2045" s="14">
        <v>0.331902</v>
      </c>
      <c r="R2045" s="14">
        <v>7.83173e-10</v>
      </c>
    </row>
    <row x14ac:dyDescent="0.25" r="2046" customHeight="1" ht="18.75">
      <c r="A2046" s="14">
        <v>45.7875</v>
      </c>
      <c r="B2046" s="14">
        <v>0.181969</v>
      </c>
      <c r="C2046" s="14">
        <v>0.006130719021999854</v>
      </c>
      <c r="D2046" s="14">
        <v>45.7875</v>
      </c>
      <c r="E2046" s="14">
        <v>0.21197</v>
      </c>
      <c r="F2046" s="14">
        <v>0.000051397999907</v>
      </c>
      <c r="G2046" s="14">
        <v>45.7875</v>
      </c>
      <c r="H2046" s="14">
        <v>0.24197</v>
      </c>
      <c r="I2046" s="14">
        <v>6.69314e-9</v>
      </c>
      <c r="J2046" s="14">
        <v>45.7875</v>
      </c>
      <c r="K2046" s="14">
        <v>0.27197</v>
      </c>
      <c r="L2046" s="14">
        <v>1.2081e-9</v>
      </c>
      <c r="M2046" s="14">
        <v>45.7875</v>
      </c>
      <c r="N2046" s="14">
        <v>0.30197</v>
      </c>
      <c r="O2046" s="14">
        <v>3.17891e-9</v>
      </c>
      <c r="P2046" s="14">
        <v>45.7875</v>
      </c>
      <c r="Q2046" s="14">
        <v>0.33197</v>
      </c>
      <c r="R2046" s="14">
        <v>6.66605e-9</v>
      </c>
    </row>
    <row x14ac:dyDescent="0.25" r="2047" customHeight="1" ht="18.75">
      <c r="A2047" s="14">
        <v>45.81</v>
      </c>
      <c r="B2047" s="14">
        <v>0.182037</v>
      </c>
      <c r="C2047" s="14">
        <v>0.006042799299164701</v>
      </c>
      <c r="D2047" s="14">
        <v>45.81</v>
      </c>
      <c r="E2047" s="14">
        <v>0.212037</v>
      </c>
      <c r="F2047" s="14">
        <v>0.00004875077037</v>
      </c>
      <c r="G2047" s="14">
        <v>45.81</v>
      </c>
      <c r="H2047" s="14">
        <v>0.242037</v>
      </c>
      <c r="I2047" s="14">
        <v>8.37274e-10</v>
      </c>
      <c r="J2047" s="14">
        <v>45.81</v>
      </c>
      <c r="K2047" s="14">
        <v>0.272038</v>
      </c>
      <c r="L2047" s="14">
        <v>5.89074e-10</v>
      </c>
      <c r="M2047" s="14">
        <v>45.81</v>
      </c>
      <c r="N2047" s="14">
        <v>0.302038</v>
      </c>
      <c r="O2047" s="14">
        <v>-6.94825e-10</v>
      </c>
      <c r="P2047" s="14">
        <v>45.81</v>
      </c>
      <c r="Q2047" s="14">
        <v>0.332038</v>
      </c>
      <c r="R2047" s="14">
        <v>7.80476e-9</v>
      </c>
    </row>
    <row x14ac:dyDescent="0.25" r="2048" customHeight="1" ht="18.75">
      <c r="A2048" s="14">
        <v>45.8325</v>
      </c>
      <c r="B2048" s="14">
        <v>0.182104</v>
      </c>
      <c r="C2048" s="14">
        <v>0.005960857076862175</v>
      </c>
      <c r="D2048" s="14">
        <v>45.8325</v>
      </c>
      <c r="E2048" s="14">
        <v>0.212105</v>
      </c>
      <c r="F2048" s="14">
        <v>0.000046224185381</v>
      </c>
      <c r="G2048" s="14">
        <v>45.8325</v>
      </c>
      <c r="H2048" s="14">
        <v>0.242105</v>
      </c>
      <c r="I2048" s="14">
        <v>2.4459e-10</v>
      </c>
      <c r="J2048" s="14">
        <v>45.8325</v>
      </c>
      <c r="K2048" s="14">
        <v>0.272105</v>
      </c>
      <c r="L2048" s="14">
        <v>-6.64958e-9</v>
      </c>
      <c r="M2048" s="14">
        <v>45.8325</v>
      </c>
      <c r="N2048" s="14">
        <v>0.302105</v>
      </c>
      <c r="O2048" s="14">
        <v>-5.37086e-10</v>
      </c>
      <c r="P2048" s="14">
        <v>45.8325</v>
      </c>
      <c r="Q2048" s="14">
        <v>0.332105</v>
      </c>
      <c r="R2048" s="14">
        <v>9.45144e-10</v>
      </c>
    </row>
    <row x14ac:dyDescent="0.25" r="2049" customHeight="1" ht="18.75">
      <c r="A2049" s="14">
        <v>45.855</v>
      </c>
      <c r="B2049" s="14">
        <v>0.182172</v>
      </c>
      <c r="C2049" s="14">
        <v>0.005886970671279328</v>
      </c>
      <c r="D2049" s="14">
        <v>45.855</v>
      </c>
      <c r="E2049" s="14">
        <v>0.212173</v>
      </c>
      <c r="F2049" s="14">
        <v>0.00004380794992</v>
      </c>
      <c r="G2049" s="14">
        <v>45.855</v>
      </c>
      <c r="H2049" s="14">
        <v>0.242173</v>
      </c>
      <c r="I2049" s="14">
        <v>-3.456e-9</v>
      </c>
      <c r="J2049" s="14">
        <v>45.855</v>
      </c>
      <c r="K2049" s="14">
        <v>0.272173</v>
      </c>
      <c r="L2049" s="14">
        <v>-3.24944e-9</v>
      </c>
      <c r="M2049" s="14">
        <v>45.855</v>
      </c>
      <c r="N2049" s="14">
        <v>0.302173</v>
      </c>
      <c r="O2049" s="14">
        <v>1.82709e-9</v>
      </c>
      <c r="P2049" s="14">
        <v>45.855</v>
      </c>
      <c r="Q2049" s="14">
        <v>0.332173</v>
      </c>
      <c r="R2049" s="14">
        <v>1.10858e-9</v>
      </c>
    </row>
    <row x14ac:dyDescent="0.25" r="2050" customHeight="1" ht="18.75">
      <c r="A2050" s="14">
        <v>45.8775</v>
      </c>
      <c r="B2050" s="14">
        <v>0.18224</v>
      </c>
      <c r="C2050" s="14">
        <v>0.005818760067915704</v>
      </c>
      <c r="D2050" s="14">
        <v>45.8775</v>
      </c>
      <c r="E2050" s="14">
        <v>0.21224</v>
      </c>
      <c r="F2050" s="14">
        <v>0.000041503938467</v>
      </c>
      <c r="G2050" s="14">
        <v>45.8775</v>
      </c>
      <c r="H2050" s="14">
        <v>0.24224</v>
      </c>
      <c r="I2050" s="14">
        <v>-1.01206e-9</v>
      </c>
      <c r="J2050" s="14">
        <v>45.8775</v>
      </c>
      <c r="K2050" s="14">
        <v>0.27224</v>
      </c>
      <c r="L2050" s="14">
        <v>1.29763e-9</v>
      </c>
      <c r="M2050" s="14">
        <v>45.8775</v>
      </c>
      <c r="N2050" s="14">
        <v>0.30224</v>
      </c>
      <c r="O2050" s="14">
        <v>-6.18753e-9</v>
      </c>
      <c r="P2050" s="14">
        <v>45.8775</v>
      </c>
      <c r="Q2050" s="14">
        <v>0.33224</v>
      </c>
      <c r="R2050" s="14">
        <v>-1.06616e-9</v>
      </c>
    </row>
    <row x14ac:dyDescent="0.25" r="2051" customHeight="1" ht="18.75">
      <c r="A2051" s="14">
        <v>45.9</v>
      </c>
      <c r="B2051" s="14">
        <v>0.182307</v>
      </c>
      <c r="C2051" s="14">
        <v>0.00575692954040005</v>
      </c>
      <c r="D2051" s="14">
        <v>45.9</v>
      </c>
      <c r="E2051" s="14">
        <v>0.212308</v>
      </c>
      <c r="F2051" s="14">
        <v>0.000039243731360000004</v>
      </c>
      <c r="G2051" s="14">
        <v>45.9</v>
      </c>
      <c r="H2051" s="14">
        <v>0.242308</v>
      </c>
      <c r="I2051" s="14">
        <v>-1.27305e-8</v>
      </c>
      <c r="J2051" s="14">
        <v>45.9</v>
      </c>
      <c r="K2051" s="14">
        <v>0.272308</v>
      </c>
      <c r="L2051" s="14">
        <v>6.35492e-10</v>
      </c>
      <c r="M2051" s="14">
        <v>45.9</v>
      </c>
      <c r="N2051" s="14">
        <v>0.302308</v>
      </c>
      <c r="O2051" s="14">
        <v>-4.79694e-9</v>
      </c>
      <c r="P2051" s="14">
        <v>45.9</v>
      </c>
      <c r="Q2051" s="14">
        <v>0.332308</v>
      </c>
      <c r="R2051" s="14">
        <v>-1.25276e-9</v>
      </c>
    </row>
    <row x14ac:dyDescent="0.25" r="2052" customHeight="1" ht="18.75">
      <c r="A2052" s="14">
        <v>45.9225</v>
      </c>
      <c r="B2052" s="14">
        <v>0.182375</v>
      </c>
      <c r="C2052" s="14">
        <v>0.005700571501555892</v>
      </c>
      <c r="D2052" s="14">
        <v>45.9225</v>
      </c>
      <c r="E2052" s="14">
        <v>0.212375</v>
      </c>
      <c r="F2052" s="14">
        <v>0.000037164081017</v>
      </c>
      <c r="G2052" s="14">
        <v>45.9225</v>
      </c>
      <c r="H2052" s="14">
        <v>0.242375</v>
      </c>
      <c r="I2052" s="14">
        <v>2.65005e-9</v>
      </c>
      <c r="J2052" s="14">
        <v>45.9225</v>
      </c>
      <c r="K2052" s="14">
        <v>0.272375</v>
      </c>
      <c r="L2052" s="14">
        <v>4.99659e-9</v>
      </c>
      <c r="M2052" s="14">
        <v>45.9225</v>
      </c>
      <c r="N2052" s="14">
        <v>0.302375</v>
      </c>
      <c r="O2052" s="14">
        <v>5.77031e-9</v>
      </c>
      <c r="P2052" s="14">
        <v>45.9225</v>
      </c>
      <c r="Q2052" s="14">
        <v>0.332375</v>
      </c>
      <c r="R2052" s="14">
        <v>-9.80189e-9</v>
      </c>
    </row>
    <row x14ac:dyDescent="0.25" r="2053" customHeight="1" ht="18.75">
      <c r="A2053" s="14">
        <v>45.945</v>
      </c>
      <c r="B2053" s="14">
        <v>0.182442</v>
      </c>
      <c r="C2053" s="14">
        <v>0.005651780886489836</v>
      </c>
      <c r="D2053" s="14">
        <v>45.945</v>
      </c>
      <c r="E2053" s="14">
        <v>0.212443</v>
      </c>
      <c r="F2053" s="14">
        <v>0.00003517501079</v>
      </c>
      <c r="G2053" s="14">
        <v>45.945</v>
      </c>
      <c r="H2053" s="14">
        <v>0.242443</v>
      </c>
      <c r="I2053" s="14">
        <v>7.78904e-10</v>
      </c>
      <c r="J2053" s="14">
        <v>45.945</v>
      </c>
      <c r="K2053" s="14">
        <v>0.272443</v>
      </c>
      <c r="L2053" s="14">
        <v>2.45234e-9</v>
      </c>
      <c r="M2053" s="14">
        <v>45.945</v>
      </c>
      <c r="N2053" s="14">
        <v>0.302443</v>
      </c>
      <c r="O2053" s="14">
        <v>4.48228e-9</v>
      </c>
      <c r="P2053" s="14">
        <v>45.945</v>
      </c>
      <c r="Q2053" s="14">
        <v>0.332443</v>
      </c>
      <c r="R2053" s="14">
        <v>-1.15379e-8</v>
      </c>
    </row>
    <row x14ac:dyDescent="0.25" r="2054" customHeight="1" ht="18.75">
      <c r="A2054" s="14">
        <v>45.9675</v>
      </c>
      <c r="B2054" s="14">
        <v>0.18251</v>
      </c>
      <c r="C2054" s="14">
        <v>0.005608229838707065</v>
      </c>
      <c r="D2054" s="14">
        <v>45.9675</v>
      </c>
      <c r="E2054" s="14">
        <v>0.21251</v>
      </c>
      <c r="F2054" s="14">
        <v>0.000033285873328999996</v>
      </c>
      <c r="G2054" s="14">
        <v>45.9675</v>
      </c>
      <c r="H2054" s="14">
        <v>0.24251</v>
      </c>
      <c r="I2054" s="14">
        <v>-4.90875e-9</v>
      </c>
      <c r="J2054" s="14">
        <v>45.9675</v>
      </c>
      <c r="K2054" s="14">
        <v>0.27251</v>
      </c>
      <c r="L2054" s="14">
        <v>5.52501e-9</v>
      </c>
      <c r="M2054" s="14">
        <v>45.9675</v>
      </c>
      <c r="N2054" s="14">
        <v>0.30251</v>
      </c>
      <c r="O2054" s="14">
        <v>-1.0687e-9</v>
      </c>
      <c r="P2054" s="14">
        <v>45.9675</v>
      </c>
      <c r="Q2054" s="14">
        <v>0.33251</v>
      </c>
      <c r="R2054" s="14">
        <v>1.98968e-9</v>
      </c>
    </row>
    <row x14ac:dyDescent="0.25" r="2055" customHeight="1" ht="18.75">
      <c r="A2055" s="14">
        <v>45.99</v>
      </c>
      <c r="B2055" s="14">
        <v>0.182577</v>
      </c>
      <c r="C2055" s="14">
        <v>0.005570499373305045</v>
      </c>
      <c r="D2055" s="14">
        <v>45.99</v>
      </c>
      <c r="E2055" s="14">
        <v>0.212578</v>
      </c>
      <c r="F2055" s="14">
        <v>0.0000314162850523</v>
      </c>
      <c r="G2055" s="14">
        <v>45.99</v>
      </c>
      <c r="H2055" s="14">
        <v>0.242578</v>
      </c>
      <c r="I2055" s="14">
        <v>2.98892e-9</v>
      </c>
      <c r="J2055" s="14">
        <v>45.99</v>
      </c>
      <c r="K2055" s="14">
        <v>0.272578</v>
      </c>
      <c r="L2055" s="14">
        <v>-4.26198e-9</v>
      </c>
      <c r="M2055" s="14">
        <v>45.99</v>
      </c>
      <c r="N2055" s="14">
        <v>0.302578</v>
      </c>
      <c r="O2055" s="14">
        <v>-8.31777e-10</v>
      </c>
      <c r="P2055" s="14">
        <v>45.99</v>
      </c>
      <c r="Q2055" s="14">
        <v>0.332578</v>
      </c>
      <c r="R2055" s="14">
        <v>2.34626e-9</v>
      </c>
    </row>
    <row x14ac:dyDescent="0.25" r="2056" customHeight="1" ht="18.75">
      <c r="A2056" s="14">
        <v>46.0125</v>
      </c>
      <c r="B2056" s="14">
        <v>0.182645</v>
      </c>
      <c r="C2056" s="14">
        <v>0.005537815010967219</v>
      </c>
      <c r="D2056" s="14">
        <v>46.0125</v>
      </c>
      <c r="E2056" s="14">
        <v>0.212645</v>
      </c>
      <c r="F2056" s="14">
        <v>0.000029717550767</v>
      </c>
      <c r="G2056" s="14">
        <v>46.0125</v>
      </c>
      <c r="H2056" s="14">
        <v>0.242645</v>
      </c>
      <c r="I2056" s="14">
        <v>8.81735e-10</v>
      </c>
      <c r="J2056" s="14">
        <v>46.0125</v>
      </c>
      <c r="K2056" s="14">
        <v>0.272645</v>
      </c>
      <c r="L2056" s="14">
        <v>-2.09863e-9</v>
      </c>
      <c r="M2056" s="14">
        <v>46.0125</v>
      </c>
      <c r="N2056" s="14">
        <v>0.302645</v>
      </c>
      <c r="O2056" s="14">
        <v>1.25771e-9</v>
      </c>
      <c r="P2056" s="14">
        <v>46.0125</v>
      </c>
      <c r="Q2056" s="14">
        <v>0.332645</v>
      </c>
      <c r="R2056" s="14">
        <v>3.62494e-9</v>
      </c>
    </row>
    <row x14ac:dyDescent="0.25" r="2057" customHeight="1" ht="18.75">
      <c r="A2057" s="14">
        <v>46.035</v>
      </c>
      <c r="B2057" s="14">
        <v>0.182712</v>
      </c>
      <c r="C2057" s="14">
        <v>0.005512260828217218</v>
      </c>
      <c r="D2057" s="14">
        <v>46.035</v>
      </c>
      <c r="E2057" s="14">
        <v>0.212713</v>
      </c>
      <c r="F2057" s="14">
        <v>0.000028097997803</v>
      </c>
      <c r="G2057" s="14">
        <v>46.035</v>
      </c>
      <c r="H2057" s="14">
        <v>0.242713</v>
      </c>
      <c r="I2057" s="14">
        <v>-4.26534e-9</v>
      </c>
      <c r="J2057" s="14">
        <v>46.035</v>
      </c>
      <c r="K2057" s="14">
        <v>0.272713</v>
      </c>
      <c r="L2057" s="14">
        <v>-2.13832e-9</v>
      </c>
      <c r="M2057" s="14">
        <v>46.035</v>
      </c>
      <c r="N2057" s="14">
        <v>0.302713</v>
      </c>
      <c r="O2057" s="14">
        <v>9.80806e-10</v>
      </c>
      <c r="P2057" s="14">
        <v>46.035</v>
      </c>
      <c r="Q2057" s="14">
        <v>0.332713</v>
      </c>
      <c r="R2057" s="14">
        <v>4.28221e-9</v>
      </c>
    </row>
    <row x14ac:dyDescent="0.25" r="2058" customHeight="1" ht="18.75">
      <c r="A2058" s="14">
        <v>46.0575</v>
      </c>
      <c r="B2058" s="14">
        <v>0.18278</v>
      </c>
      <c r="C2058" s="14">
        <v>0.005491490015820007</v>
      </c>
      <c r="D2058" s="14">
        <v>46.0575</v>
      </c>
      <c r="E2058" s="14">
        <v>0.21278</v>
      </c>
      <c r="F2058" s="14">
        <v>0.000026485972761999998</v>
      </c>
      <c r="G2058" s="14">
        <v>46.0575</v>
      </c>
      <c r="H2058" s="14">
        <v>0.24278</v>
      </c>
      <c r="I2058" s="14">
        <v>4.10061e-9</v>
      </c>
      <c r="J2058" s="14">
        <v>46.0575</v>
      </c>
      <c r="K2058" s="14">
        <v>0.27278</v>
      </c>
      <c r="L2058" s="14">
        <v>-1.77932e-10</v>
      </c>
      <c r="M2058" s="14">
        <v>46.0575</v>
      </c>
      <c r="N2058" s="14">
        <v>0.30278</v>
      </c>
      <c r="O2058" s="14">
        <v>2.77279e-9</v>
      </c>
      <c r="P2058" s="14">
        <v>46.0575</v>
      </c>
      <c r="Q2058" s="14">
        <v>0.33278</v>
      </c>
      <c r="R2058" s="14">
        <v>-3.75257e-9</v>
      </c>
    </row>
    <row x14ac:dyDescent="0.25" r="2059" customHeight="1" ht="18.75">
      <c r="A2059" s="14">
        <v>46.08</v>
      </c>
      <c r="B2059" s="14">
        <v>0.182847</v>
      </c>
      <c r="C2059" s="14">
        <v>0.0054760689480697605</v>
      </c>
      <c r="D2059" s="14">
        <v>46.08</v>
      </c>
      <c r="E2059" s="14">
        <v>0.212848</v>
      </c>
      <c r="F2059" s="14">
        <v>0.000025021544673999998</v>
      </c>
      <c r="G2059" s="14">
        <v>46.08</v>
      </c>
      <c r="H2059" s="14">
        <v>0.242848</v>
      </c>
      <c r="I2059" s="14">
        <v>1.21413e-9</v>
      </c>
      <c r="J2059" s="14">
        <v>46.08</v>
      </c>
      <c r="K2059" s="14">
        <v>0.272848</v>
      </c>
      <c r="L2059" s="14">
        <v>-5.46906e-9</v>
      </c>
      <c r="M2059" s="14">
        <v>46.08</v>
      </c>
      <c r="N2059" s="14">
        <v>0.302848</v>
      </c>
      <c r="O2059" s="14">
        <v>2.16656e-9</v>
      </c>
      <c r="P2059" s="14">
        <v>46.08</v>
      </c>
      <c r="Q2059" s="14">
        <v>0.332848</v>
      </c>
      <c r="R2059" s="14">
        <v>-4.4409e-9</v>
      </c>
    </row>
    <row x14ac:dyDescent="0.25" r="2060" customHeight="1" ht="18.75">
      <c r="A2060" s="14">
        <v>46.1025</v>
      </c>
      <c r="B2060" s="14">
        <v>0.182915</v>
      </c>
      <c r="C2060" s="14">
        <v>0.0054652947164396184</v>
      </c>
      <c r="D2060" s="14">
        <v>46.1025</v>
      </c>
      <c r="E2060" s="14">
        <v>0.212915</v>
      </c>
      <c r="F2060" s="14">
        <v>0.000023628244636</v>
      </c>
      <c r="G2060" s="14">
        <v>46.1025</v>
      </c>
      <c r="H2060" s="14">
        <v>0.242915</v>
      </c>
      <c r="I2060" s="14">
        <v>7.69636e-10</v>
      </c>
      <c r="J2060" s="14">
        <v>46.1025</v>
      </c>
      <c r="K2060" s="14">
        <v>0.272915</v>
      </c>
      <c r="L2060" s="14">
        <v>-2.70475e-9</v>
      </c>
      <c r="M2060" s="14">
        <v>46.1025</v>
      </c>
      <c r="N2060" s="14">
        <v>0.302915</v>
      </c>
      <c r="O2060" s="14">
        <v>5.58599e-9</v>
      </c>
      <c r="P2060" s="14">
        <v>46.1025</v>
      </c>
      <c r="Q2060" s="14">
        <v>0.332915</v>
      </c>
      <c r="R2060" s="14">
        <v>6.43491e-9</v>
      </c>
    </row>
    <row x14ac:dyDescent="0.25" r="2061" customHeight="1" ht="18.75">
      <c r="A2061" s="14">
        <v>46.125</v>
      </c>
      <c r="B2061" s="14">
        <v>0.182982</v>
      </c>
      <c r="C2061" s="14">
        <v>0.005461257318551852</v>
      </c>
      <c r="D2061" s="14">
        <v>46.125</v>
      </c>
      <c r="E2061" s="14">
        <v>0.212983</v>
      </c>
      <c r="F2061" s="14">
        <v>0.00002230134631</v>
      </c>
      <c r="G2061" s="14">
        <v>46.125</v>
      </c>
      <c r="H2061" s="14">
        <v>0.242983</v>
      </c>
      <c r="I2061" s="14">
        <v>2.28435e-10</v>
      </c>
      <c r="J2061" s="14">
        <v>46.125</v>
      </c>
      <c r="K2061" s="14">
        <v>0.272983</v>
      </c>
      <c r="L2061" s="14">
        <v>-9.92567e-11</v>
      </c>
      <c r="M2061" s="14">
        <v>46.125</v>
      </c>
      <c r="N2061" s="14">
        <v>0.302983</v>
      </c>
      <c r="O2061" s="14">
        <v>4.37326e-9</v>
      </c>
      <c r="P2061" s="14">
        <v>46.125</v>
      </c>
      <c r="Q2061" s="14">
        <v>0.332983</v>
      </c>
      <c r="R2061" s="14">
        <v>7.62885e-9</v>
      </c>
    </row>
    <row x14ac:dyDescent="0.25" r="2062" customHeight="1" ht="18.75">
      <c r="A2062" s="14">
        <v>46.1475</v>
      </c>
      <c r="B2062" s="14">
        <v>0.18305</v>
      </c>
      <c r="C2062" s="14">
        <v>0.005461568303836132</v>
      </c>
      <c r="D2062" s="14">
        <v>46.1475</v>
      </c>
      <c r="E2062" s="14">
        <v>0.21305</v>
      </c>
      <c r="F2062" s="14">
        <v>0.000020968929505</v>
      </c>
      <c r="G2062" s="14">
        <v>46.1475</v>
      </c>
      <c r="H2062" s="14">
        <v>0.24305</v>
      </c>
      <c r="I2062" s="14">
        <v>-7.28016e-9</v>
      </c>
      <c r="J2062" s="14">
        <v>46.1475</v>
      </c>
      <c r="K2062" s="14">
        <v>0.27305</v>
      </c>
      <c r="L2062" s="14">
        <v>-4.91947e-11</v>
      </c>
      <c r="M2062" s="14">
        <v>46.1475</v>
      </c>
      <c r="N2062" s="14">
        <v>0.30305</v>
      </c>
      <c r="O2062" s="14">
        <v>-4.20453e-9</v>
      </c>
      <c r="P2062" s="14">
        <v>46.1475</v>
      </c>
      <c r="Q2062" s="14">
        <v>0.33305</v>
      </c>
      <c r="R2062" s="14">
        <v>-7.98817e-9</v>
      </c>
    </row>
    <row x14ac:dyDescent="0.25" r="2063" customHeight="1" ht="18.75">
      <c r="A2063" s="14">
        <v>46.17</v>
      </c>
      <c r="B2063" s="14">
        <v>0.183117</v>
      </c>
      <c r="C2063" s="14">
        <v>0.005466858743432242</v>
      </c>
      <c r="D2063" s="14">
        <v>46.17</v>
      </c>
      <c r="E2063" s="14">
        <v>0.213118</v>
      </c>
      <c r="F2063" s="14">
        <v>0.00001978682631</v>
      </c>
      <c r="G2063" s="14">
        <v>46.17</v>
      </c>
      <c r="H2063" s="14">
        <v>0.243118</v>
      </c>
      <c r="I2063" s="14">
        <v>6.56909e-9</v>
      </c>
      <c r="J2063" s="14">
        <v>46.17</v>
      </c>
      <c r="K2063" s="14">
        <v>0.273118</v>
      </c>
      <c r="L2063" s="14">
        <v>3.64361e-9</v>
      </c>
      <c r="M2063" s="14">
        <v>46.17</v>
      </c>
      <c r="N2063" s="14">
        <v>0.303118</v>
      </c>
      <c r="O2063" s="14">
        <v>-3.29816e-9</v>
      </c>
      <c r="P2063" s="14">
        <v>46.17</v>
      </c>
      <c r="Q2063" s="14">
        <v>0.333118</v>
      </c>
      <c r="R2063" s="14">
        <v>-9.48719e-9</v>
      </c>
    </row>
    <row x14ac:dyDescent="0.25" r="2064" customHeight="1" ht="18.75">
      <c r="A2064" s="14">
        <v>46.1925</v>
      </c>
      <c r="B2064" s="14">
        <v>0.183185</v>
      </c>
      <c r="C2064" s="14">
        <v>0.005477081511579978</v>
      </c>
      <c r="D2064" s="14">
        <v>46.1925</v>
      </c>
      <c r="E2064" s="14">
        <v>0.213185</v>
      </c>
      <c r="F2064" s="14">
        <v>0.00001865870709</v>
      </c>
      <c r="G2064" s="14">
        <v>46.1925</v>
      </c>
      <c r="H2064" s="14">
        <v>0.243185</v>
      </c>
      <c r="I2064" s="14">
        <v>1.95692e-9</v>
      </c>
      <c r="J2064" s="14">
        <v>46.1925</v>
      </c>
      <c r="K2064" s="14">
        <v>0.273185</v>
      </c>
      <c r="L2064" s="14">
        <v>1.80981e-9</v>
      </c>
      <c r="M2064" s="14">
        <v>46.1925</v>
      </c>
      <c r="N2064" s="14">
        <v>0.303185</v>
      </c>
      <c r="O2064" s="14">
        <v>2.88112e-10</v>
      </c>
      <c r="P2064" s="14">
        <v>46.1925</v>
      </c>
      <c r="Q2064" s="14">
        <v>0.333185</v>
      </c>
      <c r="R2064" s="14">
        <v>1.03799e-8</v>
      </c>
    </row>
    <row x14ac:dyDescent="0.25" r="2065" customHeight="1" ht="18.75">
      <c r="A2065" s="14">
        <v>46.215</v>
      </c>
      <c r="B2065" s="14">
        <v>0.183252</v>
      </c>
      <c r="C2065" s="14">
        <v>0.0054921700975027535</v>
      </c>
      <c r="D2065" s="14">
        <v>46.215</v>
      </c>
      <c r="E2065" s="14">
        <v>0.213253</v>
      </c>
      <c r="F2065" s="14">
        <v>0.00001758349349</v>
      </c>
      <c r="G2065" s="14">
        <v>46.215</v>
      </c>
      <c r="H2065" s="14">
        <v>0.243253</v>
      </c>
      <c r="I2065" s="14">
        <v>5.26655e-9</v>
      </c>
      <c r="J2065" s="14">
        <v>46.215</v>
      </c>
      <c r="K2065" s="14">
        <v>0.273253</v>
      </c>
      <c r="L2065" s="14">
        <v>-3.98556e-9</v>
      </c>
      <c r="M2065" s="14">
        <v>46.215</v>
      </c>
      <c r="N2065" s="14">
        <v>0.303253</v>
      </c>
      <c r="O2065" s="14">
        <v>2.26447e-10</v>
      </c>
      <c r="P2065" s="14">
        <v>46.215</v>
      </c>
      <c r="Q2065" s="14">
        <v>0.333253</v>
      </c>
      <c r="R2065" s="14">
        <v>-8.48082e-10</v>
      </c>
    </row>
    <row x14ac:dyDescent="0.25" r="2066" customHeight="1" ht="18.75">
      <c r="A2066" s="14">
        <v>46.2375</v>
      </c>
      <c r="B2066" s="14">
        <v>0.18332</v>
      </c>
      <c r="C2066" s="14">
        <v>0.0055119714284296035</v>
      </c>
      <c r="D2066" s="14">
        <v>46.2375</v>
      </c>
      <c r="E2066" s="14">
        <v>0.21332</v>
      </c>
      <c r="F2066" s="14">
        <v>0.000016556711460000002</v>
      </c>
      <c r="G2066" s="14">
        <v>46.2375</v>
      </c>
      <c r="H2066" s="14">
        <v>0.24332</v>
      </c>
      <c r="I2066" s="14">
        <v>1.57272e-9</v>
      </c>
      <c r="J2066" s="14">
        <v>46.2375</v>
      </c>
      <c r="K2066" s="14">
        <v>0.27332</v>
      </c>
      <c r="L2066" s="14">
        <v>-2.55628e-9</v>
      </c>
      <c r="M2066" s="14">
        <v>46.2375</v>
      </c>
      <c r="N2066" s="14">
        <v>0.30332</v>
      </c>
      <c r="O2066" s="14">
        <v>-4.80568e-9</v>
      </c>
      <c r="P2066" s="14">
        <v>46.2375</v>
      </c>
      <c r="Q2066" s="14">
        <v>0.33332</v>
      </c>
      <c r="R2066" s="14">
        <v>-1.00992e-9</v>
      </c>
    </row>
    <row x14ac:dyDescent="0.25" r="2067" customHeight="1" ht="18.75">
      <c r="A2067" s="14">
        <v>46.26</v>
      </c>
      <c r="B2067" s="14">
        <v>0.183387</v>
      </c>
      <c r="C2067" s="14">
        <v>0.00553640977232518</v>
      </c>
      <c r="D2067" s="14">
        <v>46.26</v>
      </c>
      <c r="E2067" s="14">
        <v>0.213388</v>
      </c>
      <c r="F2067" s="14">
        <v>0.000015572941539</v>
      </c>
      <c r="G2067" s="14">
        <v>46.26</v>
      </c>
      <c r="H2067" s="14">
        <v>0.243388</v>
      </c>
      <c r="I2067" s="14">
        <v>2.1133e-9</v>
      </c>
      <c r="J2067" s="14">
        <v>46.26</v>
      </c>
      <c r="K2067" s="14">
        <v>0.273388</v>
      </c>
      <c r="L2067" s="14">
        <v>-1.27387e-9</v>
      </c>
      <c r="M2067" s="14">
        <v>46.26</v>
      </c>
      <c r="N2067" s="14">
        <v>0.303388</v>
      </c>
      <c r="O2067" s="14">
        <v>-3.78451e-9</v>
      </c>
      <c r="P2067" s="14">
        <v>46.26</v>
      </c>
      <c r="Q2067" s="14">
        <v>0.333388</v>
      </c>
      <c r="R2067" s="14">
        <v>4.24928e-9</v>
      </c>
    </row>
    <row x14ac:dyDescent="0.25" r="2068" customHeight="1" ht="18.75">
      <c r="A2068" s="14">
        <v>46.2825</v>
      </c>
      <c r="B2068" s="14">
        <v>0.183455</v>
      </c>
      <c r="C2068" s="14">
        <v>0.005565449244712755</v>
      </c>
      <c r="D2068" s="14">
        <v>46.2825</v>
      </c>
      <c r="E2068" s="14">
        <v>0.213455</v>
      </c>
      <c r="F2068" s="14">
        <v>0.000014612584998000001</v>
      </c>
      <c r="G2068" s="14">
        <v>46.2825</v>
      </c>
      <c r="H2068" s="14">
        <v>0.243455</v>
      </c>
      <c r="I2068" s="14">
        <v>-3.3655e-9</v>
      </c>
      <c r="J2068" s="14">
        <v>46.2825</v>
      </c>
      <c r="K2068" s="14">
        <v>0.273455</v>
      </c>
      <c r="L2068" s="14">
        <v>6.21249e-9</v>
      </c>
      <c r="M2068" s="14">
        <v>46.2825</v>
      </c>
      <c r="N2068" s="14">
        <v>0.303455</v>
      </c>
      <c r="O2068" s="14">
        <v>1.17969e-8</v>
      </c>
      <c r="P2068" s="14">
        <v>46.2825</v>
      </c>
      <c r="Q2068" s="14">
        <v>0.333455</v>
      </c>
      <c r="R2068" s="14">
        <v>5.06919e-9</v>
      </c>
    </row>
    <row x14ac:dyDescent="0.25" r="2069" customHeight="1" ht="18.75">
      <c r="A2069" s="14">
        <v>46.305</v>
      </c>
      <c r="B2069" s="14">
        <v>0.183522</v>
      </c>
      <c r="C2069" s="14">
        <v>0.005598195048317205</v>
      </c>
      <c r="D2069" s="14">
        <v>46.305</v>
      </c>
      <c r="E2069" s="14">
        <v>0.213523</v>
      </c>
      <c r="F2069" s="14">
        <v>0.00001373960726045</v>
      </c>
      <c r="G2069" s="14">
        <v>46.305</v>
      </c>
      <c r="H2069" s="14">
        <v>0.243523</v>
      </c>
      <c r="I2069" s="14">
        <v>-1.00871e-9</v>
      </c>
      <c r="J2069" s="14">
        <v>46.305</v>
      </c>
      <c r="K2069" s="14">
        <v>0.273523</v>
      </c>
      <c r="L2069" s="14">
        <v>-9.96487e-9</v>
      </c>
      <c r="M2069" s="14">
        <v>46.305</v>
      </c>
      <c r="N2069" s="14">
        <v>0.303523</v>
      </c>
      <c r="O2069" s="14">
        <v>-1.57027e-9</v>
      </c>
      <c r="P2069" s="14">
        <v>46.305</v>
      </c>
      <c r="Q2069" s="14">
        <v>0.333523</v>
      </c>
      <c r="R2069" s="14">
        <v>-1.28388e-8</v>
      </c>
    </row>
    <row x14ac:dyDescent="0.25" r="2070" customHeight="1" ht="18.75">
      <c r="A2070" s="14">
        <v>46.3275</v>
      </c>
      <c r="B2070" s="14">
        <v>0.18359</v>
      </c>
      <c r="C2070" s="14">
        <v>0.0056369416999514504</v>
      </c>
      <c r="D2070" s="14">
        <v>46.3275</v>
      </c>
      <c r="E2070" s="14">
        <v>0.21359</v>
      </c>
      <c r="F2070" s="14">
        <v>0.000012913942303</v>
      </c>
      <c r="G2070" s="14">
        <v>46.3275</v>
      </c>
      <c r="H2070" s="14">
        <v>0.24359</v>
      </c>
      <c r="I2070" s="14">
        <v>-5.94481e-9</v>
      </c>
      <c r="J2070" s="14">
        <v>46.3275</v>
      </c>
      <c r="K2070" s="14">
        <v>0.27359</v>
      </c>
      <c r="L2070" s="14">
        <v>-4.98198e-9</v>
      </c>
      <c r="M2070" s="14">
        <v>46.3275</v>
      </c>
      <c r="N2070" s="14">
        <v>0.30359</v>
      </c>
      <c r="O2070" s="14">
        <v>-1.24023e-9</v>
      </c>
      <c r="P2070" s="14">
        <v>46.3275</v>
      </c>
      <c r="Q2070" s="14">
        <v>0.33359</v>
      </c>
      <c r="R2070" s="14">
        <v>-2.58198e-9</v>
      </c>
    </row>
    <row x14ac:dyDescent="0.25" r="2071" customHeight="1" ht="18.75">
      <c r="A2071" s="14">
        <v>46.35</v>
      </c>
      <c r="B2071" s="14">
        <v>0.183657</v>
      </c>
      <c r="C2071" s="14">
        <v>0.005679141434526375</v>
      </c>
      <c r="D2071" s="14">
        <v>46.35</v>
      </c>
      <c r="E2071" s="14">
        <v>0.213658</v>
      </c>
      <c r="F2071" s="14">
        <v>0.000011439012021</v>
      </c>
      <c r="G2071" s="14">
        <v>46.35</v>
      </c>
      <c r="H2071" s="14">
        <v>0.243658</v>
      </c>
      <c r="I2071" s="14">
        <v>4.26616e-9</v>
      </c>
      <c r="J2071" s="14">
        <v>46.35</v>
      </c>
      <c r="K2071" s="14">
        <v>0.273658</v>
      </c>
      <c r="L2071" s="14">
        <v>6.1831e-9</v>
      </c>
      <c r="M2071" s="14">
        <v>46.35</v>
      </c>
      <c r="N2071" s="14">
        <v>0.303658</v>
      </c>
      <c r="O2071" s="14">
        <v>7.42023e-9</v>
      </c>
      <c r="P2071" s="14">
        <v>46.35</v>
      </c>
      <c r="Q2071" s="14">
        <v>0.333658</v>
      </c>
      <c r="R2071" s="14">
        <v>-3.08841e-9</v>
      </c>
    </row>
    <row x14ac:dyDescent="0.25" r="2072" customHeight="1" ht="18.75">
      <c r="A2072" s="14">
        <v>46.3725</v>
      </c>
      <c r="B2072" s="14">
        <v>0.183725</v>
      </c>
      <c r="C2072" s="14">
        <v>0.005725621051951909</v>
      </c>
      <c r="D2072" s="14">
        <v>46.3725</v>
      </c>
      <c r="E2072" s="14">
        <v>0.213725</v>
      </c>
      <c r="F2072" s="14">
        <v>0.000011453571783</v>
      </c>
      <c r="G2072" s="14">
        <v>46.3725</v>
      </c>
      <c r="H2072" s="14">
        <v>0.243725</v>
      </c>
      <c r="I2072" s="14">
        <v>1.28333e-9</v>
      </c>
      <c r="J2072" s="14">
        <v>46.3725</v>
      </c>
      <c r="K2072" s="14">
        <v>0.273725</v>
      </c>
      <c r="L2072" s="14">
        <v>3.09798e-9</v>
      </c>
      <c r="M2072" s="14">
        <v>46.3725</v>
      </c>
      <c r="N2072" s="14">
        <v>0.303725</v>
      </c>
      <c r="O2072" s="14">
        <v>-5.73456e-9</v>
      </c>
      <c r="P2072" s="14">
        <v>46.3725</v>
      </c>
      <c r="Q2072" s="14">
        <v>0.333725</v>
      </c>
      <c r="R2072" s="14">
        <v>7.06369e-9</v>
      </c>
    </row>
    <row x14ac:dyDescent="0.25" r="2073" customHeight="1" ht="18.75">
      <c r="A2073" s="14">
        <v>46.395</v>
      </c>
      <c r="B2073" s="14">
        <v>0.183792</v>
      </c>
      <c r="C2073" s="14">
        <v>0.005776270604899979</v>
      </c>
      <c r="D2073" s="14">
        <v>46.395</v>
      </c>
      <c r="E2073" s="14">
        <v>0.213793</v>
      </c>
      <c r="F2073" s="14">
        <v>0.0000107352524164</v>
      </c>
      <c r="G2073" s="14">
        <v>46.395</v>
      </c>
      <c r="H2073" s="14">
        <v>0.243793</v>
      </c>
      <c r="I2073" s="14">
        <v>2.24145e-9</v>
      </c>
      <c r="J2073" s="14">
        <v>46.395</v>
      </c>
      <c r="K2073" s="14">
        <v>0.273793</v>
      </c>
      <c r="L2073" s="14">
        <v>1.3898e-8</v>
      </c>
      <c r="M2073" s="14">
        <v>46.395</v>
      </c>
      <c r="N2073" s="14">
        <v>0.303793</v>
      </c>
      <c r="O2073" s="14">
        <v>-4.54257e-9</v>
      </c>
      <c r="P2073" s="14">
        <v>46.395</v>
      </c>
      <c r="Q2073" s="14">
        <v>0.333793</v>
      </c>
      <c r="R2073" s="14">
        <v>8.46421e-9</v>
      </c>
    </row>
    <row x14ac:dyDescent="0.25" r="2074" customHeight="1" ht="18.75">
      <c r="A2074" s="14">
        <v>46.4175</v>
      </c>
      <c r="B2074" s="14">
        <v>0.18386</v>
      </c>
      <c r="C2074" s="14">
        <v>0.005830940289411524</v>
      </c>
      <c r="D2074" s="14">
        <v>46.4175</v>
      </c>
      <c r="E2074" s="14">
        <v>0.21386</v>
      </c>
      <c r="F2074" s="14">
        <v>0.000009377849832</v>
      </c>
      <c r="G2074" s="14">
        <v>46.4175</v>
      </c>
      <c r="H2074" s="14">
        <v>0.24386</v>
      </c>
      <c r="I2074" s="14">
        <v>6.75906e-10</v>
      </c>
      <c r="J2074" s="14">
        <v>46.4175</v>
      </c>
      <c r="K2074" s="14">
        <v>0.27386</v>
      </c>
      <c r="L2074" s="14">
        <v>-6.72867e-9</v>
      </c>
      <c r="M2074" s="14">
        <v>46.4175</v>
      </c>
      <c r="N2074" s="14">
        <v>0.30386</v>
      </c>
      <c r="O2074" s="14">
        <v>-2.06917e-9</v>
      </c>
      <c r="P2074" s="14">
        <v>46.4175</v>
      </c>
      <c r="Q2074" s="14">
        <v>0.33386</v>
      </c>
      <c r="R2074" s="14">
        <v>-5.46175e-10</v>
      </c>
    </row>
    <row x14ac:dyDescent="0.25" r="2075" customHeight="1" ht="18.75">
      <c r="A2075" s="14">
        <v>46.44</v>
      </c>
      <c r="B2075" s="14">
        <v>0.183927</v>
      </c>
      <c r="C2075" s="14">
        <v>0.005888923188766496</v>
      </c>
      <c r="D2075" s="14">
        <v>46.44</v>
      </c>
      <c r="E2075" s="14">
        <v>0.213928</v>
      </c>
      <c r="F2075" s="14">
        <v>0.000009479852729000001</v>
      </c>
      <c r="G2075" s="14">
        <v>46.44</v>
      </c>
      <c r="H2075" s="14">
        <v>0.243928</v>
      </c>
      <c r="I2075" s="14">
        <v>-1.31958e-9</v>
      </c>
      <c r="J2075" s="14">
        <v>46.44</v>
      </c>
      <c r="K2075" s="14">
        <v>0.273928</v>
      </c>
      <c r="L2075" s="14">
        <v>-3.38231e-9</v>
      </c>
      <c r="M2075" s="14">
        <v>46.44</v>
      </c>
      <c r="N2075" s="14">
        <v>0.303928</v>
      </c>
      <c r="O2075" s="14">
        <v>-1.64227e-9</v>
      </c>
      <c r="P2075" s="14">
        <v>46.44</v>
      </c>
      <c r="Q2075" s="14">
        <v>0.333928</v>
      </c>
      <c r="R2075" s="14">
        <v>-6.55629e-10</v>
      </c>
    </row>
    <row x14ac:dyDescent="0.25" r="2076" customHeight="1" ht="18.75">
      <c r="A2076" s="14">
        <v>46.4625</v>
      </c>
      <c r="B2076" s="14">
        <v>0.183995</v>
      </c>
      <c r="C2076" s="14">
        <v>0.005952418598748816</v>
      </c>
      <c r="D2076" s="14">
        <v>46.4625</v>
      </c>
      <c r="E2076" s="14">
        <v>0.213995</v>
      </c>
      <c r="F2076" s="14">
        <v>0.0000089010979429</v>
      </c>
      <c r="G2076" s="14">
        <v>46.4625</v>
      </c>
      <c r="H2076" s="14">
        <v>0.243995</v>
      </c>
      <c r="I2076" s="14">
        <v>-1.02272e-8</v>
      </c>
      <c r="J2076" s="14">
        <v>46.4625</v>
      </c>
      <c r="K2076" s="14">
        <v>0.273995</v>
      </c>
      <c r="L2076" s="14">
        <v>2.31183e-9</v>
      </c>
      <c r="M2076" s="14">
        <v>46.4625</v>
      </c>
      <c r="N2076" s="14">
        <v>0.303995</v>
      </c>
      <c r="O2076" s="14">
        <v>3.0224e-9</v>
      </c>
      <c r="P2076" s="14">
        <v>46.4625</v>
      </c>
      <c r="Q2076" s="14">
        <v>0.333995</v>
      </c>
      <c r="R2076" s="14">
        <v>-9.16065e-9</v>
      </c>
    </row>
    <row x14ac:dyDescent="0.25" r="2077" customHeight="1" ht="18.75">
      <c r="A2077" s="14">
        <v>46.485</v>
      </c>
      <c r="B2077" s="14">
        <v>0.184062</v>
      </c>
      <c r="C2077" s="14">
        <v>0.006018194264316469</v>
      </c>
      <c r="D2077" s="14">
        <v>46.485</v>
      </c>
      <c r="E2077" s="14">
        <v>0.214063</v>
      </c>
      <c r="F2077" s="14">
        <v>0.000008309808248</v>
      </c>
      <c r="G2077" s="14">
        <v>46.485</v>
      </c>
      <c r="H2077" s="14">
        <v>0.244063</v>
      </c>
      <c r="I2077" s="14">
        <v>5.21105e-9</v>
      </c>
      <c r="J2077" s="14">
        <v>46.485</v>
      </c>
      <c r="K2077" s="14">
        <v>0.274063</v>
      </c>
      <c r="L2077" s="14">
        <v>1.16461e-9</v>
      </c>
      <c r="M2077" s="14">
        <v>46.485</v>
      </c>
      <c r="N2077" s="14">
        <v>0.304063</v>
      </c>
      <c r="O2077" s="14">
        <v>2.40353e-9</v>
      </c>
      <c r="P2077" s="14">
        <v>46.485</v>
      </c>
      <c r="Q2077" s="14">
        <v>0.334063</v>
      </c>
      <c r="R2077" s="14">
        <v>-1.1016e-8</v>
      </c>
    </row>
    <row x14ac:dyDescent="0.25" r="2078" customHeight="1" ht="18.75">
      <c r="A2078" s="14">
        <v>46.5075</v>
      </c>
      <c r="B2078" s="14">
        <v>0.18413</v>
      </c>
      <c r="C2078" s="14">
        <v>0.006089361058464415</v>
      </c>
      <c r="D2078" s="14">
        <v>46.5075</v>
      </c>
      <c r="E2078" s="14">
        <v>0.21413</v>
      </c>
      <c r="F2078" s="14">
        <v>0.000007680953398</v>
      </c>
      <c r="G2078" s="14">
        <v>46.5075</v>
      </c>
      <c r="H2078" s="14">
        <v>0.24413</v>
      </c>
      <c r="I2078" s="14">
        <v>1.57905e-9</v>
      </c>
      <c r="J2078" s="14">
        <v>46.5075</v>
      </c>
      <c r="K2078" s="14">
        <v>0.27413</v>
      </c>
      <c r="L2078" s="14">
        <v>-1.01845e-8</v>
      </c>
      <c r="M2078" s="14">
        <v>46.5075</v>
      </c>
      <c r="N2078" s="14">
        <v>0.30413</v>
      </c>
      <c r="O2078" s="14">
        <v>-2.07107e-9</v>
      </c>
      <c r="P2078" s="14">
        <v>46.5075</v>
      </c>
      <c r="Q2078" s="14">
        <v>0.33413</v>
      </c>
      <c r="R2078" s="14">
        <v>1.07216e-8</v>
      </c>
    </row>
    <row x14ac:dyDescent="0.25" r="2079" customHeight="1" ht="18.75">
      <c r="A2079" s="14">
        <v>46.53</v>
      </c>
      <c r="B2079" s="14">
        <v>0.184197</v>
      </c>
      <c r="C2079" s="14">
        <v>0.006163481710992608</v>
      </c>
      <c r="D2079" s="14">
        <v>46.53</v>
      </c>
      <c r="E2079" s="14">
        <v>0.214198</v>
      </c>
      <c r="F2079" s="14">
        <v>0.000007207644504999999</v>
      </c>
      <c r="G2079" s="14">
        <v>46.53</v>
      </c>
      <c r="H2079" s="14">
        <v>0.244198</v>
      </c>
      <c r="I2079" s="14">
        <v>2.46769e-9</v>
      </c>
      <c r="J2079" s="14">
        <v>46.53</v>
      </c>
      <c r="K2079" s="14">
        <v>0.274198</v>
      </c>
      <c r="L2079" s="14">
        <v>6.44122e-9</v>
      </c>
      <c r="M2079" s="14">
        <v>46.53</v>
      </c>
      <c r="N2079" s="14">
        <v>0.304198</v>
      </c>
      <c r="O2079" s="14">
        <v>-1.65021e-9</v>
      </c>
      <c r="P2079" s="14">
        <v>46.53</v>
      </c>
      <c r="Q2079" s="14">
        <v>0.334198</v>
      </c>
      <c r="R2079" s="14">
        <v>1.29161e-8</v>
      </c>
    </row>
    <row x14ac:dyDescent="0.25" r="2080" customHeight="1" ht="18.75">
      <c r="A2080" s="14">
        <v>46.5525</v>
      </c>
      <c r="B2080" s="14">
        <v>0.184265</v>
      </c>
      <c r="C2080" s="14">
        <v>0.006241281062071024</v>
      </c>
      <c r="D2080" s="14">
        <v>46.5525</v>
      </c>
      <c r="E2080" s="14">
        <v>0.214265</v>
      </c>
      <c r="F2080" s="14">
        <v>0.000006718607752</v>
      </c>
      <c r="G2080" s="14">
        <v>46.5525</v>
      </c>
      <c r="H2080" s="14">
        <v>0.244265</v>
      </c>
      <c r="I2080" s="14">
        <v>-7.17675e-9</v>
      </c>
      <c r="J2080" s="14">
        <v>46.5525</v>
      </c>
      <c r="K2080" s="14">
        <v>0.274265</v>
      </c>
      <c r="L2080" s="14">
        <v>3.25539e-9</v>
      </c>
      <c r="M2080" s="14">
        <v>46.5525</v>
      </c>
      <c r="N2080" s="14">
        <v>0.304265</v>
      </c>
      <c r="O2080" s="14">
        <v>7.59509e-9</v>
      </c>
      <c r="P2080" s="14">
        <v>46.5525</v>
      </c>
      <c r="Q2080" s="14">
        <v>0.334265</v>
      </c>
      <c r="R2080" s="14">
        <v>-4.10103e-9</v>
      </c>
    </row>
    <row x14ac:dyDescent="0.25" r="2081" customHeight="1" ht="18.75">
      <c r="A2081" s="14">
        <v>46.575</v>
      </c>
      <c r="B2081" s="14">
        <v>0.184332</v>
      </c>
      <c r="C2081" s="14">
        <v>0.006322649352399635</v>
      </c>
      <c r="D2081" s="14">
        <v>46.575</v>
      </c>
      <c r="E2081" s="14">
        <v>0.214333</v>
      </c>
      <c r="F2081" s="14">
        <v>0.0000062559363099999995</v>
      </c>
      <c r="G2081" s="14">
        <v>46.575</v>
      </c>
      <c r="H2081" s="14">
        <v>0.244333</v>
      </c>
      <c r="I2081" s="14">
        <v>4.33042e-9</v>
      </c>
      <c r="J2081" s="14">
        <v>46.575</v>
      </c>
      <c r="K2081" s="14">
        <v>0.274333</v>
      </c>
      <c r="L2081" s="14">
        <v>6.39137e-9</v>
      </c>
      <c r="M2081" s="14">
        <v>46.575</v>
      </c>
      <c r="N2081" s="14">
        <v>0.304333</v>
      </c>
      <c r="O2081" s="14">
        <v>-4.4816e-9</v>
      </c>
      <c r="P2081" s="14">
        <v>46.575</v>
      </c>
      <c r="Q2081" s="14">
        <v>0.334333</v>
      </c>
      <c r="R2081" s="14">
        <v>-4.94917e-9</v>
      </c>
    </row>
    <row x14ac:dyDescent="0.25" r="2082" customHeight="1" ht="18.75">
      <c r="A2082" s="14">
        <v>46.5975</v>
      </c>
      <c r="B2082" s="14">
        <v>0.1844</v>
      </c>
      <c r="C2082" s="14">
        <v>0.006406843982848414</v>
      </c>
      <c r="D2082" s="14">
        <v>46.5975</v>
      </c>
      <c r="E2082" s="14">
        <v>0.2144</v>
      </c>
      <c r="F2082" s="14">
        <v>0.000005814714186</v>
      </c>
      <c r="G2082" s="14">
        <v>46.5975</v>
      </c>
      <c r="H2082" s="14">
        <v>0.2444</v>
      </c>
      <c r="I2082" s="14">
        <v>1.31859e-9</v>
      </c>
      <c r="J2082" s="14">
        <v>46.5975</v>
      </c>
      <c r="K2082" s="14">
        <v>0.2744</v>
      </c>
      <c r="L2082" s="14">
        <v>6.5453e-10</v>
      </c>
      <c r="M2082" s="14">
        <v>46.5975</v>
      </c>
      <c r="N2082" s="14">
        <v>0.3044</v>
      </c>
      <c r="O2082" s="14">
        <v>-3.58136e-9</v>
      </c>
      <c r="P2082" s="14">
        <v>46.5975</v>
      </c>
      <c r="Q2082" s="14">
        <v>0.3344</v>
      </c>
      <c r="R2082" s="14">
        <v>6.21696e-10</v>
      </c>
    </row>
    <row x14ac:dyDescent="0.25" r="2083" customHeight="1" ht="18.75">
      <c r="A2083" s="14">
        <v>46.62</v>
      </c>
      <c r="B2083" s="14">
        <v>0.184467</v>
      </c>
      <c r="C2083" s="14">
        <v>0.006496118233277351</v>
      </c>
      <c r="D2083" s="14">
        <v>46.62</v>
      </c>
      <c r="E2083" s="14">
        <v>0.214468</v>
      </c>
      <c r="F2083" s="14">
        <v>0.000005438742253</v>
      </c>
      <c r="G2083" s="14">
        <v>46.62</v>
      </c>
      <c r="H2083" s="14">
        <v>0.244468</v>
      </c>
      <c r="I2083" s="14">
        <v>-8.98454e-9</v>
      </c>
      <c r="J2083" s="14">
        <v>46.62</v>
      </c>
      <c r="K2083" s="14">
        <v>0.274468</v>
      </c>
      <c r="L2083" s="14">
        <v>3.31873e-10</v>
      </c>
      <c r="M2083" s="14">
        <v>46.62</v>
      </c>
      <c r="N2083" s="14">
        <v>0.304468</v>
      </c>
      <c r="O2083" s="14">
        <v>-4.50525e-9</v>
      </c>
      <c r="P2083" s="14">
        <v>46.62</v>
      </c>
      <c r="Q2083" s="14">
        <v>0.334468</v>
      </c>
      <c r="R2083" s="14">
        <v>7.51604e-10</v>
      </c>
    </row>
    <row x14ac:dyDescent="0.25" r="2084" customHeight="1" ht="18.75">
      <c r="A2084" s="14">
        <v>46.6425</v>
      </c>
      <c r="B2084" s="14">
        <v>0.184535</v>
      </c>
      <c r="C2084" s="14">
        <v>0.0065880220306964166</v>
      </c>
      <c r="D2084" s="14">
        <v>46.6425</v>
      </c>
      <c r="E2084" s="14">
        <v>0.214535</v>
      </c>
      <c r="F2084" s="14">
        <v>0.00000436817171</v>
      </c>
      <c r="G2084" s="14">
        <v>46.6425</v>
      </c>
      <c r="H2084" s="14">
        <v>0.244535</v>
      </c>
      <c r="I2084" s="14">
        <v>4.61646e-9</v>
      </c>
      <c r="J2084" s="14">
        <v>46.6425</v>
      </c>
      <c r="K2084" s="14">
        <v>0.274535</v>
      </c>
      <c r="L2084" s="14">
        <v>-3.38303e-9</v>
      </c>
      <c r="M2084" s="14">
        <v>46.6425</v>
      </c>
      <c r="N2084" s="14">
        <v>0.304535</v>
      </c>
      <c r="O2084" s="14">
        <v>-3.60728e-9</v>
      </c>
      <c r="P2084" s="14">
        <v>46.6425</v>
      </c>
      <c r="Q2084" s="14">
        <v>0.334535</v>
      </c>
      <c r="R2084" s="14">
        <v>8.36715e-10</v>
      </c>
    </row>
    <row x14ac:dyDescent="0.25" r="2085" customHeight="1" ht="18.75">
      <c r="A2085" s="14">
        <v>46.665</v>
      </c>
      <c r="B2085" s="14">
        <v>0.184602</v>
      </c>
      <c r="C2085" s="14">
        <v>0.006683229703126599</v>
      </c>
      <c r="D2085" s="14">
        <v>46.665</v>
      </c>
      <c r="E2085" s="14">
        <v>0.214603</v>
      </c>
      <c r="F2085" s="14">
        <v>0.000004735731450000001</v>
      </c>
      <c r="G2085" s="14">
        <v>46.665</v>
      </c>
      <c r="H2085" s="14">
        <v>0.244603</v>
      </c>
      <c r="I2085" s="14">
        <v>1.41082e-9</v>
      </c>
      <c r="J2085" s="14">
        <v>46.665</v>
      </c>
      <c r="K2085" s="14">
        <v>0.274603</v>
      </c>
      <c r="L2085" s="14">
        <v>-1.71904e-9</v>
      </c>
      <c r="M2085" s="14">
        <v>46.665</v>
      </c>
      <c r="N2085" s="14">
        <v>0.304603</v>
      </c>
      <c r="O2085" s="14">
        <v>6.02088e-9</v>
      </c>
      <c r="P2085" s="14">
        <v>46.665</v>
      </c>
      <c r="Q2085" s="14">
        <v>0.334603</v>
      </c>
      <c r="R2085" s="14">
        <v>1.01335e-9</v>
      </c>
    </row>
    <row x14ac:dyDescent="0.25" r="2086" customHeight="1" ht="18.75">
      <c r="A2086" s="14">
        <v>46.6875</v>
      </c>
      <c r="B2086" s="14">
        <v>0.18467</v>
      </c>
      <c r="C2086" s="14">
        <v>0.006781840950573784</v>
      </c>
      <c r="D2086" s="14">
        <v>46.6875</v>
      </c>
      <c r="E2086" s="14">
        <v>0.21467</v>
      </c>
      <c r="F2086" s="14">
        <v>0.00000441075099</v>
      </c>
      <c r="G2086" s="14">
        <v>46.6875</v>
      </c>
      <c r="H2086" s="14">
        <v>0.24467</v>
      </c>
      <c r="I2086" s="14">
        <v>4.83915e-9</v>
      </c>
      <c r="J2086" s="14">
        <v>46.6875</v>
      </c>
      <c r="K2086" s="14">
        <v>0.27467</v>
      </c>
      <c r="L2086" s="14">
        <v>6.5413e-9</v>
      </c>
      <c r="M2086" s="14">
        <v>46.6875</v>
      </c>
      <c r="N2086" s="14">
        <v>0.30467</v>
      </c>
      <c r="O2086" s="14">
        <v>4.83022e-9</v>
      </c>
      <c r="P2086" s="14">
        <v>46.6875</v>
      </c>
      <c r="Q2086" s="14">
        <v>0.33467</v>
      </c>
      <c r="R2086" s="14">
        <v>-3.54995e-9</v>
      </c>
    </row>
    <row x14ac:dyDescent="0.25" r="2087" customHeight="1" ht="18.75">
      <c r="A2087" s="14">
        <v>46.71</v>
      </c>
      <c r="B2087" s="14">
        <v>0.184737</v>
      </c>
      <c r="C2087" s="14">
        <v>0.00688293321196426</v>
      </c>
      <c r="D2087" s="14">
        <v>46.71</v>
      </c>
      <c r="E2087" s="14">
        <v>0.214738</v>
      </c>
      <c r="F2087" s="14">
        <v>0.000004019622544</v>
      </c>
      <c r="G2087" s="14">
        <v>46.71</v>
      </c>
      <c r="H2087" s="14">
        <v>0.244738</v>
      </c>
      <c r="I2087" s="14">
        <v>1.48246e-9</v>
      </c>
      <c r="J2087" s="14">
        <v>46.71</v>
      </c>
      <c r="K2087" s="14">
        <v>0.274738</v>
      </c>
      <c r="L2087" s="14">
        <v>-5.59964e-9</v>
      </c>
      <c r="M2087" s="14">
        <v>46.71</v>
      </c>
      <c r="N2087" s="14">
        <v>0.304738</v>
      </c>
      <c r="O2087" s="14">
        <v>-5.07097e-10</v>
      </c>
      <c r="P2087" s="14">
        <v>46.71</v>
      </c>
      <c r="Q2087" s="14">
        <v>0.334738</v>
      </c>
      <c r="R2087" s="14">
        <v>-4.30699e-9</v>
      </c>
    </row>
    <row x14ac:dyDescent="0.25" r="2088" customHeight="1" ht="18.75">
      <c r="A2088" s="14">
        <v>46.7325</v>
      </c>
      <c r="B2088" s="14">
        <v>0.184805</v>
      </c>
      <c r="C2088" s="14">
        <v>0.006988811426413709</v>
      </c>
      <c r="D2088" s="14">
        <v>46.7325</v>
      </c>
      <c r="E2088" s="14">
        <v>0.214805</v>
      </c>
      <c r="F2088" s="14">
        <v>0.00000370241261</v>
      </c>
      <c r="G2088" s="14">
        <v>46.7325</v>
      </c>
      <c r="H2088" s="14">
        <v>0.244805</v>
      </c>
      <c r="I2088" s="14">
        <v>1.32087e-9</v>
      </c>
      <c r="J2088" s="14">
        <v>46.7325</v>
      </c>
      <c r="K2088" s="14">
        <v>0.274805</v>
      </c>
      <c r="L2088" s="14">
        <v>-2.85463e-9</v>
      </c>
      <c r="M2088" s="14">
        <v>46.7325</v>
      </c>
      <c r="N2088" s="14">
        <v>0.304805</v>
      </c>
      <c r="O2088" s="14">
        <v>-4.07609e-10</v>
      </c>
      <c r="P2088" s="14">
        <v>46.7325</v>
      </c>
      <c r="Q2088" s="14">
        <v>0.334805</v>
      </c>
      <c r="R2088" s="14">
        <v>3.72568e-9</v>
      </c>
    </row>
    <row x14ac:dyDescent="0.25" r="2089" customHeight="1" ht="18.75">
      <c r="A2089" s="14">
        <v>46.755</v>
      </c>
      <c r="B2089" s="14">
        <v>0.184872</v>
      </c>
      <c r="C2089" s="14">
        <v>0.007097045325345232</v>
      </c>
      <c r="D2089" s="14">
        <v>46.755</v>
      </c>
      <c r="E2089" s="14">
        <v>0.214873</v>
      </c>
      <c r="F2089" s="14">
        <v>0.000002767854824</v>
      </c>
      <c r="G2089" s="14">
        <v>46.755</v>
      </c>
      <c r="H2089" s="14">
        <v>0.244873</v>
      </c>
      <c r="I2089" s="14">
        <v>-3.46407e-10</v>
      </c>
      <c r="J2089" s="14">
        <v>46.755</v>
      </c>
      <c r="K2089" s="14">
        <v>0.274873</v>
      </c>
      <c r="L2089" s="14">
        <v>2.95047e-9</v>
      </c>
      <c r="M2089" s="14">
        <v>46.755</v>
      </c>
      <c r="N2089" s="14">
        <v>0.304873</v>
      </c>
      <c r="O2089" s="14">
        <v>-1.23978e-8</v>
      </c>
      <c r="P2089" s="14">
        <v>46.755</v>
      </c>
      <c r="Q2089" s="14">
        <v>0.334873</v>
      </c>
      <c r="R2089" s="14">
        <v>4.5282e-9</v>
      </c>
    </row>
    <row x14ac:dyDescent="0.25" r="2090" customHeight="1" ht="18.75">
      <c r="A2090" s="14">
        <v>46.7775</v>
      </c>
      <c r="B2090" s="14">
        <v>0.18494</v>
      </c>
      <c r="C2090" s="14">
        <v>0.007208429797128813</v>
      </c>
      <c r="D2090" s="14">
        <v>46.7775</v>
      </c>
      <c r="E2090" s="14">
        <v>0.21494</v>
      </c>
      <c r="F2090" s="14">
        <v>0.0000031579377099999997</v>
      </c>
      <c r="G2090" s="14">
        <v>46.7775</v>
      </c>
      <c r="H2090" s="14">
        <v>0.24494</v>
      </c>
      <c r="I2090" s="14">
        <v>-1.06508e-10</v>
      </c>
      <c r="J2090" s="14">
        <v>46.7775</v>
      </c>
      <c r="K2090" s="14">
        <v>0.27494</v>
      </c>
      <c r="L2090" s="14">
        <v>1.50736e-9</v>
      </c>
      <c r="M2090" s="14">
        <v>46.7775</v>
      </c>
      <c r="N2090" s="14">
        <v>0.30494</v>
      </c>
      <c r="O2090" s="14">
        <v>1.49784e-9</v>
      </c>
      <c r="P2090" s="14">
        <v>46.7775</v>
      </c>
      <c r="Q2090" s="14">
        <v>0.33494</v>
      </c>
      <c r="R2090" s="14">
        <v>1.55168e-9</v>
      </c>
    </row>
    <row x14ac:dyDescent="0.25" r="2091" customHeight="1" ht="18.75">
      <c r="A2091" s="14">
        <v>46.8</v>
      </c>
      <c r="B2091" s="14">
        <v>0.185007</v>
      </c>
      <c r="C2091" s="14">
        <v>0.007322076875332452</v>
      </c>
      <c r="D2091" s="14">
        <v>46.8</v>
      </c>
      <c r="E2091" s="14">
        <v>0.215008</v>
      </c>
      <c r="F2091" s="14">
        <v>0.0000029446929609999997</v>
      </c>
      <c r="G2091" s="14">
        <v>46.8</v>
      </c>
      <c r="H2091" s="14">
        <v>0.245008</v>
      </c>
      <c r="I2091" s="14">
        <v>4.2651e-9</v>
      </c>
      <c r="J2091" s="14">
        <v>46.8</v>
      </c>
      <c r="K2091" s="14">
        <v>0.275008</v>
      </c>
      <c r="L2091" s="14">
        <v>2.82786e-9</v>
      </c>
      <c r="M2091" s="14">
        <v>46.8</v>
      </c>
      <c r="N2091" s="14">
        <v>0.305008</v>
      </c>
      <c r="O2091" s="14">
        <v>1.20749e-9</v>
      </c>
      <c r="P2091" s="14">
        <v>46.8</v>
      </c>
      <c r="Q2091" s="14">
        <v>0.335008</v>
      </c>
      <c r="R2091" s="14">
        <v>1.88926e-9</v>
      </c>
    </row>
    <row x14ac:dyDescent="0.25" r="2092" customHeight="1" ht="18.75">
      <c r="A2092" s="14">
        <v>46.8225</v>
      </c>
      <c r="B2092" s="14">
        <v>0.185075</v>
      </c>
      <c r="C2092" s="14">
        <v>0.007440298241652131</v>
      </c>
      <c r="D2092" s="14">
        <v>46.8225</v>
      </c>
      <c r="E2092" s="14">
        <v>0.215075</v>
      </c>
      <c r="F2092" s="14">
        <v>0.00000270461988</v>
      </c>
      <c r="G2092" s="14">
        <v>46.8225</v>
      </c>
      <c r="H2092" s="14">
        <v>0.245075</v>
      </c>
      <c r="I2092" s="14">
        <v>-1.19292e-8</v>
      </c>
      <c r="J2092" s="14">
        <v>46.8225</v>
      </c>
      <c r="K2092" s="14">
        <v>0.275075</v>
      </c>
      <c r="L2092" s="14">
        <v>1.44785e-9</v>
      </c>
      <c r="M2092" s="14">
        <v>46.8225</v>
      </c>
      <c r="N2092" s="14">
        <v>0.305075</v>
      </c>
      <c r="O2092" s="14">
        <v>-4.35473e-9</v>
      </c>
      <c r="P2092" s="14">
        <v>46.8225</v>
      </c>
      <c r="Q2092" s="14">
        <v>0.335075</v>
      </c>
      <c r="R2092" s="14">
        <v>3.51776e-9</v>
      </c>
    </row>
    <row x14ac:dyDescent="0.25" r="2093" customHeight="1" ht="18.75">
      <c r="A2093" s="14">
        <v>46.845</v>
      </c>
      <c r="B2093" s="14">
        <v>0.185142</v>
      </c>
      <c r="C2093" s="14">
        <v>0.007559964367351854</v>
      </c>
      <c r="D2093" s="14">
        <v>46.845</v>
      </c>
      <c r="E2093" s="14">
        <v>0.215143</v>
      </c>
      <c r="F2093" s="14">
        <v>0.000002413465907</v>
      </c>
      <c r="G2093" s="14">
        <v>46.845</v>
      </c>
      <c r="H2093" s="14">
        <v>0.245143</v>
      </c>
      <c r="I2093" s="14">
        <v>1.40632e-9</v>
      </c>
      <c r="J2093" s="14">
        <v>46.845</v>
      </c>
      <c r="K2093" s="14">
        <v>0.275143</v>
      </c>
      <c r="L2093" s="14">
        <v>4.76096e-9</v>
      </c>
      <c r="M2093" s="14">
        <v>46.845</v>
      </c>
      <c r="N2093" s="14">
        <v>0.305143</v>
      </c>
      <c r="O2093" s="14">
        <v>-3.51743e-9</v>
      </c>
      <c r="P2093" s="14">
        <v>46.845</v>
      </c>
      <c r="Q2093" s="14">
        <v>0.335143</v>
      </c>
      <c r="R2093" s="14">
        <v>4.29067e-9</v>
      </c>
    </row>
    <row x14ac:dyDescent="0.25" r="2094" customHeight="1" ht="18.75">
      <c r="A2094" s="14">
        <v>46.8675</v>
      </c>
      <c r="B2094" s="14">
        <v>0.18521</v>
      </c>
      <c r="C2094" s="14">
        <v>0.007684086096651611</v>
      </c>
      <c r="D2094" s="14">
        <v>46.8675</v>
      </c>
      <c r="E2094" s="14">
        <v>0.21521</v>
      </c>
      <c r="F2094" s="14">
        <v>0.00000222017842</v>
      </c>
      <c r="G2094" s="14">
        <v>46.8675</v>
      </c>
      <c r="H2094" s="14">
        <v>0.24521</v>
      </c>
      <c r="I2094" s="14">
        <v>4.3449e-10</v>
      </c>
      <c r="J2094" s="14">
        <v>46.8675</v>
      </c>
      <c r="K2094" s="14">
        <v>0.27521</v>
      </c>
      <c r="L2094" s="14">
        <v>-8.02558e-9</v>
      </c>
      <c r="M2094" s="14">
        <v>46.8675</v>
      </c>
      <c r="N2094" s="14">
        <v>0.30521</v>
      </c>
      <c r="O2094" s="14">
        <v>6.01643e-9</v>
      </c>
      <c r="P2094" s="14">
        <v>46.8675</v>
      </c>
      <c r="Q2094" s="14">
        <v>0.33521</v>
      </c>
      <c r="R2094" s="14">
        <v>-9.82546e-9</v>
      </c>
    </row>
    <row x14ac:dyDescent="0.25" r="2095" customHeight="1" ht="18.75">
      <c r="A2095" s="14">
        <v>46.89</v>
      </c>
      <c r="B2095" s="14">
        <v>0.185277</v>
      </c>
      <c r="C2095" s="14">
        <v>0.007810322496381399</v>
      </c>
      <c r="D2095" s="14">
        <v>46.89</v>
      </c>
      <c r="E2095" s="14">
        <v>0.215278</v>
      </c>
      <c r="F2095" s="14">
        <v>0.00000129999042623</v>
      </c>
      <c r="G2095" s="14">
        <v>46.89</v>
      </c>
      <c r="H2095" s="14">
        <v>0.245278</v>
      </c>
      <c r="I2095" s="14">
        <v>2.47886e-9</v>
      </c>
      <c r="J2095" s="14">
        <v>46.89</v>
      </c>
      <c r="K2095" s="14">
        <v>0.275278</v>
      </c>
      <c r="L2095" s="14">
        <v>-4.12235e-9</v>
      </c>
      <c r="M2095" s="14">
        <v>46.89</v>
      </c>
      <c r="N2095" s="14">
        <v>0.305278</v>
      </c>
      <c r="O2095" s="14">
        <v>-9.92416e-10</v>
      </c>
      <c r="P2095" s="14">
        <v>46.89</v>
      </c>
      <c r="Q2095" s="14">
        <v>0.335278</v>
      </c>
      <c r="R2095" s="14">
        <v>-1.20055e-8</v>
      </c>
    </row>
    <row x14ac:dyDescent="0.25" r="2096" customHeight="1" ht="18.75">
      <c r="A2096" s="14">
        <v>46.9125</v>
      </c>
      <c r="B2096" s="14">
        <v>0.185345</v>
      </c>
      <c r="C2096" s="14">
        <v>0.007939334663211216</v>
      </c>
      <c r="D2096" s="14">
        <v>46.9125</v>
      </c>
      <c r="E2096" s="14">
        <v>0.215345</v>
      </c>
      <c r="F2096" s="14">
        <v>0.000001844038437</v>
      </c>
      <c r="G2096" s="14">
        <v>46.9125</v>
      </c>
      <c r="H2096" s="14">
        <v>0.245345</v>
      </c>
      <c r="I2096" s="14">
        <v>-4.24793e-9</v>
      </c>
      <c r="J2096" s="14">
        <v>46.9125</v>
      </c>
      <c r="K2096" s="14">
        <v>0.275345</v>
      </c>
      <c r="L2096" s="14">
        <v>5.39703e-10</v>
      </c>
      <c r="M2096" s="14">
        <v>46.9125</v>
      </c>
      <c r="N2096" s="14">
        <v>0.305345</v>
      </c>
      <c r="O2096" s="14">
        <v>-8.03943e-10</v>
      </c>
      <c r="P2096" s="14">
        <v>46.9125</v>
      </c>
      <c r="Q2096" s="14">
        <v>0.335345</v>
      </c>
      <c r="R2096" s="14">
        <v>5.62643e-9</v>
      </c>
    </row>
    <row x14ac:dyDescent="0.25" r="2097" customHeight="1" ht="18.75">
      <c r="A2097" s="14">
        <v>46.935</v>
      </c>
      <c r="B2097" s="14">
        <v>0.185412</v>
      </c>
      <c r="C2097" s="14">
        <v>0.008071190320953055</v>
      </c>
      <c r="D2097" s="14">
        <v>46.935</v>
      </c>
      <c r="E2097" s="14">
        <v>0.215413</v>
      </c>
      <c r="F2097" s="14">
        <v>0.00000166137513</v>
      </c>
      <c r="G2097" s="14">
        <v>46.935</v>
      </c>
      <c r="H2097" s="14">
        <v>0.245413</v>
      </c>
      <c r="I2097" s="14">
        <v>-1.31719e-9</v>
      </c>
      <c r="J2097" s="14">
        <v>46.935</v>
      </c>
      <c r="K2097" s="14">
        <v>0.275413</v>
      </c>
      <c r="L2097" s="14">
        <v>2.77817e-10</v>
      </c>
      <c r="M2097" s="14">
        <v>46.935</v>
      </c>
      <c r="N2097" s="14">
        <v>0.305413</v>
      </c>
      <c r="O2097" s="14">
        <v>6.1289e-9</v>
      </c>
      <c r="P2097" s="14">
        <v>46.935</v>
      </c>
      <c r="Q2097" s="14">
        <v>0.335413</v>
      </c>
      <c r="R2097" s="14">
        <v>6.88699e-9</v>
      </c>
    </row>
    <row x14ac:dyDescent="0.25" r="2098" customHeight="1" ht="18.75">
      <c r="A2098" s="14">
        <v>46.9575</v>
      </c>
      <c r="B2098" s="14">
        <v>0.18548</v>
      </c>
      <c r="C2098" s="14">
        <v>0.008205779998649116</v>
      </c>
      <c r="D2098" s="14">
        <v>46.9575</v>
      </c>
      <c r="E2098" s="14">
        <v>0.21548</v>
      </c>
      <c r="F2098" s="14">
        <v>0.000001492807765</v>
      </c>
      <c r="G2098" s="14">
        <v>46.9575</v>
      </c>
      <c r="H2098" s="14">
        <v>0.24548</v>
      </c>
      <c r="I2098" s="14">
        <v>-4.38892e-9</v>
      </c>
      <c r="J2098" s="14">
        <v>46.9575</v>
      </c>
      <c r="K2098" s="14">
        <v>0.27548</v>
      </c>
      <c r="L2098" s="14">
        <v>1.06786e-9</v>
      </c>
      <c r="M2098" s="14">
        <v>46.9575</v>
      </c>
      <c r="N2098" s="14">
        <v>0.30548</v>
      </c>
      <c r="O2098" s="14">
        <v>4.97459e-9</v>
      </c>
      <c r="P2098" s="14">
        <v>46.9575</v>
      </c>
      <c r="Q2098" s="14">
        <v>0.33548</v>
      </c>
      <c r="R2098" s="14">
        <v>4.07316e-9</v>
      </c>
    </row>
    <row x14ac:dyDescent="0.25" r="2099" customHeight="1" ht="18.75">
      <c r="A2099" s="14">
        <v>46.98</v>
      </c>
      <c r="B2099" s="14">
        <v>0.185547</v>
      </c>
      <c r="C2099" s="14">
        <v>0.008343032970810795</v>
      </c>
      <c r="D2099" s="14">
        <v>46.98</v>
      </c>
      <c r="E2099" s="14">
        <v>0.215548</v>
      </c>
      <c r="F2099" s="14">
        <v>6.502451900000001e-7</v>
      </c>
      <c r="G2099" s="14">
        <v>46.98</v>
      </c>
      <c r="H2099" s="14">
        <v>0.245548</v>
      </c>
      <c r="I2099" s="14">
        <v>8.26705e-9</v>
      </c>
      <c r="J2099" s="14">
        <v>46.98</v>
      </c>
      <c r="K2099" s="14">
        <v>0.275548</v>
      </c>
      <c r="L2099" s="14">
        <v>5.50874e-10</v>
      </c>
      <c r="M2099" s="14">
        <v>46.98</v>
      </c>
      <c r="N2099" s="14">
        <v>0.305548</v>
      </c>
      <c r="O2099" s="14">
        <v>-1.10137e-9</v>
      </c>
      <c r="P2099" s="14">
        <v>46.98</v>
      </c>
      <c r="Q2099" s="14">
        <v>0.335548</v>
      </c>
      <c r="R2099" s="14">
        <v>4.99455e-9</v>
      </c>
    </row>
    <row x14ac:dyDescent="0.25" r="2100" customHeight="1" ht="18.75">
      <c r="A2100" s="14">
        <v>47.0025</v>
      </c>
      <c r="B2100" s="14">
        <v>0.185615</v>
      </c>
      <c r="C2100" s="14">
        <v>0.008482925482503689</v>
      </c>
      <c r="D2100" s="14">
        <v>47.0025</v>
      </c>
      <c r="E2100" s="14">
        <v>0.215615</v>
      </c>
      <c r="F2100" s="14">
        <v>0.00000126341981</v>
      </c>
      <c r="G2100" s="14">
        <v>47.0025</v>
      </c>
      <c r="H2100" s="14">
        <v>0.245615</v>
      </c>
      <c r="I2100" s="14">
        <v>-4.88597e-9</v>
      </c>
      <c r="J2100" s="14">
        <v>47.0025</v>
      </c>
      <c r="K2100" s="14">
        <v>0.275615</v>
      </c>
      <c r="L2100" s="14">
        <v>-1.07468e-8</v>
      </c>
      <c r="M2100" s="14">
        <v>47.0025</v>
      </c>
      <c r="N2100" s="14">
        <v>0.305615</v>
      </c>
      <c r="O2100" s="14">
        <v>-8.95678e-10</v>
      </c>
      <c r="P2100" s="14">
        <v>47.0025</v>
      </c>
      <c r="Q2100" s="14">
        <v>0.335615</v>
      </c>
      <c r="R2100" s="14">
        <v>-2.86092e-9</v>
      </c>
    </row>
    <row x14ac:dyDescent="0.25" r="2101" customHeight="1" ht="18.75">
      <c r="A2101" s="14">
        <v>47.025</v>
      </c>
      <c r="B2101" s="14">
        <v>0.185682</v>
      </c>
      <c r="C2101" s="14">
        <v>0.008625481186998598</v>
      </c>
      <c r="D2101" s="14">
        <v>47.025</v>
      </c>
      <c r="E2101" s="14">
        <v>0.215683</v>
      </c>
      <c r="F2101" s="14">
        <v>0.000001130380216</v>
      </c>
      <c r="G2101" s="14">
        <v>47.025</v>
      </c>
      <c r="H2101" s="14">
        <v>0.245683</v>
      </c>
      <c r="I2101" s="14">
        <v>-1.52238e-9</v>
      </c>
      <c r="J2101" s="14">
        <v>47.025</v>
      </c>
      <c r="K2101" s="14">
        <v>0.275683</v>
      </c>
      <c r="L2101" s="14">
        <v>2.62994e-9</v>
      </c>
      <c r="M2101" s="14">
        <v>47.025</v>
      </c>
      <c r="N2101" s="14">
        <v>0.305683</v>
      </c>
      <c r="O2101" s="14">
        <v>-2.96761e-9</v>
      </c>
      <c r="P2101" s="14">
        <v>47.025</v>
      </c>
      <c r="Q2101" s="14">
        <v>0.335683</v>
      </c>
      <c r="R2101" s="14">
        <v>-3.51429e-9</v>
      </c>
    </row>
    <row x14ac:dyDescent="0.25" r="2102" customHeight="1" ht="18.75">
      <c r="A2102" s="14">
        <v>47.0475</v>
      </c>
      <c r="B2102" s="14">
        <v>0.18575</v>
      </c>
      <c r="C2102" s="14">
        <v>0.008770603393384518</v>
      </c>
      <c r="D2102" s="14">
        <v>47.0475</v>
      </c>
      <c r="E2102" s="14">
        <v>0.21575</v>
      </c>
      <c r="F2102" s="14">
        <v>3.4293002e-7</v>
      </c>
      <c r="G2102" s="14">
        <v>47.0475</v>
      </c>
      <c r="H2102" s="14">
        <v>0.24575</v>
      </c>
      <c r="I2102" s="14">
        <v>-4.9096e-9</v>
      </c>
      <c r="J2102" s="14">
        <v>47.0475</v>
      </c>
      <c r="K2102" s="14">
        <v>0.27575</v>
      </c>
      <c r="L2102" s="14">
        <v>1.36109e-9</v>
      </c>
      <c r="M2102" s="14">
        <v>47.0475</v>
      </c>
      <c r="N2102" s="14">
        <v>0.30575</v>
      </c>
      <c r="O2102" s="14">
        <v>1.47176e-9</v>
      </c>
      <c r="P2102" s="14">
        <v>47.0475</v>
      </c>
      <c r="Q2102" s="14">
        <v>0.33575</v>
      </c>
      <c r="R2102" s="14">
        <v>5.6262e-9</v>
      </c>
    </row>
    <row x14ac:dyDescent="0.25" r="2103" customHeight="1" ht="18.75">
      <c r="A2103" s="14">
        <v>47.07</v>
      </c>
      <c r="B2103" s="14">
        <v>0.185817</v>
      </c>
      <c r="C2103" s="14">
        <v>0.008918249154350449</v>
      </c>
      <c r="D2103" s="14">
        <v>47.07</v>
      </c>
      <c r="E2103" s="14">
        <v>0.215818</v>
      </c>
      <c r="F2103" s="14">
        <v>9.927911899999999e-7</v>
      </c>
      <c r="G2103" s="14">
        <v>47.07</v>
      </c>
      <c r="H2103" s="14">
        <v>0.245818</v>
      </c>
      <c r="I2103" s="14">
        <v>-1.53344e-9</v>
      </c>
      <c r="J2103" s="14">
        <v>47.07</v>
      </c>
      <c r="K2103" s="14">
        <v>0.275818</v>
      </c>
      <c r="L2103" s="14">
        <v>7.59482e-9</v>
      </c>
      <c r="M2103" s="14">
        <v>47.07</v>
      </c>
      <c r="N2103" s="14">
        <v>0.305818</v>
      </c>
      <c r="O2103" s="14">
        <v>1.20038e-9</v>
      </c>
      <c r="P2103" s="14">
        <v>47.07</v>
      </c>
      <c r="Q2103" s="14">
        <v>0.335818</v>
      </c>
      <c r="R2103" s="14">
        <v>-4.65992e-9</v>
      </c>
    </row>
    <row x14ac:dyDescent="0.25" r="2104" customHeight="1" ht="18.75">
      <c r="A2104" s="14">
        <v>47.0925</v>
      </c>
      <c r="B2104" s="14">
        <v>0.185885</v>
      </c>
      <c r="C2104" s="14">
        <v>0.009068308897655388</v>
      </c>
      <c r="D2104" s="14">
        <v>47.0925</v>
      </c>
      <c r="E2104" s="14">
        <v>0.215885</v>
      </c>
      <c r="F2104" s="14">
        <v>1.9308858e-7</v>
      </c>
      <c r="G2104" s="14">
        <v>47.0925</v>
      </c>
      <c r="H2104" s="14">
        <v>0.245885</v>
      </c>
      <c r="I2104" s="14">
        <v>-4.51661e-9</v>
      </c>
      <c r="J2104" s="14">
        <v>47.0925</v>
      </c>
      <c r="K2104" s="14">
        <v>0.275885</v>
      </c>
      <c r="L2104" s="14">
        <v>3.7019e-9</v>
      </c>
      <c r="M2104" s="14">
        <v>47.0925</v>
      </c>
      <c r="N2104" s="14">
        <v>0.305885</v>
      </c>
      <c r="O2104" s="14">
        <v>6.92008e-9</v>
      </c>
      <c r="P2104" s="14">
        <v>47.0925</v>
      </c>
      <c r="Q2104" s="14">
        <v>0.335885</v>
      </c>
      <c r="R2104" s="14">
        <v>-5.73934e-9</v>
      </c>
    </row>
    <row x14ac:dyDescent="0.25" r="2105" customHeight="1" ht="18.75">
      <c r="A2105" s="14">
        <v>47.115</v>
      </c>
      <c r="B2105" s="14">
        <v>0.185952</v>
      </c>
      <c r="C2105" s="14">
        <v>0.009220880591426337</v>
      </c>
      <c r="D2105" s="14">
        <v>47.115</v>
      </c>
      <c r="E2105" s="14">
        <v>0.215953</v>
      </c>
      <c r="F2105" s="14">
        <v>8.413097899999999e-7</v>
      </c>
      <c r="G2105" s="14">
        <v>47.115</v>
      </c>
      <c r="H2105" s="14">
        <v>0.245953</v>
      </c>
      <c r="I2105" s="14">
        <v>4.46133e-9</v>
      </c>
      <c r="J2105" s="14">
        <v>47.115</v>
      </c>
      <c r="K2105" s="14">
        <v>0.275953</v>
      </c>
      <c r="L2105" s="14">
        <v>1.92207e-9</v>
      </c>
      <c r="M2105" s="14">
        <v>47.115</v>
      </c>
      <c r="N2105" s="14">
        <v>0.305953</v>
      </c>
      <c r="O2105" s="14">
        <v>-6.31049e-9</v>
      </c>
      <c r="P2105" s="14">
        <v>47.115</v>
      </c>
      <c r="Q2105" s="14">
        <v>0.335953</v>
      </c>
      <c r="R2105" s="14">
        <v>3.56368e-9</v>
      </c>
    </row>
    <row x14ac:dyDescent="0.25" r="2106" customHeight="1" ht="18.75">
      <c r="A2106" s="14">
        <v>47.1375</v>
      </c>
      <c r="B2106" s="14">
        <v>0.18602</v>
      </c>
      <c r="C2106" s="14">
        <v>0.009375079216070292</v>
      </c>
      <c r="D2106" s="14">
        <v>47.1375</v>
      </c>
      <c r="E2106" s="14">
        <v>0.21602</v>
      </c>
      <c r="F2106" s="14">
        <v>4.6355071999999996e-7</v>
      </c>
      <c r="G2106" s="14">
        <v>47.1375</v>
      </c>
      <c r="H2106" s="14">
        <v>0.24602</v>
      </c>
      <c r="I2106" s="14">
        <v>1.39848e-9</v>
      </c>
      <c r="J2106" s="14">
        <v>47.1375</v>
      </c>
      <c r="K2106" s="14">
        <v>0.27602</v>
      </c>
      <c r="L2106" s="14">
        <v>-6.13571e-9</v>
      </c>
      <c r="M2106" s="14">
        <v>47.1375</v>
      </c>
      <c r="N2106" s="14">
        <v>0.30602</v>
      </c>
      <c r="O2106" s="14">
        <v>-5.16191e-9</v>
      </c>
      <c r="P2106" s="14">
        <v>47.1375</v>
      </c>
      <c r="Q2106" s="14">
        <v>0.33602</v>
      </c>
      <c r="R2106" s="14">
        <v>4.39693e-9</v>
      </c>
    </row>
    <row x14ac:dyDescent="0.25" r="2107" customHeight="1" ht="18.75">
      <c r="A2107" s="14">
        <v>47.16</v>
      </c>
      <c r="B2107" s="14">
        <v>0.186087</v>
      </c>
      <c r="C2107" s="14">
        <v>0.009533225257400251</v>
      </c>
      <c r="D2107" s="14">
        <v>47.16</v>
      </c>
      <c r="E2107" s="14">
        <v>0.216088</v>
      </c>
      <c r="F2107" s="14">
        <v>2.0013317000000002e-7</v>
      </c>
      <c r="G2107" s="14">
        <v>47.16</v>
      </c>
      <c r="H2107" s="14">
        <v>0.246088</v>
      </c>
      <c r="I2107" s="14">
        <v>5.26462e-9</v>
      </c>
      <c r="J2107" s="14">
        <v>47.16</v>
      </c>
      <c r="K2107" s="14">
        <v>0.276088</v>
      </c>
      <c r="L2107" s="14">
        <v>-3.19258e-9</v>
      </c>
      <c r="M2107" s="14">
        <v>47.16</v>
      </c>
      <c r="N2107" s="14">
        <v>0.306088</v>
      </c>
      <c r="O2107" s="14">
        <v>6.94398e-9</v>
      </c>
      <c r="P2107" s="14">
        <v>47.16</v>
      </c>
      <c r="Q2107" s="14">
        <v>0.336088</v>
      </c>
      <c r="R2107" s="14">
        <v>-9.96949e-10</v>
      </c>
    </row>
    <row x14ac:dyDescent="0.25" r="2108" customHeight="1" ht="18.75">
      <c r="A2108" s="14">
        <v>47.1825</v>
      </c>
      <c r="B2108" s="14">
        <v>0.186155</v>
      </c>
      <c r="C2108" s="14">
        <v>0.009692812593410217</v>
      </c>
      <c r="D2108" s="14">
        <v>47.1825</v>
      </c>
      <c r="E2108" s="14">
        <v>0.216155</v>
      </c>
      <c r="F2108" s="14">
        <v>2.509348e-8</v>
      </c>
      <c r="G2108" s="14">
        <v>47.1825</v>
      </c>
      <c r="H2108" s="14">
        <v>0.246155</v>
      </c>
      <c r="I2108" s="14">
        <v>1.65427e-9</v>
      </c>
      <c r="J2108" s="14">
        <v>47.1825</v>
      </c>
      <c r="K2108" s="14">
        <v>0.276155</v>
      </c>
      <c r="L2108" s="14">
        <v>4.24064e-10</v>
      </c>
      <c r="M2108" s="14">
        <v>47.1825</v>
      </c>
      <c r="N2108" s="14">
        <v>0.306155</v>
      </c>
      <c r="O2108" s="14">
        <v>5.69111e-9</v>
      </c>
      <c r="P2108" s="14">
        <v>47.1825</v>
      </c>
      <c r="Q2108" s="14">
        <v>0.336155</v>
      </c>
      <c r="R2108" s="14">
        <v>-1.23223e-9</v>
      </c>
    </row>
    <row x14ac:dyDescent="0.25" r="2109" customHeight="1" ht="18.75">
      <c r="A2109" s="14">
        <v>47.205</v>
      </c>
      <c r="B2109" s="14">
        <v>0.186222</v>
      </c>
      <c r="C2109" s="14">
        <v>0.009854754548460187</v>
      </c>
      <c r="D2109" s="14">
        <v>47.205</v>
      </c>
      <c r="E2109" s="14">
        <v>0.216223</v>
      </c>
      <c r="F2109" s="14">
        <v>7.857512e-8</v>
      </c>
      <c r="G2109" s="14">
        <v>47.205</v>
      </c>
      <c r="H2109" s="14">
        <v>0.246223</v>
      </c>
      <c r="I2109" s="14">
        <v>-7.90117e-10</v>
      </c>
      <c r="J2109" s="14">
        <v>47.205</v>
      </c>
      <c r="K2109" s="14">
        <v>0.276223</v>
      </c>
      <c r="L2109" s="14">
        <v>2.21127e-10</v>
      </c>
      <c r="M2109" s="14">
        <v>47.205</v>
      </c>
      <c r="N2109" s="14">
        <v>0.306223</v>
      </c>
      <c r="O2109" s="14">
        <v>-3.73223e-9</v>
      </c>
      <c r="P2109" s="14">
        <v>47.205</v>
      </c>
      <c r="Q2109" s="14">
        <v>0.336223</v>
      </c>
      <c r="R2109" s="14">
        <v>-1.20851e-9</v>
      </c>
    </row>
    <row x14ac:dyDescent="0.25" r="2110" customHeight="1" ht="18.75">
      <c r="A2110" s="14">
        <v>47.2275</v>
      </c>
      <c r="B2110" s="14">
        <v>0.18629</v>
      </c>
      <c r="C2110" s="14">
        <v>0.010018924046462162</v>
      </c>
      <c r="D2110" s="14">
        <v>47.2275</v>
      </c>
      <c r="E2110" s="14">
        <v>0.21629</v>
      </c>
      <c r="F2110" s="14">
        <v>3.934446e-8</v>
      </c>
      <c r="G2110" s="14">
        <v>47.2275</v>
      </c>
      <c r="H2110" s="14">
        <v>0.24629</v>
      </c>
      <c r="I2110" s="14">
        <v>1.88816e-9</v>
      </c>
      <c r="J2110" s="14">
        <v>47.2275</v>
      </c>
      <c r="K2110" s="14">
        <v>0.27629</v>
      </c>
      <c r="L2110" s="14">
        <v>-1.0339e-8</v>
      </c>
      <c r="M2110" s="14">
        <v>47.2275</v>
      </c>
      <c r="N2110" s="14">
        <v>0.30629</v>
      </c>
      <c r="O2110" s="14">
        <v>-3.06478e-9</v>
      </c>
      <c r="P2110" s="14">
        <v>47.2275</v>
      </c>
      <c r="Q2110" s="14">
        <v>0.33629</v>
      </c>
      <c r="R2110" s="14">
        <v>-1.49635e-9</v>
      </c>
    </row>
    <row x14ac:dyDescent="0.25" r="2111" customHeight="1" ht="18.75">
      <c r="A2111" s="14">
        <v>47.25</v>
      </c>
      <c r="B2111" s="14">
        <v>0.186357</v>
      </c>
      <c r="C2111" s="14">
        <v>0.010185276748240142</v>
      </c>
      <c r="D2111" s="14">
        <v>47.25</v>
      </c>
      <c r="E2111" s="14">
        <v>0.216358</v>
      </c>
      <c r="F2111" s="14">
        <v>1.122495e-9</v>
      </c>
      <c r="G2111" s="14">
        <v>47.25</v>
      </c>
      <c r="H2111" s="14">
        <v>0.246358</v>
      </c>
      <c r="I2111" s="14">
        <v>5.95453e-10</v>
      </c>
      <c r="J2111" s="14">
        <v>47.25</v>
      </c>
      <c r="K2111" s="14">
        <v>0.276358</v>
      </c>
      <c r="L2111" s="14">
        <v>4.01072e-9</v>
      </c>
      <c r="M2111" s="14">
        <v>47.25</v>
      </c>
      <c r="N2111" s="14">
        <v>0.306358</v>
      </c>
      <c r="O2111" s="14">
        <v>-2.61059e-9</v>
      </c>
      <c r="P2111" s="14">
        <v>47.25</v>
      </c>
      <c r="Q2111" s="14">
        <v>0.336358</v>
      </c>
      <c r="R2111" s="14">
        <v>-2.19184e-9</v>
      </c>
    </row>
    <row x14ac:dyDescent="0.25" r="2112" customHeight="1" ht="18.75">
      <c r="A2112" s="14">
        <v>47.2725</v>
      </c>
      <c r="B2112" s="14">
        <v>0.186425</v>
      </c>
      <c r="C2112" s="14">
        <v>0.010353750229510121</v>
      </c>
      <c r="D2112" s="14">
        <v>47.2725</v>
      </c>
      <c r="E2112" s="14">
        <v>0.216425</v>
      </c>
      <c r="F2112" s="14">
        <v>6.57093e-9</v>
      </c>
      <c r="G2112" s="14">
        <v>47.2725</v>
      </c>
      <c r="H2112" s="14">
        <v>0.246425</v>
      </c>
      <c r="I2112" s="14">
        <v>-8.00066e-10</v>
      </c>
      <c r="J2112" s="14">
        <v>47.2725</v>
      </c>
      <c r="K2112" s="14">
        <v>0.276425</v>
      </c>
      <c r="L2112" s="14">
        <v>2.09813e-9</v>
      </c>
      <c r="M2112" s="14">
        <v>47.2725</v>
      </c>
      <c r="N2112" s="14">
        <v>0.306425</v>
      </c>
      <c r="O2112" s="14">
        <v>-2.14788e-9</v>
      </c>
      <c r="P2112" s="14">
        <v>47.2725</v>
      </c>
      <c r="Q2112" s="14">
        <v>0.336425</v>
      </c>
      <c r="R2112" s="14">
        <v>-2.71869e-9</v>
      </c>
    </row>
    <row x14ac:dyDescent="0.25" r="2113" customHeight="1" ht="18.75">
      <c r="A2113" s="14">
        <v>47.295</v>
      </c>
      <c r="B2113" s="14">
        <v>0.186492</v>
      </c>
      <c r="C2113" s="14">
        <v>0.010524344714395104</v>
      </c>
      <c r="D2113" s="14">
        <v>47.295</v>
      </c>
      <c r="E2113" s="14">
        <v>0.216493</v>
      </c>
      <c r="F2113" s="14">
        <v>-2.91549e-9</v>
      </c>
      <c r="G2113" s="14">
        <v>47.295</v>
      </c>
      <c r="H2113" s="14">
        <v>0.246493</v>
      </c>
      <c r="I2113" s="14">
        <v>2.77283e-9</v>
      </c>
      <c r="J2113" s="14">
        <v>47.295</v>
      </c>
      <c r="K2113" s="14">
        <v>0.276493</v>
      </c>
      <c r="L2113" s="14">
        <v>-4.41411e-9</v>
      </c>
      <c r="M2113" s="14">
        <v>47.295</v>
      </c>
      <c r="N2113" s="14">
        <v>0.306493</v>
      </c>
      <c r="O2113" s="14">
        <v>3.44246e-9</v>
      </c>
      <c r="P2113" s="14">
        <v>47.295</v>
      </c>
      <c r="Q2113" s="14">
        <v>0.336493</v>
      </c>
      <c r="R2113" s="14">
        <v>1.12611e-8</v>
      </c>
    </row>
    <row x14ac:dyDescent="0.25" r="2114" customHeight="1" ht="18.75">
      <c r="A2114" s="14">
        <v>47.3175</v>
      </c>
      <c r="B2114" s="14">
        <v>0.18656</v>
      </c>
      <c r="C2114" s="14">
        <v>0.0106971350012976</v>
      </c>
      <c r="D2114" s="14">
        <v>47.3175</v>
      </c>
      <c r="E2114" s="14">
        <v>0.21656</v>
      </c>
      <c r="F2114" s="14">
        <v>9.5882e-9</v>
      </c>
      <c r="G2114" s="14">
        <v>47.3175</v>
      </c>
      <c r="H2114" s="14">
        <v>0.24656</v>
      </c>
      <c r="I2114" s="14">
        <v>8.77608e-10</v>
      </c>
      <c r="J2114" s="14">
        <v>47.3175</v>
      </c>
      <c r="K2114" s="14">
        <v>0.27656</v>
      </c>
      <c r="L2114" s="14">
        <v>2.02569e-9</v>
      </c>
      <c r="M2114" s="14">
        <v>47.3175</v>
      </c>
      <c r="N2114" s="14">
        <v>0.30656</v>
      </c>
      <c r="O2114" s="14">
        <v>2.83779e-9</v>
      </c>
      <c r="P2114" s="14">
        <v>47.3175</v>
      </c>
      <c r="Q2114" s="14">
        <v>0.33656</v>
      </c>
      <c r="R2114" s="14">
        <v>2.01387e-10</v>
      </c>
    </row>
    <row x14ac:dyDescent="0.25" r="2115" customHeight="1" ht="18.75">
      <c r="A2115" s="14">
        <v>47.34</v>
      </c>
      <c r="B2115" s="14">
        <v>0.186627</v>
      </c>
      <c r="C2115" s="14">
        <v>0.010871803263000078</v>
      </c>
      <c r="D2115" s="14">
        <v>47.34</v>
      </c>
      <c r="E2115" s="14">
        <v>0.216628</v>
      </c>
      <c r="F2115" s="14">
        <v>6.3340299999999995e-9</v>
      </c>
      <c r="G2115" s="14">
        <v>47.34</v>
      </c>
      <c r="H2115" s="14">
        <v>0.246628</v>
      </c>
      <c r="I2115" s="14">
        <v>3.64674e-9</v>
      </c>
      <c r="J2115" s="14">
        <v>47.34</v>
      </c>
      <c r="K2115" s="14">
        <v>0.276628</v>
      </c>
      <c r="L2115" s="14">
        <v>1.06311e-9</v>
      </c>
      <c r="M2115" s="14">
        <v>47.34</v>
      </c>
      <c r="N2115" s="14">
        <v>0.306628</v>
      </c>
      <c r="O2115" s="14">
        <v>-4.41427e-9</v>
      </c>
      <c r="P2115" s="14">
        <v>47.34</v>
      </c>
      <c r="Q2115" s="14">
        <v>0.336628</v>
      </c>
      <c r="R2115" s="14">
        <v>2.50456e-10</v>
      </c>
    </row>
    <row x14ac:dyDescent="0.25" r="2116" customHeight="1" ht="18.75">
      <c r="A2116" s="14">
        <v>47.3625</v>
      </c>
      <c r="B2116" s="14">
        <v>0.186695</v>
      </c>
      <c r="C2116" s="14">
        <v>0.011048533218200067</v>
      </c>
      <c r="D2116" s="14">
        <v>47.3625</v>
      </c>
      <c r="E2116" s="14">
        <v>0.216695</v>
      </c>
      <c r="F2116" s="14">
        <v>-7.53324e-10</v>
      </c>
      <c r="G2116" s="14">
        <v>47.3625</v>
      </c>
      <c r="H2116" s="14">
        <v>0.246695</v>
      </c>
      <c r="I2116" s="14">
        <v>-3.14508e-9</v>
      </c>
      <c r="J2116" s="14">
        <v>47.3625</v>
      </c>
      <c r="K2116" s="14">
        <v>0.276695</v>
      </c>
      <c r="L2116" s="14">
        <v>1.1443e-9</v>
      </c>
      <c r="M2116" s="14">
        <v>47.3625</v>
      </c>
      <c r="N2116" s="14">
        <v>0.306695</v>
      </c>
      <c r="O2116" s="14">
        <v>2.73121e-9</v>
      </c>
      <c r="P2116" s="14">
        <v>47.3625</v>
      </c>
      <c r="Q2116" s="14">
        <v>0.336695</v>
      </c>
      <c r="R2116" s="14">
        <v>-8.35847e-9</v>
      </c>
    </row>
    <row x14ac:dyDescent="0.25" r="2117" customHeight="1" ht="18.75">
      <c r="A2117" s="14">
        <v>47.385</v>
      </c>
      <c r="B2117" s="14">
        <v>0.186762</v>
      </c>
      <c r="C2117" s="14">
        <v>0.011227102532830057</v>
      </c>
      <c r="D2117" s="14">
        <v>47.385</v>
      </c>
      <c r="E2117" s="14">
        <v>0.216763</v>
      </c>
      <c r="F2117" s="14">
        <v>2.48252e-9</v>
      </c>
      <c r="G2117" s="14">
        <v>47.385</v>
      </c>
      <c r="H2117" s="14">
        <v>0.246763</v>
      </c>
      <c r="I2117" s="14">
        <v>-9.99025e-10</v>
      </c>
      <c r="J2117" s="14">
        <v>47.385</v>
      </c>
      <c r="K2117" s="14">
        <v>0.276763</v>
      </c>
      <c r="L2117" s="14">
        <v>6.01836e-10</v>
      </c>
      <c r="M2117" s="14">
        <v>47.385</v>
      </c>
      <c r="N2117" s="14">
        <v>0.306763</v>
      </c>
      <c r="O2117" s="14">
        <v>2.25802e-9</v>
      </c>
      <c r="P2117" s="14">
        <v>47.385</v>
      </c>
      <c r="Q2117" s="14">
        <v>0.336763</v>
      </c>
      <c r="R2117" s="14">
        <v>-1.04134e-8</v>
      </c>
    </row>
    <row x14ac:dyDescent="0.25" r="2118" customHeight="1" ht="18.75">
      <c r="A2118" s="14">
        <v>47.4075</v>
      </c>
      <c r="B2118" s="14">
        <v>0.18683</v>
      </c>
      <c r="C2118" s="14">
        <v>0.01140769901708905</v>
      </c>
      <c r="D2118" s="14">
        <v>47.4075</v>
      </c>
      <c r="E2118" s="14">
        <v>0.21683</v>
      </c>
      <c r="F2118" s="14">
        <v>-2.3286549999999998e-9</v>
      </c>
      <c r="G2118" s="14">
        <v>47.4075</v>
      </c>
      <c r="H2118" s="14">
        <v>0.24683</v>
      </c>
      <c r="I2118" s="14">
        <v>-6.90191e-9</v>
      </c>
      <c r="J2118" s="14">
        <v>47.4075</v>
      </c>
      <c r="K2118" s="14">
        <v>0.27683</v>
      </c>
      <c r="L2118" s="14">
        <v>5.56362e-11</v>
      </c>
      <c r="M2118" s="14">
        <v>47.4075</v>
      </c>
      <c r="N2118" s="14">
        <v>0.30683</v>
      </c>
      <c r="O2118" s="14">
        <v>-3.98515e-9</v>
      </c>
      <c r="P2118" s="14">
        <v>47.4075</v>
      </c>
      <c r="Q2118" s="14">
        <v>0.33683</v>
      </c>
      <c r="R2118" s="14">
        <v>6.27665e-9</v>
      </c>
    </row>
    <row x14ac:dyDescent="0.25" r="2119" customHeight="1" ht="18.75">
      <c r="A2119" s="14">
        <v>47.43</v>
      </c>
      <c r="B2119" s="14">
        <v>0.186897</v>
      </c>
      <c r="C2119" s="14">
        <v>0.011590101207813152</v>
      </c>
      <c r="D2119" s="14">
        <v>47.43</v>
      </c>
      <c r="E2119" s="14">
        <v>0.216898</v>
      </c>
      <c r="F2119" s="14">
        <v>9.10157e-9</v>
      </c>
      <c r="G2119" s="14">
        <v>47.43</v>
      </c>
      <c r="H2119" s="14">
        <v>0.246898</v>
      </c>
      <c r="I2119" s="14">
        <v>5.15908e-9</v>
      </c>
      <c r="J2119" s="14">
        <v>47.43</v>
      </c>
      <c r="K2119" s="14">
        <v>0.276898</v>
      </c>
      <c r="L2119" s="14">
        <v>2.93243e-11</v>
      </c>
      <c r="M2119" s="14">
        <v>47.43</v>
      </c>
      <c r="N2119" s="14">
        <v>0.306898</v>
      </c>
      <c r="O2119" s="14">
        <v>-3.30109e-9</v>
      </c>
      <c r="P2119" s="14">
        <v>47.43</v>
      </c>
      <c r="Q2119" s="14">
        <v>0.336898</v>
      </c>
      <c r="R2119" s="14">
        <v>7.83353e-9</v>
      </c>
    </row>
    <row x14ac:dyDescent="0.25" r="2120" customHeight="1" ht="18.75">
      <c r="A2120" s="14">
        <v>47.4525</v>
      </c>
      <c r="B2120" s="14">
        <v>0.186965</v>
      </c>
      <c r="C2120" s="14">
        <v>0.011773491398780037</v>
      </c>
      <c r="D2120" s="14">
        <v>47.4525</v>
      </c>
      <c r="E2120" s="14">
        <v>0.216965</v>
      </c>
      <c r="F2120" s="14">
        <v>9.888841e-10</v>
      </c>
      <c r="G2120" s="14">
        <v>47.4525</v>
      </c>
      <c r="H2120" s="14">
        <v>0.246965</v>
      </c>
      <c r="I2120" s="14">
        <v>1.64468e-9</v>
      </c>
      <c r="J2120" s="14">
        <v>47.4525</v>
      </c>
      <c r="K2120" s="14">
        <v>0.276965</v>
      </c>
      <c r="L2120" s="14">
        <v>6.17472e-9</v>
      </c>
      <c r="M2120" s="14">
        <v>47.4525</v>
      </c>
      <c r="N2120" s="14">
        <v>0.306966</v>
      </c>
      <c r="O2120" s="14">
        <v>-1.46401e-9</v>
      </c>
      <c r="P2120" s="14">
        <v>47.4525</v>
      </c>
      <c r="Q2120" s="14">
        <v>0.336966</v>
      </c>
      <c r="R2120" s="14">
        <v>3.60948e-10</v>
      </c>
    </row>
    <row x14ac:dyDescent="0.25" r="2121" customHeight="1" ht="18.75">
      <c r="A2121" s="14">
        <v>47.475</v>
      </c>
      <c r="B2121" s="14">
        <v>0.187032</v>
      </c>
      <c r="C2121" s="14">
        <v>0.01196036203102003</v>
      </c>
      <c r="D2121" s="14">
        <v>47.475</v>
      </c>
      <c r="E2121" s="14">
        <v>0.217033</v>
      </c>
      <c r="F2121" s="14">
        <v>3.345443e-9</v>
      </c>
      <c r="G2121" s="14">
        <v>47.475</v>
      </c>
      <c r="H2121" s="14">
        <v>0.247033</v>
      </c>
      <c r="I2121" s="14">
        <v>1.20438e-9</v>
      </c>
      <c r="J2121" s="14">
        <v>47.475</v>
      </c>
      <c r="K2121" s="14">
        <v>0.277033</v>
      </c>
      <c r="L2121" s="14">
        <v>9.76678e-10</v>
      </c>
      <c r="M2121" s="14">
        <v>47.475</v>
      </c>
      <c r="N2121" s="14">
        <v>0.307033</v>
      </c>
      <c r="O2121" s="14">
        <v>-1.21506e-9</v>
      </c>
      <c r="P2121" s="14">
        <v>47.475</v>
      </c>
      <c r="Q2121" s="14">
        <v>0.337033</v>
      </c>
      <c r="R2121" s="14">
        <v>4.51273e-10</v>
      </c>
    </row>
    <row x14ac:dyDescent="0.25" r="2122" customHeight="1" ht="18.75">
      <c r="A2122" s="14">
        <v>47.4975</v>
      </c>
      <c r="B2122" s="14">
        <v>0.1871</v>
      </c>
      <c r="C2122" s="14">
        <v>0.012147993655072027</v>
      </c>
      <c r="D2122" s="14">
        <v>47.4975</v>
      </c>
      <c r="E2122" s="14">
        <v>0.217101</v>
      </c>
      <c r="F2122" s="14">
        <v>-5.87167e-9</v>
      </c>
      <c r="G2122" s="14">
        <v>47.4975</v>
      </c>
      <c r="H2122" s="14">
        <v>0.247101</v>
      </c>
      <c r="I2122" s="14">
        <v>3.84871e-10</v>
      </c>
      <c r="J2122" s="14">
        <v>47.4975</v>
      </c>
      <c r="K2122" s="14">
        <v>0.277101</v>
      </c>
      <c r="L2122" s="14">
        <v>5.16436e-10</v>
      </c>
      <c r="M2122" s="14">
        <v>47.4975</v>
      </c>
      <c r="N2122" s="14">
        <v>0.307101</v>
      </c>
      <c r="O2122" s="14">
        <v>3.21377e-11</v>
      </c>
      <c r="P2122" s="14">
        <v>47.4975</v>
      </c>
      <c r="Q2122" s="14">
        <v>0.337101</v>
      </c>
      <c r="R2122" s="14">
        <v>-4.27229e-9</v>
      </c>
    </row>
    <row x14ac:dyDescent="0.25" r="2123" customHeight="1" ht="18.75">
      <c r="A2123" s="14">
        <v>47.52</v>
      </c>
      <c r="B2123" s="14">
        <v>0.187167</v>
      </c>
      <c r="C2123" s="14">
        <v>0.012337372652823022</v>
      </c>
      <c r="D2123" s="14">
        <v>47.52</v>
      </c>
      <c r="E2123" s="14">
        <v>0.217168</v>
      </c>
      <c r="F2123" s="14">
        <v>2.51955e-9</v>
      </c>
      <c r="G2123" s="14">
        <v>47.52</v>
      </c>
      <c r="H2123" s="14">
        <v>0.247168</v>
      </c>
      <c r="I2123" s="14">
        <v>-2.71233e-9</v>
      </c>
      <c r="J2123" s="14">
        <v>47.52</v>
      </c>
      <c r="K2123" s="14">
        <v>0.277168</v>
      </c>
      <c r="L2123" s="14">
        <v>-3.29712e-9</v>
      </c>
      <c r="M2123" s="14">
        <v>47.52</v>
      </c>
      <c r="N2123" s="14">
        <v>0.307168</v>
      </c>
      <c r="O2123" s="14">
        <v>2.67243e-11</v>
      </c>
      <c r="P2123" s="14">
        <v>47.52</v>
      </c>
      <c r="Q2123" s="14">
        <v>0.337168</v>
      </c>
      <c r="R2123" s="14">
        <v>-5.35081e-9</v>
      </c>
    </row>
    <row x14ac:dyDescent="0.25" r="2124" customHeight="1" ht="18.75">
      <c r="A2124" s="14">
        <v>47.5425</v>
      </c>
      <c r="B2124" s="14">
        <v>0.187235</v>
      </c>
      <c r="C2124" s="14">
        <v>0.012528385660835018</v>
      </c>
      <c r="D2124" s="14">
        <v>47.5425</v>
      </c>
      <c r="E2124" s="14">
        <v>0.217236</v>
      </c>
      <c r="F2124" s="14">
        <v>2.283961e-10</v>
      </c>
      <c r="G2124" s="14">
        <v>47.5425</v>
      </c>
      <c r="H2124" s="14">
        <v>0.247236</v>
      </c>
      <c r="I2124" s="14">
        <v>-2.97902e-9</v>
      </c>
      <c r="J2124" s="14">
        <v>47.5425</v>
      </c>
      <c r="K2124" s="14">
        <v>0.277236</v>
      </c>
      <c r="L2124" s="14">
        <v>-1.74714e-9</v>
      </c>
      <c r="M2124" s="14">
        <v>47.5425</v>
      </c>
      <c r="N2124" s="14">
        <v>0.307236</v>
      </c>
      <c r="O2124" s="14">
        <v>-9.19335e-9</v>
      </c>
      <c r="P2124" s="14">
        <v>47.5425</v>
      </c>
      <c r="Q2124" s="14">
        <v>0.337236</v>
      </c>
      <c r="R2124" s="14">
        <v>3.49595e-9</v>
      </c>
    </row>
    <row x14ac:dyDescent="0.25" r="2125" customHeight="1" ht="18.75">
      <c r="A2125" s="14">
        <v>47.565</v>
      </c>
      <c r="B2125" s="14">
        <v>0.187302</v>
      </c>
      <c r="C2125" s="14">
        <v>0.012721021859254018</v>
      </c>
      <c r="D2125" s="14">
        <v>47.565</v>
      </c>
      <c r="E2125" s="14">
        <v>0.217303</v>
      </c>
      <c r="F2125" s="14">
        <v>-1.3553e-10</v>
      </c>
      <c r="G2125" s="14">
        <v>47.565</v>
      </c>
      <c r="H2125" s="14">
        <v>0.247303</v>
      </c>
      <c r="I2125" s="14">
        <v>2.69179e-9</v>
      </c>
      <c r="J2125" s="14">
        <v>47.565</v>
      </c>
      <c r="K2125" s="14">
        <v>0.277303</v>
      </c>
      <c r="L2125" s="14">
        <v>3.47902e-9</v>
      </c>
      <c r="M2125" s="14">
        <v>47.565</v>
      </c>
      <c r="N2125" s="14">
        <v>0.307303</v>
      </c>
      <c r="O2125" s="14">
        <v>3.70205e-9</v>
      </c>
      <c r="P2125" s="14">
        <v>47.565</v>
      </c>
      <c r="Q2125" s="14">
        <v>0.337303</v>
      </c>
      <c r="R2125" s="14">
        <v>4.3862e-9</v>
      </c>
    </row>
    <row x14ac:dyDescent="0.25" r="2126" customHeight="1" ht="18.75">
      <c r="A2126" s="14">
        <v>47.5875</v>
      </c>
      <c r="B2126" s="14">
        <v>0.18737</v>
      </c>
      <c r="C2126" s="14">
        <v>0.012915070000440015</v>
      </c>
      <c r="D2126" s="14">
        <v>47.5875</v>
      </c>
      <c r="E2126" s="14">
        <v>0.217371</v>
      </c>
      <c r="F2126" s="14">
        <v>-6.586947e-9</v>
      </c>
      <c r="G2126" s="14">
        <v>47.5875</v>
      </c>
      <c r="H2126" s="14">
        <v>0.247371</v>
      </c>
      <c r="I2126" s="14">
        <v>3.73459e-9</v>
      </c>
      <c r="J2126" s="14">
        <v>47.5875</v>
      </c>
      <c r="K2126" s="14">
        <v>0.277371</v>
      </c>
      <c r="L2126" s="14">
        <v>1.84748e-9</v>
      </c>
      <c r="M2126" s="14">
        <v>47.5875</v>
      </c>
      <c r="N2126" s="14">
        <v>0.307371</v>
      </c>
      <c r="O2126" s="14">
        <v>3.08739e-9</v>
      </c>
      <c r="P2126" s="14">
        <v>47.5875</v>
      </c>
      <c r="Q2126" s="14">
        <v>0.337371</v>
      </c>
      <c r="R2126" s="14">
        <v>-4.41878e-9</v>
      </c>
    </row>
    <row x14ac:dyDescent="0.25" r="2127" customHeight="1" ht="18.75">
      <c r="A2127" s="14">
        <v>47.61</v>
      </c>
      <c r="B2127" s="14">
        <v>0.187437</v>
      </c>
      <c r="C2127" s="14">
        <v>0.013110713017523012</v>
      </c>
      <c r="D2127" s="14">
        <v>47.61</v>
      </c>
      <c r="E2127" s="14">
        <v>0.217438</v>
      </c>
      <c r="F2127" s="14">
        <v>5.111218e-9</v>
      </c>
      <c r="G2127" s="14">
        <v>47.61</v>
      </c>
      <c r="H2127" s="14">
        <v>0.247438</v>
      </c>
      <c r="I2127" s="14">
        <v>1.20061e-9</v>
      </c>
      <c r="J2127" s="14">
        <v>47.61</v>
      </c>
      <c r="K2127" s="14">
        <v>0.277438</v>
      </c>
      <c r="L2127" s="14">
        <v>-9.11283e-9</v>
      </c>
      <c r="M2127" s="14">
        <v>47.61</v>
      </c>
      <c r="N2127" s="14">
        <v>0.307438</v>
      </c>
      <c r="O2127" s="14">
        <v>-5.1964e-10</v>
      </c>
      <c r="P2127" s="14">
        <v>47.61</v>
      </c>
      <c r="Q2127" s="14">
        <v>0.337438</v>
      </c>
      <c r="R2127" s="14">
        <v>-4.65331e-9</v>
      </c>
    </row>
    <row x14ac:dyDescent="0.25" r="2128" customHeight="1" ht="18.75">
      <c r="A2128" s="14">
        <v>47.6325</v>
      </c>
      <c r="B2128" s="14">
        <v>0.187505</v>
      </c>
      <c r="C2128" s="14">
        <v>0.013307745618578011</v>
      </c>
      <c r="D2128" s="14">
        <v>47.6325</v>
      </c>
      <c r="E2128" s="14">
        <v>0.217506</v>
      </c>
      <c r="F2128" s="14">
        <v>8.5465104e-10</v>
      </c>
      <c r="G2128" s="14">
        <v>47.6325</v>
      </c>
      <c r="H2128" s="14">
        <v>0.247506</v>
      </c>
      <c r="I2128" s="14">
        <v>2.89167e-9</v>
      </c>
      <c r="J2128" s="14">
        <v>47.6325</v>
      </c>
      <c r="K2128" s="14">
        <v>0.277506</v>
      </c>
      <c r="L2128" s="14">
        <v>7.86821e-9</v>
      </c>
      <c r="M2128" s="14">
        <v>47.6325</v>
      </c>
      <c r="N2128" s="14">
        <v>0.307506</v>
      </c>
      <c r="O2128" s="14">
        <v>-4.34201e-10</v>
      </c>
      <c r="P2128" s="14">
        <v>47.6325</v>
      </c>
      <c r="Q2128" s="14">
        <v>0.337506</v>
      </c>
      <c r="R2128" s="14">
        <v>-5.8537e-9</v>
      </c>
    </row>
    <row x14ac:dyDescent="0.25" r="2129" customHeight="1" ht="18.75">
      <c r="A2129" s="14">
        <v>47.655</v>
      </c>
      <c r="B2129" s="14">
        <v>0.187572</v>
      </c>
      <c r="C2129" s="14">
        <v>0.013505457604710008</v>
      </c>
      <c r="D2129" s="14">
        <v>47.655</v>
      </c>
      <c r="E2129" s="14">
        <v>0.217573</v>
      </c>
      <c r="F2129" s="14">
        <v>4.337222799999999e-9</v>
      </c>
      <c r="G2129" s="14">
        <v>47.655</v>
      </c>
      <c r="H2129" s="14">
        <v>0.247573</v>
      </c>
      <c r="I2129" s="14">
        <v>2.25757e-9</v>
      </c>
      <c r="J2129" s="14">
        <v>47.655</v>
      </c>
      <c r="K2129" s="14">
        <v>0.277573</v>
      </c>
      <c r="L2129" s="14">
        <v>4.19172e-9</v>
      </c>
      <c r="M2129" s="14">
        <v>47.655</v>
      </c>
      <c r="N2129" s="14">
        <v>0.307573</v>
      </c>
      <c r="O2129" s="14">
        <v>6.35783e-9</v>
      </c>
      <c r="P2129" s="14">
        <v>47.655</v>
      </c>
      <c r="Q2129" s="14">
        <v>0.337573</v>
      </c>
      <c r="R2129" s="14">
        <v>3.57571e-9</v>
      </c>
    </row>
    <row x14ac:dyDescent="0.25" r="2130" customHeight="1" ht="18.75">
      <c r="A2130" s="14">
        <v>47.6775</v>
      </c>
      <c r="B2130" s="14">
        <v>0.18764</v>
      </c>
      <c r="C2130" s="14">
        <v>0.013706034467740009</v>
      </c>
      <c r="D2130" s="14">
        <v>47.6775</v>
      </c>
      <c r="E2130" s="14">
        <v>0.217641</v>
      </c>
      <c r="F2130" s="14">
        <v>-8.1932514e-9</v>
      </c>
      <c r="G2130" s="14">
        <v>47.6775</v>
      </c>
      <c r="H2130" s="14">
        <v>0.247641</v>
      </c>
      <c r="I2130" s="14">
        <v>7.28387e-10</v>
      </c>
      <c r="J2130" s="14">
        <v>47.6775</v>
      </c>
      <c r="K2130" s="14">
        <v>0.277641</v>
      </c>
      <c r="L2130" s="14">
        <v>-2.24672e-9</v>
      </c>
      <c r="M2130" s="14">
        <v>47.6775</v>
      </c>
      <c r="N2130" s="14">
        <v>0.307641</v>
      </c>
      <c r="O2130" s="14">
        <v>5.32273e-9</v>
      </c>
      <c r="P2130" s="14">
        <v>47.6775</v>
      </c>
      <c r="Q2130" s="14">
        <v>0.337641</v>
      </c>
      <c r="R2130" s="14">
        <v>4.50603e-9</v>
      </c>
    </row>
    <row x14ac:dyDescent="0.25" r="2131" customHeight="1" ht="18.75">
      <c r="A2131" s="14">
        <v>47.7</v>
      </c>
      <c r="B2131" s="14">
        <v>0.187707</v>
      </c>
      <c r="C2131" s="14">
        <v>0.013907172138970006</v>
      </c>
      <c r="D2131" s="14">
        <v>47.7</v>
      </c>
      <c r="E2131" s="14">
        <v>0.217708</v>
      </c>
      <c r="F2131" s="14">
        <v>-9.95982e-10</v>
      </c>
      <c r="G2131" s="14">
        <v>47.7</v>
      </c>
      <c r="H2131" s="14">
        <v>0.247708</v>
      </c>
      <c r="I2131" s="14">
        <v>-1.25833e-9</v>
      </c>
      <c r="J2131" s="14">
        <v>47.7</v>
      </c>
      <c r="K2131" s="14">
        <v>0.277708</v>
      </c>
      <c r="L2131" s="14">
        <v>-1.19948e-9</v>
      </c>
      <c r="M2131" s="14">
        <v>47.7</v>
      </c>
      <c r="N2131" s="14">
        <v>0.307708</v>
      </c>
      <c r="O2131" s="14">
        <v>-1.52947e-9</v>
      </c>
      <c r="P2131" s="14">
        <v>47.7</v>
      </c>
      <c r="Q2131" s="14">
        <v>0.337708</v>
      </c>
      <c r="R2131" s="14">
        <v>1.84102e-9</v>
      </c>
    </row>
    <row x14ac:dyDescent="0.25" r="2132" customHeight="1" ht="18.75">
      <c r="A2132" s="14">
        <v>47.7225</v>
      </c>
      <c r="B2132" s="14">
        <v>0.187775</v>
      </c>
      <c r="C2132" s="14">
        <v>0.014109360639544006</v>
      </c>
      <c r="D2132" s="14">
        <v>47.7225</v>
      </c>
      <c r="E2132" s="14">
        <v>0.217776</v>
      </c>
      <c r="F2132" s="14">
        <v>-2.0866523e-10</v>
      </c>
      <c r="G2132" s="14">
        <v>47.7225</v>
      </c>
      <c r="H2132" s="14">
        <v>0.247776</v>
      </c>
      <c r="I2132" s="14">
        <v>-3.35386e-9</v>
      </c>
      <c r="J2132" s="14">
        <v>47.7225</v>
      </c>
      <c r="K2132" s="14">
        <v>0.277776</v>
      </c>
      <c r="L2132" s="14">
        <v>-1.22825e-8</v>
      </c>
      <c r="M2132" s="14">
        <v>47.7225</v>
      </c>
      <c r="N2132" s="14">
        <v>0.307776</v>
      </c>
      <c r="O2132" s="14">
        <v>-1.28294e-9</v>
      </c>
      <c r="P2132" s="14">
        <v>47.7225</v>
      </c>
      <c r="Q2132" s="14">
        <v>0.337776</v>
      </c>
      <c r="R2132" s="14">
        <v>2.3241e-9</v>
      </c>
    </row>
    <row x14ac:dyDescent="0.25" r="2133" customHeight="1" ht="18.75">
      <c r="A2133" s="14">
        <v>47.745</v>
      </c>
      <c r="B2133" s="14">
        <v>0.187842</v>
      </c>
      <c r="C2133" s="14">
        <v>0.014312888749297004</v>
      </c>
      <c r="D2133" s="14">
        <v>47.745</v>
      </c>
      <c r="E2133" s="14">
        <v>0.217843</v>
      </c>
      <c r="F2133" s="14">
        <v>-1.7939227e-9</v>
      </c>
      <c r="G2133" s="14">
        <v>47.745</v>
      </c>
      <c r="H2133" s="14">
        <v>0.247843</v>
      </c>
      <c r="I2133" s="14">
        <v>-1.08599e-9</v>
      </c>
      <c r="J2133" s="14">
        <v>47.745</v>
      </c>
      <c r="K2133" s="14">
        <v>0.277843</v>
      </c>
      <c r="L2133" s="14">
        <v>9.44752e-9</v>
      </c>
      <c r="M2133" s="14">
        <v>47.745</v>
      </c>
      <c r="N2133" s="14">
        <v>0.307843</v>
      </c>
      <c r="O2133" s="14">
        <v>-3.34028e-9</v>
      </c>
      <c r="P2133" s="14">
        <v>47.745</v>
      </c>
      <c r="Q2133" s="14">
        <v>0.337843</v>
      </c>
      <c r="R2133" s="14">
        <v>9.37285e-9</v>
      </c>
    </row>
    <row x14ac:dyDescent="0.25" r="2134" customHeight="1" ht="18.75">
      <c r="A2134" s="14">
        <v>47.7675</v>
      </c>
      <c r="B2134" s="14">
        <v>0.18791</v>
      </c>
      <c r="C2134" s="14">
        <v>0.014516748540255003</v>
      </c>
      <c r="D2134" s="14">
        <v>47.7675</v>
      </c>
      <c r="E2134" s="14">
        <v>0.217911</v>
      </c>
      <c r="F2134" s="14">
        <v>4.0979494e-9</v>
      </c>
      <c r="G2134" s="14">
        <v>47.7675</v>
      </c>
      <c r="H2134" s="14">
        <v>0.247911</v>
      </c>
      <c r="I2134" s="14">
        <v>-4.1832e-9</v>
      </c>
      <c r="J2134" s="14">
        <v>47.7675</v>
      </c>
      <c r="K2134" s="14">
        <v>0.277911</v>
      </c>
      <c r="L2134" s="14">
        <v>5.06005e-9</v>
      </c>
      <c r="M2134" s="14">
        <v>47.7675</v>
      </c>
      <c r="N2134" s="14">
        <v>0.307911</v>
      </c>
      <c r="O2134" s="14">
        <v>-2.80726e-9</v>
      </c>
      <c r="P2134" s="14">
        <v>47.7675</v>
      </c>
      <c r="Q2134" s="14">
        <v>0.337911</v>
      </c>
      <c r="R2134" s="14">
        <v>-4.47434e-9</v>
      </c>
    </row>
    <row x14ac:dyDescent="0.25" r="2135" customHeight="1" ht="18.75">
      <c r="A2135" s="14">
        <v>47.79</v>
      </c>
      <c r="B2135" s="14">
        <v>0.187977</v>
      </c>
      <c r="C2135" s="14">
        <v>0.014722439060580003</v>
      </c>
      <c r="D2135" s="14">
        <v>47.79</v>
      </c>
      <c r="E2135" s="14">
        <v>0.217978</v>
      </c>
      <c r="F2135" s="14">
        <v>-6.409842e-10</v>
      </c>
      <c r="G2135" s="14">
        <v>47.79</v>
      </c>
      <c r="H2135" s="14">
        <v>0.247978</v>
      </c>
      <c r="I2135" s="14">
        <v>1.01736e-8</v>
      </c>
      <c r="J2135" s="14">
        <v>47.79</v>
      </c>
      <c r="K2135" s="14">
        <v>0.277978</v>
      </c>
      <c r="L2135" s="14">
        <v>-4.8202e-9</v>
      </c>
      <c r="M2135" s="14">
        <v>47.79</v>
      </c>
      <c r="N2135" s="14">
        <v>0.307978</v>
      </c>
      <c r="O2135" s="14">
        <v>4.48261e-10</v>
      </c>
      <c r="P2135" s="14">
        <v>47.79</v>
      </c>
      <c r="Q2135" s="14">
        <v>0.337978</v>
      </c>
      <c r="R2135" s="14">
        <v>-5.66329e-9</v>
      </c>
    </row>
    <row x14ac:dyDescent="0.25" r="2136" customHeight="1" ht="18.75">
      <c r="A2136" s="14">
        <v>47.8125</v>
      </c>
      <c r="B2136" s="14">
        <v>0.188045</v>
      </c>
      <c r="C2136" s="14">
        <v>0.014929947123950002</v>
      </c>
      <c r="D2136" s="14">
        <v>47.8125</v>
      </c>
      <c r="E2136" s="14">
        <v>0.218046</v>
      </c>
      <c r="F2136" s="14">
        <v>-1.27164292e-10</v>
      </c>
      <c r="G2136" s="14">
        <v>47.8125</v>
      </c>
      <c r="H2136" s="14">
        <v>0.248046</v>
      </c>
      <c r="I2136" s="14">
        <v>-5.22123e-9</v>
      </c>
      <c r="J2136" s="14">
        <v>47.8125</v>
      </c>
      <c r="K2136" s="14">
        <v>0.278046</v>
      </c>
      <c r="L2136" s="14">
        <v>-2.58719e-9</v>
      </c>
      <c r="M2136" s="14">
        <v>47.8125</v>
      </c>
      <c r="N2136" s="14">
        <v>0.308046</v>
      </c>
      <c r="O2136" s="14">
        <v>3.77458e-10</v>
      </c>
      <c r="P2136" s="14">
        <v>47.8125</v>
      </c>
      <c r="Q2136" s="14">
        <v>0.338046</v>
      </c>
      <c r="R2136" s="14">
        <v>-1.49155e-9</v>
      </c>
    </row>
    <row x14ac:dyDescent="0.25" r="2137" customHeight="1" ht="18.75">
      <c r="A2137" s="14">
        <v>47.835</v>
      </c>
      <c r="B2137" s="14">
        <v>0.188112</v>
      </c>
      <c r="C2137" s="14">
        <v>0.015137563588213004</v>
      </c>
      <c r="D2137" s="14">
        <v>47.835</v>
      </c>
      <c r="E2137" s="14">
        <v>0.218113</v>
      </c>
      <c r="F2137" s="14">
        <v>-6.663878e-10</v>
      </c>
      <c r="G2137" s="14">
        <v>47.835</v>
      </c>
      <c r="H2137" s="14">
        <v>0.248113</v>
      </c>
      <c r="I2137" s="14">
        <v>-1.69876e-9</v>
      </c>
      <c r="J2137" s="14">
        <v>47.835</v>
      </c>
      <c r="K2137" s="14">
        <v>0.278113</v>
      </c>
      <c r="L2137" s="14">
        <v>-4.09514e-9</v>
      </c>
      <c r="M2137" s="14">
        <v>47.835</v>
      </c>
      <c r="N2137" s="14">
        <v>0.308113</v>
      </c>
      <c r="O2137" s="14">
        <v>-2.414e-9</v>
      </c>
      <c r="P2137" s="14">
        <v>47.835</v>
      </c>
      <c r="Q2137" s="14">
        <v>0.338113</v>
      </c>
      <c r="R2137" s="14">
        <v>3.47959e-9</v>
      </c>
    </row>
    <row x14ac:dyDescent="0.25" r="2138" customHeight="1" ht="18.75">
      <c r="A2138" s="14">
        <v>47.8575</v>
      </c>
      <c r="B2138" s="14">
        <v>0.18818</v>
      </c>
      <c r="C2138" s="14">
        <v>0.015346088925299001</v>
      </c>
      <c r="D2138" s="14">
        <v>47.8575</v>
      </c>
      <c r="E2138" s="14">
        <v>0.218181</v>
      </c>
      <c r="F2138" s="14">
        <v>-1.27280371e-10</v>
      </c>
      <c r="G2138" s="14">
        <v>47.8575</v>
      </c>
      <c r="H2138" s="14">
        <v>0.248181</v>
      </c>
      <c r="I2138" s="14">
        <v>1.4273e-9</v>
      </c>
      <c r="J2138" s="14">
        <v>47.8575</v>
      </c>
      <c r="K2138" s="14">
        <v>0.278181</v>
      </c>
      <c r="L2138" s="14">
        <v>-2.20272e-9</v>
      </c>
      <c r="M2138" s="14">
        <v>47.8575</v>
      </c>
      <c r="N2138" s="14">
        <v>0.308181</v>
      </c>
      <c r="O2138" s="14">
        <v>-2.03662e-9</v>
      </c>
      <c r="P2138" s="14">
        <v>47.8575</v>
      </c>
      <c r="Q2138" s="14">
        <v>0.338181</v>
      </c>
      <c r="R2138" s="14">
        <v>4.41581e-9</v>
      </c>
    </row>
    <row x14ac:dyDescent="0.25" r="2139" customHeight="1" ht="18.75">
      <c r="A2139" s="14">
        <v>47.88</v>
      </c>
      <c r="B2139" s="14">
        <v>0.188247</v>
      </c>
      <c r="C2139" s="14">
        <v>0.015555513015710001</v>
      </c>
      <c r="D2139" s="14">
        <v>47.88</v>
      </c>
      <c r="E2139" s="14">
        <v>0.218248</v>
      </c>
      <c r="F2139" s="14">
        <v>9.903287700000001e-10</v>
      </c>
      <c r="G2139" s="14">
        <v>47.88</v>
      </c>
      <c r="H2139" s="14">
        <v>0.248248</v>
      </c>
      <c r="I2139" s="14">
        <v>4.65491e-10</v>
      </c>
      <c r="J2139" s="14">
        <v>47.88</v>
      </c>
      <c r="K2139" s="14">
        <v>0.278248</v>
      </c>
      <c r="L2139" s="14">
        <v>-2.07739e-9</v>
      </c>
      <c r="M2139" s="14">
        <v>47.88</v>
      </c>
      <c r="N2139" s="14">
        <v>0.308248</v>
      </c>
      <c r="O2139" s="14">
        <v>-1.26756e-9</v>
      </c>
      <c r="P2139" s="14">
        <v>47.88</v>
      </c>
      <c r="Q2139" s="14">
        <v>0.338248</v>
      </c>
      <c r="R2139" s="14">
        <v>-3.84685e-9</v>
      </c>
    </row>
    <row x14ac:dyDescent="0.25" r="2140" customHeight="1" ht="18.75">
      <c r="A2140" s="14">
        <v>47.9025</v>
      </c>
      <c r="B2140" s="14">
        <v>0.188315</v>
      </c>
      <c r="C2140" s="14">
        <v>0.015764932817060002</v>
      </c>
      <c r="D2140" s="14">
        <v>47.9025</v>
      </c>
      <c r="E2140" s="14">
        <v>0.218316</v>
      </c>
      <c r="F2140" s="14">
        <v>2.44204169e-9</v>
      </c>
      <c r="G2140" s="14">
        <v>47.9025</v>
      </c>
      <c r="H2140" s="14">
        <v>0.248316</v>
      </c>
      <c r="I2140" s="14">
        <v>-2.64092e-9</v>
      </c>
      <c r="J2140" s="14">
        <v>47.9025</v>
      </c>
      <c r="K2140" s="14">
        <v>0.278316</v>
      </c>
      <c r="L2140" s="14">
        <v>7.12554e-9</v>
      </c>
      <c r="M2140" s="14">
        <v>47.9025</v>
      </c>
      <c r="N2140" s="14">
        <v>0.308316</v>
      </c>
      <c r="O2140" s="14">
        <v>-1.07146e-9</v>
      </c>
      <c r="P2140" s="14">
        <v>47.9025</v>
      </c>
      <c r="Q2140" s="14">
        <v>0.338316</v>
      </c>
      <c r="R2140" s="14">
        <v>-4.89046e-9</v>
      </c>
    </row>
    <row x14ac:dyDescent="0.25" r="2141" customHeight="1" ht="18.75">
      <c r="A2141" s="14">
        <v>47.925</v>
      </c>
      <c r="B2141" s="14">
        <v>0.188382</v>
      </c>
      <c r="C2141" s="14">
        <v>0.015976633867532</v>
      </c>
      <c r="D2141" s="14">
        <v>47.925</v>
      </c>
      <c r="E2141" s="14">
        <v>0.218383</v>
      </c>
      <c r="F2141" s="14">
        <v>-3.78101493e-9</v>
      </c>
      <c r="G2141" s="14">
        <v>47.925</v>
      </c>
      <c r="H2141" s="14">
        <v>0.248383</v>
      </c>
      <c r="I2141" s="14">
        <v>-3.02012e-9</v>
      </c>
      <c r="J2141" s="14">
        <v>47.925</v>
      </c>
      <c r="K2141" s="14">
        <v>0.278383</v>
      </c>
      <c r="L2141" s="14">
        <v>-3.24507e-9</v>
      </c>
      <c r="M2141" s="14">
        <v>47.925</v>
      </c>
      <c r="N2141" s="14">
        <v>0.308383</v>
      </c>
      <c r="O2141" s="14">
        <v>9.32346e-9</v>
      </c>
      <c r="P2141" s="14">
        <v>47.925</v>
      </c>
      <c r="Q2141" s="14">
        <v>0.338383</v>
      </c>
      <c r="R2141" s="14">
        <v>-9.36093e-10</v>
      </c>
    </row>
    <row x14ac:dyDescent="0.25" r="2142" customHeight="1" ht="18.75">
      <c r="A2142" s="14">
        <v>47.9475</v>
      </c>
      <c r="B2142" s="14">
        <v>0.18845</v>
      </c>
      <c r="C2142" s="14">
        <v>0.016188221218152</v>
      </c>
      <c r="D2142" s="14">
        <v>47.9475</v>
      </c>
      <c r="E2142" s="14">
        <v>0.218451</v>
      </c>
      <c r="F2142" s="14">
        <v>2.35702374e-9</v>
      </c>
      <c r="G2142" s="14">
        <v>47.9475</v>
      </c>
      <c r="H2142" s="14">
        <v>0.248451</v>
      </c>
      <c r="I2142" s="14">
        <v>-6.68857e-9</v>
      </c>
      <c r="J2142" s="14">
        <v>47.9475</v>
      </c>
      <c r="K2142" s="14">
        <v>0.278451</v>
      </c>
      <c r="L2142" s="14">
        <v>-1.75294e-9</v>
      </c>
      <c r="M2142" s="14">
        <v>47.9475</v>
      </c>
      <c r="N2142" s="14">
        <v>0.308451</v>
      </c>
      <c r="O2142" s="14">
        <v>7.89627e-9</v>
      </c>
      <c r="P2142" s="14">
        <v>47.9475</v>
      </c>
      <c r="Q2142" s="14">
        <v>0.338451</v>
      </c>
      <c r="R2142" s="14">
        <v>-1.19213e-9</v>
      </c>
    </row>
    <row x14ac:dyDescent="0.25" r="2143" customHeight="1" ht="18.75">
      <c r="A2143" s="14">
        <v>47.97</v>
      </c>
      <c r="B2143" s="14">
        <v>0.188517</v>
      </c>
      <c r="C2143" s="14">
        <v>0.016400487413414</v>
      </c>
      <c r="D2143" s="14">
        <v>47.97</v>
      </c>
      <c r="E2143" s="14">
        <v>0.218518</v>
      </c>
      <c r="F2143" s="14">
        <v>4.376002767e-10</v>
      </c>
      <c r="G2143" s="14">
        <v>47.97</v>
      </c>
      <c r="H2143" s="14">
        <v>0.248518</v>
      </c>
      <c r="I2143" s="14">
        <v>-2.19183e-9</v>
      </c>
      <c r="J2143" s="14">
        <v>47.97</v>
      </c>
      <c r="K2143" s="14">
        <v>0.278518</v>
      </c>
      <c r="L2143" s="14">
        <v>-1.09209e-8</v>
      </c>
      <c r="M2143" s="14">
        <v>47.97</v>
      </c>
      <c r="N2143" s="14">
        <v>0.308518</v>
      </c>
      <c r="O2143" s="14">
        <v>7.0035e-10</v>
      </c>
      <c r="P2143" s="14">
        <v>47.97</v>
      </c>
      <c r="Q2143" s="14">
        <v>0.338518</v>
      </c>
      <c r="R2143" s="14">
        <v>-6.63942e-9</v>
      </c>
    </row>
    <row x14ac:dyDescent="0.25" r="2144" customHeight="1" ht="18.75">
      <c r="A2144" s="14">
        <v>47.9925</v>
      </c>
      <c r="B2144" s="14">
        <v>0.188585</v>
      </c>
      <c r="C2144" s="14">
        <v>0.0166132269193567</v>
      </c>
      <c r="D2144" s="14">
        <v>47.9925</v>
      </c>
      <c r="E2144" s="14">
        <v>0.218586</v>
      </c>
      <c r="F2144" s="14">
        <v>4.205462642e-9</v>
      </c>
      <c r="G2144" s="14">
        <v>47.9925</v>
      </c>
      <c r="H2144" s="14">
        <v>0.248586</v>
      </c>
      <c r="I2144" s="14">
        <v>-2.70572e-9</v>
      </c>
      <c r="J2144" s="14">
        <v>47.9925</v>
      </c>
      <c r="K2144" s="14">
        <v>0.278586</v>
      </c>
      <c r="L2144" s="14">
        <v>4.80949e-9</v>
      </c>
      <c r="M2144" s="14">
        <v>47.9925</v>
      </c>
      <c r="N2144" s="14">
        <v>0.308586</v>
      </c>
      <c r="O2144" s="14">
        <v>5.94285e-10</v>
      </c>
      <c r="P2144" s="14">
        <v>47.9925</v>
      </c>
      <c r="Q2144" s="14">
        <v>0.338586</v>
      </c>
      <c r="R2144" s="14">
        <v>3.42882e-9</v>
      </c>
    </row>
    <row x14ac:dyDescent="0.25" r="2145" customHeight="1" ht="18.75">
      <c r="A2145" s="14">
        <v>48.015</v>
      </c>
      <c r="B2145" s="14">
        <v>0.188652</v>
      </c>
      <c r="C2145" s="14">
        <v>0.016825632817139998</v>
      </c>
      <c r="D2145" s="14">
        <v>48.015</v>
      </c>
      <c r="E2145" s="14">
        <v>0.218653</v>
      </c>
      <c r="F2145" s="14">
        <v>2.3059205e-11</v>
      </c>
      <c r="G2145" s="14">
        <v>48.015</v>
      </c>
      <c r="H2145" s="14">
        <v>0.248653</v>
      </c>
      <c r="I2145" s="14">
        <v>-1.13184e-9</v>
      </c>
      <c r="J2145" s="14">
        <v>48.015</v>
      </c>
      <c r="K2145" s="14">
        <v>0.278653</v>
      </c>
      <c r="L2145" s="14">
        <v>2.60633e-9</v>
      </c>
      <c r="M2145" s="14">
        <v>48.015</v>
      </c>
      <c r="N2145" s="14">
        <v>0.308653</v>
      </c>
      <c r="O2145" s="14">
        <v>-5.71721e-9</v>
      </c>
      <c r="P2145" s="14">
        <v>48.015</v>
      </c>
      <c r="Q2145" s="14">
        <v>0.338653</v>
      </c>
      <c r="R2145" s="14">
        <v>4.37816e-9</v>
      </c>
    </row>
    <row x14ac:dyDescent="0.25" r="2146" customHeight="1" ht="18.75">
      <c r="A2146" s="14">
        <v>48.0375</v>
      </c>
      <c r="B2146" s="14">
        <v>0.188719</v>
      </c>
      <c r="C2146" s="14">
        <v>0.01704000613954</v>
      </c>
      <c r="D2146" s="14">
        <v>48.0375</v>
      </c>
      <c r="E2146" s="14">
        <v>0.218721</v>
      </c>
      <c r="F2146" s="14">
        <v>-2.2282824600000003e-9</v>
      </c>
      <c r="G2146" s="14">
        <v>48.0375</v>
      </c>
      <c r="H2146" s="14">
        <v>0.248721</v>
      </c>
      <c r="I2146" s="14">
        <v>-4.19326e-9</v>
      </c>
      <c r="J2146" s="14">
        <v>48.0375</v>
      </c>
      <c r="K2146" s="14">
        <v>0.278721</v>
      </c>
      <c r="L2146" s="14">
        <v>2.35468e-9</v>
      </c>
      <c r="M2146" s="14">
        <v>48.0375</v>
      </c>
      <c r="N2146" s="14">
        <v>0.308721</v>
      </c>
      <c r="O2146" s="14">
        <v>-4.8607e-9</v>
      </c>
      <c r="P2146" s="14">
        <v>48.0375</v>
      </c>
      <c r="Q2146" s="14">
        <v>0.338721</v>
      </c>
      <c r="R2146" s="14">
        <v>5.59078e-9</v>
      </c>
    </row>
    <row x14ac:dyDescent="0.25" r="2147" customHeight="1" ht="18.75">
      <c r="A2147" s="14">
        <v>48.06</v>
      </c>
      <c r="B2147" s="14">
        <v>0.188787</v>
      </c>
      <c r="C2147" s="14">
        <v>0.017254040700082</v>
      </c>
      <c r="D2147" s="14">
        <v>48.06</v>
      </c>
      <c r="E2147" s="14">
        <v>0.218788</v>
      </c>
      <c r="F2147" s="14">
        <v>-4.175289837e-10</v>
      </c>
      <c r="G2147" s="14">
        <v>48.06</v>
      </c>
      <c r="H2147" s="14">
        <v>0.248788</v>
      </c>
      <c r="I2147" s="14">
        <v>3.25177e-9</v>
      </c>
      <c r="J2147" s="14">
        <v>48.06</v>
      </c>
      <c r="K2147" s="14">
        <v>0.278788</v>
      </c>
      <c r="L2147" s="14">
        <v>-9.49462e-10</v>
      </c>
      <c r="M2147" s="14">
        <v>48.06</v>
      </c>
      <c r="N2147" s="14">
        <v>0.308788</v>
      </c>
      <c r="O2147" s="14">
        <v>1.42187e-9</v>
      </c>
      <c r="P2147" s="14">
        <v>48.06</v>
      </c>
      <c r="Q2147" s="14">
        <v>0.338788</v>
      </c>
      <c r="R2147" s="14">
        <v>7.15124e-9</v>
      </c>
    </row>
    <row x14ac:dyDescent="0.25" r="2148" customHeight="1" ht="18.75">
      <c r="A2148" s="14">
        <v>48.0825</v>
      </c>
      <c r="B2148" s="14">
        <v>0.188854</v>
      </c>
      <c r="C2148" s="14">
        <v>0.017468330796763</v>
      </c>
      <c r="D2148" s="14">
        <v>48.0825</v>
      </c>
      <c r="E2148" s="14">
        <v>0.218856</v>
      </c>
      <c r="F2148" s="14">
        <v>-1.161753695e-9</v>
      </c>
      <c r="G2148" s="14">
        <v>48.0825</v>
      </c>
      <c r="H2148" s="14">
        <v>0.248856</v>
      </c>
      <c r="I2148" s="14">
        <v>1.07197e-9</v>
      </c>
      <c r="J2148" s="14">
        <v>48.0825</v>
      </c>
      <c r="K2148" s="14">
        <v>0.278856</v>
      </c>
      <c r="L2148" s="14">
        <v>-5.16172e-10</v>
      </c>
      <c r="M2148" s="14">
        <v>48.0825</v>
      </c>
      <c r="N2148" s="14">
        <v>0.308856</v>
      </c>
      <c r="O2148" s="14">
        <v>1.21118e-9</v>
      </c>
      <c r="P2148" s="14">
        <v>48.0825</v>
      </c>
      <c r="Q2148" s="14">
        <v>0.338856</v>
      </c>
      <c r="R2148" s="14">
        <v>-1.00583e-9</v>
      </c>
    </row>
    <row x14ac:dyDescent="0.25" r="2149" customHeight="1" ht="18.75">
      <c r="A2149" s="14">
        <v>48.105</v>
      </c>
      <c r="B2149" s="14">
        <v>0.188922</v>
      </c>
      <c r="C2149" s="14">
        <v>0.017682775446805</v>
      </c>
      <c r="D2149" s="14">
        <v>48.105</v>
      </c>
      <c r="E2149" s="14">
        <v>0.218923</v>
      </c>
      <c r="F2149" s="14">
        <v>-1.555742974e-9</v>
      </c>
      <c r="G2149" s="14">
        <v>48.105</v>
      </c>
      <c r="H2149" s="14">
        <v>0.248923</v>
      </c>
      <c r="I2149" s="14">
        <v>6.72724e-9</v>
      </c>
      <c r="J2149" s="14">
        <v>48.105</v>
      </c>
      <c r="K2149" s="14">
        <v>0.278923</v>
      </c>
      <c r="L2149" s="14">
        <v>2.10716e-9</v>
      </c>
      <c r="M2149" s="14">
        <v>48.105</v>
      </c>
      <c r="N2149" s="14">
        <v>0.308923</v>
      </c>
      <c r="O2149" s="14">
        <v>-7.24348e-10</v>
      </c>
      <c r="P2149" s="14">
        <v>48.105</v>
      </c>
      <c r="Q2149" s="14">
        <v>0.338923</v>
      </c>
      <c r="R2149" s="14">
        <v>-1.28882e-9</v>
      </c>
    </row>
    <row x14ac:dyDescent="0.25" r="2150" customHeight="1" ht="18.75">
      <c r="A2150" s="14">
        <v>48.1275</v>
      </c>
      <c r="B2150" s="14">
        <v>0.188989</v>
      </c>
      <c r="C2150" s="14">
        <v>0.017897470245706</v>
      </c>
      <c r="D2150" s="14">
        <v>48.1275</v>
      </c>
      <c r="E2150" s="14">
        <v>0.218991</v>
      </c>
      <c r="F2150" s="14">
        <v>6.896193186e-9</v>
      </c>
      <c r="G2150" s="14">
        <v>48.1275</v>
      </c>
      <c r="H2150" s="14">
        <v>0.248991</v>
      </c>
      <c r="I2150" s="14">
        <v>4.6248e-12</v>
      </c>
      <c r="J2150" s="14">
        <v>48.1275</v>
      </c>
      <c r="K2150" s="14">
        <v>0.278991</v>
      </c>
      <c r="L2150" s="14">
        <v>1.14799e-9</v>
      </c>
      <c r="M2150" s="14">
        <v>48.1275</v>
      </c>
      <c r="N2150" s="14">
        <v>0.308991</v>
      </c>
      <c r="O2150" s="14">
        <v>-6.18203e-10</v>
      </c>
      <c r="P2150" s="14">
        <v>48.1275</v>
      </c>
      <c r="Q2150" s="14">
        <v>0.338991</v>
      </c>
      <c r="R2150" s="14">
        <v>-2.38892e-9</v>
      </c>
    </row>
    <row x14ac:dyDescent="0.25" r="2151" customHeight="1" ht="18.75">
      <c r="A2151" s="14">
        <v>48.15</v>
      </c>
      <c r="B2151" s="14">
        <v>0.189057</v>
      </c>
      <c r="C2151" s="14">
        <v>0.01811220949054</v>
      </c>
      <c r="D2151" s="14">
        <v>48.15</v>
      </c>
      <c r="E2151" s="14">
        <v>0.219058</v>
      </c>
      <c r="F2151" s="14">
        <v>1.29776066e-9</v>
      </c>
      <c r="G2151" s="14">
        <v>48.15</v>
      </c>
      <c r="H2151" s="14">
        <v>0.249058</v>
      </c>
      <c r="I2151" s="14">
        <v>1.53006e-12</v>
      </c>
      <c r="J2151" s="14">
        <v>48.15</v>
      </c>
      <c r="K2151" s="14">
        <v>0.279058</v>
      </c>
      <c r="L2151" s="14">
        <v>5.41125e-9</v>
      </c>
      <c r="M2151" s="14">
        <v>48.15</v>
      </c>
      <c r="N2151" s="14">
        <v>0.309058</v>
      </c>
      <c r="O2151" s="14">
        <v>1.68079e-9</v>
      </c>
      <c r="P2151" s="14">
        <v>48.15</v>
      </c>
      <c r="Q2151" s="14">
        <v>0.339058</v>
      </c>
      <c r="R2151" s="14">
        <v>-3.06641e-9</v>
      </c>
    </row>
    <row x14ac:dyDescent="0.25" r="2152" customHeight="1" ht="18.75">
      <c r="A2152" s="14">
        <v>48.1725</v>
      </c>
      <c r="B2152" s="14">
        <v>0.189124</v>
      </c>
      <c r="C2152" s="14">
        <v>0.018326896835146798</v>
      </c>
      <c r="D2152" s="14">
        <v>48.1725</v>
      </c>
      <c r="E2152" s="14">
        <v>0.219126</v>
      </c>
      <c r="F2152" s="14">
        <v>6.9808114997e-9</v>
      </c>
      <c r="G2152" s="14">
        <v>48.1725</v>
      </c>
      <c r="H2152" s="14">
        <v>0.249126</v>
      </c>
      <c r="I2152" s="14">
        <v>-4.35962e-10</v>
      </c>
      <c r="J2152" s="14">
        <v>48.1725</v>
      </c>
      <c r="K2152" s="14">
        <v>0.279126</v>
      </c>
      <c r="L2152" s="14">
        <v>2.95435e-9</v>
      </c>
      <c r="M2152" s="14">
        <v>48.1725</v>
      </c>
      <c r="N2152" s="14">
        <v>0.309126</v>
      </c>
      <c r="O2152" s="14">
        <v>1.43725e-9</v>
      </c>
      <c r="P2152" s="14">
        <v>48.1725</v>
      </c>
      <c r="Q2152" s="14">
        <v>0.339126</v>
      </c>
      <c r="R2152" s="14">
        <v>6.36869e-9</v>
      </c>
    </row>
    <row x14ac:dyDescent="0.25" r="2153" customHeight="1" ht="18.75">
      <c r="A2153" s="14">
        <v>48.195</v>
      </c>
      <c r="B2153" s="14">
        <v>0.189192</v>
      </c>
      <c r="C2153" s="14">
        <v>0.01854082542127</v>
      </c>
      <c r="D2153" s="14">
        <v>48.195</v>
      </c>
      <c r="E2153" s="14">
        <v>0.219193</v>
      </c>
      <c r="F2153" s="14">
        <v>-6.812122131e-9</v>
      </c>
      <c r="G2153" s="14">
        <v>48.195</v>
      </c>
      <c r="H2153" s="14">
        <v>0.249193</v>
      </c>
      <c r="I2153" s="14">
        <v>-1.44577e-10</v>
      </c>
      <c r="J2153" s="14">
        <v>48.195</v>
      </c>
      <c r="K2153" s="14">
        <v>0.279193</v>
      </c>
      <c r="L2153" s="14">
        <v>1.89947e-9</v>
      </c>
      <c r="M2153" s="14">
        <v>48.195</v>
      </c>
      <c r="N2153" s="14">
        <v>0.309193</v>
      </c>
      <c r="O2153" s="14">
        <v>-1.56849e-9</v>
      </c>
      <c r="P2153" s="14">
        <v>48.195</v>
      </c>
      <c r="Q2153" s="14">
        <v>0.339193</v>
      </c>
      <c r="R2153" s="14">
        <v>-3.98606e-9</v>
      </c>
    </row>
    <row x14ac:dyDescent="0.25" r="2154" customHeight="1" ht="18.75">
      <c r="A2154" s="14">
        <v>48.2175</v>
      </c>
      <c r="B2154" s="14">
        <v>0.189259</v>
      </c>
      <c r="C2154" s="14">
        <v>0.018756189090435</v>
      </c>
      <c r="D2154" s="14">
        <v>48.2175</v>
      </c>
      <c r="E2154" s="14">
        <v>0.219261</v>
      </c>
      <c r="F2154" s="14">
        <v>-1.2873558549099999e-9</v>
      </c>
      <c r="G2154" s="14">
        <v>48.2175</v>
      </c>
      <c r="H2154" s="14">
        <v>0.249261</v>
      </c>
      <c r="I2154" s="14">
        <v>3.5425e-9</v>
      </c>
      <c r="J2154" s="14">
        <v>48.2175</v>
      </c>
      <c r="K2154" s="14">
        <v>0.279261</v>
      </c>
      <c r="L2154" s="14">
        <v>-2.5137e-9</v>
      </c>
      <c r="M2154" s="14">
        <v>48.2175</v>
      </c>
      <c r="N2154" s="14">
        <v>0.309261</v>
      </c>
      <c r="O2154" s="14">
        <v>-1.34379e-9</v>
      </c>
      <c r="P2154" s="14">
        <v>48.2175</v>
      </c>
      <c r="Q2154" s="14">
        <v>0.339261</v>
      </c>
      <c r="R2154" s="14">
        <v>-5.12995e-9</v>
      </c>
    </row>
    <row x14ac:dyDescent="0.25" r="2155" customHeight="1" ht="18.75">
      <c r="A2155" s="14">
        <v>48.24</v>
      </c>
      <c r="B2155" s="14">
        <v>0.189327</v>
      </c>
      <c r="C2155" s="14">
        <v>0.018970591764271</v>
      </c>
      <c r="D2155" s="14">
        <v>48.24</v>
      </c>
      <c r="E2155" s="14">
        <v>0.219328</v>
      </c>
      <c r="F2155" s="14">
        <v>-7.108604428500001e-9</v>
      </c>
      <c r="G2155" s="14">
        <v>48.24</v>
      </c>
      <c r="H2155" s="14">
        <v>0.249328</v>
      </c>
      <c r="I2155" s="14">
        <v>-4.4229e-9</v>
      </c>
      <c r="J2155" s="14">
        <v>48.24</v>
      </c>
      <c r="K2155" s="14">
        <v>0.279328</v>
      </c>
      <c r="L2155" s="14">
        <v>-1.37677e-9</v>
      </c>
      <c r="M2155" s="14">
        <v>48.24</v>
      </c>
      <c r="N2155" s="14">
        <v>0.309328</v>
      </c>
      <c r="O2155" s="14">
        <v>2.78558e-9</v>
      </c>
      <c r="P2155" s="14">
        <v>48.24</v>
      </c>
      <c r="Q2155" s="14">
        <v>0.339328</v>
      </c>
      <c r="R2155" s="14">
        <v>-7.21315e-9</v>
      </c>
    </row>
    <row x14ac:dyDescent="0.25" r="2156" customHeight="1" ht="18.75">
      <c r="A2156" s="14">
        <v>48.2625</v>
      </c>
      <c r="B2156" s="14">
        <v>0.189394</v>
      </c>
      <c r="C2156" s="14">
        <v>0.019183928169256</v>
      </c>
      <c r="D2156" s="14">
        <v>48.2625</v>
      </c>
      <c r="E2156" s="14">
        <v>0.219396</v>
      </c>
      <c r="F2156" s="14">
        <v>2.297099699e-9</v>
      </c>
      <c r="G2156" s="14">
        <v>48.2625</v>
      </c>
      <c r="H2156" s="14">
        <v>0.249396</v>
      </c>
      <c r="I2156" s="14">
        <v>5.89066e-9</v>
      </c>
      <c r="J2156" s="14">
        <v>48.2625</v>
      </c>
      <c r="K2156" s="14">
        <v>0.279396</v>
      </c>
      <c r="L2156" s="14">
        <v>-1.90095e-9</v>
      </c>
      <c r="M2156" s="14">
        <v>48.2625</v>
      </c>
      <c r="N2156" s="14">
        <v>0.309396</v>
      </c>
      <c r="O2156" s="14">
        <v>2.39111e-9</v>
      </c>
      <c r="P2156" s="14">
        <v>48.2625</v>
      </c>
      <c r="Q2156" s="14">
        <v>0.339396</v>
      </c>
      <c r="R2156" s="14">
        <v>-9.29937e-9</v>
      </c>
    </row>
    <row x14ac:dyDescent="0.25" r="2157" customHeight="1" ht="18.75">
      <c r="A2157" s="14">
        <v>48.285</v>
      </c>
      <c r="B2157" s="14">
        <v>0.189462</v>
      </c>
      <c r="C2157" s="14">
        <v>0.019398493278580002</v>
      </c>
      <c r="D2157" s="14">
        <v>48.285</v>
      </c>
      <c r="E2157" s="14">
        <v>0.219463</v>
      </c>
      <c r="F2157" s="14">
        <v>4.3583057182e-10</v>
      </c>
      <c r="G2157" s="14">
        <v>48.285</v>
      </c>
      <c r="H2157" s="14">
        <v>0.249463</v>
      </c>
      <c r="I2157" s="14">
        <v>1.96282e-9</v>
      </c>
      <c r="J2157" s="14">
        <v>48.285</v>
      </c>
      <c r="K2157" s="14">
        <v>0.279463</v>
      </c>
      <c r="L2157" s="14">
        <v>9.7667e-9</v>
      </c>
      <c r="M2157" s="14">
        <v>48.285</v>
      </c>
      <c r="N2157" s="14">
        <v>0.309463</v>
      </c>
      <c r="O2157" s="14">
        <v>2.43718e-10</v>
      </c>
      <c r="P2157" s="14">
        <v>48.285</v>
      </c>
      <c r="Q2157" s="14">
        <v>0.339463</v>
      </c>
      <c r="R2157" s="14">
        <v>8.79964e-9</v>
      </c>
    </row>
    <row x14ac:dyDescent="0.25" r="2158" customHeight="1" ht="18.75">
      <c r="A2158" s="14">
        <v>48.3075</v>
      </c>
      <c r="B2158" s="14">
        <v>0.189529</v>
      </c>
      <c r="C2158" s="14">
        <v>0.01961179287949</v>
      </c>
      <c r="D2158" s="14">
        <v>48.3075</v>
      </c>
      <c r="E2158" s="14">
        <v>0.219531</v>
      </c>
      <c r="F2158" s="14">
        <v>-3.5150656928999997e-9</v>
      </c>
      <c r="G2158" s="14">
        <v>48.3075</v>
      </c>
      <c r="H2158" s="14">
        <v>0.249531</v>
      </c>
      <c r="I2158" s="14">
        <v>9.21176e-9</v>
      </c>
      <c r="J2158" s="14">
        <v>48.3075</v>
      </c>
      <c r="K2158" s="14">
        <v>0.279531</v>
      </c>
      <c r="L2158" s="14">
        <v>-5.93192e-9</v>
      </c>
      <c r="M2158" s="14">
        <v>48.3075</v>
      </c>
      <c r="N2158" s="14">
        <v>0.309531</v>
      </c>
      <c r="O2158" s="14">
        <v>3.49044e-9</v>
      </c>
      <c r="P2158" s="14">
        <v>48.3075</v>
      </c>
      <c r="Q2158" s="14">
        <v>0.339531</v>
      </c>
      <c r="R2158" s="14">
        <v>1.13646e-8</v>
      </c>
    </row>
    <row x14ac:dyDescent="0.25" r="2159" customHeight="1" ht="18.75">
      <c r="A2159" s="14">
        <v>48.33</v>
      </c>
      <c r="B2159" s="14">
        <v>0.189597</v>
      </c>
      <c r="C2159" s="14">
        <v>0.019824719416435002</v>
      </c>
      <c r="D2159" s="14">
        <v>48.33</v>
      </c>
      <c r="E2159" s="14">
        <v>0.219598</v>
      </c>
      <c r="F2159" s="14">
        <v>8.7321809269e-9</v>
      </c>
      <c r="G2159" s="14">
        <v>48.33</v>
      </c>
      <c r="H2159" s="14">
        <v>0.249598</v>
      </c>
      <c r="I2159" s="14">
        <v>-3.67582e-9</v>
      </c>
      <c r="J2159" s="14">
        <v>48.33</v>
      </c>
      <c r="K2159" s="14">
        <v>0.279598</v>
      </c>
      <c r="L2159" s="14">
        <v>-3.26278e-9</v>
      </c>
      <c r="M2159" s="14">
        <v>48.33</v>
      </c>
      <c r="N2159" s="14">
        <v>0.309598</v>
      </c>
      <c r="O2159" s="14">
        <v>3.00478e-9</v>
      </c>
      <c r="P2159" s="14">
        <v>48.33</v>
      </c>
      <c r="Q2159" s="14">
        <v>0.339598</v>
      </c>
      <c r="R2159" s="14">
        <v>-2.66837e-10</v>
      </c>
    </row>
    <row x14ac:dyDescent="0.25" r="2160" customHeight="1" ht="18.75">
      <c r="A2160" s="14">
        <v>48.3525</v>
      </c>
      <c r="B2160" s="14">
        <v>0.189664</v>
      </c>
      <c r="C2160" s="14">
        <v>0.02003696976222</v>
      </c>
      <c r="D2160" s="14">
        <v>48.3525</v>
      </c>
      <c r="E2160" s="14">
        <v>0.219666</v>
      </c>
      <c r="F2160" s="14">
        <v>-3.6891084903999997e-9</v>
      </c>
      <c r="G2160" s="14">
        <v>48.3525</v>
      </c>
      <c r="H2160" s="14">
        <v>0.249666</v>
      </c>
      <c r="I2160" s="14">
        <v>-1.22919e-9</v>
      </c>
      <c r="J2160" s="14">
        <v>48.3525</v>
      </c>
      <c r="K2160" s="14">
        <v>0.279666</v>
      </c>
      <c r="L2160" s="14">
        <v>-4.77587e-11</v>
      </c>
      <c r="M2160" s="14">
        <v>48.3525</v>
      </c>
      <c r="N2160" s="14">
        <v>0.309666</v>
      </c>
      <c r="O2160" s="14">
        <v>-4.01611e-9</v>
      </c>
      <c r="P2160" s="14">
        <v>48.3525</v>
      </c>
      <c r="Q2160" s="14">
        <v>0.339666</v>
      </c>
      <c r="R2160" s="14">
        <v>-3.45217e-10</v>
      </c>
    </row>
    <row x14ac:dyDescent="0.25" r="2161" customHeight="1" ht="18.75">
      <c r="A2161" s="14">
        <v>48.375</v>
      </c>
      <c r="B2161" s="14">
        <v>0.189732</v>
      </c>
      <c r="C2161" s="14">
        <v>0.02024864747057</v>
      </c>
      <c r="D2161" s="14">
        <v>48.375</v>
      </c>
      <c r="E2161" s="14">
        <v>0.219733</v>
      </c>
      <c r="F2161" s="14">
        <v>-7.0377244984e-10</v>
      </c>
      <c r="G2161" s="14">
        <v>48.375</v>
      </c>
      <c r="H2161" s="14">
        <v>0.249733</v>
      </c>
      <c r="I2161" s="14">
        <v>-5.79693e-9</v>
      </c>
      <c r="J2161" s="14">
        <v>48.375</v>
      </c>
      <c r="K2161" s="14">
        <v>0.279733</v>
      </c>
      <c r="L2161" s="14">
        <v>-2.63249e-11</v>
      </c>
      <c r="M2161" s="14">
        <v>48.375</v>
      </c>
      <c r="N2161" s="14">
        <v>0.309733</v>
      </c>
      <c r="O2161" s="14">
        <v>-3.46394e-9</v>
      </c>
      <c r="P2161" s="14">
        <v>48.375</v>
      </c>
      <c r="Q2161" s="14">
        <v>0.339733</v>
      </c>
      <c r="R2161" s="14">
        <v>-2.62655e-9</v>
      </c>
    </row>
    <row x14ac:dyDescent="0.25" r="2162" customHeight="1" ht="18.75">
      <c r="A2162" s="14">
        <v>48.3975</v>
      </c>
      <c r="B2162" s="14">
        <v>0.189799</v>
      </c>
      <c r="C2162" s="14">
        <v>0.020459647172059198</v>
      </c>
      <c r="D2162" s="14">
        <v>48.3975</v>
      </c>
      <c r="E2162" s="14">
        <v>0.219801</v>
      </c>
      <c r="F2162" s="14">
        <v>-8.71862522057e-9</v>
      </c>
      <c r="G2162" s="14">
        <v>48.3975</v>
      </c>
      <c r="H2162" s="14">
        <v>0.249801</v>
      </c>
      <c r="I2162" s="14">
        <v>2.48959e-10</v>
      </c>
      <c r="J2162" s="14">
        <v>48.3975</v>
      </c>
      <c r="K2162" s="14">
        <v>0.279801</v>
      </c>
      <c r="L2162" s="14">
        <v>-6.80815e-9</v>
      </c>
      <c r="M2162" s="14">
        <v>48.3975</v>
      </c>
      <c r="N2162" s="14">
        <v>0.309801</v>
      </c>
      <c r="O2162" s="14">
        <v>-1.28217e-9</v>
      </c>
      <c r="P2162" s="14">
        <v>48.3975</v>
      </c>
      <c r="Q2162" s="14">
        <v>0.339801</v>
      </c>
      <c r="R2162" s="14">
        <v>-3.40401e-9</v>
      </c>
    </row>
    <row x14ac:dyDescent="0.25" r="2163" customHeight="1" ht="18.75">
      <c r="A2163" s="14">
        <v>48.42</v>
      </c>
      <c r="B2163" s="14">
        <v>0.189867</v>
      </c>
      <c r="C2163" s="14">
        <v>0.0206690609526</v>
      </c>
      <c r="D2163" s="14">
        <v>48.42</v>
      </c>
      <c r="E2163" s="14">
        <v>0.219868</v>
      </c>
      <c r="F2163" s="14">
        <v>4.8312364329e-9</v>
      </c>
      <c r="G2163" s="14">
        <v>48.42</v>
      </c>
      <c r="H2163" s="14">
        <v>0.249868</v>
      </c>
      <c r="I2163" s="14">
        <v>8.3549e-11</v>
      </c>
      <c r="J2163" s="14">
        <v>48.42</v>
      </c>
      <c r="K2163" s="14">
        <v>0.279868</v>
      </c>
      <c r="L2163" s="14">
        <v>-3.76066e-9</v>
      </c>
      <c r="M2163" s="14">
        <v>48.42</v>
      </c>
      <c r="N2163" s="14">
        <v>0.309868</v>
      </c>
      <c r="O2163" s="14">
        <v>-1.10801e-9</v>
      </c>
      <c r="P2163" s="14">
        <v>48.42</v>
      </c>
      <c r="Q2163" s="14">
        <v>0.339868</v>
      </c>
      <c r="R2163" s="14">
        <v>5.96397e-9</v>
      </c>
    </row>
    <row x14ac:dyDescent="0.25" r="2164" customHeight="1" ht="18.75">
      <c r="A2164" s="14">
        <v>48.4425</v>
      </c>
      <c r="B2164" s="14">
        <v>0.189934</v>
      </c>
      <c r="C2164" s="14">
        <v>0.02087911003887</v>
      </c>
      <c r="D2164" s="14">
        <v>48.4425</v>
      </c>
      <c r="E2164" s="14">
        <v>0.219936</v>
      </c>
      <c r="F2164" s="14">
        <v>9.25382219317e-10</v>
      </c>
      <c r="G2164" s="14">
        <v>48.4425</v>
      </c>
      <c r="H2164" s="14">
        <v>0.249936</v>
      </c>
      <c r="I2164" s="14">
        <v>1.93087e-9</v>
      </c>
      <c r="J2164" s="14">
        <v>48.4425</v>
      </c>
      <c r="K2164" s="14">
        <v>0.279936</v>
      </c>
      <c r="L2164" s="14">
        <v>1.62826e-9</v>
      </c>
      <c r="M2164" s="14">
        <v>48.4425</v>
      </c>
      <c r="N2164" s="14">
        <v>0.309936</v>
      </c>
      <c r="O2164" s="14">
        <v>-2.36062e-9</v>
      </c>
      <c r="P2164" s="14">
        <v>48.4425</v>
      </c>
      <c r="Q2164" s="14">
        <v>0.339936</v>
      </c>
      <c r="R2164" s="14">
        <v>7.74281e-9</v>
      </c>
    </row>
    <row x14ac:dyDescent="0.25" r="2165" customHeight="1" ht="18.75">
      <c r="A2165" s="14">
        <v>48.465</v>
      </c>
      <c r="B2165" s="14">
        <v>0.190002</v>
      </c>
      <c r="C2165" s="14">
        <v>0.02108746824241</v>
      </c>
      <c r="D2165" s="14">
        <v>48.465</v>
      </c>
      <c r="E2165" s="14">
        <v>0.220003</v>
      </c>
      <c r="F2165" s="14">
        <v>-2.5965471038999996e-10</v>
      </c>
      <c r="G2165" s="14">
        <v>48.465</v>
      </c>
      <c r="H2165" s="14">
        <v>0.250003</v>
      </c>
      <c r="I2165" s="14">
        <v>2.85449e-9</v>
      </c>
      <c r="J2165" s="14">
        <v>48.465</v>
      </c>
      <c r="K2165" s="14">
        <v>0.280003</v>
      </c>
      <c r="L2165" s="14">
        <v>9.01323e-10</v>
      </c>
      <c r="M2165" s="14">
        <v>48.465</v>
      </c>
      <c r="N2165" s="14">
        <v>0.310003</v>
      </c>
      <c r="O2165" s="14">
        <v>-2.04388e-9</v>
      </c>
      <c r="P2165" s="14">
        <v>48.465</v>
      </c>
      <c r="Q2165" s="14">
        <v>0.340003</v>
      </c>
      <c r="R2165" s="14">
        <v>-1.21339e-8</v>
      </c>
    </row>
    <row x14ac:dyDescent="0.25" r="2166" customHeight="1" ht="18.75">
      <c r="A2166" s="14">
        <v>48.4875</v>
      </c>
      <c r="B2166" s="14">
        <v>0.190069</v>
      </c>
      <c r="C2166" s="14">
        <v>0.021294843531030002</v>
      </c>
      <c r="D2166" s="14">
        <v>48.4875</v>
      </c>
      <c r="E2166" s="14">
        <v>0.220071</v>
      </c>
      <c r="F2166" s="14">
        <v>-4.98704022596e-11</v>
      </c>
      <c r="G2166" s="14">
        <v>48.4875</v>
      </c>
      <c r="H2166" s="14">
        <v>0.250071</v>
      </c>
      <c r="I2166" s="14">
        <v>9.61366e-10</v>
      </c>
      <c r="J2166" s="14">
        <v>48.4875</v>
      </c>
      <c r="K2166" s="14">
        <v>0.280071</v>
      </c>
      <c r="L2166" s="14">
        <v>1.34286e-9</v>
      </c>
      <c r="M2166" s="14">
        <v>48.4875</v>
      </c>
      <c r="N2166" s="14">
        <v>0.310071</v>
      </c>
      <c r="O2166" s="14">
        <v>6.89966e-10</v>
      </c>
      <c r="P2166" s="14">
        <v>48.4875</v>
      </c>
      <c r="Q2166" s="14">
        <v>0.340071</v>
      </c>
      <c r="R2166" s="14">
        <v>-1.57805e-8</v>
      </c>
    </row>
    <row x14ac:dyDescent="0.25" r="2167" customHeight="1" ht="18.75">
      <c r="A2167" s="14">
        <v>48.51</v>
      </c>
      <c r="B2167" s="14">
        <v>0.190137</v>
      </c>
      <c r="C2167" s="14">
        <v>0.02150043503428</v>
      </c>
      <c r="D2167" s="14">
        <v>48.51</v>
      </c>
      <c r="E2167" s="14">
        <v>0.220138</v>
      </c>
      <c r="F2167" s="14">
        <v>2.2637008558769998e-9</v>
      </c>
      <c r="G2167" s="14">
        <v>48.51</v>
      </c>
      <c r="H2167" s="14">
        <v>0.250138</v>
      </c>
      <c r="I2167" s="14">
        <v>-3.54816e-9</v>
      </c>
      <c r="J2167" s="14">
        <v>48.51</v>
      </c>
      <c r="K2167" s="14">
        <v>0.280138</v>
      </c>
      <c r="L2167" s="14">
        <v>7.44917e-10</v>
      </c>
      <c r="M2167" s="14">
        <v>48.51</v>
      </c>
      <c r="N2167" s="14">
        <v>0.310138</v>
      </c>
      <c r="O2167" s="14">
        <v>5.98533e-10</v>
      </c>
      <c r="P2167" s="14">
        <v>48.51</v>
      </c>
      <c r="Q2167" s="14">
        <v>0.340138</v>
      </c>
      <c r="R2167" s="14">
        <v>2.17303e-9</v>
      </c>
    </row>
    <row x14ac:dyDescent="0.25" r="2168" customHeight="1" ht="18.75">
      <c r="A2168" s="14">
        <v>48.5325</v>
      </c>
      <c r="B2168" s="14">
        <v>0.190204</v>
      </c>
      <c r="C2168" s="14">
        <v>0.021706342139130003</v>
      </c>
      <c r="D2168" s="14">
        <v>48.5325</v>
      </c>
      <c r="E2168" s="14">
        <v>0.220206</v>
      </c>
      <c r="F2168" s="14">
        <v>-1.14261698059e-9</v>
      </c>
      <c r="G2168" s="14">
        <v>48.5325</v>
      </c>
      <c r="H2168" s="14">
        <v>0.250206</v>
      </c>
      <c r="I2168" s="14">
        <v>-2.60069e-10</v>
      </c>
      <c r="J2168" s="14">
        <v>48.5325</v>
      </c>
      <c r="K2168" s="14">
        <v>0.280206</v>
      </c>
      <c r="L2168" s="14">
        <v>-4.14017e-9</v>
      </c>
      <c r="M2168" s="14">
        <v>48.5325</v>
      </c>
      <c r="N2168" s="14">
        <v>0.310206</v>
      </c>
      <c r="O2168" s="14">
        <v>3.23054e-9</v>
      </c>
      <c r="P2168" s="14">
        <v>48.5325</v>
      </c>
      <c r="Q2168" s="14">
        <v>0.340206</v>
      </c>
      <c r="R2168" s="14">
        <v>2.83103e-9</v>
      </c>
    </row>
    <row x14ac:dyDescent="0.25" r="2169" customHeight="1" ht="18.75">
      <c r="A2169" s="14">
        <v>48.555</v>
      </c>
      <c r="B2169" s="14">
        <v>0.190272</v>
      </c>
      <c r="C2169" s="14">
        <v>0.02191016266999</v>
      </c>
      <c r="D2169" s="14">
        <v>48.555</v>
      </c>
      <c r="E2169" s="14">
        <v>0.220273</v>
      </c>
      <c r="F2169" s="14">
        <v>-2.203409592333e-10</v>
      </c>
      <c r="G2169" s="14">
        <v>48.555</v>
      </c>
      <c r="H2169" s="14">
        <v>0.250273</v>
      </c>
      <c r="I2169" s="14">
        <v>-8.7901e-11</v>
      </c>
      <c r="J2169" s="14">
        <v>48.555</v>
      </c>
      <c r="K2169" s="14">
        <v>0.280273</v>
      </c>
      <c r="L2169" s="14">
        <v>7.02684e-9</v>
      </c>
      <c r="M2169" s="14">
        <v>48.555</v>
      </c>
      <c r="N2169" s="14">
        <v>0.310273</v>
      </c>
      <c r="O2169" s="14">
        <v>2.8078e-9</v>
      </c>
      <c r="P2169" s="14">
        <v>48.555</v>
      </c>
      <c r="Q2169" s="14">
        <v>0.340273</v>
      </c>
      <c r="R2169" s="14">
        <v>1.39011e-8</v>
      </c>
    </row>
    <row x14ac:dyDescent="0.25" r="2170" customHeight="1" ht="18.75">
      <c r="A2170" s="14">
        <v>48.5775</v>
      </c>
      <c r="B2170" s="14">
        <v>0.190339</v>
      </c>
      <c r="C2170" s="14">
        <v>0.022112696070546</v>
      </c>
      <c r="D2170" s="14">
        <v>48.5775</v>
      </c>
      <c r="E2170" s="14">
        <v>0.220341</v>
      </c>
      <c r="F2170" s="14">
        <v>3.74981349951e-10</v>
      </c>
      <c r="G2170" s="14">
        <v>48.5775</v>
      </c>
      <c r="H2170" s="14">
        <v>0.250341</v>
      </c>
      <c r="I2170" s="14">
        <v>-4.33569e-9</v>
      </c>
      <c r="J2170" s="14">
        <v>48.5775</v>
      </c>
      <c r="K2170" s="14">
        <v>0.280341</v>
      </c>
      <c r="L2170" s="14">
        <v>3.91035e-9</v>
      </c>
      <c r="M2170" s="14">
        <v>48.5775</v>
      </c>
      <c r="N2170" s="14">
        <v>0.310341</v>
      </c>
      <c r="O2170" s="14">
        <v>1.00555e-9</v>
      </c>
      <c r="P2170" s="14">
        <v>48.5775</v>
      </c>
      <c r="Q2170" s="14">
        <v>0.340341</v>
      </c>
      <c r="R2170" s="14">
        <v>3.5083e-9</v>
      </c>
    </row>
    <row x14ac:dyDescent="0.25" r="2171" customHeight="1" ht="18.75">
      <c r="A2171" s="14">
        <v>48.6</v>
      </c>
      <c r="B2171" s="14">
        <v>0.190407</v>
      </c>
      <c r="C2171" s="14">
        <v>0.02231304037548</v>
      </c>
      <c r="D2171" s="14">
        <v>48.6</v>
      </c>
      <c r="E2171" s="14">
        <v>0.220408</v>
      </c>
      <c r="F2171" s="14">
        <v>1.884600271703e-9</v>
      </c>
      <c r="G2171" s="14">
        <v>48.6</v>
      </c>
      <c r="H2171" s="14">
        <v>0.250408</v>
      </c>
      <c r="I2171" s="14">
        <v>-3.66598e-10</v>
      </c>
      <c r="J2171" s="14">
        <v>48.6</v>
      </c>
      <c r="K2171" s="14">
        <v>0.280408</v>
      </c>
      <c r="L2171" s="14">
        <v>3.20019e-9</v>
      </c>
      <c r="M2171" s="14">
        <v>48.6</v>
      </c>
      <c r="N2171" s="14">
        <v>0.310408</v>
      </c>
      <c r="O2171" s="14">
        <v>8.75638e-10</v>
      </c>
      <c r="P2171" s="14">
        <v>48.6</v>
      </c>
      <c r="Q2171" s="14">
        <v>0.340408</v>
      </c>
      <c r="R2171" s="14">
        <v>4.5826e-9</v>
      </c>
    </row>
    <row x14ac:dyDescent="0.25" r="2172" customHeight="1" ht="18.75">
      <c r="A2172" s="14">
        <v>48.6225</v>
      </c>
      <c r="B2172" s="14">
        <v>0.190474</v>
      </c>
      <c r="C2172" s="14">
        <v>0.02251350102696</v>
      </c>
      <c r="D2172" s="14">
        <v>48.6225</v>
      </c>
      <c r="E2172" s="14">
        <v>0.220476</v>
      </c>
      <c r="F2172" s="14">
        <v>-2.2735189258799997e-9</v>
      </c>
      <c r="G2172" s="14">
        <v>48.6225</v>
      </c>
      <c r="H2172" s="14">
        <v>0.250476</v>
      </c>
      <c r="I2172" s="14">
        <v>-1.24348e-10</v>
      </c>
      <c r="J2172" s="14">
        <v>48.6225</v>
      </c>
      <c r="K2172" s="14">
        <v>0.280476</v>
      </c>
      <c r="L2172" s="14">
        <v>-2.25933e-9</v>
      </c>
      <c r="M2172" s="14">
        <v>48.6225</v>
      </c>
      <c r="N2172" s="14">
        <v>0.310476</v>
      </c>
      <c r="O2172" s="14">
        <v>-4.49606e-9</v>
      </c>
      <c r="P2172" s="14">
        <v>48.6225</v>
      </c>
      <c r="Q2172" s="14">
        <v>0.340476</v>
      </c>
      <c r="R2172" s="14">
        <v>-5.25016e-9</v>
      </c>
    </row>
    <row x14ac:dyDescent="0.25" r="2173" customHeight="1" ht="18.75">
      <c r="A2173" s="14">
        <v>48.645</v>
      </c>
      <c r="B2173" s="14">
        <v>0.190542</v>
      </c>
      <c r="C2173" s="14">
        <v>0.02271156866292</v>
      </c>
      <c r="D2173" s="14">
        <v>48.645</v>
      </c>
      <c r="E2173" s="14">
        <v>0.220543</v>
      </c>
      <c r="F2173" s="14">
        <v>-4.40786985363e-10</v>
      </c>
      <c r="G2173" s="14">
        <v>48.645</v>
      </c>
      <c r="H2173" s="14">
        <v>0.250543</v>
      </c>
      <c r="I2173" s="14">
        <v>-2.82039e-9</v>
      </c>
      <c r="J2173" s="14">
        <v>48.645</v>
      </c>
      <c r="K2173" s="14">
        <v>0.280543</v>
      </c>
      <c r="L2173" s="14">
        <v>-1.26129e-9</v>
      </c>
      <c r="M2173" s="14">
        <v>48.645</v>
      </c>
      <c r="N2173" s="14">
        <v>0.310543</v>
      </c>
      <c r="O2173" s="14">
        <v>-3.92268e-9</v>
      </c>
      <c r="P2173" s="14">
        <v>48.645</v>
      </c>
      <c r="Q2173" s="14">
        <v>0.340543</v>
      </c>
      <c r="R2173" s="14">
        <v>-6.8698e-9</v>
      </c>
    </row>
    <row x14ac:dyDescent="0.25" r="2174" customHeight="1" ht="18.75">
      <c r="A2174" s="14">
        <v>48.6675</v>
      </c>
      <c r="B2174" s="14">
        <v>0.190609</v>
      </c>
      <c r="C2174" s="14">
        <v>0.022907945493803</v>
      </c>
      <c r="D2174" s="14">
        <v>48.6675</v>
      </c>
      <c r="E2174" s="14">
        <v>0.220611</v>
      </c>
      <c r="F2174" s="14">
        <v>-2.248719874414e-9</v>
      </c>
      <c r="G2174" s="14">
        <v>48.6675</v>
      </c>
      <c r="H2174" s="14">
        <v>0.250611</v>
      </c>
      <c r="I2174" s="14">
        <v>-9.5893e-10</v>
      </c>
      <c r="J2174" s="14">
        <v>48.6675</v>
      </c>
      <c r="K2174" s="14">
        <v>0.280611</v>
      </c>
      <c r="L2174" s="14">
        <v>1.87059e-9</v>
      </c>
      <c r="M2174" s="14">
        <v>48.6675</v>
      </c>
      <c r="N2174" s="14">
        <v>0.310611</v>
      </c>
      <c r="O2174" s="14">
        <v>-9.12335e-9</v>
      </c>
      <c r="P2174" s="14">
        <v>48.6675</v>
      </c>
      <c r="Q2174" s="14">
        <v>0.340611</v>
      </c>
      <c r="R2174" s="14">
        <v>1.51344e-9</v>
      </c>
    </row>
    <row x14ac:dyDescent="0.25" r="2175" customHeight="1" ht="18.75">
      <c r="A2175" s="14">
        <v>48.69</v>
      </c>
      <c r="B2175" s="14">
        <v>0.190677</v>
      </c>
      <c r="C2175" s="14">
        <v>0.02310262942118</v>
      </c>
      <c r="D2175" s="14">
        <v>48.69</v>
      </c>
      <c r="E2175" s="14">
        <v>0.220678</v>
      </c>
      <c r="F2175" s="14">
        <v>3.0361600969945e-9</v>
      </c>
      <c r="G2175" s="14">
        <v>48.69</v>
      </c>
      <c r="H2175" s="14">
        <v>0.250678</v>
      </c>
      <c r="I2175" s="14">
        <v>7.48711e-9</v>
      </c>
      <c r="J2175" s="14">
        <v>48.69</v>
      </c>
      <c r="K2175" s="14">
        <v>0.280678</v>
      </c>
      <c r="L2175" s="14">
        <v>1.04648e-9</v>
      </c>
      <c r="M2175" s="14">
        <v>48.69</v>
      </c>
      <c r="N2175" s="14">
        <v>0.310678</v>
      </c>
      <c r="O2175" s="14">
        <v>7.40922e-9</v>
      </c>
      <c r="P2175" s="14">
        <v>48.69</v>
      </c>
      <c r="Q2175" s="14">
        <v>0.340678</v>
      </c>
      <c r="R2175" s="14">
        <v>1.98377e-9</v>
      </c>
    </row>
    <row x14ac:dyDescent="0.25" r="2176" customHeight="1" ht="18.75">
      <c r="A2176" s="14">
        <v>48.7125</v>
      </c>
      <c r="B2176" s="14">
        <v>0.190744</v>
      </c>
      <c r="C2176" s="14">
        <v>0.023295526128413</v>
      </c>
      <c r="D2176" s="14">
        <v>48.7125</v>
      </c>
      <c r="E2176" s="14">
        <v>0.220746</v>
      </c>
      <c r="F2176" s="14">
        <v>-5.7150599129457e-9</v>
      </c>
      <c r="G2176" s="14">
        <v>48.7125</v>
      </c>
      <c r="H2176" s="14">
        <v>0.250746</v>
      </c>
      <c r="I2176" s="14">
        <v>-3.49494e-9</v>
      </c>
      <c r="J2176" s="14">
        <v>48.7125</v>
      </c>
      <c r="K2176" s="14">
        <v>0.280746</v>
      </c>
      <c r="L2176" s="14">
        <v>-6.0948e-11</v>
      </c>
      <c r="M2176" s="14">
        <v>48.7125</v>
      </c>
      <c r="N2176" s="14">
        <v>0.310746</v>
      </c>
      <c r="O2176" s="14">
        <v>6.48288e-9</v>
      </c>
      <c r="P2176" s="14">
        <v>48.7125</v>
      </c>
      <c r="Q2176" s="14">
        <v>0.340746</v>
      </c>
      <c r="R2176" s="14">
        <v>4.0995e-9</v>
      </c>
    </row>
    <row x14ac:dyDescent="0.25" r="2177" customHeight="1" ht="18.75">
      <c r="A2177" s="14">
        <v>48.735</v>
      </c>
      <c r="B2177" s="14">
        <v>0.190812</v>
      </c>
      <c r="C2177" s="14">
        <v>0.0234865299629523</v>
      </c>
      <c r="D2177" s="14">
        <v>48.735</v>
      </c>
      <c r="E2177" s="14">
        <v>0.220813</v>
      </c>
      <c r="F2177" s="14">
        <v>8.22736328713e-10</v>
      </c>
      <c r="G2177" s="14">
        <v>48.735</v>
      </c>
      <c r="H2177" s="14">
        <v>0.250813</v>
      </c>
      <c r="I2177" s="14">
        <v>-1.1925e-9</v>
      </c>
      <c r="J2177" s="14">
        <v>48.735</v>
      </c>
      <c r="K2177" s="14">
        <v>0.280813</v>
      </c>
      <c r="L2177" s="14">
        <v>-3.41688e-11</v>
      </c>
      <c r="M2177" s="14">
        <v>48.735</v>
      </c>
      <c r="N2177" s="14">
        <v>0.310813</v>
      </c>
      <c r="O2177" s="14">
        <v>1.01889e-8</v>
      </c>
      <c r="P2177" s="14">
        <v>48.735</v>
      </c>
      <c r="Q2177" s="14">
        <v>0.340813</v>
      </c>
      <c r="R2177" s="14">
        <v>-4.68029e-9</v>
      </c>
    </row>
    <row x14ac:dyDescent="0.25" r="2178" customHeight="1" ht="18.75">
      <c r="A2178" s="14">
        <v>48.7575</v>
      </c>
      <c r="B2178" s="14">
        <v>0.190879</v>
      </c>
      <c r="C2178" s="14">
        <v>0.023674837708609998</v>
      </c>
      <c r="D2178" s="14">
        <v>48.7575</v>
      </c>
      <c r="E2178" s="14">
        <v>0.220881</v>
      </c>
      <c r="F2178" s="14">
        <v>1.6058700453133002e-10</v>
      </c>
      <c r="G2178" s="14">
        <v>48.7575</v>
      </c>
      <c r="H2178" s="14">
        <v>0.250881</v>
      </c>
      <c r="I2178" s="14">
        <v>5.04362e-9</v>
      </c>
      <c r="J2178" s="14">
        <v>48.7575</v>
      </c>
      <c r="K2178" s="14">
        <v>0.280881</v>
      </c>
      <c r="L2178" s="14">
        <v>7.81295e-9</v>
      </c>
      <c r="M2178" s="14">
        <v>48.7575</v>
      </c>
      <c r="N2178" s="14">
        <v>0.310881</v>
      </c>
      <c r="O2178" s="14">
        <v>-2.50017e-9</v>
      </c>
      <c r="P2178" s="14">
        <v>48.7575</v>
      </c>
      <c r="Q2178" s="14">
        <v>0.340881</v>
      </c>
      <c r="R2178" s="14">
        <v>-6.15085e-9</v>
      </c>
    </row>
    <row x14ac:dyDescent="0.25" r="2179" customHeight="1" ht="18.75">
      <c r="A2179" s="14">
        <v>48.78</v>
      </c>
      <c r="B2179" s="14">
        <v>0.190947</v>
      </c>
      <c r="C2179" s="14">
        <v>0.02386265898102</v>
      </c>
      <c r="D2179" s="14">
        <v>48.78</v>
      </c>
      <c r="E2179" s="14">
        <v>0.220948</v>
      </c>
      <c r="F2179" s="14">
        <v>-1.5509099604945e-9</v>
      </c>
      <c r="G2179" s="14">
        <v>48.78</v>
      </c>
      <c r="H2179" s="14">
        <v>0.250948</v>
      </c>
      <c r="I2179" s="14">
        <v>1.725e-9</v>
      </c>
      <c r="J2179" s="14">
        <v>48.78</v>
      </c>
      <c r="K2179" s="14">
        <v>0.280948</v>
      </c>
      <c r="L2179" s="14">
        <v>7.90779e-9</v>
      </c>
      <c r="M2179" s="14">
        <v>48.78</v>
      </c>
      <c r="N2179" s="14">
        <v>0.310948</v>
      </c>
      <c r="O2179" s="14">
        <v>-2.19386e-9</v>
      </c>
      <c r="P2179" s="14">
        <v>48.78</v>
      </c>
      <c r="Q2179" s="14">
        <v>0.340948</v>
      </c>
      <c r="R2179" s="14">
        <v>-6.76913e-10</v>
      </c>
    </row>
    <row x14ac:dyDescent="0.25" r="2180" customHeight="1" ht="18.75">
      <c r="A2180" s="14">
        <v>48.8025</v>
      </c>
      <c r="B2180" s="14">
        <v>0.191014</v>
      </c>
      <c r="C2180" s="14">
        <v>0.02404678303812</v>
      </c>
      <c r="D2180" s="14">
        <v>48.8025</v>
      </c>
      <c r="E2180" s="14">
        <v>0.221016</v>
      </c>
      <c r="F2180" s="14">
        <v>5.3880901315949996e-9</v>
      </c>
      <c r="G2180" s="14">
        <v>48.8025</v>
      </c>
      <c r="H2180" s="14">
        <v>0.251016</v>
      </c>
      <c r="I2180" s="14">
        <v>6.81703e-9</v>
      </c>
      <c r="J2180" s="14">
        <v>48.8025</v>
      </c>
      <c r="K2180" s="14">
        <v>0.281016</v>
      </c>
      <c r="L2180" s="14">
        <v>-7.32673e-9</v>
      </c>
      <c r="M2180" s="14">
        <v>48.8025</v>
      </c>
      <c r="N2180" s="14">
        <v>0.311016</v>
      </c>
      <c r="O2180" s="14">
        <v>2.07082e-9</v>
      </c>
      <c r="P2180" s="14">
        <v>48.8025</v>
      </c>
      <c r="Q2180" s="14">
        <v>0.341016</v>
      </c>
      <c r="R2180" s="14">
        <v>-8.91151e-10</v>
      </c>
    </row>
    <row x14ac:dyDescent="0.25" r="2181" customHeight="1" ht="18.75">
      <c r="A2181" s="14">
        <v>48.825</v>
      </c>
      <c r="B2181" s="14">
        <v>0.191082</v>
      </c>
      <c r="C2181" s="14">
        <v>0.024230309874278003</v>
      </c>
      <c r="D2181" s="14">
        <v>48.825</v>
      </c>
      <c r="E2181" s="14">
        <v>0.221083</v>
      </c>
      <c r="F2181" s="14">
        <v>1.05592000182664e-9</v>
      </c>
      <c r="G2181" s="14">
        <v>48.825</v>
      </c>
      <c r="H2181" s="14">
        <v>0.251083</v>
      </c>
      <c r="I2181" s="14">
        <v>-6.61193e-9</v>
      </c>
      <c r="J2181" s="14">
        <v>48.825</v>
      </c>
      <c r="K2181" s="14">
        <v>0.281083</v>
      </c>
      <c r="L2181" s="14">
        <v>-4.12491e-9</v>
      </c>
      <c r="M2181" s="14">
        <v>48.825</v>
      </c>
      <c r="N2181" s="14">
        <v>0.311083</v>
      </c>
      <c r="O2181" s="14">
        <v>-2.3831e-9</v>
      </c>
      <c r="P2181" s="14">
        <v>48.825</v>
      </c>
      <c r="Q2181" s="14">
        <v>0.341083</v>
      </c>
      <c r="R2181" s="14">
        <v>-1.76001e-9</v>
      </c>
    </row>
    <row x14ac:dyDescent="0.25" r="2182" customHeight="1" ht="18.75">
      <c r="A2182" s="14">
        <v>48.8475</v>
      </c>
      <c r="B2182" s="14">
        <v>0.191149</v>
      </c>
      <c r="C2182" s="14">
        <v>0.02441074633266</v>
      </c>
      <c r="D2182" s="14">
        <v>48.8475</v>
      </c>
      <c r="E2182" s="14">
        <v>0.221151</v>
      </c>
      <c r="F2182" s="14">
        <v>4.2503600156587e-9</v>
      </c>
      <c r="G2182" s="14">
        <v>48.8475</v>
      </c>
      <c r="H2182" s="14">
        <v>0.251151</v>
      </c>
      <c r="I2182" s="14">
        <v>-2.26942e-9</v>
      </c>
      <c r="J2182" s="14">
        <v>48.8475</v>
      </c>
      <c r="K2182" s="14">
        <v>0.281151</v>
      </c>
      <c r="L2182" s="14">
        <v>-9.26563e-10</v>
      </c>
      <c r="M2182" s="14">
        <v>48.8475</v>
      </c>
      <c r="N2182" s="14">
        <v>0.311151</v>
      </c>
      <c r="O2182" s="14">
        <v>-2.09712e-9</v>
      </c>
      <c r="P2182" s="14">
        <v>48.8475</v>
      </c>
      <c r="Q2182" s="14">
        <v>0.341151</v>
      </c>
      <c r="R2182" s="14">
        <v>-2.32107e-9</v>
      </c>
    </row>
    <row x14ac:dyDescent="0.25" r="2183" customHeight="1" ht="18.75">
      <c r="A2183" s="14">
        <v>48.87</v>
      </c>
      <c r="B2183" s="14">
        <v>0.191217</v>
      </c>
      <c r="C2183" s="14">
        <v>0.02458878649628</v>
      </c>
      <c r="D2183" s="14">
        <v>48.87</v>
      </c>
      <c r="E2183" s="14">
        <v>0.221218</v>
      </c>
      <c r="F2183" s="14">
        <v>2.451460496815e-10</v>
      </c>
      <c r="G2183" s="14">
        <v>48.87</v>
      </c>
      <c r="H2183" s="14">
        <v>0.251218</v>
      </c>
      <c r="I2183" s="14">
        <v>-2.84804e-9</v>
      </c>
      <c r="J2183" s="14">
        <v>48.87</v>
      </c>
      <c r="K2183" s="14">
        <v>0.281218</v>
      </c>
      <c r="L2183" s="14">
        <v>-5.22753e-10</v>
      </c>
      <c r="M2183" s="14">
        <v>48.87</v>
      </c>
      <c r="N2183" s="14">
        <v>0.311218</v>
      </c>
      <c r="O2183" s="14">
        <v>-4.87697e-10</v>
      </c>
      <c r="P2183" s="14">
        <v>48.87</v>
      </c>
      <c r="Q2183" s="14">
        <v>0.341218</v>
      </c>
      <c r="R2183" s="14">
        <v>6.86128e-9</v>
      </c>
    </row>
    <row x14ac:dyDescent="0.25" r="2184" customHeight="1" ht="18.75">
      <c r="A2184" s="14">
        <v>48.8925</v>
      </c>
      <c r="B2184" s="14">
        <v>0.191284</v>
      </c>
      <c r="C2184" s="14">
        <v>0.024764431586759998</v>
      </c>
      <c r="D2184" s="14">
        <v>48.8925</v>
      </c>
      <c r="E2184" s="14">
        <v>0.221286</v>
      </c>
      <c r="F2184" s="14">
        <v>4.8236000694396996e-11</v>
      </c>
      <c r="G2184" s="14">
        <v>48.8925</v>
      </c>
      <c r="H2184" s="14">
        <v>0.251286</v>
      </c>
      <c r="I2184" s="14">
        <v>-3.06937e-9</v>
      </c>
      <c r="J2184" s="14">
        <v>48.8925</v>
      </c>
      <c r="K2184" s="14">
        <v>0.281286</v>
      </c>
      <c r="L2184" s="14">
        <v>-4.29732e-9</v>
      </c>
      <c r="M2184" s="14">
        <v>48.8925</v>
      </c>
      <c r="N2184" s="14">
        <v>0.311286</v>
      </c>
      <c r="O2184" s="14">
        <v>-5.59161e-10</v>
      </c>
      <c r="P2184" s="14">
        <v>48.8925</v>
      </c>
      <c r="Q2184" s="14">
        <v>0.341286</v>
      </c>
      <c r="R2184" s="14">
        <v>9.0643e-9</v>
      </c>
    </row>
    <row x14ac:dyDescent="0.25" r="2185" customHeight="1" ht="18.75">
      <c r="A2185" s="14">
        <v>48.915</v>
      </c>
      <c r="B2185" s="14">
        <v>0.191352</v>
      </c>
      <c r="C2185" s="14">
        <v>0.024937579835350002</v>
      </c>
      <c r="D2185" s="14">
        <v>48.915</v>
      </c>
      <c r="E2185" s="14">
        <v>0.221353</v>
      </c>
      <c r="F2185" s="14">
        <v>-5.4718899934371e-9</v>
      </c>
      <c r="G2185" s="14">
        <v>48.915</v>
      </c>
      <c r="H2185" s="14">
        <v>0.251353</v>
      </c>
      <c r="I2185" s="14">
        <v>5.13902e-10</v>
      </c>
      <c r="J2185" s="14">
        <v>48.915</v>
      </c>
      <c r="K2185" s="14">
        <v>0.281353</v>
      </c>
      <c r="L2185" s="14">
        <v>-2.4296e-9</v>
      </c>
      <c r="M2185" s="14">
        <v>48.915</v>
      </c>
      <c r="N2185" s="14">
        <v>0.311353</v>
      </c>
      <c r="O2185" s="14">
        <v>-4.9347e-10</v>
      </c>
      <c r="P2185" s="14">
        <v>48.915</v>
      </c>
      <c r="Q2185" s="14">
        <v>0.341353</v>
      </c>
      <c r="R2185" s="14">
        <v>-4.29141e-9</v>
      </c>
    </row>
    <row x14ac:dyDescent="0.25" r="2186" customHeight="1" ht="18.75">
      <c r="A2186" s="14">
        <v>48.9375</v>
      </c>
      <c r="B2186" s="14">
        <v>0.191419</v>
      </c>
      <c r="C2186" s="14">
        <v>0.025108232043910002</v>
      </c>
      <c r="D2186" s="14">
        <v>48.9375</v>
      </c>
      <c r="E2186" s="14">
        <v>0.221421</v>
      </c>
      <c r="F2186" s="14">
        <v>1.7478600210127e-9</v>
      </c>
      <c r="G2186" s="14">
        <v>48.9375</v>
      </c>
      <c r="H2186" s="14">
        <v>0.251421</v>
      </c>
      <c r="I2186" s="14">
        <v>1.77222e-10</v>
      </c>
      <c r="J2186" s="14">
        <v>48.9375</v>
      </c>
      <c r="K2186" s="14">
        <v>0.281421</v>
      </c>
      <c r="L2186" s="14">
        <v>1.01837e-9</v>
      </c>
      <c r="M2186" s="14">
        <v>48.9375</v>
      </c>
      <c r="N2186" s="14">
        <v>0.311421</v>
      </c>
      <c r="O2186" s="14">
        <v>-7.91469e-9</v>
      </c>
      <c r="P2186" s="14">
        <v>48.9375</v>
      </c>
      <c r="Q2186" s="14">
        <v>0.341421</v>
      </c>
      <c r="R2186" s="14">
        <v>-5.67916e-9</v>
      </c>
    </row>
    <row x14ac:dyDescent="0.25" r="2187" customHeight="1" ht="18.75">
      <c r="A2187" s="14">
        <v>48.96</v>
      </c>
      <c r="B2187" s="14">
        <v>0.191487</v>
      </c>
      <c r="C2187" s="14">
        <v>0.025276087894515</v>
      </c>
      <c r="D2187" s="14">
        <v>48.96</v>
      </c>
      <c r="E2187" s="14">
        <v>0.221488</v>
      </c>
      <c r="F2187" s="14">
        <v>3.4530100029572797e-10</v>
      </c>
      <c r="G2187" s="14">
        <v>48.96</v>
      </c>
      <c r="H2187" s="14">
        <v>0.251488</v>
      </c>
      <c r="I2187" s="14">
        <v>-6.16807e-9</v>
      </c>
      <c r="J2187" s="14">
        <v>48.96</v>
      </c>
      <c r="K2187" s="14">
        <v>0.281488</v>
      </c>
      <c r="L2187" s="14">
        <v>5.7698e-10</v>
      </c>
      <c r="M2187" s="14">
        <v>48.96</v>
      </c>
      <c r="N2187" s="14">
        <v>0.311488</v>
      </c>
      <c r="O2187" s="14">
        <v>-1.51075e-9</v>
      </c>
      <c r="P2187" s="14">
        <v>48.96</v>
      </c>
      <c r="Q2187" s="14">
        <v>0.341488</v>
      </c>
      <c r="R2187" s="14">
        <v>1.84778e-9</v>
      </c>
    </row>
    <row x14ac:dyDescent="0.25" r="2188" customHeight="1" ht="18.75">
      <c r="A2188" s="14">
        <v>48.9825</v>
      </c>
      <c r="B2188" s="14">
        <v>0.191554</v>
      </c>
      <c r="C2188" s="14">
        <v>0.025441347031745998</v>
      </c>
      <c r="D2188" s="14">
        <v>48.9825</v>
      </c>
      <c r="E2188" s="14">
        <v>0.221556</v>
      </c>
      <c r="F2188" s="14">
        <v>2.01134000253343e-9</v>
      </c>
      <c r="G2188" s="14">
        <v>48.9825</v>
      </c>
      <c r="H2188" s="14">
        <v>0.251556</v>
      </c>
      <c r="I2188" s="14">
        <v>5.19293e-9</v>
      </c>
      <c r="J2188" s="14">
        <v>48.9825</v>
      </c>
      <c r="K2188" s="14">
        <v>0.281556</v>
      </c>
      <c r="L2188" s="14">
        <v>-1.94426e-9</v>
      </c>
      <c r="M2188" s="14">
        <v>48.9825</v>
      </c>
      <c r="N2188" s="14">
        <v>0.311556</v>
      </c>
      <c r="O2188" s="14">
        <v>-1.33708e-9</v>
      </c>
      <c r="P2188" s="14">
        <v>48.9825</v>
      </c>
      <c r="Q2188" s="14">
        <v>0.341556</v>
      </c>
      <c r="R2188" s="14">
        <v>2.44957e-9</v>
      </c>
    </row>
    <row x14ac:dyDescent="0.25" r="2189" customHeight="1" ht="18.75">
      <c r="A2189" s="14">
        <v>49.005</v>
      </c>
      <c r="B2189" s="14">
        <v>0.191622</v>
      </c>
      <c r="C2189" s="14">
        <v>0.02560360855436</v>
      </c>
      <c r="D2189" s="14">
        <v>49.005</v>
      </c>
      <c r="E2189" s="14">
        <v>0.221623</v>
      </c>
      <c r="F2189" s="14">
        <v>1.4909600078792899e-9</v>
      </c>
      <c r="G2189" s="14">
        <v>49.005</v>
      </c>
      <c r="H2189" s="14">
        <v>0.251623</v>
      </c>
      <c r="I2189" s="14">
        <v>1.79716e-9</v>
      </c>
      <c r="J2189" s="14">
        <v>49.005</v>
      </c>
      <c r="K2189" s="14">
        <v>0.281623</v>
      </c>
      <c r="L2189" s="14">
        <v>-1.10388e-9</v>
      </c>
      <c r="M2189" s="14">
        <v>49.005</v>
      </c>
      <c r="N2189" s="14">
        <v>0.311623</v>
      </c>
      <c r="O2189" s="14">
        <v>5.98191e-9</v>
      </c>
      <c r="P2189" s="14">
        <v>49.005</v>
      </c>
      <c r="Q2189" s="14">
        <v>0.341623</v>
      </c>
      <c r="R2189" s="14">
        <v>-5.79714e-9</v>
      </c>
    </row>
    <row x14ac:dyDescent="0.25" r="2190" customHeight="1" ht="18.75">
      <c r="A2190" s="14">
        <v>49.0275</v>
      </c>
      <c r="B2190" s="14">
        <v>0.191689</v>
      </c>
      <c r="C2190" s="14">
        <v>0.025763175466581998</v>
      </c>
      <c r="D2190" s="14">
        <v>49.0275</v>
      </c>
      <c r="E2190" s="14">
        <v>0.221691</v>
      </c>
      <c r="F2190" s="14">
        <v>2.95735000111659e-10</v>
      </c>
      <c r="G2190" s="14">
        <v>49.0275</v>
      </c>
      <c r="H2190" s="14">
        <v>0.251691</v>
      </c>
      <c r="I2190" s="14">
        <v>-2.16932e-9</v>
      </c>
      <c r="J2190" s="14">
        <v>49.0275</v>
      </c>
      <c r="K2190" s="14">
        <v>0.281691</v>
      </c>
      <c r="L2190" s="14">
        <v>1.78118e-9</v>
      </c>
      <c r="M2190" s="14">
        <v>49.0275</v>
      </c>
      <c r="N2190" s="14">
        <v>0.311691</v>
      </c>
      <c r="O2190" s="14">
        <v>5.30435e-9</v>
      </c>
      <c r="P2190" s="14">
        <v>49.0275</v>
      </c>
      <c r="Q2190" s="14">
        <v>0.341691</v>
      </c>
      <c r="R2190" s="14">
        <v>4.45454e-9</v>
      </c>
    </row>
    <row x14ac:dyDescent="0.25" r="2191" customHeight="1" ht="18.75">
      <c r="A2191" s="14">
        <v>49.05</v>
      </c>
      <c r="B2191" s="14">
        <v>0.191757</v>
      </c>
      <c r="C2191" s="14">
        <v>0.025919646098299998</v>
      </c>
      <c r="D2191" s="14">
        <v>49.05</v>
      </c>
      <c r="E2191" s="14">
        <v>0.221758</v>
      </c>
      <c r="F2191" s="14">
        <v>-1.55527999895893e-9</v>
      </c>
      <c r="G2191" s="14">
        <v>49.05</v>
      </c>
      <c r="H2191" s="14">
        <v>0.251758</v>
      </c>
      <c r="I2191" s="14">
        <v>3.12581e-9</v>
      </c>
      <c r="J2191" s="14">
        <v>49.05</v>
      </c>
      <c r="K2191" s="14">
        <v>0.281758</v>
      </c>
      <c r="L2191" s="14">
        <v>1.01342e-9</v>
      </c>
      <c r="M2191" s="14">
        <v>49.05</v>
      </c>
      <c r="N2191" s="14">
        <v>0.311758</v>
      </c>
      <c r="O2191" s="14">
        <v>-3.07994e-9</v>
      </c>
      <c r="P2191" s="14">
        <v>49.05</v>
      </c>
      <c r="Q2191" s="14">
        <v>0.341758</v>
      </c>
      <c r="R2191" s="14">
        <v>5.9207e-9</v>
      </c>
    </row>
    <row x14ac:dyDescent="0.25" r="2192" customHeight="1" ht="18.75">
      <c r="A2192" s="14">
        <v>49.0725</v>
      </c>
      <c r="B2192" s="14">
        <v>0.191824</v>
      </c>
      <c r="C2192" s="14">
        <v>0.026073216262654</v>
      </c>
      <c r="D2192" s="14">
        <v>49.0725</v>
      </c>
      <c r="E2192" s="14">
        <v>0.221826</v>
      </c>
      <c r="F2192" s="14">
        <v>4.172260000775497e-9</v>
      </c>
      <c r="G2192" s="14">
        <v>49.0725</v>
      </c>
      <c r="H2192" s="14">
        <v>0.251826</v>
      </c>
      <c r="I2192" s="14">
        <v>1.08561e-9</v>
      </c>
      <c r="J2192" s="14">
        <v>49.0725</v>
      </c>
      <c r="K2192" s="14">
        <v>0.281826</v>
      </c>
      <c r="L2192" s="14">
        <v>4.46448e-9</v>
      </c>
      <c r="M2192" s="14">
        <v>49.0725</v>
      </c>
      <c r="N2192" s="14">
        <v>0.311826</v>
      </c>
      <c r="O2192" s="14">
        <v>-2.73628e-9</v>
      </c>
      <c r="P2192" s="14">
        <v>49.0725</v>
      </c>
      <c r="Q2192" s="14">
        <v>0.341826</v>
      </c>
      <c r="R2192" s="14">
        <v>-1.32635e-9</v>
      </c>
    </row>
    <row x14ac:dyDescent="0.25" r="2193" customHeight="1" ht="18.75">
      <c r="A2193" s="14">
        <v>49.095</v>
      </c>
      <c r="B2193" s="14">
        <v>0.191892</v>
      </c>
      <c r="C2193" s="14">
        <v>0.026223588796379</v>
      </c>
      <c r="D2193" s="14">
        <v>49.095</v>
      </c>
      <c r="E2193" s="14">
        <v>0.221893</v>
      </c>
      <c r="F2193" s="14">
        <v>-1.55877999724009e-9</v>
      </c>
      <c r="G2193" s="14">
        <v>49.095</v>
      </c>
      <c r="H2193" s="14">
        <v>0.251893</v>
      </c>
      <c r="I2193" s="14">
        <v>-1.19492e-8</v>
      </c>
      <c r="J2193" s="14">
        <v>49.095</v>
      </c>
      <c r="K2193" s="14">
        <v>0.281893</v>
      </c>
      <c r="L2193" s="14">
        <v>2.54547e-9</v>
      </c>
      <c r="M2193" s="14">
        <v>49.095</v>
      </c>
      <c r="N2193" s="14">
        <v>0.311893</v>
      </c>
      <c r="O2193" s="14">
        <v>5.7633e-9</v>
      </c>
      <c r="P2193" s="14">
        <v>49.095</v>
      </c>
      <c r="Q2193" s="14">
        <v>0.341893</v>
      </c>
      <c r="R2193" s="14">
        <v>-1.76596e-9</v>
      </c>
    </row>
    <row x14ac:dyDescent="0.25" r="2194" customHeight="1" ht="18.75">
      <c r="A2194" s="14">
        <v>49.1175</v>
      </c>
      <c r="B2194" s="14">
        <v>0.191959</v>
      </c>
      <c r="C2194" s="14">
        <v>0.026370163909300002</v>
      </c>
      <c r="D2194" s="14">
        <v>49.1175</v>
      </c>
      <c r="E2194" s="14">
        <v>0.221961</v>
      </c>
      <c r="F2194" s="14">
        <v>-3.1084499996052805e-10</v>
      </c>
      <c r="G2194" s="14">
        <v>49.1175</v>
      </c>
      <c r="H2194" s="14">
        <v>0.251961</v>
      </c>
      <c r="I2194" s="14">
        <v>7.95178e-10</v>
      </c>
      <c r="J2194" s="14">
        <v>49.1175</v>
      </c>
      <c r="K2194" s="14">
        <v>0.281961</v>
      </c>
      <c r="L2194" s="14">
        <v>-3.74246e-9</v>
      </c>
      <c r="M2194" s="14">
        <v>49.1175</v>
      </c>
      <c r="N2194" s="14">
        <v>0.311961</v>
      </c>
      <c r="O2194" s="14">
        <v>5.12998e-9</v>
      </c>
      <c r="P2194" s="14">
        <v>49.1175</v>
      </c>
      <c r="Q2194" s="14">
        <v>0.341961</v>
      </c>
      <c r="R2194" s="14">
        <v>1.30488e-9</v>
      </c>
    </row>
    <row x14ac:dyDescent="0.25" r="2195" customHeight="1" ht="18.75">
      <c r="A2195" s="14">
        <v>49.14</v>
      </c>
      <c r="B2195" s="14">
        <v>0.192027</v>
      </c>
      <c r="C2195" s="14">
        <v>0.026514942287457</v>
      </c>
      <c r="D2195" s="14">
        <v>49.14</v>
      </c>
      <c r="E2195" s="14">
        <v>0.222028</v>
      </c>
      <c r="F2195" s="14">
        <v>2.8561300012985203e-9</v>
      </c>
      <c r="G2195" s="14">
        <v>49.14</v>
      </c>
      <c r="H2195" s="14">
        <v>0.252028</v>
      </c>
      <c r="I2195" s="14">
        <v>2.77147e-10</v>
      </c>
      <c r="J2195" s="14">
        <v>49.14</v>
      </c>
      <c r="K2195" s="14">
        <v>0.282028</v>
      </c>
      <c r="L2195" s="14">
        <v>-2.1383e-9</v>
      </c>
      <c r="M2195" s="14">
        <v>49.14</v>
      </c>
      <c r="N2195" s="14">
        <v>0.312028</v>
      </c>
      <c r="O2195" s="14">
        <v>-3.8139e-9</v>
      </c>
      <c r="P2195" s="14">
        <v>49.14</v>
      </c>
      <c r="Q2195" s="14">
        <v>0.342028</v>
      </c>
      <c r="R2195" s="14">
        <v>1.7404e-9</v>
      </c>
    </row>
    <row x14ac:dyDescent="0.25" r="2196" customHeight="1" ht="18.75">
      <c r="A2196" s="14">
        <v>49.1625</v>
      </c>
      <c r="B2196" s="14">
        <v>0.192094</v>
      </c>
      <c r="C2196" s="14">
        <v>0.02665491905913</v>
      </c>
      <c r="D2196" s="14">
        <v>49.1625</v>
      </c>
      <c r="E2196" s="14">
        <v>0.222096</v>
      </c>
      <c r="F2196" s="14">
        <v>5.710820000186567e-10</v>
      </c>
      <c r="G2196" s="14">
        <v>49.1625</v>
      </c>
      <c r="H2196" s="14">
        <v>0.252096</v>
      </c>
      <c r="I2196" s="14">
        <v>3.44516e-9</v>
      </c>
      <c r="J2196" s="14">
        <v>49.1625</v>
      </c>
      <c r="K2196" s="14">
        <v>0.282096</v>
      </c>
      <c r="L2196" s="14">
        <v>-4.34338e-9</v>
      </c>
      <c r="M2196" s="14">
        <v>49.1625</v>
      </c>
      <c r="N2196" s="14">
        <v>0.312096</v>
      </c>
      <c r="O2196" s="14">
        <v>-3.40126e-9</v>
      </c>
      <c r="P2196" s="14">
        <v>49.1625</v>
      </c>
      <c r="Q2196" s="14">
        <v>0.342096</v>
      </c>
      <c r="R2196" s="14">
        <v>-1.42156e-9</v>
      </c>
    </row>
    <row x14ac:dyDescent="0.25" r="2197" customHeight="1" ht="18.75">
      <c r="A2197" s="14">
        <v>49.185</v>
      </c>
      <c r="B2197" s="14">
        <v>0.192162</v>
      </c>
      <c r="C2197" s="14">
        <v>0.026793103808060003</v>
      </c>
      <c r="D2197" s="14">
        <v>49.185</v>
      </c>
      <c r="E2197" s="14">
        <v>0.222164</v>
      </c>
      <c r="F2197" s="14">
        <v>2.78258000015982e-9</v>
      </c>
      <c r="G2197" s="14">
        <v>49.185</v>
      </c>
      <c r="H2197" s="14">
        <v>0.252163</v>
      </c>
      <c r="I2197" s="14">
        <v>1.20358e-9</v>
      </c>
      <c r="J2197" s="14">
        <v>49.185</v>
      </c>
      <c r="K2197" s="14">
        <v>0.282164</v>
      </c>
      <c r="L2197" s="14">
        <v>-2.48687e-9</v>
      </c>
      <c r="M2197" s="14">
        <v>49.185</v>
      </c>
      <c r="N2197" s="14">
        <v>0.312164</v>
      </c>
      <c r="O2197" s="14">
        <v>8.22179e-9</v>
      </c>
      <c r="P2197" s="14">
        <v>49.185</v>
      </c>
      <c r="Q2197" s="14">
        <v>0.342164</v>
      </c>
      <c r="R2197" s="14">
        <v>-1.89931e-9</v>
      </c>
    </row>
    <row x14ac:dyDescent="0.25" r="2198" customHeight="1" ht="18.75">
      <c r="A2198" s="14">
        <v>49.2075</v>
      </c>
      <c r="B2198" s="14">
        <v>0.192229</v>
      </c>
      <c r="C2198" s="14">
        <v>0.02692698692197</v>
      </c>
      <c r="D2198" s="14">
        <v>49.2075</v>
      </c>
      <c r="E2198" s="14">
        <v>0.222231</v>
      </c>
      <c r="F2198" s="14">
        <v>-6.364009999487403e-9</v>
      </c>
      <c r="G2198" s="14">
        <v>49.2075</v>
      </c>
      <c r="H2198" s="14">
        <v>0.252231</v>
      </c>
      <c r="I2198" s="14">
        <v>-1.99246e-9</v>
      </c>
      <c r="J2198" s="14">
        <v>49.2075</v>
      </c>
      <c r="K2198" s="14">
        <v>0.282231</v>
      </c>
      <c r="L2198" s="14">
        <v>3.95841e-10</v>
      </c>
      <c r="M2198" s="14">
        <v>49.2075</v>
      </c>
      <c r="N2198" s="14">
        <v>0.312231</v>
      </c>
      <c r="O2198" s="14">
        <v>7.3462e-9</v>
      </c>
      <c r="P2198" s="14">
        <v>49.2075</v>
      </c>
      <c r="Q2198" s="14">
        <v>0.342231</v>
      </c>
      <c r="R2198" s="14">
        <v>-4.05111e-9</v>
      </c>
    </row>
    <row x14ac:dyDescent="0.25" r="2199" customHeight="1" ht="18.75">
      <c r="A2199" s="14">
        <v>49.23</v>
      </c>
      <c r="B2199" s="14">
        <v>0.192297</v>
      </c>
      <c r="C2199" s="14">
        <v>0.027057470206115</v>
      </c>
      <c r="D2199" s="14">
        <v>49.23</v>
      </c>
      <c r="E2199" s="14">
        <v>0.222299</v>
      </c>
      <c r="F2199" s="14">
        <v>-1.2775899999925843e-9</v>
      </c>
      <c r="G2199" s="14">
        <v>49.23</v>
      </c>
      <c r="H2199" s="14">
        <v>0.252299</v>
      </c>
      <c r="I2199" s="14">
        <v>-6.97715e-10</v>
      </c>
      <c r="J2199" s="14">
        <v>49.23</v>
      </c>
      <c r="K2199" s="14">
        <v>0.282299</v>
      </c>
      <c r="L2199" s="14">
        <v>2.27122e-10</v>
      </c>
      <c r="M2199" s="14">
        <v>49.23</v>
      </c>
      <c r="N2199" s="14">
        <v>0.312299</v>
      </c>
      <c r="O2199" s="14">
        <v>-6.37062e-9</v>
      </c>
      <c r="P2199" s="14">
        <v>49.23</v>
      </c>
      <c r="Q2199" s="14">
        <v>0.342299</v>
      </c>
      <c r="R2199" s="14">
        <v>-5.42198e-9</v>
      </c>
    </row>
    <row x14ac:dyDescent="0.25" r="2200" customHeight="1" ht="18.75">
      <c r="A2200" s="14">
        <v>49.2525</v>
      </c>
      <c r="B2200" s="14">
        <v>0.192364</v>
      </c>
      <c r="C2200" s="14">
        <v>0.02718354831145</v>
      </c>
      <c r="D2200" s="14">
        <v>49.2525</v>
      </c>
      <c r="E2200" s="14">
        <v>0.222366</v>
      </c>
      <c r="F2200" s="14">
        <v>-5.344129999936499e-9</v>
      </c>
      <c r="G2200" s="14">
        <v>49.2525</v>
      </c>
      <c r="H2200" s="14">
        <v>0.252366</v>
      </c>
      <c r="I2200" s="14">
        <v>1.17815e-9</v>
      </c>
      <c r="J2200" s="14">
        <v>49.2525</v>
      </c>
      <c r="K2200" s="14">
        <v>0.282366</v>
      </c>
      <c r="L2200" s="14">
        <v>-1.98661e-9</v>
      </c>
      <c r="M2200" s="14">
        <v>49.2525</v>
      </c>
      <c r="N2200" s="14">
        <v>0.312366</v>
      </c>
      <c r="O2200" s="14">
        <v>-5.70299e-9</v>
      </c>
      <c r="P2200" s="14">
        <v>49.2525</v>
      </c>
      <c r="Q2200" s="14">
        <v>0.342366</v>
      </c>
      <c r="R2200" s="14">
        <v>2.60907e-9</v>
      </c>
    </row>
    <row x14ac:dyDescent="0.25" r="2201" customHeight="1" ht="18.75">
      <c r="A2201" s="14">
        <v>49.275</v>
      </c>
      <c r="B2201" s="14">
        <v>0.192432</v>
      </c>
      <c r="C2201" s="14">
        <v>0.02730754424731</v>
      </c>
      <c r="D2201" s="14">
        <v>49.275</v>
      </c>
      <c r="E2201" s="14">
        <v>0.222434</v>
      </c>
      <c r="F2201" s="14">
        <v>2.6793000000480274e-9</v>
      </c>
      <c r="G2201" s="14">
        <v>49.275</v>
      </c>
      <c r="H2201" s="14">
        <v>0.252434</v>
      </c>
      <c r="I2201" s="14">
        <v>5.14778e-9</v>
      </c>
      <c r="J2201" s="14">
        <v>49.275</v>
      </c>
      <c r="K2201" s="14">
        <v>0.282434</v>
      </c>
      <c r="L2201" s="14">
        <v>2.05563e-9</v>
      </c>
      <c r="M2201" s="14">
        <v>49.275</v>
      </c>
      <c r="N2201" s="14">
        <v>0.312434</v>
      </c>
      <c r="O2201" s="14">
        <v>-6.04055e-9</v>
      </c>
      <c r="P2201" s="14">
        <v>49.275</v>
      </c>
      <c r="Q2201" s="14">
        <v>0.342434</v>
      </c>
      <c r="R2201" s="14">
        <v>3.49801e-9</v>
      </c>
    </row>
    <row x14ac:dyDescent="0.25" r="2202" customHeight="1" ht="18.75">
      <c r="A2202" s="14">
        <v>49.2975</v>
      </c>
      <c r="B2202" s="14">
        <v>0.192499</v>
      </c>
      <c r="C2202" s="14">
        <v>0.02742713101411</v>
      </c>
      <c r="D2202" s="14">
        <v>49.2975</v>
      </c>
      <c r="E2202" s="14">
        <v>0.222501</v>
      </c>
      <c r="F2202" s="14">
        <v>-4.27559999995714e-9</v>
      </c>
      <c r="G2202" s="14">
        <v>49.2975</v>
      </c>
      <c r="H2202" s="14">
        <v>0.252501</v>
      </c>
      <c r="I2202" s="14">
        <v>1.80901e-9</v>
      </c>
      <c r="J2202" s="14">
        <v>49.2975</v>
      </c>
      <c r="K2202" s="14">
        <v>0.282501</v>
      </c>
      <c r="L2202" s="14">
        <v>1.18318e-9</v>
      </c>
      <c r="M2202" s="14">
        <v>49.2975</v>
      </c>
      <c r="N2202" s="14">
        <v>0.312501</v>
      </c>
      <c r="O2202" s="14">
        <v>-5.41779e-9</v>
      </c>
      <c r="P2202" s="14">
        <v>49.2975</v>
      </c>
      <c r="Q2202" s="14">
        <v>0.342501</v>
      </c>
      <c r="R2202" s="14">
        <v>8.14708e-9</v>
      </c>
    </row>
    <row x14ac:dyDescent="0.25" r="2203" customHeight="1" ht="18.75">
      <c r="A2203" s="14">
        <v>49.32</v>
      </c>
      <c r="B2203" s="14">
        <v>0.192567</v>
      </c>
      <c r="C2203" s="14">
        <v>0.027542918857055</v>
      </c>
      <c r="D2203" s="14">
        <v>49.32</v>
      </c>
      <c r="E2203" s="14">
        <v>0.222569</v>
      </c>
      <c r="F2203" s="14">
        <v>4.289360000151312e-9</v>
      </c>
      <c r="G2203" s="14">
        <v>49.32</v>
      </c>
      <c r="H2203" s="14">
        <v>0.252569</v>
      </c>
      <c r="I2203" s="14">
        <v>1.32675e-8</v>
      </c>
      <c r="J2203" s="14">
        <v>49.32</v>
      </c>
      <c r="K2203" s="14">
        <v>0.282569</v>
      </c>
      <c r="L2203" s="14">
        <v>-1.00627e-8</v>
      </c>
      <c r="M2203" s="14">
        <v>49.32</v>
      </c>
      <c r="N2203" s="14">
        <v>0.312569</v>
      </c>
      <c r="O2203" s="14">
        <v>-6.71478e-9</v>
      </c>
      <c r="P2203" s="14">
        <v>49.32</v>
      </c>
      <c r="Q2203" s="14">
        <v>0.342569</v>
      </c>
      <c r="R2203" s="14">
        <v>1.09419e-8</v>
      </c>
    </row>
    <row x14ac:dyDescent="0.25" r="2204" customHeight="1" ht="18.75">
      <c r="A2204" s="14">
        <v>49.3425</v>
      </c>
      <c r="B2204" s="14">
        <v>0.192634</v>
      </c>
      <c r="C2204" s="14">
        <v>0.02765490946205</v>
      </c>
      <c r="D2204" s="14">
        <v>49.3425</v>
      </c>
      <c r="E2204" s="14">
        <v>0.222636</v>
      </c>
      <c r="F2204" s="14">
        <v>8.668590000022143e-10</v>
      </c>
      <c r="G2204" s="14">
        <v>49.3425</v>
      </c>
      <c r="H2204" s="14">
        <v>0.252636</v>
      </c>
      <c r="I2204" s="14">
        <v>-2.29409e-10</v>
      </c>
      <c r="J2204" s="14">
        <v>49.3425</v>
      </c>
      <c r="K2204" s="14">
        <v>0.282636</v>
      </c>
      <c r="L2204" s="14">
        <v>3.35654e-9</v>
      </c>
      <c r="M2204" s="14">
        <v>49.3425</v>
      </c>
      <c r="N2204" s="14">
        <v>0.312636</v>
      </c>
      <c r="O2204" s="14">
        <v>-6.03395e-9</v>
      </c>
      <c r="P2204" s="14">
        <v>49.3425</v>
      </c>
      <c r="Q2204" s="14">
        <v>0.342636</v>
      </c>
      <c r="R2204" s="14">
        <v>-8.27159e-9</v>
      </c>
    </row>
    <row x14ac:dyDescent="0.25" r="2205" customHeight="1" ht="18.75">
      <c r="A2205" s="14">
        <v>49.365</v>
      </c>
      <c r="B2205" s="14">
        <v>0.192702</v>
      </c>
      <c r="C2205" s="14">
        <v>0.02776219319759</v>
      </c>
      <c r="D2205" s="14">
        <v>49.365</v>
      </c>
      <c r="E2205" s="14">
        <v>0.222704</v>
      </c>
      <c r="F2205" s="14">
        <v>2.582590000069902e-9</v>
      </c>
      <c r="G2205" s="14">
        <v>49.365</v>
      </c>
      <c r="H2205" s="14">
        <v>0.252704</v>
      </c>
      <c r="I2205" s="14">
        <v>-8.09023e-11</v>
      </c>
      <c r="J2205" s="14">
        <v>49.365</v>
      </c>
      <c r="K2205" s="14">
        <v>0.282704</v>
      </c>
      <c r="L2205" s="14">
        <v>1.93806e-9</v>
      </c>
      <c r="M2205" s="14">
        <v>49.365</v>
      </c>
      <c r="N2205" s="14">
        <v>0.312704</v>
      </c>
      <c r="O2205" s="14">
        <v>8.24666e-9</v>
      </c>
      <c r="P2205" s="14">
        <v>49.365</v>
      </c>
      <c r="Q2205" s="14">
        <v>0.342704</v>
      </c>
      <c r="R2205" s="14">
        <v>-1.11283e-8</v>
      </c>
    </row>
    <row x14ac:dyDescent="0.25" r="2206" customHeight="1" ht="18.75">
      <c r="A2206" s="14">
        <v>49.3875</v>
      </c>
      <c r="B2206" s="14">
        <v>0.192769</v>
      </c>
      <c r="C2206" s="14">
        <v>0.027867193337999998</v>
      </c>
      <c r="D2206" s="14">
        <v>49.3875</v>
      </c>
      <c r="E2206" s="14">
        <v>0.222771</v>
      </c>
      <c r="F2206" s="14">
        <v>5.233210000010276e-10</v>
      </c>
      <c r="G2206" s="14">
        <v>49.3875</v>
      </c>
      <c r="H2206" s="14">
        <v>0.252771</v>
      </c>
      <c r="I2206" s="14">
        <v>-4.2181e-9</v>
      </c>
      <c r="J2206" s="14">
        <v>49.3875</v>
      </c>
      <c r="K2206" s="14">
        <v>0.282771</v>
      </c>
      <c r="L2206" s="14">
        <v>1.17738e-8</v>
      </c>
      <c r="M2206" s="14">
        <v>49.3875</v>
      </c>
      <c r="N2206" s="14">
        <v>0.312771</v>
      </c>
      <c r="O2206" s="14">
        <v>7.4246e-9</v>
      </c>
      <c r="P2206" s="14">
        <v>49.3875</v>
      </c>
      <c r="Q2206" s="14">
        <v>0.342771</v>
      </c>
      <c r="R2206" s="14">
        <v>1.19401e-9</v>
      </c>
    </row>
    <row x14ac:dyDescent="0.25" r="2207" customHeight="1" ht="18.75">
      <c r="A2207" s="14">
        <v>49.41</v>
      </c>
      <c r="B2207" s="14">
        <v>0.192837</v>
      </c>
      <c r="C2207" s="14">
        <v>0.02796748401101</v>
      </c>
      <c r="D2207" s="14">
        <v>49.41</v>
      </c>
      <c r="E2207" s="14">
        <v>0.222839</v>
      </c>
      <c r="F2207" s="14">
        <v>1.173670000008792e-9</v>
      </c>
      <c r="G2207" s="14">
        <v>49.41</v>
      </c>
      <c r="H2207" s="14">
        <v>0.252839</v>
      </c>
      <c r="I2207" s="14">
        <v>-1.49103e-9</v>
      </c>
      <c r="J2207" s="14">
        <v>49.41</v>
      </c>
      <c r="K2207" s="14">
        <v>0.282839</v>
      </c>
      <c r="L2207" s="14">
        <v>-3.23809e-9</v>
      </c>
      <c r="M2207" s="14">
        <v>49.41</v>
      </c>
      <c r="N2207" s="14">
        <v>0.312839</v>
      </c>
      <c r="O2207" s="14">
        <v>2.21869e-9</v>
      </c>
      <c r="P2207" s="14">
        <v>49.41</v>
      </c>
      <c r="Q2207" s="14">
        <v>0.342839</v>
      </c>
      <c r="R2207" s="14">
        <v>1.60917e-9</v>
      </c>
    </row>
    <row x14ac:dyDescent="0.25" r="2208" customHeight="1" ht="18.75">
      <c r="A2208" s="14">
        <v>49.4325</v>
      </c>
      <c r="B2208" s="14">
        <v>0.192904</v>
      </c>
      <c r="C2208" s="14">
        <v>0.028063675807580003</v>
      </c>
      <c r="D2208" s="14">
        <v>49.4325</v>
      </c>
      <c r="E2208" s="14">
        <v>0.222906</v>
      </c>
      <c r="F2208" s="14">
        <v>-4.5643499999730325e-9</v>
      </c>
      <c r="G2208" s="14">
        <v>49.4325</v>
      </c>
      <c r="H2208" s="14">
        <v>0.252906</v>
      </c>
      <c r="I2208" s="14">
        <v>-6.42909e-9</v>
      </c>
      <c r="J2208" s="14">
        <v>49.4325</v>
      </c>
      <c r="K2208" s="14">
        <v>0.282906</v>
      </c>
      <c r="L2208" s="14">
        <v>-1.87556e-9</v>
      </c>
      <c r="M2208" s="14">
        <v>49.4325</v>
      </c>
      <c r="N2208" s="14">
        <v>0.312906</v>
      </c>
      <c r="O2208" s="14">
        <v>2.00131e-9</v>
      </c>
      <c r="P2208" s="14">
        <v>49.4325</v>
      </c>
      <c r="Q2208" s="14">
        <v>0.342906</v>
      </c>
      <c r="R2208" s="14">
        <v>6.54883e-9</v>
      </c>
    </row>
    <row x14ac:dyDescent="0.25" r="2209" customHeight="1" ht="18.75">
      <c r="A2209" s="14">
        <v>49.455</v>
      </c>
      <c r="B2209" s="14">
        <v>0.192972</v>
      </c>
      <c r="C2209" s="14">
        <v>0.028155068603678</v>
      </c>
      <c r="D2209" s="14">
        <v>49.455</v>
      </c>
      <c r="E2209" s="14">
        <v>0.222974</v>
      </c>
      <c r="F2209" s="14">
        <v>-9.285949999996008e-10</v>
      </c>
      <c r="G2209" s="14">
        <v>49.455</v>
      </c>
      <c r="H2209" s="14">
        <v>0.252974</v>
      </c>
      <c r="I2209" s="14">
        <v>-2.27792e-9</v>
      </c>
      <c r="J2209" s="14">
        <v>49.455</v>
      </c>
      <c r="K2209" s="14">
        <v>0.282974</v>
      </c>
      <c r="L2209" s="14">
        <v>9.38123e-9</v>
      </c>
      <c r="M2209" s="14">
        <v>49.455</v>
      </c>
      <c r="N2209" s="14">
        <v>0.312974</v>
      </c>
      <c r="O2209" s="14">
        <v>3.27561e-9</v>
      </c>
      <c r="P2209" s="14">
        <v>49.455</v>
      </c>
      <c r="Q2209" s="14">
        <v>0.342974</v>
      </c>
      <c r="R2209" s="14">
        <v>8.84115e-9</v>
      </c>
    </row>
    <row x14ac:dyDescent="0.25" r="2210" customHeight="1" ht="18.75">
      <c r="A2210" s="14">
        <v>49.4775</v>
      </c>
      <c r="B2210" s="14">
        <v>0.193039</v>
      </c>
      <c r="C2210" s="14">
        <v>0.028243862895075</v>
      </c>
      <c r="D2210" s="14">
        <v>49.4775</v>
      </c>
      <c r="E2210" s="14">
        <v>0.223041</v>
      </c>
      <c r="F2210" s="14">
        <v>-3.6793699999965857e-9</v>
      </c>
      <c r="G2210" s="14">
        <v>49.4775</v>
      </c>
      <c r="H2210" s="14">
        <v>0.253041</v>
      </c>
      <c r="I2210" s="14">
        <v>-4.13815e-9</v>
      </c>
      <c r="J2210" s="14">
        <v>49.4775</v>
      </c>
      <c r="K2210" s="14">
        <v>0.283041</v>
      </c>
      <c r="L2210" s="14">
        <v>-4.79734e-9</v>
      </c>
      <c r="M2210" s="14">
        <v>49.4775</v>
      </c>
      <c r="N2210" s="14">
        <v>0.313041</v>
      </c>
      <c r="O2210" s="14">
        <v>-1.66642e-9</v>
      </c>
      <c r="P2210" s="14">
        <v>49.4775</v>
      </c>
      <c r="Q2210" s="14">
        <v>0.343041</v>
      </c>
      <c r="R2210" s="14">
        <v>-5.0397e-9</v>
      </c>
    </row>
    <row x14ac:dyDescent="0.25" r="2211" customHeight="1" ht="18.75">
      <c r="A2211" s="14">
        <v>49.5</v>
      </c>
      <c r="B2211" s="14">
        <v>0.193107</v>
      </c>
      <c r="C2211" s="14">
        <v>0.028327656738335</v>
      </c>
      <c r="D2211" s="14">
        <v>49.5</v>
      </c>
      <c r="E2211" s="14">
        <v>0.223109</v>
      </c>
      <c r="F2211" s="14">
        <v>4.981830000010351e-9</v>
      </c>
      <c r="G2211" s="14">
        <v>49.5</v>
      </c>
      <c r="H2211" s="14">
        <v>0.253109</v>
      </c>
      <c r="I2211" s="14">
        <v>-1.46965e-9</v>
      </c>
      <c r="J2211" s="14">
        <v>49.5</v>
      </c>
      <c r="K2211" s="14">
        <v>0.283109</v>
      </c>
      <c r="L2211" s="14">
        <v>-2.78746e-9</v>
      </c>
      <c r="M2211" s="14">
        <v>49.5</v>
      </c>
      <c r="N2211" s="14">
        <v>0.313109</v>
      </c>
      <c r="O2211" s="14">
        <v>-1.50743e-9</v>
      </c>
      <c r="P2211" s="14">
        <v>49.5</v>
      </c>
      <c r="Q2211" s="14">
        <v>0.343109</v>
      </c>
      <c r="R2211" s="14">
        <v>-6.81554e-9</v>
      </c>
    </row>
    <row x14ac:dyDescent="0.25" r="2212" customHeight="1" ht="18.75">
      <c r="A2212" s="14">
        <v>49.5225</v>
      </c>
      <c r="B2212" s="14">
        <v>0.193174</v>
      </c>
      <c r="C2212" s="14">
        <v>0.02840715261382</v>
      </c>
      <c r="D2212" s="14">
        <v>49.5225</v>
      </c>
      <c r="E2212" s="14">
        <v>0.223176</v>
      </c>
      <c r="F2212" s="14">
        <v>1.0175800000001542e-9</v>
      </c>
      <c r="G2212" s="14">
        <v>49.5225</v>
      </c>
      <c r="H2212" s="14">
        <v>0.253176</v>
      </c>
      <c r="I2212" s="14">
        <v>2.15849e-9</v>
      </c>
      <c r="J2212" s="14">
        <v>49.5225</v>
      </c>
      <c r="K2212" s="14">
        <v>0.283176</v>
      </c>
      <c r="L2212" s="14">
        <v>4.95078e-9</v>
      </c>
      <c r="M2212" s="14">
        <v>49.5225</v>
      </c>
      <c r="N2212" s="14">
        <v>0.313176</v>
      </c>
      <c r="O2212" s="14">
        <v>3.52542e-9</v>
      </c>
      <c r="P2212" s="14">
        <v>49.5225</v>
      </c>
      <c r="Q2212" s="14">
        <v>0.343176</v>
      </c>
      <c r="R2212" s="14">
        <v>-8.76302e-10</v>
      </c>
    </row>
    <row x14ac:dyDescent="0.25" r="2213" customHeight="1" ht="18.75">
      <c r="A2213" s="14">
        <v>49.545</v>
      </c>
      <c r="B2213" s="14">
        <v>0.193242</v>
      </c>
      <c r="C2213" s="14">
        <v>0.02848184429781</v>
      </c>
      <c r="D2213" s="14">
        <v>49.545</v>
      </c>
      <c r="E2213" s="14">
        <v>0.223244</v>
      </c>
      <c r="F2213" s="14">
        <v>5.212730000001319e-9</v>
      </c>
      <c r="G2213" s="14">
        <v>49.545</v>
      </c>
      <c r="H2213" s="14">
        <v>0.253244</v>
      </c>
      <c r="I2213" s="14">
        <v>7.68379e-10</v>
      </c>
      <c r="J2213" s="14">
        <v>49.545</v>
      </c>
      <c r="K2213" s="14">
        <v>0.283244</v>
      </c>
      <c r="L2213" s="14">
        <v>1.28227e-10</v>
      </c>
      <c r="M2213" s="14">
        <v>49.545</v>
      </c>
      <c r="N2213" s="14">
        <v>0.313244</v>
      </c>
      <c r="O2213" s="14">
        <v>3.19512e-9</v>
      </c>
      <c r="P2213" s="14">
        <v>49.545</v>
      </c>
      <c r="Q2213" s="14">
        <v>0.343244</v>
      </c>
      <c r="R2213" s="14">
        <v>-1.18714e-9</v>
      </c>
    </row>
    <row x14ac:dyDescent="0.25" r="2214" customHeight="1" ht="18.75">
      <c r="A2214" s="14">
        <v>49.5675</v>
      </c>
      <c r="B2214" s="14">
        <v>0.193309</v>
      </c>
      <c r="C2214" s="14">
        <v>0.028553644036919998</v>
      </c>
      <c r="D2214" s="14">
        <v>49.5675</v>
      </c>
      <c r="E2214" s="14">
        <v>0.223311</v>
      </c>
      <c r="F2214" s="14">
        <v>-4.665959999996068e-9</v>
      </c>
      <c r="G2214" s="14">
        <v>49.5675</v>
      </c>
      <c r="H2214" s="14">
        <v>0.253311</v>
      </c>
      <c r="I2214" s="14">
        <v>3.14466e-9</v>
      </c>
      <c r="J2214" s="14">
        <v>49.5675</v>
      </c>
      <c r="K2214" s="14">
        <v>0.283311</v>
      </c>
      <c r="L2214" s="14">
        <v>7.47397e-11</v>
      </c>
      <c r="M2214" s="14">
        <v>49.5675</v>
      </c>
      <c r="N2214" s="14">
        <v>0.313311</v>
      </c>
      <c r="O2214" s="14">
        <v>2.28123e-10</v>
      </c>
      <c r="P2214" s="14">
        <v>49.5675</v>
      </c>
      <c r="Q2214" s="14">
        <v>0.343311</v>
      </c>
      <c r="R2214" s="14">
        <v>-5.25135e-9</v>
      </c>
    </row>
    <row x14ac:dyDescent="0.25" r="2215" customHeight="1" ht="18.75">
      <c r="A2215" s="14">
        <v>49.59</v>
      </c>
      <c r="B2215" s="14">
        <v>0.193377</v>
      </c>
      <c r="C2215" s="14">
        <v>0.028620339195034</v>
      </c>
      <c r="D2215" s="14">
        <v>49.59</v>
      </c>
      <c r="E2215" s="14">
        <v>0.223379</v>
      </c>
      <c r="F2215" s="14">
        <v>-9.56868999999941e-10</v>
      </c>
      <c r="G2215" s="14">
        <v>49.59</v>
      </c>
      <c r="H2215" s="14">
        <v>0.253379</v>
      </c>
      <c r="I2215" s="14">
        <v>-6.9087e-9</v>
      </c>
      <c r="J2215" s="14">
        <v>49.59</v>
      </c>
      <c r="K2215" s="14">
        <v>0.283379</v>
      </c>
      <c r="L2215" s="14">
        <v>-2.06943e-9</v>
      </c>
      <c r="M2215" s="14">
        <v>49.59</v>
      </c>
      <c r="N2215" s="14">
        <v>0.313379</v>
      </c>
      <c r="O2215" s="14">
        <v>2.07142e-10</v>
      </c>
      <c r="P2215" s="14">
        <v>49.59</v>
      </c>
      <c r="Q2215" s="14">
        <v>0.343379</v>
      </c>
      <c r="R2215" s="14">
        <v>-7.12636e-9</v>
      </c>
    </row>
    <row x14ac:dyDescent="0.25" r="2216" customHeight="1" ht="18.75">
      <c r="A2216" s="14">
        <v>49.6125</v>
      </c>
      <c r="B2216" s="14">
        <v>0.193444</v>
      </c>
      <c r="C2216" s="14">
        <v>0.028682636070642</v>
      </c>
      <c r="D2216" s="14">
        <v>49.6125</v>
      </c>
      <c r="E2216" s="14">
        <v>0.223446</v>
      </c>
      <c r="F2216" s="14">
        <v>3.8341300000005284e-9</v>
      </c>
      <c r="G2216" s="14">
        <v>49.6125</v>
      </c>
      <c r="H2216" s="14">
        <v>0.253446</v>
      </c>
      <c r="I2216" s="14">
        <v>3.20947e-9</v>
      </c>
      <c r="J2216" s="14">
        <v>49.6125</v>
      </c>
      <c r="K2216" s="14">
        <v>0.283446</v>
      </c>
      <c r="L2216" s="14">
        <v>-1.20874e-9</v>
      </c>
      <c r="M2216" s="14">
        <v>49.6125</v>
      </c>
      <c r="N2216" s="14">
        <v>0.313446</v>
      </c>
      <c r="O2216" s="14">
        <v>-3.42171e-9</v>
      </c>
      <c r="P2216" s="14">
        <v>49.6125</v>
      </c>
      <c r="Q2216" s="14">
        <v>0.343446</v>
      </c>
      <c r="R2216" s="14">
        <v>4.11708e-9</v>
      </c>
    </row>
    <row x14ac:dyDescent="0.25" r="2217" customHeight="1" ht="18.75">
      <c r="A2217" s="14">
        <v>49.635</v>
      </c>
      <c r="B2217" s="14">
        <v>0.193512</v>
      </c>
      <c r="C2217" s="14">
        <v>0.0287405318243519</v>
      </c>
      <c r="D2217" s="14">
        <v>49.635</v>
      </c>
      <c r="E2217" s="14">
        <v>0.223514</v>
      </c>
      <c r="F2217" s="14">
        <v>-1.0918499999999614e-8</v>
      </c>
      <c r="G2217" s="14">
        <v>49.635</v>
      </c>
      <c r="H2217" s="14">
        <v>0.253514</v>
      </c>
      <c r="I2217" s="14">
        <v>1.14787e-9</v>
      </c>
      <c r="J2217" s="14">
        <v>49.635</v>
      </c>
      <c r="K2217" s="14">
        <v>0.283514</v>
      </c>
      <c r="L2217" s="14">
        <v>-2.57147e-9</v>
      </c>
      <c r="M2217" s="14">
        <v>49.635</v>
      </c>
      <c r="N2217" s="14">
        <v>0.313514</v>
      </c>
      <c r="O2217" s="14">
        <v>-3.11289e-9</v>
      </c>
      <c r="P2217" s="14">
        <v>49.635</v>
      </c>
      <c r="Q2217" s="14">
        <v>0.343514</v>
      </c>
      <c r="R2217" s="14">
        <v>5.59677e-9</v>
      </c>
    </row>
    <row x14ac:dyDescent="0.25" r="2218" customHeight="1" ht="18.75">
      <c r="A2218" s="14">
        <v>49.6575</v>
      </c>
      <c r="B2218" s="14">
        <v>0.193579</v>
      </c>
      <c r="C2218" s="14">
        <v>0.02879392766663</v>
      </c>
      <c r="D2218" s="14">
        <v>49.6575</v>
      </c>
      <c r="E2218" s="14">
        <v>0.223581</v>
      </c>
      <c r="F2218" s="14">
        <v>7.50958000000034e-9</v>
      </c>
      <c r="G2218" s="14">
        <v>49.6575</v>
      </c>
      <c r="H2218" s="14">
        <v>0.253581</v>
      </c>
      <c r="I2218" s="14">
        <v>1.28134e-8</v>
      </c>
      <c r="J2218" s="14">
        <v>49.6575</v>
      </c>
      <c r="K2218" s="14">
        <v>0.283581</v>
      </c>
      <c r="L2218" s="14">
        <v>-1.50512e-9</v>
      </c>
      <c r="M2218" s="14">
        <v>49.6575</v>
      </c>
      <c r="N2218" s="14">
        <v>0.313581</v>
      </c>
      <c r="O2218" s="14">
        <v>-3.55901e-9</v>
      </c>
      <c r="P2218" s="14">
        <v>49.6575</v>
      </c>
      <c r="Q2218" s="14">
        <v>0.343581</v>
      </c>
      <c r="R2218" s="14">
        <v>1.81908e-9</v>
      </c>
    </row>
    <row x14ac:dyDescent="0.25" r="2219" customHeight="1" ht="18.75">
      <c r="A2219" s="14">
        <v>49.68</v>
      </c>
      <c r="B2219" s="14">
        <v>0.193647</v>
      </c>
      <c r="C2219" s="14">
        <v>0.02884212425161</v>
      </c>
      <c r="D2219" s="14">
        <v>49.68</v>
      </c>
      <c r="E2219" s="14">
        <v>0.223649</v>
      </c>
      <c r="F2219" s="14">
        <v>-5.24554999999888e-9</v>
      </c>
      <c r="G2219" s="14">
        <v>49.68</v>
      </c>
      <c r="H2219" s="14">
        <v>0.253649</v>
      </c>
      <c r="I2219" s="14">
        <v>-4.52539e-9</v>
      </c>
      <c r="J2219" s="14">
        <v>49.68</v>
      </c>
      <c r="K2219" s="14">
        <v>0.283649</v>
      </c>
      <c r="L2219" s="14">
        <v>9.15898e-10</v>
      </c>
      <c r="M2219" s="14">
        <v>49.68</v>
      </c>
      <c r="N2219" s="14">
        <v>0.313649</v>
      </c>
      <c r="O2219" s="14">
        <v>-3.24393e-9</v>
      </c>
      <c r="P2219" s="14">
        <v>49.68</v>
      </c>
      <c r="Q2219" s="14">
        <v>0.343649</v>
      </c>
      <c r="R2219" s="14">
        <v>2.47713e-9</v>
      </c>
    </row>
    <row x14ac:dyDescent="0.25" r="2220" customHeight="1" ht="18.75">
      <c r="A2220" s="14">
        <v>49.7025</v>
      </c>
      <c r="B2220" s="14">
        <v>0.193714</v>
      </c>
      <c r="C2220" s="14">
        <v>0.028887423320411002</v>
      </c>
      <c r="D2220" s="14">
        <v>49.7025</v>
      </c>
      <c r="E2220" s="14">
        <v>0.223716</v>
      </c>
      <c r="F2220" s="14">
        <v>-1.082889999999983e-9</v>
      </c>
      <c r="G2220" s="14">
        <v>49.7025</v>
      </c>
      <c r="H2220" s="14">
        <v>0.253716</v>
      </c>
      <c r="I2220" s="14">
        <v>-1.6242e-9</v>
      </c>
      <c r="J2220" s="14">
        <v>49.7025</v>
      </c>
      <c r="K2220" s="14">
        <v>0.283716</v>
      </c>
      <c r="L2220" s="14">
        <v>5.37213e-10</v>
      </c>
      <c r="M2220" s="14">
        <v>49.7025</v>
      </c>
      <c r="N2220" s="14">
        <v>0.313716</v>
      </c>
      <c r="O2220" s="14">
        <v>-3.01811e-9</v>
      </c>
      <c r="P2220" s="14">
        <v>49.7025</v>
      </c>
      <c r="Q2220" s="14">
        <v>0.343716</v>
      </c>
      <c r="R2220" s="14">
        <v>3.58487e-9</v>
      </c>
    </row>
    <row x14ac:dyDescent="0.25" r="2221" customHeight="1" ht="18.75">
      <c r="A2221" s="14">
        <v>49.725</v>
      </c>
      <c r="B2221" s="14">
        <v>0.193782</v>
      </c>
      <c r="C2221" s="14">
        <v>0.028927321320256</v>
      </c>
      <c r="D2221" s="14">
        <v>49.725</v>
      </c>
      <c r="E2221" s="14">
        <v>0.223784</v>
      </c>
      <c r="F2221" s="14">
        <v>4.069360000000146e-9</v>
      </c>
      <c r="G2221" s="14">
        <v>49.725</v>
      </c>
      <c r="H2221" s="14">
        <v>0.253784</v>
      </c>
      <c r="I2221" s="14">
        <v>2.8015e-9</v>
      </c>
      <c r="J2221" s="14">
        <v>49.725</v>
      </c>
      <c r="K2221" s="14">
        <v>0.283784</v>
      </c>
      <c r="L2221" s="14">
        <v>1.21175e-9</v>
      </c>
      <c r="M2221" s="14">
        <v>49.725</v>
      </c>
      <c r="N2221" s="14">
        <v>0.313784</v>
      </c>
      <c r="O2221" s="14">
        <v>-2.75612e-9</v>
      </c>
      <c r="P2221" s="14">
        <v>49.725</v>
      </c>
      <c r="Q2221" s="14">
        <v>0.343784</v>
      </c>
      <c r="R2221" s="14">
        <v>4.89014e-9</v>
      </c>
    </row>
    <row x14ac:dyDescent="0.25" r="2222" customHeight="1" ht="18.75">
      <c r="A2222" s="14">
        <v>49.7475</v>
      </c>
      <c r="B2222" s="14">
        <v>0.193849</v>
      </c>
      <c r="C2222" s="14">
        <v>0.028962619637431783</v>
      </c>
      <c r="D2222" s="14">
        <v>49.7475</v>
      </c>
      <c r="E2222" s="14">
        <v>0.223851</v>
      </c>
      <c r="F2222" s="14">
        <v>-3.787989999999582e-9</v>
      </c>
      <c r="G2222" s="14">
        <v>49.7475</v>
      </c>
      <c r="H2222" s="14">
        <v>0.253851</v>
      </c>
      <c r="I2222" s="14">
        <v>-6.32898e-9</v>
      </c>
      <c r="J2222" s="14">
        <v>49.7475</v>
      </c>
      <c r="K2222" s="14">
        <v>0.283851</v>
      </c>
      <c r="L2222" s="14">
        <v>7.12228e-10</v>
      </c>
      <c r="M2222" s="14">
        <v>49.7475</v>
      </c>
      <c r="N2222" s="14">
        <v>0.313851</v>
      </c>
      <c r="O2222" s="14">
        <v>7.73983e-9</v>
      </c>
      <c r="P2222" s="14">
        <v>49.7475</v>
      </c>
      <c r="Q2222" s="14">
        <v>0.343851</v>
      </c>
      <c r="R2222" s="14">
        <v>-6.36563e-9</v>
      </c>
    </row>
    <row x14ac:dyDescent="0.25" r="2223" customHeight="1" ht="18.75">
      <c r="A2223" s="14">
        <v>49.77</v>
      </c>
      <c r="B2223" s="14">
        <v>0.193917</v>
      </c>
      <c r="C2223" s="14">
        <v>0.02899262204278</v>
      </c>
      <c r="D2223" s="14">
        <v>49.77</v>
      </c>
      <c r="E2223" s="14">
        <v>0.223919</v>
      </c>
      <c r="F2223" s="14">
        <v>-7.851089999999936e-10</v>
      </c>
      <c r="G2223" s="14">
        <v>49.77</v>
      </c>
      <c r="H2223" s="14">
        <v>0.253919</v>
      </c>
      <c r="I2223" s="14">
        <v>-2.27951e-9</v>
      </c>
      <c r="J2223" s="14">
        <v>49.77</v>
      </c>
      <c r="K2223" s="14">
        <v>0.283919</v>
      </c>
      <c r="L2223" s="14">
        <v>-4.39786e-9</v>
      </c>
      <c r="M2223" s="14">
        <v>49.77</v>
      </c>
      <c r="N2223" s="14">
        <v>0.313919</v>
      </c>
      <c r="O2223" s="14">
        <v>7.08137e-9</v>
      </c>
      <c r="P2223" s="14">
        <v>49.77</v>
      </c>
      <c r="Q2223" s="14">
        <v>0.343919</v>
      </c>
      <c r="R2223" s="14">
        <v>-8.69838e-9</v>
      </c>
    </row>
    <row x14ac:dyDescent="0.25" r="2224" customHeight="1" ht="18.75">
      <c r="A2224" s="14">
        <v>49.7925</v>
      </c>
      <c r="B2224" s="14">
        <v>0.193984</v>
      </c>
      <c r="C2224" s="14">
        <v>0.02901951479919</v>
      </c>
      <c r="D2224" s="14">
        <v>49.7925</v>
      </c>
      <c r="E2224" s="14">
        <v>0.223986</v>
      </c>
      <c r="F2224" s="14">
        <v>-4.227279999999455e-10</v>
      </c>
      <c r="G2224" s="14">
        <v>49.7925</v>
      </c>
      <c r="H2224" s="14">
        <v>0.253986</v>
      </c>
      <c r="I2224" s="14">
        <v>3.37292e-9</v>
      </c>
      <c r="J2224" s="14">
        <v>49.7925</v>
      </c>
      <c r="K2224" s="14">
        <v>0.283986</v>
      </c>
      <c r="L2224" s="14">
        <v>-2.43003e-9</v>
      </c>
      <c r="M2224" s="14">
        <v>49.7925</v>
      </c>
      <c r="N2224" s="14">
        <v>0.313986</v>
      </c>
      <c r="O2224" s="14">
        <v>-4.03115e-9</v>
      </c>
      <c r="P2224" s="14">
        <v>49.7925</v>
      </c>
      <c r="Q2224" s="14">
        <v>0.343986</v>
      </c>
      <c r="R2224" s="14">
        <v>-1.817e-9</v>
      </c>
    </row>
    <row x14ac:dyDescent="0.25" r="2225" customHeight="1" ht="18.75">
      <c r="A2225" s="14">
        <v>49.815</v>
      </c>
      <c r="B2225" s="14">
        <v>0.194052</v>
      </c>
      <c r="C2225" s="14">
        <v>0.02904101178958</v>
      </c>
      <c r="D2225" s="14">
        <v>49.815</v>
      </c>
      <c r="E2225" s="14">
        <v>0.224054</v>
      </c>
      <c r="F2225" s="14">
        <v>-1.521999999999848e-9</v>
      </c>
      <c r="G2225" s="14">
        <v>49.815</v>
      </c>
      <c r="H2225" s="14">
        <v>0.254054</v>
      </c>
      <c r="I2225" s="14">
        <v>1.21767e-9</v>
      </c>
      <c r="J2225" s="14">
        <v>49.815</v>
      </c>
      <c r="K2225" s="14">
        <v>0.284054</v>
      </c>
      <c r="L2225" s="14">
        <v>-1.43279e-9</v>
      </c>
      <c r="M2225" s="14">
        <v>49.815</v>
      </c>
      <c r="N2225" s="14">
        <v>0.314054</v>
      </c>
      <c r="O2225" s="14">
        <v>-3.69518e-9</v>
      </c>
      <c r="P2225" s="14">
        <v>49.815</v>
      </c>
      <c r="Q2225" s="14">
        <v>0.344054</v>
      </c>
      <c r="R2225" s="14">
        <v>-2.48715e-9</v>
      </c>
    </row>
    <row x14ac:dyDescent="0.25" r="2226" customHeight="1" ht="18.75">
      <c r="A2226" s="14">
        <v>49.8375</v>
      </c>
      <c r="B2226" s="14">
        <v>0.194119</v>
      </c>
      <c r="C2226" s="14">
        <v>0.029057812488949</v>
      </c>
      <c r="D2226" s="14">
        <v>49.8375</v>
      </c>
      <c r="E2226" s="14">
        <v>0.224121</v>
      </c>
      <c r="F2226" s="14">
        <v>-3.1670899999999765e-10</v>
      </c>
      <c r="G2226" s="14">
        <v>49.8375</v>
      </c>
      <c r="H2226" s="14">
        <v>0.254121</v>
      </c>
      <c r="I2226" s="14">
        <v>6.69323e-9</v>
      </c>
      <c r="J2226" s="14">
        <v>49.8375</v>
      </c>
      <c r="K2226" s="14">
        <v>0.284121</v>
      </c>
      <c r="L2226" s="14">
        <v>-5.90214e-10</v>
      </c>
      <c r="M2226" s="14">
        <v>49.8375</v>
      </c>
      <c r="N2226" s="14">
        <v>0.314121</v>
      </c>
      <c r="O2226" s="14">
        <v>3.09474e-9</v>
      </c>
      <c r="P2226" s="14">
        <v>49.8375</v>
      </c>
      <c r="Q2226" s="14">
        <v>0.344121</v>
      </c>
      <c r="R2226" s="14">
        <v>1.05865e-8</v>
      </c>
    </row>
    <row x14ac:dyDescent="0.25" r="2227" customHeight="1" ht="18.75">
      <c r="A2227" s="14">
        <v>49.86</v>
      </c>
      <c r="B2227" s="14">
        <v>0.194187</v>
      </c>
      <c r="C2227" s="14">
        <v>0.029070012090052</v>
      </c>
      <c r="D2227" s="14">
        <v>49.86</v>
      </c>
      <c r="E2227" s="14">
        <v>0.224189</v>
      </c>
      <c r="F2227" s="14">
        <v>4.99429000000002e-9</v>
      </c>
      <c r="G2227" s="14">
        <v>49.86</v>
      </c>
      <c r="H2227" s="14">
        <v>0.254189</v>
      </c>
      <c r="I2227" s="14">
        <v>3.82044e-9</v>
      </c>
      <c r="J2227" s="14">
        <v>49.86</v>
      </c>
      <c r="K2227" s="14">
        <v>0.284189</v>
      </c>
      <c r="L2227" s="14">
        <v>-3.48727e-10</v>
      </c>
      <c r="M2227" s="14">
        <v>49.86</v>
      </c>
      <c r="N2227" s="14">
        <v>0.314189</v>
      </c>
      <c r="O2227" s="14">
        <v>2.84217e-9</v>
      </c>
      <c r="P2227" s="14">
        <v>49.86</v>
      </c>
      <c r="Q2227" s="14">
        <v>0.344189</v>
      </c>
      <c r="R2227" s="14">
        <v>1.4516e-8</v>
      </c>
    </row>
    <row x14ac:dyDescent="0.25" r="2228" customHeight="1" ht="18.75">
      <c r="A2228" s="14">
        <v>49.8825</v>
      </c>
      <c r="B2228" s="14">
        <v>0.194254</v>
      </c>
      <c r="C2228" s="14">
        <v>0.029077511197603</v>
      </c>
      <c r="D2228" s="14">
        <v>49.8825</v>
      </c>
      <c r="E2228" s="14">
        <v>0.224256</v>
      </c>
      <c r="F2228" s="14">
        <v>-2.2259499999999423e-9</v>
      </c>
      <c r="G2228" s="14">
        <v>49.8825</v>
      </c>
      <c r="H2228" s="14">
        <v>0.254256</v>
      </c>
      <c r="I2228" s="14">
        <v>1.38406e-9</v>
      </c>
      <c r="J2228" s="14">
        <v>49.8825</v>
      </c>
      <c r="K2228" s="14">
        <v>0.284256</v>
      </c>
      <c r="L2228" s="14">
        <v>-2.14247e-9</v>
      </c>
      <c r="M2228" s="14">
        <v>49.8825</v>
      </c>
      <c r="N2228" s="14">
        <v>0.314256</v>
      </c>
      <c r="O2228" s="14">
        <v>4.02921e-9</v>
      </c>
      <c r="P2228" s="14">
        <v>49.8825</v>
      </c>
      <c r="Q2228" s="14">
        <v>0.344256</v>
      </c>
      <c r="R2228" s="14">
        <v>-7.58635e-9</v>
      </c>
    </row>
    <row x14ac:dyDescent="0.25" r="2229" customHeight="1" ht="18.75">
      <c r="A2229" s="14">
        <v>49.905</v>
      </c>
      <c r="B2229" s="14">
        <v>0.194322</v>
      </c>
      <c r="C2229" s="14">
        <v>0.0290796110203</v>
      </c>
      <c r="D2229" s="14">
        <v>49.905</v>
      </c>
      <c r="E2229" s="14">
        <v>0.224324</v>
      </c>
      <c r="F2229" s="14">
        <v>-4.650359999999991e-10</v>
      </c>
      <c r="G2229" s="14">
        <v>49.905</v>
      </c>
      <c r="H2229" s="14">
        <v>0.254324</v>
      </c>
      <c r="I2229" s="14">
        <v>-2.76921e-9</v>
      </c>
      <c r="J2229" s="14">
        <v>49.905</v>
      </c>
      <c r="K2229" s="14">
        <v>0.284324</v>
      </c>
      <c r="L2229" s="14">
        <v>-1.26852e-9</v>
      </c>
      <c r="M2229" s="14">
        <v>49.905</v>
      </c>
      <c r="N2229" s="14">
        <v>0.314324</v>
      </c>
      <c r="O2229" s="14">
        <v>3.70737e-9</v>
      </c>
      <c r="P2229" s="14">
        <v>49.905</v>
      </c>
      <c r="Q2229" s="14">
        <v>0.344324</v>
      </c>
      <c r="R2229" s="14">
        <v>-1.04202e-8</v>
      </c>
    </row>
    <row x14ac:dyDescent="0.25" r="2230" customHeight="1" ht="18.75">
      <c r="A2230" s="14">
        <v>49.9275</v>
      </c>
      <c r="B2230" s="14">
        <v>0.194389</v>
      </c>
      <c r="C2230" s="14">
        <v>0.029078509180848</v>
      </c>
      <c r="D2230" s="14">
        <v>49.9275</v>
      </c>
      <c r="E2230" s="14">
        <v>0.224391</v>
      </c>
      <c r="F2230" s="14">
        <v>-2.9774299999999923e-9</v>
      </c>
      <c r="G2230" s="14">
        <v>49.9275</v>
      </c>
      <c r="H2230" s="14">
        <v>0.254391</v>
      </c>
      <c r="I2230" s="14">
        <v>-1.00557e-9</v>
      </c>
      <c r="J2230" s="14">
        <v>49.9275</v>
      </c>
      <c r="K2230" s="14">
        <v>0.284391</v>
      </c>
      <c r="L2230" s="14">
        <v>2.52667e-9</v>
      </c>
      <c r="M2230" s="14">
        <v>49.9275</v>
      </c>
      <c r="N2230" s="14">
        <v>0.314391</v>
      </c>
      <c r="O2230" s="14">
        <v>2.0075e-9</v>
      </c>
      <c r="P2230" s="14">
        <v>49.9275</v>
      </c>
      <c r="Q2230" s="14">
        <v>0.344391</v>
      </c>
      <c r="R2230" s="14">
        <v>-3.08971e-9</v>
      </c>
    </row>
    <row x14ac:dyDescent="0.25" r="2231" customHeight="1" ht="18.75">
      <c r="A2231" s="14">
        <v>49.95</v>
      </c>
      <c r="B2231" s="14">
        <v>0.194457</v>
      </c>
      <c r="C2231" s="14">
        <v>0.0290711079502802</v>
      </c>
      <c r="D2231" s="14">
        <v>49.95</v>
      </c>
      <c r="E2231" s="14">
        <v>0.224459</v>
      </c>
      <c r="F2231" s="14">
        <v>1.0966500000000004e-8</v>
      </c>
      <c r="G2231" s="14">
        <v>49.95</v>
      </c>
      <c r="H2231" s="14">
        <v>0.254459</v>
      </c>
      <c r="I2231" s="14">
        <v>-8.11016e-9</v>
      </c>
      <c r="J2231" s="14">
        <v>49.95</v>
      </c>
      <c r="K2231" s="14">
        <v>0.284459</v>
      </c>
      <c r="L2231" s="14">
        <v>2.37424e-9</v>
      </c>
      <c r="M2231" s="14">
        <v>49.95</v>
      </c>
      <c r="N2231" s="14">
        <v>0.314459</v>
      </c>
      <c r="O2231" s="14">
        <v>1.85064e-9</v>
      </c>
      <c r="P2231" s="14">
        <v>49.95</v>
      </c>
      <c r="Q2231" s="14">
        <v>0.344459</v>
      </c>
      <c r="R2231" s="14">
        <v>-4.25119e-9</v>
      </c>
    </row>
    <row x14ac:dyDescent="0.25" r="2232" customHeight="1" ht="18.75">
      <c r="A2232" s="14">
        <v>49.9725</v>
      </c>
      <c r="B2232" s="14">
        <v>0.194524</v>
      </c>
      <c r="C2232" s="14">
        <v>0.029060607739721</v>
      </c>
      <c r="D2232" s="14">
        <v>49.9725</v>
      </c>
      <c r="E2232" s="14">
        <v>0.224526</v>
      </c>
      <c r="F2232" s="14">
        <v>6.904570000000183e-10</v>
      </c>
      <c r="G2232" s="14">
        <v>49.9725</v>
      </c>
      <c r="H2232" s="14">
        <v>0.254526</v>
      </c>
      <c r="I2232" s="14">
        <v>-2.95187e-9</v>
      </c>
      <c r="J2232" s="14">
        <v>49.9725</v>
      </c>
      <c r="K2232" s="14">
        <v>0.284526</v>
      </c>
      <c r="L2232" s="14">
        <v>7.61904e-9</v>
      </c>
      <c r="M2232" s="14">
        <v>49.9725</v>
      </c>
      <c r="N2232" s="14">
        <v>0.314526</v>
      </c>
      <c r="O2232" s="14">
        <v>-8.14949e-9</v>
      </c>
      <c r="P2232" s="14">
        <v>49.9725</v>
      </c>
      <c r="Q2232" s="14">
        <v>0.344526</v>
      </c>
      <c r="R2232" s="14">
        <v>1.13802e-8</v>
      </c>
    </row>
    <row x14ac:dyDescent="0.25" r="2233" customHeight="1" ht="18.75">
      <c r="A2233" s="14">
        <v>49.995</v>
      </c>
      <c r="B2233" s="14">
        <v>0.194592</v>
      </c>
      <c r="C2233" s="14">
        <v>0.02904380388062</v>
      </c>
      <c r="D2233" s="14">
        <v>49.995</v>
      </c>
      <c r="E2233" s="14">
        <v>0.224594</v>
      </c>
      <c r="F2233" s="14">
        <v>1.4501200000000027e-10</v>
      </c>
      <c r="G2233" s="14">
        <v>49.995</v>
      </c>
      <c r="H2233" s="14">
        <v>0.254594</v>
      </c>
      <c r="I2233" s="14">
        <v>-6.72722e-9</v>
      </c>
      <c r="J2233" s="14">
        <v>49.995</v>
      </c>
      <c r="K2233" s="14">
        <v>0.284594</v>
      </c>
      <c r="L2233" s="14">
        <v>6.9079e-9</v>
      </c>
      <c r="M2233" s="14">
        <v>49.995</v>
      </c>
      <c r="N2233" s="14">
        <v>0.314594</v>
      </c>
      <c r="O2233" s="14">
        <v>-7.5269e-9</v>
      </c>
      <c r="P2233" s="14">
        <v>49.995</v>
      </c>
      <c r="Q2233" s="14">
        <v>0.344594</v>
      </c>
      <c r="R2233" s="14">
        <v>3.15234e-9</v>
      </c>
    </row>
    <row x14ac:dyDescent="0.25" r="2234" customHeight="1" ht="18.75">
      <c r="A2234" s="14">
        <v>50.0175</v>
      </c>
      <c r="B2234" s="14">
        <v>0.194659</v>
      </c>
      <c r="C2234" s="14">
        <v>0.029023907414219997</v>
      </c>
      <c r="D2234" s="14">
        <v>50.0175</v>
      </c>
      <c r="E2234" s="14">
        <v>0.224661</v>
      </c>
      <c r="F2234" s="14">
        <v>1.9242800000000024e-9</v>
      </c>
      <c r="G2234" s="14">
        <v>50.0175</v>
      </c>
      <c r="H2234" s="14">
        <v>0.254661</v>
      </c>
      <c r="I2234" s="14">
        <v>3.76661e-9</v>
      </c>
      <c r="J2234" s="14">
        <v>50.0175</v>
      </c>
      <c r="K2234" s="14">
        <v>0.284661</v>
      </c>
      <c r="L2234" s="14">
        <v>4.11143e-9</v>
      </c>
      <c r="M2234" s="14">
        <v>50.0175</v>
      </c>
      <c r="N2234" s="14">
        <v>0.314661</v>
      </c>
      <c r="O2234" s="14">
        <v>-8.05931e-10</v>
      </c>
      <c r="P2234" s="14">
        <v>50.0175</v>
      </c>
      <c r="Q2234" s="14">
        <v>0.344661</v>
      </c>
      <c r="R2234" s="14">
        <v>4.34858e-9</v>
      </c>
    </row>
    <row x14ac:dyDescent="0.25" r="2235" customHeight="1" ht="18.75">
      <c r="A2235" s="14">
        <v>50.04</v>
      </c>
      <c r="B2235" s="14">
        <v>0.194727</v>
      </c>
      <c r="C2235" s="14">
        <v>0.028998506288209</v>
      </c>
      <c r="D2235" s="14">
        <v>50.04</v>
      </c>
      <c r="E2235" s="14">
        <v>0.224729</v>
      </c>
      <c r="F2235" s="14">
        <v>2.1775600000000017e-9</v>
      </c>
      <c r="G2235" s="14">
        <v>50.04</v>
      </c>
      <c r="H2235" s="14">
        <v>0.254729</v>
      </c>
      <c r="I2235" s="14">
        <v>1.37574e-9</v>
      </c>
      <c r="J2235" s="14">
        <v>50.04</v>
      </c>
      <c r="K2235" s="14">
        <v>0.284729</v>
      </c>
      <c r="L2235" s="14">
        <v>-6.2197e-9</v>
      </c>
      <c r="M2235" s="14">
        <v>50.04</v>
      </c>
      <c r="N2235" s="14">
        <v>0.314729</v>
      </c>
      <c r="O2235" s="14">
        <v>-7.45766e-10</v>
      </c>
      <c r="P2235" s="14">
        <v>50.04</v>
      </c>
      <c r="Q2235" s="14">
        <v>0.344729</v>
      </c>
      <c r="R2235" s="14">
        <v>-1.12894e-8</v>
      </c>
    </row>
    <row x14ac:dyDescent="0.25" r="2236" customHeight="1" ht="18.75">
      <c r="A2236" s="14">
        <v>50.0625</v>
      </c>
      <c r="B2236" s="14">
        <v>0.194794</v>
      </c>
      <c r="C2236" s="14">
        <v>0.028968405412251</v>
      </c>
      <c r="D2236" s="14">
        <v>50.0625</v>
      </c>
      <c r="E2236" s="14">
        <v>0.224796</v>
      </c>
      <c r="F2236" s="14">
        <v>-1.7504799999999983e-9</v>
      </c>
      <c r="G2236" s="14">
        <v>50.0625</v>
      </c>
      <c r="H2236" s="14">
        <v>0.254796</v>
      </c>
      <c r="I2236" s="14">
        <v>8.32648e-9</v>
      </c>
      <c r="J2236" s="14">
        <v>50.0625</v>
      </c>
      <c r="K2236" s="14">
        <v>0.284796</v>
      </c>
      <c r="L2236" s="14">
        <v>2.61814e-9</v>
      </c>
      <c r="M2236" s="14">
        <v>50.0625</v>
      </c>
      <c r="N2236" s="14">
        <v>0.314796</v>
      </c>
      <c r="O2236" s="14">
        <v>3.34914e-9</v>
      </c>
      <c r="P2236" s="14">
        <v>50.0625</v>
      </c>
      <c r="Q2236" s="14">
        <v>0.344796</v>
      </c>
      <c r="R2236" s="14">
        <v>-3.63822e-9</v>
      </c>
    </row>
    <row x14ac:dyDescent="0.25" r="2237" customHeight="1" ht="18.75">
      <c r="A2237" s="14">
        <v>50.085</v>
      </c>
      <c r="B2237" s="14">
        <v>0.194862</v>
      </c>
      <c r="C2237" s="14">
        <v>0.028933503852557</v>
      </c>
      <c r="D2237" s="14">
        <v>50.085</v>
      </c>
      <c r="E2237" s="14">
        <v>0.224864</v>
      </c>
      <c r="F2237" s="14">
        <v>-1.607489999999995e-9</v>
      </c>
      <c r="G2237" s="14">
        <v>50.085</v>
      </c>
      <c r="H2237" s="14">
        <v>0.254864</v>
      </c>
      <c r="I2237" s="14">
        <v>2.63936e-10</v>
      </c>
      <c r="J2237" s="14">
        <v>50.085</v>
      </c>
      <c r="K2237" s="14">
        <v>0.284864</v>
      </c>
      <c r="L2237" s="14">
        <v>1.56314e-9</v>
      </c>
      <c r="M2237" s="14">
        <v>50.085</v>
      </c>
      <c r="N2237" s="14">
        <v>0.314864</v>
      </c>
      <c r="O2237" s="14">
        <v>3.10496e-9</v>
      </c>
      <c r="P2237" s="14">
        <v>50.085</v>
      </c>
      <c r="Q2237" s="14">
        <v>0.344864</v>
      </c>
      <c r="R2237" s="14">
        <v>-5.0318e-9</v>
      </c>
    </row>
    <row x14ac:dyDescent="0.25" r="2238" customHeight="1" ht="18.75">
      <c r="A2238" s="14">
        <v>50.1075</v>
      </c>
      <c r="B2238" s="14">
        <v>0.194929</v>
      </c>
      <c r="C2238" s="14">
        <v>0.028894103744516</v>
      </c>
      <c r="D2238" s="14">
        <v>50.1075</v>
      </c>
      <c r="E2238" s="14">
        <v>0.224931</v>
      </c>
      <c r="F2238" s="14">
        <v>-3.3984499999999993e-10</v>
      </c>
      <c r="G2238" s="14">
        <v>50.1075</v>
      </c>
      <c r="H2238" s="14">
        <v>0.254931</v>
      </c>
      <c r="I2238" s="14">
        <v>6.36573e-10</v>
      </c>
      <c r="J2238" s="14">
        <v>50.1075</v>
      </c>
      <c r="K2238" s="14">
        <v>0.284931</v>
      </c>
      <c r="L2238" s="14">
        <v>-9.9424e-10</v>
      </c>
      <c r="M2238" s="14">
        <v>50.1075</v>
      </c>
      <c r="N2238" s="14">
        <v>0.314931</v>
      </c>
      <c r="O2238" s="14">
        <v>1.09309e-10</v>
      </c>
      <c r="P2238" s="14">
        <v>50.1075</v>
      </c>
      <c r="Q2238" s="14">
        <v>0.344931</v>
      </c>
      <c r="R2238" s="14">
        <v>4.17918e-9</v>
      </c>
    </row>
    <row x14ac:dyDescent="0.25" r="2239" customHeight="1" ht="18.75">
      <c r="A2239" s="14">
        <v>50.13</v>
      </c>
      <c r="B2239" s="14">
        <v>0.194997</v>
      </c>
      <c r="C2239" s="14">
        <v>0.028849903540529912</v>
      </c>
      <c r="D2239" s="14">
        <v>50.13</v>
      </c>
      <c r="E2239" s="14">
        <v>0.224999</v>
      </c>
      <c r="F2239" s="14">
        <v>-5.189919999999999e-9</v>
      </c>
      <c r="G2239" s="14">
        <v>50.13</v>
      </c>
      <c r="H2239" s="14">
        <v>0.254999</v>
      </c>
      <c r="I2239" s="14">
        <v>-1.09775e-8</v>
      </c>
      <c r="J2239" s="14">
        <v>50.13</v>
      </c>
      <c r="K2239" s="14">
        <v>0.284999</v>
      </c>
      <c r="L2239" s="14">
        <v>-5.9484e-10</v>
      </c>
      <c r="M2239" s="14">
        <v>50.13</v>
      </c>
      <c r="N2239" s="14">
        <v>0.314999</v>
      </c>
      <c r="O2239" s="14">
        <v>1.01531e-10</v>
      </c>
      <c r="P2239" s="14">
        <v>50.13</v>
      </c>
      <c r="Q2239" s="14">
        <v>0.344999</v>
      </c>
      <c r="R2239" s="14">
        <v>5.78992e-9</v>
      </c>
    </row>
    <row x14ac:dyDescent="0.25" r="2240" customHeight="1" ht="18.75">
      <c r="A2240" s="14">
        <v>50.1525</v>
      </c>
      <c r="B2240" s="14">
        <v>0.195064</v>
      </c>
      <c r="C2240" s="14">
        <v>0.028801103391927</v>
      </c>
      <c r="D2240" s="14">
        <v>50.1525</v>
      </c>
      <c r="E2240" s="14">
        <v>0.225066</v>
      </c>
      <c r="F2240" s="14">
        <v>-2.5346999999999995e-9</v>
      </c>
      <c r="G2240" s="14">
        <v>50.1525</v>
      </c>
      <c r="H2240" s="14">
        <v>0.255066</v>
      </c>
      <c r="I2240" s="14">
        <v>1.50029e-9</v>
      </c>
      <c r="J2240" s="14">
        <v>50.1525</v>
      </c>
      <c r="K2240" s="14">
        <v>0.285066</v>
      </c>
      <c r="L2240" s="14">
        <v>3.70152e-9</v>
      </c>
      <c r="M2240" s="14">
        <v>50.1525</v>
      </c>
      <c r="N2240" s="14">
        <v>0.315066</v>
      </c>
      <c r="O2240" s="14">
        <v>2.80889e-9</v>
      </c>
      <c r="P2240" s="14">
        <v>50.1525</v>
      </c>
      <c r="Q2240" s="14">
        <v>0.345066</v>
      </c>
      <c r="R2240" s="14">
        <v>-1.04367e-9</v>
      </c>
    </row>
    <row x14ac:dyDescent="0.25" r="2241" customHeight="1" ht="18.75">
      <c r="A2241" s="14">
        <v>50.175</v>
      </c>
      <c r="B2241" s="14">
        <v>0.195132</v>
      </c>
      <c r="C2241" s="14">
        <v>0.028747702172401</v>
      </c>
      <c r="D2241" s="14">
        <v>50.175</v>
      </c>
      <c r="E2241" s="14">
        <v>0.225134</v>
      </c>
      <c r="F2241" s="14">
        <v>-4.6657799999999996e-9</v>
      </c>
      <c r="G2241" s="14">
        <v>50.175</v>
      </c>
      <c r="H2241" s="14">
        <v>0.255134</v>
      </c>
      <c r="I2241" s="14">
        <v>5.51815e-10</v>
      </c>
      <c r="J2241" s="14">
        <v>50.175</v>
      </c>
      <c r="K2241" s="14">
        <v>0.285134</v>
      </c>
      <c r="L2241" s="14">
        <v>-5.35687e-9</v>
      </c>
      <c r="M2241" s="14">
        <v>50.175</v>
      </c>
      <c r="N2241" s="14">
        <v>0.315134</v>
      </c>
      <c r="O2241" s="14">
        <v>2.61393e-9</v>
      </c>
      <c r="P2241" s="14">
        <v>50.175</v>
      </c>
      <c r="Q2241" s="14">
        <v>0.345134</v>
      </c>
      <c r="R2241" s="14">
        <v>-1.44841e-9</v>
      </c>
    </row>
    <row x14ac:dyDescent="0.25" r="2242" customHeight="1" ht="18.75">
      <c r="A2242" s="14">
        <v>50.1975</v>
      </c>
      <c r="B2242" s="14">
        <v>0.195199</v>
      </c>
      <c r="C2242" s="14">
        <v>0.028689602719824</v>
      </c>
      <c r="D2242" s="14">
        <v>50.1975</v>
      </c>
      <c r="E2242" s="14">
        <v>0.225201</v>
      </c>
      <c r="F2242" s="14">
        <v>-3.5202899999999996e-9</v>
      </c>
      <c r="G2242" s="14">
        <v>50.1975</v>
      </c>
      <c r="H2242" s="14">
        <v>0.255201</v>
      </c>
      <c r="I2242" s="14">
        <v>-1.05642e-9</v>
      </c>
      <c r="J2242" s="14">
        <v>50.1975</v>
      </c>
      <c r="K2242" s="14">
        <v>0.285201</v>
      </c>
      <c r="L2242" s="14">
        <v>-3.21496e-9</v>
      </c>
      <c r="M2242" s="14">
        <v>50.1975</v>
      </c>
      <c r="N2242" s="14">
        <v>0.315201</v>
      </c>
      <c r="O2242" s="14">
        <v>1.10975e-9</v>
      </c>
      <c r="P2242" s="14">
        <v>50.1975</v>
      </c>
      <c r="Q2242" s="14">
        <v>0.345201</v>
      </c>
      <c r="R2242" s="14">
        <v>3.84179e-9</v>
      </c>
    </row>
    <row x14ac:dyDescent="0.25" r="2243" customHeight="1" ht="18.75">
      <c r="A2243" s="14">
        <v>50.22</v>
      </c>
      <c r="B2243" s="14">
        <v>0.195267</v>
      </c>
      <c r="C2243" s="14">
        <v>0.028627002802938</v>
      </c>
      <c r="D2243" s="14">
        <v>50.22</v>
      </c>
      <c r="E2243" s="14">
        <v>0.225269</v>
      </c>
      <c r="F2243" s="14">
        <v>1.06151e-8</v>
      </c>
      <c r="G2243" s="14">
        <v>50.22</v>
      </c>
      <c r="H2243" s="14">
        <v>0.255269</v>
      </c>
      <c r="I2243" s="14">
        <v>3.87859e-10</v>
      </c>
      <c r="J2243" s="14">
        <v>50.22</v>
      </c>
      <c r="K2243" s="14">
        <v>0.285269</v>
      </c>
      <c r="L2243" s="14">
        <v>-1.29448e-8</v>
      </c>
      <c r="M2243" s="14">
        <v>50.22</v>
      </c>
      <c r="N2243" s="14">
        <v>0.315269</v>
      </c>
      <c r="O2243" s="14">
        <v>-4.30723e-9</v>
      </c>
      <c r="P2243" s="14">
        <v>50.22</v>
      </c>
      <c r="Q2243" s="14">
        <v>0.345269</v>
      </c>
      <c r="R2243" s="14">
        <v>5.34083e-9</v>
      </c>
    </row>
    <row x14ac:dyDescent="0.25" r="2244" customHeight="1" ht="18.75">
      <c r="A2244" s="14">
        <v>50.2425</v>
      </c>
      <c r="B2244" s="14">
        <v>0.195334</v>
      </c>
      <c r="C2244" s="14">
        <v>0.028559007017860003</v>
      </c>
      <c r="D2244" s="14">
        <v>50.2425</v>
      </c>
      <c r="E2244" s="14">
        <v>0.225336</v>
      </c>
      <c r="F2244" s="14">
        <v>2.151370000000001e-9</v>
      </c>
      <c r="G2244" s="14">
        <v>50.2425</v>
      </c>
      <c r="H2244" s="14">
        <v>0.255336</v>
      </c>
      <c r="I2244" s="14">
        <v>1.43155e-10</v>
      </c>
      <c r="J2244" s="14">
        <v>50.2425</v>
      </c>
      <c r="K2244" s="14">
        <v>0.285336</v>
      </c>
      <c r="L2244" s="14">
        <v>-2.06175e-9</v>
      </c>
      <c r="M2244" s="14">
        <v>50.2425</v>
      </c>
      <c r="N2244" s="14">
        <v>0.315336</v>
      </c>
      <c r="O2244" s="14">
        <v>5.80457e-9</v>
      </c>
      <c r="P2244" s="14">
        <v>50.2425</v>
      </c>
      <c r="Q2244" s="14">
        <v>0.345336</v>
      </c>
      <c r="R2244" s="14">
        <v>-5.13652e-10</v>
      </c>
    </row>
    <row x14ac:dyDescent="0.25" r="2245" customHeight="1" ht="18.75">
      <c r="A2245" s="14">
        <v>50.265</v>
      </c>
      <c r="B2245" s="14">
        <v>0.195402</v>
      </c>
      <c r="C2245" s="14">
        <v>0.028488101001285997</v>
      </c>
      <c r="D2245" s="14">
        <v>50.265</v>
      </c>
      <c r="E2245" s="14">
        <v>0.225404</v>
      </c>
      <c r="F2245" s="14">
        <v>4.59044e-10</v>
      </c>
      <c r="G2245" s="14">
        <v>50.265</v>
      </c>
      <c r="H2245" s="14">
        <v>0.255404</v>
      </c>
      <c r="I2245" s="14">
        <v>1.27914e-8</v>
      </c>
      <c r="J2245" s="14">
        <v>50.265</v>
      </c>
      <c r="K2245" s="14">
        <v>0.285404</v>
      </c>
      <c r="L2245" s="14">
        <v>-1.24124e-9</v>
      </c>
      <c r="M2245" s="14">
        <v>50.265</v>
      </c>
      <c r="N2245" s="14">
        <v>0.315404</v>
      </c>
      <c r="O2245" s="14">
        <v>5.42206e-9</v>
      </c>
      <c r="P2245" s="14">
        <v>50.265</v>
      </c>
      <c r="Q2245" s="14">
        <v>0.345404</v>
      </c>
      <c r="R2245" s="14">
        <v>-7.15304e-10</v>
      </c>
    </row>
    <row x14ac:dyDescent="0.25" r="2246" customHeight="1" ht="18.75">
      <c r="A2246" s="14">
        <v>50.2875</v>
      </c>
      <c r="B2246" s="14">
        <v>0.195469</v>
      </c>
      <c r="C2246" s="14">
        <v>0.028411801566823002</v>
      </c>
      <c r="D2246" s="14">
        <v>50.2875</v>
      </c>
      <c r="E2246" s="14">
        <v>0.225471</v>
      </c>
      <c r="F2246" s="14">
        <v>-4.06097e-9</v>
      </c>
      <c r="G2246" s="14">
        <v>50.2875</v>
      </c>
      <c r="H2246" s="14">
        <v>0.255471</v>
      </c>
      <c r="I2246" s="14">
        <v>-3.69732e-9</v>
      </c>
      <c r="J2246" s="14">
        <v>50.2875</v>
      </c>
      <c r="K2246" s="14">
        <v>0.285471</v>
      </c>
      <c r="L2246" s="14">
        <v>5.99799e-9</v>
      </c>
      <c r="M2246" s="14">
        <v>50.2875</v>
      </c>
      <c r="N2246" s="14">
        <v>0.315471</v>
      </c>
      <c r="O2246" s="14">
        <v>-3.35727e-9</v>
      </c>
      <c r="P2246" s="14">
        <v>50.2875</v>
      </c>
      <c r="Q2246" s="14">
        <v>0.345471</v>
      </c>
      <c r="R2246" s="14">
        <v>-7.3195e-9</v>
      </c>
    </row>
    <row x14ac:dyDescent="0.25" r="2247" customHeight="1" ht="18.75">
      <c r="A2247" s="14">
        <v>50.31</v>
      </c>
      <c r="B2247" s="14">
        <v>0.195537</v>
      </c>
      <c r="C2247" s="14">
        <v>0.028331001641147997</v>
      </c>
      <c r="D2247" s="14">
        <v>50.31</v>
      </c>
      <c r="E2247" s="14">
        <v>0.225539</v>
      </c>
      <c r="F2247" s="14">
        <v>1.18699e-8</v>
      </c>
      <c r="G2247" s="14">
        <v>50.31</v>
      </c>
      <c r="H2247" s="14">
        <v>0.255539</v>
      </c>
      <c r="I2247" s="14">
        <v>-1.36941e-9</v>
      </c>
      <c r="J2247" s="14">
        <v>50.31</v>
      </c>
      <c r="K2247" s="14">
        <v>0.285539</v>
      </c>
      <c r="L2247" s="14">
        <v>3.6185e-9</v>
      </c>
      <c r="M2247" s="14">
        <v>50.31</v>
      </c>
      <c r="N2247" s="14">
        <v>0.315539</v>
      </c>
      <c r="O2247" s="14">
        <v>-3.14194e-9</v>
      </c>
      <c r="P2247" s="14">
        <v>50.31</v>
      </c>
      <c r="Q2247" s="14">
        <v>0.345539</v>
      </c>
      <c r="R2247" s="14">
        <v>-1.02106e-8</v>
      </c>
    </row>
    <row x14ac:dyDescent="0.25" r="2248" customHeight="1" ht="18.75">
      <c r="A2248" s="14">
        <v>50.3325</v>
      </c>
      <c r="B2248" s="14">
        <v>0.195604</v>
      </c>
      <c r="C2248" s="14">
        <v>0.028244999758439998</v>
      </c>
      <c r="D2248" s="14">
        <v>50.3325</v>
      </c>
      <c r="E2248" s="14">
        <v>0.225606</v>
      </c>
      <c r="F2248" s="14">
        <v>-8.98237e-9</v>
      </c>
      <c r="G2248" s="14">
        <v>50.3325</v>
      </c>
      <c r="H2248" s="14">
        <v>0.255606</v>
      </c>
      <c r="I2248" s="14">
        <v>-2.44838e-9</v>
      </c>
      <c r="J2248" s="14">
        <v>50.3325</v>
      </c>
      <c r="K2248" s="14">
        <v>0.285606</v>
      </c>
      <c r="L2248" s="14">
        <v>4.90811e-9</v>
      </c>
      <c r="M2248" s="14">
        <v>50.3325</v>
      </c>
      <c r="N2248" s="14">
        <v>0.315606</v>
      </c>
      <c r="O2248" s="14">
        <v>-4.64812e-9</v>
      </c>
      <c r="P2248" s="14">
        <v>50.3325</v>
      </c>
      <c r="Q2248" s="14">
        <v>0.345606</v>
      </c>
      <c r="R2248" s="14">
        <v>6.12417e-9</v>
      </c>
    </row>
    <row x14ac:dyDescent="0.25" r="2249" customHeight="1" ht="18.75">
      <c r="A2249" s="14">
        <v>50.355</v>
      </c>
      <c r="B2249" s="14">
        <v>0.195672</v>
      </c>
      <c r="C2249" s="14">
        <v>0.02815620185474</v>
      </c>
      <c r="D2249" s="14">
        <v>50.355</v>
      </c>
      <c r="E2249" s="14">
        <v>0.225674</v>
      </c>
      <c r="F2249" s="14">
        <v>-1.9267e-9</v>
      </c>
      <c r="G2249" s="14">
        <v>50.355</v>
      </c>
      <c r="H2249" s="14">
        <v>0.255674</v>
      </c>
      <c r="I2249" s="14">
        <v>-9.08937e-10</v>
      </c>
      <c r="J2249" s="14">
        <v>50.355</v>
      </c>
      <c r="K2249" s="14">
        <v>0.285674</v>
      </c>
      <c r="L2249" s="14">
        <v>2.96715e-9</v>
      </c>
      <c r="M2249" s="14">
        <v>50.355</v>
      </c>
      <c r="N2249" s="14">
        <v>0.315674</v>
      </c>
      <c r="O2249" s="14">
        <v>-4.35818e-9</v>
      </c>
      <c r="P2249" s="14">
        <v>50.355</v>
      </c>
      <c r="Q2249" s="14">
        <v>0.345674</v>
      </c>
      <c r="R2249" s="14">
        <v>8.55777e-9</v>
      </c>
    </row>
    <row x14ac:dyDescent="0.25" r="2250" customHeight="1" ht="18.75">
      <c r="A2250" s="14">
        <v>50.3775</v>
      </c>
      <c r="B2250" s="14">
        <v>0.195739</v>
      </c>
      <c r="C2250" s="14">
        <v>0.0280622011996505</v>
      </c>
      <c r="D2250" s="14">
        <v>50.3775</v>
      </c>
      <c r="E2250" s="14">
        <v>0.225741</v>
      </c>
      <c r="F2250" s="14">
        <v>4.88859e-9</v>
      </c>
      <c r="G2250" s="14">
        <v>50.3775</v>
      </c>
      <c r="H2250" s="14">
        <v>0.255741</v>
      </c>
      <c r="I2250" s="14">
        <v>4.63483e-9</v>
      </c>
      <c r="J2250" s="14">
        <v>50.3775</v>
      </c>
      <c r="K2250" s="14">
        <v>0.285741</v>
      </c>
      <c r="L2250" s="14">
        <v>-3.13391e-9</v>
      </c>
      <c r="M2250" s="14">
        <v>50.3775</v>
      </c>
      <c r="N2250" s="14">
        <v>0.315741</v>
      </c>
      <c r="O2250" s="14">
        <v>9.78628e-10</v>
      </c>
      <c r="P2250" s="14">
        <v>50.3775</v>
      </c>
      <c r="Q2250" s="14">
        <v>0.345741</v>
      </c>
      <c r="R2250" s="14">
        <v>-2.29756e-10</v>
      </c>
    </row>
    <row x14ac:dyDescent="0.25" r="2251" customHeight="1" ht="18.75">
      <c r="A2251" s="14">
        <v>50.4</v>
      </c>
      <c r="B2251" s="14">
        <v>0.195807</v>
      </c>
      <c r="C2251" s="14">
        <v>0.027963800737311</v>
      </c>
      <c r="D2251" s="14">
        <v>50.4</v>
      </c>
      <c r="E2251" s="14">
        <v>0.225809</v>
      </c>
      <c r="F2251" s="14">
        <v>-2.26333e-9</v>
      </c>
      <c r="G2251" s="14">
        <v>50.4</v>
      </c>
      <c r="H2251" s="14">
        <v>0.255809</v>
      </c>
      <c r="I2251" s="14">
        <v>-7.35777e-10</v>
      </c>
      <c r="J2251" s="14">
        <v>50.4</v>
      </c>
      <c r="K2251" s="14">
        <v>0.285809</v>
      </c>
      <c r="L2251" s="14">
        <v>-1.89851e-9</v>
      </c>
      <c r="M2251" s="14">
        <v>50.4</v>
      </c>
      <c r="N2251" s="14">
        <v>0.315809</v>
      </c>
      <c r="O2251" s="14">
        <v>9.19308e-10</v>
      </c>
      <c r="P2251" s="14">
        <v>50.4</v>
      </c>
      <c r="Q2251" s="14">
        <v>0.345809</v>
      </c>
      <c r="R2251" s="14">
        <v>-3.21607e-10</v>
      </c>
    </row>
    <row x14ac:dyDescent="0.25" r="2252" customHeight="1" ht="18.75">
      <c r="A2252" s="14">
        <v>50.4225</v>
      </c>
      <c r="B2252" s="14">
        <v>0.195874</v>
      </c>
      <c r="C2252" s="14">
        <v>0.027861101091091</v>
      </c>
      <c r="D2252" s="14">
        <v>50.4225</v>
      </c>
      <c r="E2252" s="14">
        <v>0.225876</v>
      </c>
      <c r="F2252" s="14">
        <v>-4.87398e-10</v>
      </c>
      <c r="G2252" s="14">
        <v>50.4225</v>
      </c>
      <c r="H2252" s="14">
        <v>0.255876</v>
      </c>
      <c r="I2252" s="14">
        <v>-2.74102e-10</v>
      </c>
      <c r="J2252" s="14">
        <v>50.4225</v>
      </c>
      <c r="K2252" s="14">
        <v>0.285876</v>
      </c>
      <c r="L2252" s="14">
        <v>5.51972e-9</v>
      </c>
      <c r="M2252" s="14">
        <v>50.4225</v>
      </c>
      <c r="N2252" s="14">
        <v>0.315876</v>
      </c>
      <c r="O2252" s="14">
        <v>-1.06967e-8</v>
      </c>
      <c r="P2252" s="14">
        <v>50.4225</v>
      </c>
      <c r="Q2252" s="14">
        <v>0.345876</v>
      </c>
      <c r="R2252" s="14">
        <v>1.99175e-9</v>
      </c>
    </row>
    <row x14ac:dyDescent="0.25" r="2253" customHeight="1" ht="18.75">
      <c r="A2253" s="14">
        <v>50.445</v>
      </c>
      <c r="B2253" s="14">
        <v>0.195942</v>
      </c>
      <c r="C2253" s="14">
        <v>0.027754200180236</v>
      </c>
      <c r="D2253" s="14">
        <v>50.445</v>
      </c>
      <c r="E2253" s="14">
        <v>0.225944</v>
      </c>
      <c r="F2253" s="14">
        <v>-2.86897e-9</v>
      </c>
      <c r="G2253" s="14">
        <v>50.445</v>
      </c>
      <c r="H2253" s="14">
        <v>0.255944</v>
      </c>
      <c r="I2253" s="14">
        <v>5.31204e-9</v>
      </c>
      <c r="J2253" s="14">
        <v>50.445</v>
      </c>
      <c r="K2253" s="14">
        <v>0.285944</v>
      </c>
      <c r="L2253" s="14">
        <v>-3.28887e-9</v>
      </c>
      <c r="M2253" s="14">
        <v>50.445</v>
      </c>
      <c r="N2253" s="14">
        <v>0.315944</v>
      </c>
      <c r="O2253" s="14">
        <v>4.32224e-9</v>
      </c>
      <c r="P2253" s="14">
        <v>50.445</v>
      </c>
      <c r="Q2253" s="14">
        <v>0.345944</v>
      </c>
      <c r="R2253" s="14">
        <v>2.79279e-9</v>
      </c>
    </row>
    <row x14ac:dyDescent="0.25" r="2254" customHeight="1" ht="18.75">
      <c r="A2254" s="14">
        <v>50.4675</v>
      </c>
      <c r="B2254" s="14">
        <v>0.19601</v>
      </c>
      <c r="C2254" s="14">
        <v>0.027642999673498002</v>
      </c>
      <c r="D2254" s="14">
        <v>50.4675</v>
      </c>
      <c r="E2254" s="14">
        <v>0.226011</v>
      </c>
      <c r="F2254" s="14">
        <v>-2.57053e-9</v>
      </c>
      <c r="G2254" s="14">
        <v>50.4675</v>
      </c>
      <c r="H2254" s="14">
        <v>0.256011</v>
      </c>
      <c r="I2254" s="14">
        <v>-6.63693e-9</v>
      </c>
      <c r="J2254" s="14">
        <v>50.4675</v>
      </c>
      <c r="K2254" s="14">
        <v>0.286011</v>
      </c>
      <c r="L2254" s="14">
        <v>-1.99859e-9</v>
      </c>
      <c r="M2254" s="14">
        <v>50.4675</v>
      </c>
      <c r="N2254" s="14">
        <v>0.316011</v>
      </c>
      <c r="O2254" s="14">
        <v>4.0717e-9</v>
      </c>
      <c r="P2254" s="14">
        <v>50.4675</v>
      </c>
      <c r="Q2254" s="14">
        <v>0.346011</v>
      </c>
      <c r="R2254" s="14">
        <v>-6.22892e-9</v>
      </c>
    </row>
    <row x14ac:dyDescent="0.25" r="2255" customHeight="1" ht="18.75">
      <c r="A2255" s="14">
        <v>50.49</v>
      </c>
      <c r="B2255" s="14">
        <v>0.196077</v>
      </c>
      <c r="C2255" s="14">
        <v>0.027527699484986998</v>
      </c>
      <c r="D2255" s="14">
        <v>50.49</v>
      </c>
      <c r="E2255" s="14">
        <v>0.226079</v>
      </c>
      <c r="F2255" s="14">
        <v>-5.55738e-10</v>
      </c>
      <c r="G2255" s="14">
        <v>50.49</v>
      </c>
      <c r="H2255" s="14">
        <v>0.256079</v>
      </c>
      <c r="I2255" s="14">
        <v>-2.4811e-9</v>
      </c>
      <c r="J2255" s="14">
        <v>50.49</v>
      </c>
      <c r="K2255" s="14">
        <v>0.286079</v>
      </c>
      <c r="L2255" s="14">
        <v>5.99818e-9</v>
      </c>
      <c r="M2255" s="14">
        <v>50.49</v>
      </c>
      <c r="N2255" s="14">
        <v>0.316079</v>
      </c>
      <c r="O2255" s="14">
        <v>2.38789e-9</v>
      </c>
      <c r="P2255" s="14">
        <v>50.49</v>
      </c>
      <c r="Q2255" s="14">
        <v>0.346079</v>
      </c>
      <c r="R2255" s="14">
        <v>-8.74905e-9</v>
      </c>
    </row>
    <row x14ac:dyDescent="0.25" r="2256" customHeight="1" ht="18.75">
      <c r="A2256" s="14">
        <v>50.5125</v>
      </c>
      <c r="B2256" s="14">
        <v>0.196145</v>
      </c>
      <c r="C2256" s="14">
        <v>0.027408199509863</v>
      </c>
      <c r="D2256" s="14">
        <v>50.5125</v>
      </c>
      <c r="E2256" s="14">
        <v>0.226146</v>
      </c>
      <c r="F2256" s="14">
        <v>5.16744e-9</v>
      </c>
      <c r="G2256" s="14">
        <v>50.5125</v>
      </c>
      <c r="H2256" s="14">
        <v>0.256146</v>
      </c>
      <c r="I2256" s="14">
        <v>1.1522e-8</v>
      </c>
      <c r="J2256" s="14">
        <v>50.5125</v>
      </c>
      <c r="K2256" s="14">
        <v>0.286146</v>
      </c>
      <c r="L2256" s="14">
        <v>-1.89526e-9</v>
      </c>
      <c r="M2256" s="14">
        <v>50.5125</v>
      </c>
      <c r="N2256" s="14">
        <v>0.316146</v>
      </c>
      <c r="O2256" s="14">
        <v>2.2537e-9</v>
      </c>
      <c r="P2256" s="14">
        <v>50.5125</v>
      </c>
      <c r="Q2256" s="14">
        <v>0.346146</v>
      </c>
      <c r="R2256" s="14">
        <v>5.88773e-9</v>
      </c>
    </row>
    <row x14ac:dyDescent="0.25" r="2257" customHeight="1" ht="18.75">
      <c r="A2257" s="14">
        <v>50.535</v>
      </c>
      <c r="B2257" s="14">
        <v>0.196212</v>
      </c>
      <c r="C2257" s="14">
        <v>0.027284699704547</v>
      </c>
      <c r="D2257" s="14">
        <v>50.535</v>
      </c>
      <c r="E2257" s="14">
        <v>0.226214</v>
      </c>
      <c r="F2257" s="14">
        <v>1.87723e-9</v>
      </c>
      <c r="G2257" s="14">
        <v>50.535</v>
      </c>
      <c r="H2257" s="14">
        <v>0.256214</v>
      </c>
      <c r="I2257" s="14">
        <v>-1.21343e-9</v>
      </c>
      <c r="J2257" s="14">
        <v>50.535</v>
      </c>
      <c r="K2257" s="14">
        <v>0.286214</v>
      </c>
      <c r="L2257" s="14">
        <v>-1.15531e-9</v>
      </c>
      <c r="M2257" s="14">
        <v>50.535</v>
      </c>
      <c r="N2257" s="14">
        <v>0.316214</v>
      </c>
      <c r="O2257" s="14">
        <v>2.38394e-9</v>
      </c>
      <c r="P2257" s="14">
        <v>50.535</v>
      </c>
      <c r="Q2257" s="14">
        <v>0.346214</v>
      </c>
      <c r="R2257" s="14">
        <v>8.28402e-9</v>
      </c>
    </row>
    <row x14ac:dyDescent="0.25" r="2258" customHeight="1" ht="18.75">
      <c r="A2258" s="14">
        <v>50.5575</v>
      </c>
      <c r="B2258" s="14">
        <v>0.19628</v>
      </c>
      <c r="C2258" s="14">
        <v>0.027157199900971</v>
      </c>
      <c r="D2258" s="14">
        <v>50.5575</v>
      </c>
      <c r="E2258" s="14">
        <v>0.226281</v>
      </c>
      <c r="F2258" s="14">
        <v>4.0745e-10</v>
      </c>
      <c r="G2258" s="14">
        <v>50.5575</v>
      </c>
      <c r="H2258" s="14">
        <v>0.256281</v>
      </c>
      <c r="I2258" s="14">
        <v>-4.55198e-10</v>
      </c>
      <c r="J2258" s="14">
        <v>50.5575</v>
      </c>
      <c r="K2258" s="14">
        <v>0.286281</v>
      </c>
      <c r="L2258" s="14">
        <v>1.30262e-9</v>
      </c>
      <c r="M2258" s="14">
        <v>50.5575</v>
      </c>
      <c r="N2258" s="14">
        <v>0.316281</v>
      </c>
      <c r="O2258" s="14">
        <v>2.2542e-9</v>
      </c>
      <c r="P2258" s="14">
        <v>50.5575</v>
      </c>
      <c r="Q2258" s="14">
        <v>0.346281</v>
      </c>
      <c r="R2258" s="14">
        <v>-8.90364e-10</v>
      </c>
    </row>
    <row x14ac:dyDescent="0.25" r="2259" customHeight="1" ht="18.75">
      <c r="A2259" s="14">
        <v>50.58</v>
      </c>
      <c r="B2259" s="14">
        <v>0.196347</v>
      </c>
      <c r="C2259" s="14">
        <v>0.02702569958028</v>
      </c>
      <c r="D2259" s="14">
        <v>50.58</v>
      </c>
      <c r="E2259" s="14">
        <v>0.226349</v>
      </c>
      <c r="F2259" s="14">
        <v>5.12329e-9</v>
      </c>
      <c r="G2259" s="14">
        <v>50.58</v>
      </c>
      <c r="H2259" s="14">
        <v>0.256349</v>
      </c>
      <c r="I2259" s="14">
        <v>-1.21181e-8</v>
      </c>
      <c r="J2259" s="14">
        <v>50.58</v>
      </c>
      <c r="K2259" s="14">
        <v>0.286349</v>
      </c>
      <c r="L2259" s="14">
        <v>7.95698e-10</v>
      </c>
      <c r="M2259" s="14">
        <v>50.58</v>
      </c>
      <c r="N2259" s="14">
        <v>0.316349</v>
      </c>
      <c r="O2259" s="14">
        <v>-5.79369e-9</v>
      </c>
      <c r="P2259" s="14">
        <v>50.58</v>
      </c>
      <c r="Q2259" s="14">
        <v>0.346349</v>
      </c>
      <c r="R2259" s="14">
        <v>-1.25489e-9</v>
      </c>
    </row>
    <row x14ac:dyDescent="0.25" r="2260" customHeight="1" ht="18.75">
      <c r="A2260" s="14">
        <v>50.6025</v>
      </c>
      <c r="B2260" s="14">
        <v>0.196415</v>
      </c>
      <c r="C2260" s="14">
        <v>0.02689029982324</v>
      </c>
      <c r="D2260" s="14">
        <v>50.6025</v>
      </c>
      <c r="E2260" s="14">
        <v>0.226416</v>
      </c>
      <c r="F2260" s="14">
        <v>-2.55521e-9</v>
      </c>
      <c r="G2260" s="14">
        <v>50.6025</v>
      </c>
      <c r="H2260" s="14">
        <v>0.256416</v>
      </c>
      <c r="I2260" s="14">
        <v>4.0622e-9</v>
      </c>
      <c r="J2260" s="14">
        <v>50.6025</v>
      </c>
      <c r="K2260" s="14">
        <v>0.286416</v>
      </c>
      <c r="L2260" s="14">
        <v>-7.42486e-10</v>
      </c>
      <c r="M2260" s="14">
        <v>50.6025</v>
      </c>
      <c r="N2260" s="14">
        <v>0.316416</v>
      </c>
      <c r="O2260" s="14">
        <v>-5.48868e-9</v>
      </c>
      <c r="P2260" s="14">
        <v>50.6025</v>
      </c>
      <c r="Q2260" s="14">
        <v>0.346416</v>
      </c>
      <c r="R2260" s="14">
        <v>-7.25165e-9</v>
      </c>
    </row>
    <row x14ac:dyDescent="0.25" r="2261" customHeight="1" ht="18.75">
      <c r="A2261" s="14">
        <v>50.625</v>
      </c>
      <c r="B2261" s="14">
        <v>0.196482</v>
      </c>
      <c r="C2261" s="14">
        <v>0.026751100089697</v>
      </c>
      <c r="D2261" s="14">
        <v>50.625</v>
      </c>
      <c r="E2261" s="14">
        <v>0.226484</v>
      </c>
      <c r="F2261" s="14">
        <v>3.0692e-9</v>
      </c>
      <c r="G2261" s="14">
        <v>50.625</v>
      </c>
      <c r="H2261" s="14">
        <v>0.256484</v>
      </c>
      <c r="I2261" s="14">
        <v>1.52917e-9</v>
      </c>
      <c r="J2261" s="14">
        <v>50.625</v>
      </c>
      <c r="K2261" s="14">
        <v>0.286484</v>
      </c>
      <c r="L2261" s="14">
        <v>-4.54483e-10</v>
      </c>
      <c r="M2261" s="14">
        <v>50.625</v>
      </c>
      <c r="N2261" s="14">
        <v>0.316484</v>
      </c>
      <c r="O2261" s="14">
        <v>-1.40748e-10</v>
      </c>
      <c r="P2261" s="14">
        <v>50.625</v>
      </c>
      <c r="Q2261" s="14">
        <v>0.346484</v>
      </c>
      <c r="R2261" s="14">
        <v>-1.02381e-8</v>
      </c>
    </row>
    <row x14ac:dyDescent="0.25" r="2262" customHeight="1" ht="18.75">
      <c r="A2262" s="14">
        <v>50.6475</v>
      </c>
      <c r="B2262" s="14">
        <v>0.19655</v>
      </c>
      <c r="C2262" s="14">
        <v>0.0266081003349904</v>
      </c>
      <c r="D2262" s="14">
        <v>50.6475</v>
      </c>
      <c r="E2262" s="14">
        <v>0.226551</v>
      </c>
      <c r="F2262" s="14">
        <v>-6.66098e-9</v>
      </c>
      <c r="G2262" s="14">
        <v>50.6475</v>
      </c>
      <c r="H2262" s="14">
        <v>0.256551</v>
      </c>
      <c r="I2262" s="14">
        <v>-1.03189e-8</v>
      </c>
      <c r="J2262" s="14">
        <v>50.6475</v>
      </c>
      <c r="K2262" s="14">
        <v>0.286551</v>
      </c>
      <c r="L2262" s="14">
        <v>-5.73603e-9</v>
      </c>
      <c r="M2262" s="14">
        <v>50.6475</v>
      </c>
      <c r="N2262" s="14">
        <v>0.316551</v>
      </c>
      <c r="O2262" s="14">
        <v>-1.33588e-10</v>
      </c>
      <c r="P2262" s="14">
        <v>50.6475</v>
      </c>
      <c r="Q2262" s="14">
        <v>0.346551</v>
      </c>
      <c r="R2262" s="14">
        <v>9.53379e-9</v>
      </c>
    </row>
    <row x14ac:dyDescent="0.25" r="2263" customHeight="1" ht="18.75">
      <c r="A2263" s="14">
        <v>50.67</v>
      </c>
      <c r="B2263" s="14">
        <v>0.196617</v>
      </c>
      <c r="C2263" s="14">
        <v>0.026461400546714</v>
      </c>
      <c r="D2263" s="14">
        <v>50.67</v>
      </c>
      <c r="E2263" s="14">
        <v>0.226619</v>
      </c>
      <c r="F2263" s="14">
        <v>-1.45525e-9</v>
      </c>
      <c r="G2263" s="14">
        <v>50.67</v>
      </c>
      <c r="H2263" s="14">
        <v>0.256619</v>
      </c>
      <c r="I2263" s="14">
        <v>4.1583e-9</v>
      </c>
      <c r="J2263" s="14">
        <v>50.67</v>
      </c>
      <c r="K2263" s="14">
        <v>0.286619</v>
      </c>
      <c r="L2263" s="14">
        <v>-3.51836e-9</v>
      </c>
      <c r="M2263" s="14">
        <v>50.67</v>
      </c>
      <c r="N2263" s="14">
        <v>0.316619</v>
      </c>
      <c r="O2263" s="14">
        <v>1.96526e-9</v>
      </c>
      <c r="P2263" s="14">
        <v>50.67</v>
      </c>
      <c r="Q2263" s="14">
        <v>0.346619</v>
      </c>
      <c r="R2263" s="14">
        <v>1.34831e-8</v>
      </c>
    </row>
    <row x14ac:dyDescent="0.25" r="2264" customHeight="1" ht="18.75">
      <c r="A2264" s="14">
        <v>50.6925</v>
      </c>
      <c r="B2264" s="14">
        <v>0.196685</v>
      </c>
      <c r="C2264" s="14">
        <v>0.026311000694572</v>
      </c>
      <c r="D2264" s="14">
        <v>50.6925</v>
      </c>
      <c r="E2264" s="14">
        <v>0.226686</v>
      </c>
      <c r="F2264" s="14">
        <v>-1.05714e-8</v>
      </c>
      <c r="G2264" s="14">
        <v>50.6925</v>
      </c>
      <c r="H2264" s="14">
        <v>0.256686</v>
      </c>
      <c r="I2264" s="14">
        <v>1.57078e-9</v>
      </c>
      <c r="J2264" s="14">
        <v>50.6925</v>
      </c>
      <c r="K2264" s="14">
        <v>0.286686</v>
      </c>
      <c r="L2264" s="14">
        <v>6.01211e-9</v>
      </c>
      <c r="M2264" s="14">
        <v>50.6925</v>
      </c>
      <c r="N2264" s="14">
        <v>0.316686</v>
      </c>
      <c r="O2264" s="14">
        <v>1.86879e-9</v>
      </c>
      <c r="P2264" s="14">
        <v>50.6925</v>
      </c>
      <c r="Q2264" s="14">
        <v>0.346686</v>
      </c>
      <c r="R2264" s="14">
        <v>-3.70276e-9</v>
      </c>
    </row>
    <row x14ac:dyDescent="0.25" r="2265" customHeight="1" ht="18.75">
      <c r="A2265" s="14">
        <v>50.715</v>
      </c>
      <c r="B2265" s="14">
        <v>0.196752</v>
      </c>
      <c r="C2265" s="14">
        <v>0.026157000812752</v>
      </c>
      <c r="D2265" s="14">
        <v>50.715</v>
      </c>
      <c r="E2265" s="14">
        <v>0.226754</v>
      </c>
      <c r="F2265" s="14">
        <v>9.46204e-10</v>
      </c>
      <c r="G2265" s="14">
        <v>50.715</v>
      </c>
      <c r="H2265" s="14">
        <v>0.256754</v>
      </c>
      <c r="I2265" s="14">
        <v>1.42268e-9</v>
      </c>
      <c r="J2265" s="14">
        <v>50.715</v>
      </c>
      <c r="K2265" s="14">
        <v>0.286754</v>
      </c>
      <c r="L2265" s="14">
        <v>3.69534e-9</v>
      </c>
      <c r="M2265" s="14">
        <v>50.715</v>
      </c>
      <c r="N2265" s="14">
        <v>0.316754</v>
      </c>
      <c r="O2265" s="14">
        <v>-4.27908e-9</v>
      </c>
      <c r="P2265" s="14">
        <v>50.715</v>
      </c>
      <c r="Q2265" s="14">
        <v>0.346754</v>
      </c>
      <c r="R2265" s="14">
        <v>-5.24558e-9</v>
      </c>
    </row>
    <row x14ac:dyDescent="0.25" r="2266" customHeight="1" ht="18.75">
      <c r="A2266" s="14">
        <v>50.7375</v>
      </c>
      <c r="B2266" s="14">
        <v>0.19682</v>
      </c>
      <c r="C2266" s="14">
        <v>0.025999401957098</v>
      </c>
      <c r="D2266" s="14">
        <v>50.7375</v>
      </c>
      <c r="E2266" s="14">
        <v>0.226821</v>
      </c>
      <c r="F2266" s="14">
        <v>2.07535e-10</v>
      </c>
      <c r="G2266" s="14">
        <v>50.7375</v>
      </c>
      <c r="H2266" s="14">
        <v>0.256821</v>
      </c>
      <c r="I2266" s="14">
        <v>5.38653e-10</v>
      </c>
      <c r="J2266" s="14">
        <v>50.7375</v>
      </c>
      <c r="K2266" s="14">
        <v>0.286821</v>
      </c>
      <c r="L2266" s="14">
        <v>1.77589e-11</v>
      </c>
      <c r="M2266" s="14">
        <v>50.7375</v>
      </c>
      <c r="N2266" s="14">
        <v>0.316821</v>
      </c>
      <c r="O2266" s="14">
        <v>4.24584e-9</v>
      </c>
      <c r="P2266" s="14">
        <v>50.7375</v>
      </c>
      <c r="Q2266" s="14">
        <v>0.346821</v>
      </c>
      <c r="R2266" s="14">
        <v>3.1197e-9</v>
      </c>
    </row>
    <row x14ac:dyDescent="0.25" r="2267" customHeight="1" ht="18.75">
      <c r="A2267" s="14">
        <v>50.76</v>
      </c>
      <c r="B2267" s="14">
        <v>0.196887</v>
      </c>
      <c r="C2267" s="14">
        <v>0.02583840141589</v>
      </c>
      <c r="D2267" s="14">
        <v>50.76</v>
      </c>
      <c r="E2267" s="14">
        <v>0.226889</v>
      </c>
      <c r="F2267" s="14">
        <v>3.43931e-9</v>
      </c>
      <c r="G2267" s="14">
        <v>50.76</v>
      </c>
      <c r="H2267" s="14">
        <v>0.256889</v>
      </c>
      <c r="I2267" s="14">
        <v>-3.24483e-9</v>
      </c>
      <c r="J2267" s="14">
        <v>50.76</v>
      </c>
      <c r="K2267" s="14">
        <v>0.286889</v>
      </c>
      <c r="L2267" s="14">
        <v>1.09381e-11</v>
      </c>
      <c r="M2267" s="14">
        <v>50.76</v>
      </c>
      <c r="N2267" s="14">
        <v>0.316889</v>
      </c>
      <c r="O2267" s="14">
        <v>4.04878e-9</v>
      </c>
      <c r="P2267" s="14">
        <v>50.76</v>
      </c>
      <c r="Q2267" s="14">
        <v>0.346889</v>
      </c>
      <c r="R2267" s="14">
        <v>4.42715e-9</v>
      </c>
    </row>
    <row x14ac:dyDescent="0.25" r="2268" customHeight="1" ht="18.75">
      <c r="A2268" s="14">
        <v>50.7825</v>
      </c>
      <c r="B2268" s="14">
        <v>0.196955</v>
      </c>
      <c r="C2268" s="14">
        <v>0.025674101169379997</v>
      </c>
      <c r="D2268" s="14">
        <v>50.7825</v>
      </c>
      <c r="E2268" s="14">
        <v>0.226956</v>
      </c>
      <c r="F2268" s="14">
        <v>1.15077e-8</v>
      </c>
      <c r="G2268" s="14">
        <v>50.7825</v>
      </c>
      <c r="H2268" s="14">
        <v>0.256956</v>
      </c>
      <c r="I2268" s="14">
        <v>4.22654e-9</v>
      </c>
      <c r="J2268" s="14">
        <v>50.7825</v>
      </c>
      <c r="K2268" s="14">
        <v>0.286956</v>
      </c>
      <c r="L2268" s="14">
        <v>-2.24692e-9</v>
      </c>
      <c r="M2268" s="14">
        <v>50.7825</v>
      </c>
      <c r="N2268" s="14">
        <v>0.316956</v>
      </c>
      <c r="O2268" s="14">
        <v>-2.51928e-10</v>
      </c>
      <c r="P2268" s="14">
        <v>50.7825</v>
      </c>
      <c r="Q2268" s="14">
        <v>0.346956</v>
      </c>
      <c r="R2268" s="14">
        <v>-7.14966e-9</v>
      </c>
    </row>
    <row x14ac:dyDescent="0.25" r="2269" customHeight="1" ht="18.75">
      <c r="A2269" s="14">
        <v>50.805</v>
      </c>
      <c r="B2269" s="14">
        <v>0.197022</v>
      </c>
      <c r="C2269" s="14">
        <v>0.025505605419618</v>
      </c>
      <c r="D2269" s="14">
        <v>50.805</v>
      </c>
      <c r="E2269" s="14">
        <v>0.227024</v>
      </c>
      <c r="F2269" s="14">
        <v>2.47014e-9</v>
      </c>
      <c r="G2269" s="14">
        <v>50.805</v>
      </c>
      <c r="H2269" s="14">
        <v>0.257024</v>
      </c>
      <c r="I2269" s="14">
        <v>1.60581e-9</v>
      </c>
      <c r="J2269" s="14">
        <v>50.805</v>
      </c>
      <c r="K2269" s="14">
        <v>0.287024</v>
      </c>
      <c r="L2269" s="14">
        <v>-1.38679e-9</v>
      </c>
      <c r="M2269" s="14">
        <v>50.805</v>
      </c>
      <c r="N2269" s="14">
        <v>0.317024</v>
      </c>
      <c r="O2269" s="14">
        <v>-2.40686e-10</v>
      </c>
      <c r="P2269" s="14">
        <v>50.805</v>
      </c>
      <c r="Q2269" s="14">
        <v>0.347024</v>
      </c>
      <c r="R2269" s="14">
        <v>-1.01634e-8</v>
      </c>
    </row>
    <row x14ac:dyDescent="0.25" r="2270" customHeight="1" ht="18.75">
      <c r="A2270" s="14">
        <v>50.8275</v>
      </c>
      <c r="B2270" s="14">
        <v>0.19709</v>
      </c>
      <c r="C2270" s="14">
        <v>0.025335400870776</v>
      </c>
      <c r="D2270" s="14">
        <v>50.8275</v>
      </c>
      <c r="E2270" s="14">
        <v>0.227092</v>
      </c>
      <c r="F2270" s="14">
        <v>5.44625e-10</v>
      </c>
      <c r="G2270" s="14">
        <v>50.8275</v>
      </c>
      <c r="H2270" s="14">
        <v>0.257091</v>
      </c>
      <c r="I2270" s="14">
        <v>-9.05197e-9</v>
      </c>
      <c r="J2270" s="14">
        <v>50.8275</v>
      </c>
      <c r="K2270" s="14">
        <v>0.287091</v>
      </c>
      <c r="L2270" s="14">
        <v>1.73866e-9</v>
      </c>
      <c r="M2270" s="14">
        <v>50.8275</v>
      </c>
      <c r="N2270" s="14">
        <v>0.317091</v>
      </c>
      <c r="O2270" s="14">
        <v>-2.06731e-9</v>
      </c>
      <c r="P2270" s="14">
        <v>50.8275</v>
      </c>
      <c r="Q2270" s="14">
        <v>0.347091</v>
      </c>
      <c r="R2270" s="14">
        <v>4.95844e-9</v>
      </c>
    </row>
    <row x14ac:dyDescent="0.25" r="2271" customHeight="1" ht="18.75">
      <c r="A2271" s="14">
        <v>50.85</v>
      </c>
      <c r="B2271" s="14">
        <v>0.197157</v>
      </c>
      <c r="C2271" s="14">
        <v>0.0251613002026629</v>
      </c>
      <c r="D2271" s="14">
        <v>50.85</v>
      </c>
      <c r="E2271" s="14">
        <v>0.227159</v>
      </c>
      <c r="F2271" s="14">
        <v>-1.01225e-8</v>
      </c>
      <c r="G2271" s="14">
        <v>50.85</v>
      </c>
      <c r="H2271" s="14">
        <v>0.257159</v>
      </c>
      <c r="I2271" s="14">
        <v>5.83864e-11</v>
      </c>
      <c r="J2271" s="14">
        <v>50.85</v>
      </c>
      <c r="K2271" s="14">
        <v>0.287159</v>
      </c>
      <c r="L2271" s="14">
        <v>-3.01479e-9</v>
      </c>
      <c r="M2271" s="14">
        <v>50.85</v>
      </c>
      <c r="N2271" s="14">
        <v>0.317159</v>
      </c>
      <c r="O2271" s="14">
        <v>-1.97876e-9</v>
      </c>
      <c r="P2271" s="14">
        <v>50.85</v>
      </c>
      <c r="Q2271" s="14">
        <v>0.347159</v>
      </c>
      <c r="R2271" s="14">
        <v>7.06059e-9</v>
      </c>
    </row>
    <row x14ac:dyDescent="0.25" r="2272" customHeight="1" ht="18.75">
      <c r="A2272" s="14">
        <v>50.8725</v>
      </c>
      <c r="B2272" s="14">
        <v>0.197225</v>
      </c>
      <c r="C2272" s="14">
        <v>0.0249840999495805</v>
      </c>
      <c r="D2272" s="14">
        <v>50.8725</v>
      </c>
      <c r="E2272" s="14">
        <v>0.227227</v>
      </c>
      <c r="F2272" s="14">
        <v>2.61787e-9</v>
      </c>
      <c r="G2272" s="14">
        <v>50.8725</v>
      </c>
      <c r="H2272" s="14">
        <v>0.257227</v>
      </c>
      <c r="I2272" s="14">
        <v>2.22599e-11</v>
      </c>
      <c r="J2272" s="14">
        <v>50.8725</v>
      </c>
      <c r="K2272" s="14">
        <v>0.287227</v>
      </c>
      <c r="L2272" s="14">
        <v>-1.8665e-9</v>
      </c>
      <c r="M2272" s="14">
        <v>50.8725</v>
      </c>
      <c r="N2272" s="14">
        <v>0.317226</v>
      </c>
      <c r="O2272" s="14">
        <v>-3.85232e-9</v>
      </c>
      <c r="P2272" s="14">
        <v>50.8725</v>
      </c>
      <c r="Q2272" s="14">
        <v>0.347227</v>
      </c>
      <c r="R2272" s="14">
        <v>4.3421e-9</v>
      </c>
    </row>
    <row x14ac:dyDescent="0.25" r="2273" customHeight="1" ht="18.75">
      <c r="A2273" s="14">
        <v>50.895</v>
      </c>
      <c r="B2273" s="14">
        <v>0.197292</v>
      </c>
      <c r="C2273" s="14">
        <v>0.0248038998525482</v>
      </c>
      <c r="D2273" s="14">
        <v>50.895</v>
      </c>
      <c r="E2273" s="14">
        <v>0.227294</v>
      </c>
      <c r="F2273" s="14">
        <v>5.79463e-10</v>
      </c>
      <c r="G2273" s="14">
        <v>50.895</v>
      </c>
      <c r="H2273" s="14">
        <v>0.257294</v>
      </c>
      <c r="I2273" s="14">
        <v>5.33247e-9</v>
      </c>
      <c r="J2273" s="14">
        <v>50.895</v>
      </c>
      <c r="K2273" s="14">
        <v>0.287294</v>
      </c>
      <c r="L2273" s="14">
        <v>-6.17642e-9</v>
      </c>
      <c r="M2273" s="14">
        <v>50.895</v>
      </c>
      <c r="N2273" s="14">
        <v>0.317294</v>
      </c>
      <c r="O2273" s="14">
        <v>-3.6942e-9</v>
      </c>
      <c r="P2273" s="14">
        <v>50.895</v>
      </c>
      <c r="Q2273" s="14">
        <v>0.347294</v>
      </c>
      <c r="R2273" s="14">
        <v>6.19353e-9</v>
      </c>
    </row>
    <row x14ac:dyDescent="0.25" r="2274" customHeight="1" ht="18.75">
      <c r="A2274" s="14">
        <v>50.9175</v>
      </c>
      <c r="B2274" s="14">
        <v>0.19736</v>
      </c>
      <c r="C2274" s="14">
        <v>0.024620000443475</v>
      </c>
      <c r="D2274" s="14">
        <v>50.9175</v>
      </c>
      <c r="E2274" s="14">
        <v>0.227362</v>
      </c>
      <c r="F2274" s="14">
        <v>-5.96266e-10</v>
      </c>
      <c r="G2274" s="14">
        <v>50.9175</v>
      </c>
      <c r="H2274" s="14">
        <v>0.257362</v>
      </c>
      <c r="I2274" s="14">
        <v>-3.47239e-9</v>
      </c>
      <c r="J2274" s="14">
        <v>50.9175</v>
      </c>
      <c r="K2274" s="14">
        <v>0.287362</v>
      </c>
      <c r="L2274" s="14">
        <v>4.73016e-9</v>
      </c>
      <c r="M2274" s="14">
        <v>50.9175</v>
      </c>
      <c r="N2274" s="14">
        <v>0.317362</v>
      </c>
      <c r="O2274" s="14">
        <v>1.66494e-9</v>
      </c>
      <c r="P2274" s="14">
        <v>50.9175</v>
      </c>
      <c r="Q2274" s="14">
        <v>0.347362</v>
      </c>
      <c r="R2274" s="14">
        <v>-8.61189e-9</v>
      </c>
    </row>
    <row x14ac:dyDescent="0.25" r="2275" customHeight="1" ht="18.75">
      <c r="A2275" s="14">
        <v>50.94</v>
      </c>
      <c r="B2275" s="14">
        <v>0.197427</v>
      </c>
      <c r="C2275" s="14">
        <v>0.0244347996603052</v>
      </c>
      <c r="D2275" s="14">
        <v>50.94</v>
      </c>
      <c r="E2275" s="14">
        <v>0.227429</v>
      </c>
      <c r="F2275" s="14">
        <v>-1.32328e-10</v>
      </c>
      <c r="G2275" s="14">
        <v>50.94</v>
      </c>
      <c r="H2275" s="14">
        <v>0.257429</v>
      </c>
      <c r="I2275" s="14">
        <v>4.46211e-9</v>
      </c>
      <c r="J2275" s="14">
        <v>50.94</v>
      </c>
      <c r="K2275" s="14">
        <v>0.287429</v>
      </c>
      <c r="L2275" s="14">
        <v>2.93759e-9</v>
      </c>
      <c r="M2275" s="14">
        <v>50.94</v>
      </c>
      <c r="N2275" s="14">
        <v>0.317429</v>
      </c>
      <c r="O2275" s="14">
        <v>1.5996e-9</v>
      </c>
      <c r="P2275" s="14">
        <v>50.94</v>
      </c>
      <c r="Q2275" s="14">
        <v>0.347429</v>
      </c>
      <c r="R2275" s="14">
        <v>-1.23049e-8</v>
      </c>
    </row>
    <row x14ac:dyDescent="0.25" r="2276" customHeight="1" ht="18.75">
      <c r="A2276" s="14">
        <v>50.9625</v>
      </c>
      <c r="B2276" s="14">
        <v>0.197495</v>
      </c>
      <c r="C2276" s="14">
        <v>0.0242458998594479</v>
      </c>
      <c r="D2276" s="14">
        <v>50.9625</v>
      </c>
      <c r="E2276" s="14">
        <v>0.227497</v>
      </c>
      <c r="F2276" s="14">
        <v>2.80816e-9</v>
      </c>
      <c r="G2276" s="14">
        <v>50.9625</v>
      </c>
      <c r="H2276" s="14">
        <v>0.257497</v>
      </c>
      <c r="I2276" s="14">
        <v>1.70905e-9</v>
      </c>
      <c r="J2276" s="14">
        <v>50.9625</v>
      </c>
      <c r="K2276" s="14">
        <v>0.287497</v>
      </c>
      <c r="L2276" s="14">
        <v>-5.8526e-10</v>
      </c>
      <c r="M2276" s="14">
        <v>50.9625</v>
      </c>
      <c r="N2276" s="14">
        <v>0.317497</v>
      </c>
      <c r="O2276" s="14">
        <v>-4.73041e-10</v>
      </c>
      <c r="P2276" s="14">
        <v>50.9625</v>
      </c>
      <c r="Q2276" s="14">
        <v>0.347497</v>
      </c>
      <c r="R2276" s="14">
        <v>9.2916e-9</v>
      </c>
    </row>
    <row x14ac:dyDescent="0.25" r="2277" customHeight="1" ht="18.75">
      <c r="A2277" s="14">
        <v>50.985</v>
      </c>
      <c r="B2277" s="14">
        <v>0.197562</v>
      </c>
      <c r="C2277" s="14">
        <v>0.0240544000009104</v>
      </c>
      <c r="D2277" s="14">
        <v>50.985</v>
      </c>
      <c r="E2277" s="14">
        <v>0.227564</v>
      </c>
      <c r="F2277" s="14">
        <v>-2.70183e-9</v>
      </c>
      <c r="G2277" s="14">
        <v>50.985</v>
      </c>
      <c r="H2277" s="14">
        <v>0.257564</v>
      </c>
      <c r="I2277" s="14">
        <v>3.86206e-11</v>
      </c>
      <c r="J2277" s="14">
        <v>50.985</v>
      </c>
      <c r="K2277" s="14">
        <v>0.287564</v>
      </c>
      <c r="L2277" s="14">
        <v>-3.64218e-10</v>
      </c>
      <c r="M2277" s="14">
        <v>50.985</v>
      </c>
      <c r="N2277" s="14">
        <v>0.317564</v>
      </c>
      <c r="O2277" s="14">
        <v>-4.55325e-10</v>
      </c>
      <c r="P2277" s="14">
        <v>50.985</v>
      </c>
      <c r="Q2277" s="14">
        <v>0.347564</v>
      </c>
      <c r="R2277" s="14">
        <v>1.32988e-8</v>
      </c>
    </row>
    <row x14ac:dyDescent="0.25" r="2278" customHeight="1" ht="18.75">
      <c r="A2278" s="14">
        <v>51.0075</v>
      </c>
      <c r="B2278" s="14">
        <v>0.19763</v>
      </c>
      <c r="C2278" s="14">
        <v>0.023860200686872102</v>
      </c>
      <c r="D2278" s="14">
        <v>51.0075</v>
      </c>
      <c r="E2278" s="14">
        <v>0.227632</v>
      </c>
      <c r="F2278" s="14">
        <v>-6.01962e-10</v>
      </c>
      <c r="G2278" s="14">
        <v>51.0075</v>
      </c>
      <c r="H2278" s="14">
        <v>0.257632</v>
      </c>
      <c r="I2278" s="14">
        <v>1.48263e-11</v>
      </c>
      <c r="J2278" s="14">
        <v>51.0075</v>
      </c>
      <c r="K2278" s="14">
        <v>0.287632</v>
      </c>
      <c r="L2278" s="14">
        <v>1.10717e-8</v>
      </c>
      <c r="M2278" s="14">
        <v>51.0075</v>
      </c>
      <c r="N2278" s="14">
        <v>0.317632</v>
      </c>
      <c r="O2278" s="14">
        <v>8.98477e-10</v>
      </c>
      <c r="P2278" s="14">
        <v>51.0075</v>
      </c>
      <c r="Q2278" s="14">
        <v>0.347632</v>
      </c>
      <c r="R2278" s="14">
        <v>-6.42986e-9</v>
      </c>
    </row>
    <row x14ac:dyDescent="0.25" r="2279" customHeight="1" ht="18.75">
      <c r="A2279" s="14">
        <v>51.03</v>
      </c>
      <c r="B2279" s="14">
        <v>0.197697</v>
      </c>
      <c r="C2279" s="14">
        <v>0.0236635001910176</v>
      </c>
      <c r="D2279" s="14">
        <v>51.03</v>
      </c>
      <c r="E2279" s="14">
        <v>0.227699</v>
      </c>
      <c r="F2279" s="14">
        <v>-7.38854e-10</v>
      </c>
      <c r="G2279" s="14">
        <v>51.03</v>
      </c>
      <c r="H2279" s="14">
        <v>0.257699</v>
      </c>
      <c r="I2279" s="14">
        <v>5.51883e-9</v>
      </c>
      <c r="J2279" s="14">
        <v>51.03</v>
      </c>
      <c r="K2279" s="14">
        <v>0.287699</v>
      </c>
      <c r="L2279" s="14">
        <v>-4.84632e-9</v>
      </c>
      <c r="M2279" s="14">
        <v>51.03</v>
      </c>
      <c r="N2279" s="14">
        <v>0.317699</v>
      </c>
      <c r="O2279" s="14">
        <v>2.80201e-10</v>
      </c>
      <c r="P2279" s="14">
        <v>51.03</v>
      </c>
      <c r="Q2279" s="14">
        <v>0.347699</v>
      </c>
      <c r="R2279" s="14">
        <v>-9.21859e-9</v>
      </c>
    </row>
    <row x14ac:dyDescent="0.25" r="2280" customHeight="1" ht="18.75">
      <c r="A2280" s="14">
        <v>51.0525</v>
      </c>
      <c r="B2280" s="14">
        <v>0.197765</v>
      </c>
      <c r="C2280" s="14">
        <v>0.0234642999458506</v>
      </c>
      <c r="D2280" s="14">
        <v>51.0525</v>
      </c>
      <c r="E2280" s="14">
        <v>0.227767</v>
      </c>
      <c r="F2280" s="14">
        <v>8.97411e-9</v>
      </c>
      <c r="G2280" s="14">
        <v>51.0525</v>
      </c>
      <c r="H2280" s="14">
        <v>0.257767</v>
      </c>
      <c r="I2280" s="14">
        <v>2.12355e-9</v>
      </c>
      <c r="J2280" s="14">
        <v>51.0525</v>
      </c>
      <c r="K2280" s="14">
        <v>0.287767</v>
      </c>
      <c r="L2280" s="14">
        <v>-3.0253e-9</v>
      </c>
      <c r="M2280" s="14">
        <v>51.0525</v>
      </c>
      <c r="N2280" s="14">
        <v>0.317767</v>
      </c>
      <c r="O2280" s="14">
        <v>2.70464e-10</v>
      </c>
      <c r="P2280" s="14">
        <v>51.0525</v>
      </c>
      <c r="Q2280" s="14">
        <v>0.347767</v>
      </c>
      <c r="R2280" s="14">
        <v>-4.93363e-10</v>
      </c>
    </row>
    <row x14ac:dyDescent="0.25" r="2281" customHeight="1" ht="18.75">
      <c r="A2281" s="14">
        <v>51.075</v>
      </c>
      <c r="B2281" s="14">
        <v>0.197832</v>
      </c>
      <c r="C2281" s="14">
        <v>0.0232621059224099</v>
      </c>
      <c r="D2281" s="14">
        <v>51.075</v>
      </c>
      <c r="E2281" s="14">
        <v>0.227834</v>
      </c>
      <c r="F2281" s="14">
        <v>2.67969e-9</v>
      </c>
      <c r="G2281" s="14">
        <v>51.075</v>
      </c>
      <c r="H2281" s="14">
        <v>0.257834</v>
      </c>
      <c r="I2281" s="14">
        <v>-3.99191e-9</v>
      </c>
      <c r="J2281" s="14">
        <v>51.075</v>
      </c>
      <c r="K2281" s="14">
        <v>0.287834</v>
      </c>
      <c r="L2281" s="14">
        <v>1.01039e-8</v>
      </c>
      <c r="M2281" s="14">
        <v>51.075</v>
      </c>
      <c r="N2281" s="14">
        <v>0.317834</v>
      </c>
      <c r="O2281" s="14">
        <v>2.88025e-9</v>
      </c>
      <c r="P2281" s="14">
        <v>51.075</v>
      </c>
      <c r="Q2281" s="14">
        <v>0.347834</v>
      </c>
      <c r="R2281" s="14">
        <v>-7.08551e-10</v>
      </c>
    </row>
    <row x14ac:dyDescent="0.25" r="2282" customHeight="1" ht="18.75">
      <c r="A2282" s="14">
        <v>51.0975</v>
      </c>
      <c r="B2282" s="14">
        <v>0.1979</v>
      </c>
      <c r="C2282" s="14">
        <v>0.0230590001483474</v>
      </c>
      <c r="D2282" s="14">
        <v>51.0975</v>
      </c>
      <c r="E2282" s="14">
        <v>0.227902</v>
      </c>
      <c r="F2282" s="14">
        <v>6.00148e-10</v>
      </c>
      <c r="G2282" s="14">
        <v>51.0975</v>
      </c>
      <c r="H2282" s="14">
        <v>0.257902</v>
      </c>
      <c r="I2282" s="14">
        <v>-1.53955e-9</v>
      </c>
      <c r="J2282" s="14">
        <v>51.0975</v>
      </c>
      <c r="K2282" s="14">
        <v>0.287902</v>
      </c>
      <c r="L2282" s="14">
        <v>-4.18473e-9</v>
      </c>
      <c r="M2282" s="14">
        <v>51.0975</v>
      </c>
      <c r="N2282" s="14">
        <v>0.317902</v>
      </c>
      <c r="O2282" s="14">
        <v>2.78535e-9</v>
      </c>
      <c r="P2282" s="14">
        <v>51.0975</v>
      </c>
      <c r="Q2282" s="14">
        <v>0.347902</v>
      </c>
      <c r="R2282" s="14">
        <v>3.44852e-9</v>
      </c>
    </row>
    <row x14ac:dyDescent="0.25" r="2283" customHeight="1" ht="18.75">
      <c r="A2283" s="14">
        <v>51.12</v>
      </c>
      <c r="B2283" s="14">
        <v>0.197968</v>
      </c>
      <c r="C2283" s="14">
        <v>0.022852998809736597</v>
      </c>
      <c r="D2283" s="14">
        <v>51.12</v>
      </c>
      <c r="E2283" s="14">
        <v>0.227969</v>
      </c>
      <c r="F2283" s="14">
        <v>-5.06983e-9</v>
      </c>
      <c r="G2283" s="14">
        <v>51.12</v>
      </c>
      <c r="H2283" s="14">
        <v>0.257969</v>
      </c>
      <c r="I2283" s="14">
        <v>3.79457e-10</v>
      </c>
      <c r="J2283" s="14">
        <v>51.12</v>
      </c>
      <c r="K2283" s="14">
        <v>0.287969</v>
      </c>
      <c r="L2283" s="14">
        <v>-2.62039e-9</v>
      </c>
      <c r="M2283" s="14">
        <v>51.12</v>
      </c>
      <c r="N2283" s="14">
        <v>0.317969</v>
      </c>
      <c r="O2283" s="14">
        <v>8.15284e-9</v>
      </c>
      <c r="P2283" s="14">
        <v>51.12</v>
      </c>
      <c r="Q2283" s="14">
        <v>0.347969</v>
      </c>
      <c r="R2283" s="14">
        <v>4.96109e-9</v>
      </c>
    </row>
    <row x14ac:dyDescent="0.25" r="2284" customHeight="1" ht="18.75">
      <c r="A2284" s="14">
        <v>51.1425</v>
      </c>
      <c r="B2284" s="14">
        <v>0.198035</v>
      </c>
      <c r="C2284" s="14">
        <v>0.0226447995881102</v>
      </c>
      <c r="D2284" s="14">
        <v>51.1425</v>
      </c>
      <c r="E2284" s="14">
        <v>0.228037</v>
      </c>
      <c r="F2284" s="14">
        <v>-2.0101e-9</v>
      </c>
      <c r="G2284" s="14">
        <v>51.1425</v>
      </c>
      <c r="H2284" s="14">
        <v>0.258037</v>
      </c>
      <c r="I2284" s="14">
        <v>1.46682e-10</v>
      </c>
      <c r="J2284" s="14">
        <v>51.1425</v>
      </c>
      <c r="K2284" s="14">
        <v>0.288037</v>
      </c>
      <c r="L2284" s="14">
        <v>-1.3622e-8</v>
      </c>
      <c r="M2284" s="14">
        <v>51.1425</v>
      </c>
      <c r="N2284" s="14">
        <v>0.318037</v>
      </c>
      <c r="O2284" s="14">
        <v>-3.82451e-9</v>
      </c>
      <c r="P2284" s="14">
        <v>51.1425</v>
      </c>
      <c r="Q2284" s="14">
        <v>0.348037</v>
      </c>
      <c r="R2284" s="14">
        <v>1.44954e-9</v>
      </c>
    </row>
    <row x14ac:dyDescent="0.25" r="2285" customHeight="1" ht="18.75">
      <c r="A2285" s="14">
        <v>51.165</v>
      </c>
      <c r="B2285" s="14">
        <v>0.198103</v>
      </c>
      <c r="C2285" s="14">
        <v>0.0224345993614452</v>
      </c>
      <c r="D2285" s="14">
        <v>51.165</v>
      </c>
      <c r="E2285" s="14">
        <v>0.228104</v>
      </c>
      <c r="F2285" s="14">
        <v>-4.51946e-10</v>
      </c>
      <c r="G2285" s="14">
        <v>51.165</v>
      </c>
      <c r="H2285" s="14">
        <v>0.258104</v>
      </c>
      <c r="I2285" s="14">
        <v>-9.70473e-9</v>
      </c>
      <c r="J2285" s="14">
        <v>51.165</v>
      </c>
      <c r="K2285" s="14">
        <v>0.288104</v>
      </c>
      <c r="L2285" s="14">
        <v>3.59968e-9</v>
      </c>
      <c r="M2285" s="14">
        <v>51.165</v>
      </c>
      <c r="N2285" s="14">
        <v>0.318104</v>
      </c>
      <c r="O2285" s="14">
        <v>-3.70887e-9</v>
      </c>
      <c r="P2285" s="14">
        <v>51.165</v>
      </c>
      <c r="Q2285" s="14">
        <v>0.348104</v>
      </c>
      <c r="R2285" s="14">
        <v>2.08889e-9</v>
      </c>
    </row>
    <row x14ac:dyDescent="0.25" r="2286" customHeight="1" ht="18.75">
      <c r="A2286" s="14">
        <v>51.1875</v>
      </c>
      <c r="B2286" s="14">
        <v>0.19817</v>
      </c>
      <c r="C2286" s="14">
        <v>0.0222224989282188</v>
      </c>
      <c r="D2286" s="14">
        <v>51.1875</v>
      </c>
      <c r="E2286" s="14">
        <v>0.228172</v>
      </c>
      <c r="F2286" s="14">
        <v>7.82447e-11</v>
      </c>
      <c r="G2286" s="14">
        <v>51.1875</v>
      </c>
      <c r="H2286" s="14">
        <v>0.258172</v>
      </c>
      <c r="I2286" s="14">
        <v>4.63511e-9</v>
      </c>
      <c r="J2286" s="14">
        <v>51.1875</v>
      </c>
      <c r="K2286" s="14">
        <v>0.288172</v>
      </c>
      <c r="L2286" s="14">
        <v>2.26102e-9</v>
      </c>
      <c r="M2286" s="14">
        <v>51.1875</v>
      </c>
      <c r="N2286" s="14">
        <v>0.318172</v>
      </c>
      <c r="O2286" s="14">
        <v>-7.58951e-10</v>
      </c>
      <c r="P2286" s="14">
        <v>51.1875</v>
      </c>
      <c r="Q2286" s="14">
        <v>0.348172</v>
      </c>
      <c r="R2286" s="14">
        <v>-8.57399e-10</v>
      </c>
    </row>
    <row x14ac:dyDescent="0.25" r="2287" customHeight="1" ht="18.75">
      <c r="A2287" s="14">
        <v>51.21</v>
      </c>
      <c r="B2287" s="14">
        <v>0.198238</v>
      </c>
      <c r="C2287" s="14">
        <v>0.0220084987455919</v>
      </c>
      <c r="D2287" s="14">
        <v>51.21</v>
      </c>
      <c r="E2287" s="14">
        <v>0.228239</v>
      </c>
      <c r="F2287" s="14">
        <v>1.76382e-11</v>
      </c>
      <c r="G2287" s="14">
        <v>51.21</v>
      </c>
      <c r="H2287" s="14">
        <v>0.258239</v>
      </c>
      <c r="I2287" s="14">
        <v>1.79792e-9</v>
      </c>
      <c r="J2287" s="14">
        <v>51.21</v>
      </c>
      <c r="K2287" s="14">
        <v>0.288239</v>
      </c>
      <c r="L2287" s="14">
        <v>-9.25882e-9</v>
      </c>
      <c r="M2287" s="14">
        <v>51.21</v>
      </c>
      <c r="N2287" s="14">
        <v>0.318239</v>
      </c>
      <c r="O2287" s="14">
        <v>-7.37377e-10</v>
      </c>
      <c r="P2287" s="14">
        <v>51.21</v>
      </c>
      <c r="Q2287" s="14">
        <v>0.348239</v>
      </c>
      <c r="R2287" s="14">
        <v>-1.23768e-9</v>
      </c>
    </row>
    <row x14ac:dyDescent="0.25" r="2288" customHeight="1" ht="18.75">
      <c r="A2288" s="14">
        <v>51.2325</v>
      </c>
      <c r="B2288" s="14">
        <v>0.198305</v>
      </c>
      <c r="C2288" s="14">
        <v>0.021791895051187598</v>
      </c>
      <c r="D2288" s="14">
        <v>51.2325</v>
      </c>
      <c r="E2288" s="14">
        <v>0.228307</v>
      </c>
      <c r="F2288" s="14">
        <v>-1.25326e-8</v>
      </c>
      <c r="G2288" s="14">
        <v>51.2325</v>
      </c>
      <c r="H2288" s="14">
        <v>0.258307</v>
      </c>
      <c r="I2288" s="14">
        <v>-2.46596e-9</v>
      </c>
      <c r="J2288" s="14">
        <v>51.2325</v>
      </c>
      <c r="K2288" s="14">
        <v>0.288307</v>
      </c>
      <c r="L2288" s="14">
        <v>1.85042e-9</v>
      </c>
      <c r="M2288" s="14">
        <v>51.2325</v>
      </c>
      <c r="N2288" s="14">
        <v>0.318307</v>
      </c>
      <c r="O2288" s="14">
        <v>2.47618e-9</v>
      </c>
      <c r="P2288" s="14">
        <v>51.2325</v>
      </c>
      <c r="Q2288" s="14">
        <v>0.348307</v>
      </c>
      <c r="R2288" s="14">
        <v>-4.75432e-9</v>
      </c>
    </row>
    <row x14ac:dyDescent="0.25" r="2289" customHeight="1" ht="18.75">
      <c r="A2289" s="14">
        <v>51.255</v>
      </c>
      <c r="B2289" s="14">
        <v>0.198373</v>
      </c>
      <c r="C2289" s="14">
        <v>0.0215753004110656</v>
      </c>
      <c r="D2289" s="14">
        <v>51.255</v>
      </c>
      <c r="E2289" s="14">
        <v>0.228374</v>
      </c>
      <c r="F2289" s="14">
        <v>8.63649e-9</v>
      </c>
      <c r="G2289" s="14">
        <v>51.255</v>
      </c>
      <c r="H2289" s="14">
        <v>0.258374</v>
      </c>
      <c r="I2289" s="14">
        <v>2.78248e-9</v>
      </c>
      <c r="J2289" s="14">
        <v>51.255</v>
      </c>
      <c r="K2289" s="14">
        <v>0.288374</v>
      </c>
      <c r="L2289" s="14">
        <v>1.16587e-9</v>
      </c>
      <c r="M2289" s="14">
        <v>51.255</v>
      </c>
      <c r="N2289" s="14">
        <v>0.318374</v>
      </c>
      <c r="O2289" s="14">
        <v>2.41028e-9</v>
      </c>
      <c r="P2289" s="14">
        <v>51.255</v>
      </c>
      <c r="Q2289" s="14">
        <v>0.348374</v>
      </c>
      <c r="R2289" s="14">
        <v>-6.8747e-9</v>
      </c>
    </row>
    <row x14ac:dyDescent="0.25" r="2290" customHeight="1" ht="18.75">
      <c r="A2290" s="14">
        <v>51.2775</v>
      </c>
      <c r="B2290" s="14">
        <v>0.19844</v>
      </c>
      <c r="C2290" s="14">
        <v>0.021356199817921598</v>
      </c>
      <c r="D2290" s="14">
        <v>51.2775</v>
      </c>
      <c r="E2290" s="14">
        <v>0.228442</v>
      </c>
      <c r="F2290" s="14">
        <v>1.95447e-9</v>
      </c>
      <c r="G2290" s="14">
        <v>51.2775</v>
      </c>
      <c r="H2290" s="14">
        <v>0.258442</v>
      </c>
      <c r="I2290" s="14">
        <v>-1.01701e-9</v>
      </c>
      <c r="J2290" s="14">
        <v>51.2775</v>
      </c>
      <c r="K2290" s="14">
        <v>0.288442</v>
      </c>
      <c r="L2290" s="14">
        <v>3.84383e-9</v>
      </c>
      <c r="M2290" s="14">
        <v>51.2775</v>
      </c>
      <c r="N2290" s="14">
        <v>0.318442</v>
      </c>
      <c r="O2290" s="14">
        <v>8.7275e-10</v>
      </c>
      <c r="P2290" s="14">
        <v>51.2775</v>
      </c>
      <c r="Q2290" s="14">
        <v>0.348442</v>
      </c>
      <c r="R2290" s="14">
        <v>6.12215e-10</v>
      </c>
    </row>
    <row x14ac:dyDescent="0.25" r="2291" customHeight="1" ht="18.75">
      <c r="A2291" s="14">
        <v>51.3</v>
      </c>
      <c r="B2291" s="14">
        <v>0.198508</v>
      </c>
      <c r="C2291" s="14">
        <v>0.02113559953519513</v>
      </c>
      <c r="D2291" s="14">
        <v>51.3</v>
      </c>
      <c r="E2291" s="14">
        <v>0.228509</v>
      </c>
      <c r="F2291" s="14">
        <v>-1.50784e-9</v>
      </c>
      <c r="G2291" s="14">
        <v>51.3</v>
      </c>
      <c r="H2291" s="14">
        <v>0.258509</v>
      </c>
      <c r="I2291" s="14">
        <v>-3.96305e-10</v>
      </c>
      <c r="J2291" s="14">
        <v>51.3</v>
      </c>
      <c r="K2291" s="14">
        <v>0.288509</v>
      </c>
      <c r="L2291" s="14">
        <v>2.42683e-9</v>
      </c>
      <c r="M2291" s="14">
        <v>51.3</v>
      </c>
      <c r="N2291" s="14">
        <v>0.318509</v>
      </c>
      <c r="O2291" s="14">
        <v>8.51108e-10</v>
      </c>
      <c r="P2291" s="14">
        <v>51.3</v>
      </c>
      <c r="Q2291" s="14">
        <v>0.348509</v>
      </c>
      <c r="R2291" s="14">
        <v>8.86767e-10</v>
      </c>
    </row>
    <row x14ac:dyDescent="0.25" r="2292" customHeight="1" ht="18.75">
      <c r="A2292" s="14">
        <v>51.3225</v>
      </c>
      <c r="B2292" s="14">
        <v>0.198575</v>
      </c>
      <c r="C2292" s="14">
        <v>0.020913599451222432</v>
      </c>
      <c r="D2292" s="14">
        <v>51.3225</v>
      </c>
      <c r="E2292" s="14">
        <v>0.228577</v>
      </c>
      <c r="F2292" s="14">
        <v>-4.66876e-9</v>
      </c>
      <c r="G2292" s="14">
        <v>51.3225</v>
      </c>
      <c r="H2292" s="14">
        <v>0.258577</v>
      </c>
      <c r="I2292" s="14">
        <v>-3.2333e-9</v>
      </c>
      <c r="J2292" s="14">
        <v>51.3225</v>
      </c>
      <c r="K2292" s="14">
        <v>0.288577</v>
      </c>
      <c r="L2292" s="14">
        <v>-8.98813e-10</v>
      </c>
      <c r="M2292" s="14">
        <v>51.3225</v>
      </c>
      <c r="N2292" s="14">
        <v>0.318577</v>
      </c>
      <c r="O2292" s="14">
        <v>-3.54436e-9</v>
      </c>
      <c r="P2292" s="14">
        <v>51.3225</v>
      </c>
      <c r="Q2292" s="14">
        <v>0.348577</v>
      </c>
      <c r="R2292" s="14">
        <v>4.37349e-9</v>
      </c>
    </row>
    <row x14ac:dyDescent="0.25" r="2293" customHeight="1" ht="18.75">
      <c r="A2293" s="14">
        <v>51.345</v>
      </c>
      <c r="B2293" s="14">
        <v>0.198643</v>
      </c>
      <c r="C2293" s="14">
        <v>0.020690199554071618</v>
      </c>
      <c r="D2293" s="14">
        <v>51.345</v>
      </c>
      <c r="E2293" s="14">
        <v>0.228644</v>
      </c>
      <c r="F2293" s="14">
        <v>-1.06068e-9</v>
      </c>
      <c r="G2293" s="14">
        <v>51.345</v>
      </c>
      <c r="H2293" s="14">
        <v>0.258644</v>
      </c>
      <c r="I2293" s="14">
        <v>-1.26284e-9</v>
      </c>
      <c r="J2293" s="14">
        <v>51.345</v>
      </c>
      <c r="K2293" s="14">
        <v>0.288644</v>
      </c>
      <c r="L2293" s="14">
        <v>-5.6864e-10</v>
      </c>
      <c r="M2293" s="14">
        <v>51.345</v>
      </c>
      <c r="N2293" s="14">
        <v>0.318644</v>
      </c>
      <c r="O2293" s="14">
        <v>-3.46291e-9</v>
      </c>
      <c r="P2293" s="14">
        <v>51.345</v>
      </c>
      <c r="Q2293" s="14">
        <v>0.348644</v>
      </c>
      <c r="R2293" s="14">
        <v>6.34559e-9</v>
      </c>
    </row>
    <row x14ac:dyDescent="0.25" r="2294" customHeight="1" ht="18.75">
      <c r="A2294" s="14">
        <v>51.3675</v>
      </c>
      <c r="B2294" s="14">
        <v>0.19871</v>
      </c>
      <c r="C2294" s="14">
        <v>0.020464793037972627</v>
      </c>
      <c r="D2294" s="14">
        <v>51.3675</v>
      </c>
      <c r="E2294" s="14">
        <v>0.228712</v>
      </c>
      <c r="F2294" s="14">
        <v>1.21216e-9</v>
      </c>
      <c r="G2294" s="14">
        <v>51.3675</v>
      </c>
      <c r="H2294" s="14">
        <v>0.258712</v>
      </c>
      <c r="I2294" s="14">
        <v>2.09308e-11</v>
      </c>
      <c r="J2294" s="14">
        <v>51.3675</v>
      </c>
      <c r="K2294" s="14">
        <v>0.288712</v>
      </c>
      <c r="L2294" s="14">
        <v>-5.86397e-9</v>
      </c>
      <c r="M2294" s="14">
        <v>51.3675</v>
      </c>
      <c r="N2294" s="14">
        <v>0.318712</v>
      </c>
      <c r="O2294" s="14">
        <v>-6.66465e-9</v>
      </c>
      <c r="P2294" s="14">
        <v>51.3675</v>
      </c>
      <c r="Q2294" s="14">
        <v>0.348712</v>
      </c>
      <c r="R2294" s="14">
        <v>-8.75536e-9</v>
      </c>
    </row>
    <row x14ac:dyDescent="0.25" r="2295" customHeight="1" ht="18.75">
      <c r="A2295" s="14">
        <v>51.39</v>
      </c>
      <c r="B2295" s="14">
        <v>0.198778</v>
      </c>
      <c r="C2295" s="14">
        <v>0.02023980351375521</v>
      </c>
      <c r="D2295" s="14">
        <v>51.39</v>
      </c>
      <c r="E2295" s="14">
        <v>0.228779</v>
      </c>
      <c r="F2295" s="14">
        <v>-4.55472e-9</v>
      </c>
      <c r="G2295" s="14">
        <v>51.39</v>
      </c>
      <c r="H2295" s="14">
        <v>0.258779</v>
      </c>
      <c r="I2295" s="14">
        <v>2.62903e-9</v>
      </c>
      <c r="J2295" s="14">
        <v>51.39</v>
      </c>
      <c r="K2295" s="14">
        <v>0.288779</v>
      </c>
      <c r="L2295" s="14">
        <v>-3.71751e-9</v>
      </c>
      <c r="M2295" s="14">
        <v>51.39</v>
      </c>
      <c r="N2295" s="14">
        <v>0.318779</v>
      </c>
      <c r="O2295" s="14">
        <v>-6.52363e-9</v>
      </c>
      <c r="P2295" s="14">
        <v>51.39</v>
      </c>
      <c r="Q2295" s="14">
        <v>0.348779</v>
      </c>
      <c r="R2295" s="14">
        <v>-1.2725e-8</v>
      </c>
    </row>
    <row x14ac:dyDescent="0.25" r="2296" customHeight="1" ht="18.75">
      <c r="A2296" s="14">
        <v>51.4125</v>
      </c>
      <c r="B2296" s="14">
        <v>0.198845</v>
      </c>
      <c r="C2296" s="14">
        <v>0.0200130021219101</v>
      </c>
      <c r="D2296" s="14">
        <v>51.4125</v>
      </c>
      <c r="E2296" s="14">
        <v>0.228847</v>
      </c>
      <c r="F2296" s="14">
        <v>5.43254e-9</v>
      </c>
      <c r="G2296" s="14">
        <v>51.4125</v>
      </c>
      <c r="H2296" s="14">
        <v>0.258847</v>
      </c>
      <c r="I2296" s="14">
        <v>1.03037e-9</v>
      </c>
      <c r="J2296" s="14">
        <v>51.4125</v>
      </c>
      <c r="K2296" s="14">
        <v>0.288847</v>
      </c>
      <c r="L2296" s="14">
        <v>-9.81385e-9</v>
      </c>
      <c r="M2296" s="14">
        <v>51.4125</v>
      </c>
      <c r="N2296" s="14">
        <v>0.318847</v>
      </c>
      <c r="O2296" s="14">
        <v>4.57186e-9</v>
      </c>
      <c r="P2296" s="14">
        <v>51.4125</v>
      </c>
      <c r="Q2296" s="14">
        <v>0.348847</v>
      </c>
      <c r="R2296" s="14">
        <v>9.43934e-9</v>
      </c>
    </row>
    <row x14ac:dyDescent="0.25" r="2297" customHeight="1" ht="18.75">
      <c r="A2297" s="14">
        <v>51.435</v>
      </c>
      <c r="B2297" s="14">
        <v>0.198914</v>
      </c>
      <c r="C2297" s="14">
        <v>0.01978600094608893</v>
      </c>
      <c r="D2297" s="14">
        <v>51.435</v>
      </c>
      <c r="E2297" s="14">
        <v>0.228915</v>
      </c>
      <c r="F2297" s="14">
        <v>1.24064e-9</v>
      </c>
      <c r="G2297" s="14">
        <v>51.435</v>
      </c>
      <c r="H2297" s="14">
        <v>0.258915</v>
      </c>
      <c r="I2297" s="14">
        <v>-1.76595e-9</v>
      </c>
      <c r="J2297" s="14">
        <v>51.435</v>
      </c>
      <c r="K2297" s="14">
        <v>0.288915</v>
      </c>
      <c r="L2297" s="14">
        <v>7.11242e-9</v>
      </c>
      <c r="M2297" s="14">
        <v>51.435</v>
      </c>
      <c r="N2297" s="14">
        <v>0.318914</v>
      </c>
      <c r="O2297" s="14">
        <v>4.48348e-9</v>
      </c>
      <c r="P2297" s="14">
        <v>51.435</v>
      </c>
      <c r="Q2297" s="14">
        <v>0.348914</v>
      </c>
      <c r="R2297" s="14">
        <v>1.37424e-8</v>
      </c>
    </row>
    <row x14ac:dyDescent="0.25" r="2298" customHeight="1" ht="18.75">
      <c r="A2298" s="14">
        <v>51.4575</v>
      </c>
      <c r="B2298" s="14">
        <v>0.198992</v>
      </c>
      <c r="C2298" s="14">
        <v>0.019565100167955707</v>
      </c>
      <c r="D2298" s="14">
        <v>51.4575</v>
      </c>
      <c r="E2298" s="14">
        <v>0.228991</v>
      </c>
      <c r="F2298" s="14">
        <v>-1.71487e-9</v>
      </c>
      <c r="G2298" s="14">
        <v>51.4575</v>
      </c>
      <c r="H2298" s="14">
        <v>0.258989</v>
      </c>
      <c r="I2298" s="14">
        <v>-6.93782e-10</v>
      </c>
      <c r="J2298" s="14">
        <v>51.4575</v>
      </c>
      <c r="K2298" s="14">
        <v>0.288987</v>
      </c>
      <c r="L2298" s="14">
        <v>4.52323e-9</v>
      </c>
      <c r="M2298" s="14">
        <v>51.4575</v>
      </c>
      <c r="N2298" s="14">
        <v>0.318984</v>
      </c>
      <c r="O2298" s="14">
        <v>3.81937e-9</v>
      </c>
      <c r="P2298" s="14">
        <v>51.4575</v>
      </c>
      <c r="Q2298" s="14">
        <v>0.348982</v>
      </c>
      <c r="R2298" s="14">
        <v>-4.5747e-9</v>
      </c>
    </row>
    <row x14ac:dyDescent="0.25" r="2299" customHeight="1" ht="18.75">
      <c r="A2299" s="14">
        <v>51.48</v>
      </c>
      <c r="B2299" s="14">
        <v>0.19911</v>
      </c>
      <c r="C2299" s="14">
        <v>0.019371297791165202</v>
      </c>
      <c r="D2299" s="14">
        <v>51.48</v>
      </c>
      <c r="E2299" s="14">
        <v>0.229099</v>
      </c>
      <c r="F2299" s="14">
        <v>-3.93016e-10</v>
      </c>
      <c r="G2299" s="14">
        <v>51.48</v>
      </c>
      <c r="H2299" s="14">
        <v>0.259087</v>
      </c>
      <c r="I2299" s="14">
        <v>4.36149e-10</v>
      </c>
      <c r="J2299" s="14">
        <v>51.48</v>
      </c>
      <c r="K2299" s="14">
        <v>0.289074</v>
      </c>
      <c r="L2299" s="14">
        <v>-2.24136e-9</v>
      </c>
      <c r="M2299" s="14">
        <v>51.48</v>
      </c>
      <c r="N2299" s="14">
        <v>0.319062</v>
      </c>
      <c r="O2299" s="14">
        <v>3.75314e-9</v>
      </c>
      <c r="P2299" s="14">
        <v>51.48</v>
      </c>
      <c r="Q2299" s="14">
        <v>0.349049</v>
      </c>
      <c r="R2299" s="14">
        <v>-6.6715e-9</v>
      </c>
    </row>
    <row x14ac:dyDescent="0.25" r="2300" customHeight="1" ht="18.75">
      <c r="A2300" s="14">
        <v>51.5025</v>
      </c>
      <c r="B2300" s="14">
        <v>0.199342</v>
      </c>
      <c r="C2300" s="14">
        <v>0.01925619916210824</v>
      </c>
      <c r="D2300" s="14">
        <v>51.5025</v>
      </c>
      <c r="E2300" s="14">
        <v>0.229298</v>
      </c>
      <c r="F2300" s="14">
        <v>5.37143e-9</v>
      </c>
      <c r="G2300" s="14">
        <v>51.5025</v>
      </c>
      <c r="H2300" s="14">
        <v>0.259253</v>
      </c>
      <c r="I2300" s="14">
        <v>-1.84073e-9</v>
      </c>
      <c r="J2300" s="14">
        <v>51.5025</v>
      </c>
      <c r="K2300" s="14">
        <v>0.289207</v>
      </c>
      <c r="L2300" s="14">
        <v>-1.43021e-9</v>
      </c>
      <c r="M2300" s="14">
        <v>51.5025</v>
      </c>
      <c r="N2300" s="14">
        <v>0.319162</v>
      </c>
      <c r="O2300" s="14">
        <v>3.31891e-9</v>
      </c>
      <c r="P2300" s="14">
        <v>51.5025</v>
      </c>
      <c r="Q2300" s="14">
        <v>0.349117</v>
      </c>
      <c r="R2300" s="14">
        <v>-2.99304e-9</v>
      </c>
    </row>
    <row x14ac:dyDescent="0.25" r="2301" customHeight="1" ht="18.75">
      <c r="A2301" s="14">
        <v>51.525</v>
      </c>
      <c r="B2301" s="14">
        <v>0.199828</v>
      </c>
      <c r="C2301" s="14">
        <v>0.01931629968194767</v>
      </c>
      <c r="D2301" s="14">
        <v>51.525</v>
      </c>
      <c r="E2301" s="14">
        <v>0.229701</v>
      </c>
      <c r="F2301" s="14">
        <v>-5.78949e-9</v>
      </c>
      <c r="G2301" s="14">
        <v>51.525</v>
      </c>
      <c r="H2301" s="14">
        <v>0.259572</v>
      </c>
      <c r="I2301" s="14">
        <v>-7.30339e-10</v>
      </c>
      <c r="J2301" s="14">
        <v>51.525</v>
      </c>
      <c r="K2301" s="14">
        <v>0.289442</v>
      </c>
      <c r="L2301" s="14">
        <v>8.06075e-9</v>
      </c>
      <c r="M2301" s="14">
        <v>51.525</v>
      </c>
      <c r="N2301" s="14">
        <v>0.319313</v>
      </c>
      <c r="O2301" s="14">
        <v>3.27268e-9</v>
      </c>
      <c r="P2301" s="14">
        <v>51.525</v>
      </c>
      <c r="Q2301" s="14">
        <v>0.349184</v>
      </c>
      <c r="R2301" s="14">
        <v>-4.3723e-9</v>
      </c>
    </row>
    <row x14ac:dyDescent="0.25" r="2302" customHeight="1" ht="18.75">
      <c r="A2302" s="14">
        <v>51.5475</v>
      </c>
      <c r="B2302" s="14">
        <v>0.200786</v>
      </c>
      <c r="C2302" s="14">
        <v>0.019704299844613173</v>
      </c>
      <c r="D2302" s="14">
        <v>51.5475</v>
      </c>
      <c r="E2302" s="14">
        <v>0.23048</v>
      </c>
      <c r="F2302" s="14">
        <v>-1.36235e-9</v>
      </c>
      <c r="G2302" s="14">
        <v>51.5475</v>
      </c>
      <c r="H2302" s="14">
        <v>0.260173</v>
      </c>
      <c r="I2302" s="14">
        <v>2.91434e-9</v>
      </c>
      <c r="J2302" s="14">
        <v>51.5475</v>
      </c>
      <c r="K2302" s="14">
        <v>0.289866</v>
      </c>
      <c r="L2302" s="14">
        <v>5.19522e-9</v>
      </c>
      <c r="M2302" s="14">
        <v>51.5475</v>
      </c>
      <c r="N2302" s="14">
        <v>0.319558</v>
      </c>
      <c r="O2302" s="14">
        <v>-5.40463e-9</v>
      </c>
      <c r="P2302" s="14">
        <v>51.5475</v>
      </c>
      <c r="Q2302" s="14">
        <v>0.349251</v>
      </c>
      <c r="R2302" s="14">
        <v>1.0749e-8</v>
      </c>
    </row>
    <row x14ac:dyDescent="0.25" r="2303" customHeight="1" ht="18.75">
      <c r="A2303" s="14">
        <v>51.57</v>
      </c>
      <c r="B2303" s="14">
        <v>0.202494</v>
      </c>
      <c r="C2303" s="14">
        <v>0.02063669988810465</v>
      </c>
      <c r="D2303" s="14">
        <v>51.57</v>
      </c>
      <c r="E2303" s="14">
        <v>0.23186</v>
      </c>
      <c r="F2303" s="14">
        <v>-2.78873e-9</v>
      </c>
      <c r="G2303" s="14">
        <v>51.57</v>
      </c>
      <c r="H2303" s="14">
        <v>0.261225</v>
      </c>
      <c r="I2303" s="14">
        <v>-3.87847e-9</v>
      </c>
      <c r="J2303" s="14">
        <v>51.57</v>
      </c>
      <c r="K2303" s="14">
        <v>0.290589</v>
      </c>
      <c r="L2303" s="14">
        <v>-5.87907e-10</v>
      </c>
      <c r="M2303" s="14">
        <v>51.57</v>
      </c>
      <c r="N2303" s="14">
        <v>0.319954</v>
      </c>
      <c r="O2303" s="14">
        <v>-5.37647e-9</v>
      </c>
      <c r="P2303" s="14">
        <v>51.57</v>
      </c>
      <c r="Q2303" s="14">
        <v>0.349318</v>
      </c>
      <c r="R2303" s="14">
        <v>1.5353e-9</v>
      </c>
    </row>
    <row x14ac:dyDescent="0.25" r="2304" customHeight="1" ht="18.75">
      <c r="A2304" s="14">
        <v>51.5925</v>
      </c>
      <c r="B2304" s="14">
        <v>0.205258</v>
      </c>
      <c r="C2304" s="14">
        <v>0.02240279992372925</v>
      </c>
      <c r="D2304" s="14">
        <v>51.5925</v>
      </c>
      <c r="E2304" s="14">
        <v>0.234084</v>
      </c>
      <c r="F2304" s="14">
        <v>8.60084e-9</v>
      </c>
      <c r="G2304" s="14">
        <v>51.5925</v>
      </c>
      <c r="H2304" s="14">
        <v>0.262909</v>
      </c>
      <c r="I2304" s="14">
        <v>4.01711e-9</v>
      </c>
      <c r="J2304" s="14">
        <v>51.5925</v>
      </c>
      <c r="K2304" s="14">
        <v>0.291734</v>
      </c>
      <c r="L2304" s="14">
        <v>-3.89764e-10</v>
      </c>
      <c r="M2304" s="14">
        <v>51.5925</v>
      </c>
      <c r="N2304" s="14">
        <v>0.320559</v>
      </c>
      <c r="O2304" s="14">
        <v>-2.4814e-9</v>
      </c>
      <c r="P2304" s="14">
        <v>51.5925</v>
      </c>
      <c r="Q2304" s="14">
        <v>0.349384</v>
      </c>
      <c r="R2304" s="14">
        <v>2.24845e-9</v>
      </c>
    </row>
    <row x14ac:dyDescent="0.25" r="2305" customHeight="1" ht="18.75">
      <c r="A2305" s="14">
        <v>51.615</v>
      </c>
      <c r="B2305" s="14">
        <v>0.209349</v>
      </c>
      <c r="C2305" s="14">
        <v>0.02538230000055009</v>
      </c>
      <c r="D2305" s="14">
        <v>51.615</v>
      </c>
      <c r="E2305" s="14">
        <v>0.23737</v>
      </c>
      <c r="F2305" s="14">
        <v>-4.14273e-9</v>
      </c>
      <c r="G2305" s="14">
        <v>51.615</v>
      </c>
      <c r="H2305" s="14">
        <v>0.26539</v>
      </c>
      <c r="I2305" s="14">
        <v>1.75695e-9</v>
      </c>
      <c r="J2305" s="14">
        <v>51.615</v>
      </c>
      <c r="K2305" s="14">
        <v>0.29341</v>
      </c>
      <c r="L2305" s="14">
        <v>2.67483e-9</v>
      </c>
      <c r="M2305" s="14">
        <v>51.615</v>
      </c>
      <c r="N2305" s="14">
        <v>0.321429</v>
      </c>
      <c r="O2305" s="14">
        <v>-2.5189e-9</v>
      </c>
      <c r="P2305" s="14">
        <v>51.615</v>
      </c>
      <c r="Q2305" s="14">
        <v>0.349449</v>
      </c>
      <c r="R2305" s="14">
        <v>-4.46162e-9</v>
      </c>
    </row>
    <row x14ac:dyDescent="0.25" r="2306" customHeight="1" ht="18.75">
      <c r="A2306" s="14">
        <v>51.6375</v>
      </c>
      <c r="B2306" s="14">
        <v>0.214952</v>
      </c>
      <c r="C2306" s="14">
        <v>0.03005980013409882</v>
      </c>
      <c r="D2306" s="14">
        <v>51.6375</v>
      </c>
      <c r="E2306" s="14">
        <v>0.241865</v>
      </c>
      <c r="F2306" s="14">
        <v>-1.20494e-9</v>
      </c>
      <c r="G2306" s="14">
        <v>51.6375</v>
      </c>
      <c r="H2306" s="14">
        <v>0.268777</v>
      </c>
      <c r="I2306" s="14">
        <v>3.23753e-9</v>
      </c>
      <c r="J2306" s="14">
        <v>51.6375</v>
      </c>
      <c r="K2306" s="14">
        <v>0.295689</v>
      </c>
      <c r="L2306" s="14">
        <v>1.88143e-9</v>
      </c>
      <c r="M2306" s="14">
        <v>51.6375</v>
      </c>
      <c r="N2306" s="14">
        <v>0.3226</v>
      </c>
      <c r="O2306" s="14">
        <v>5.78598e-9</v>
      </c>
      <c r="P2306" s="14">
        <v>51.6375</v>
      </c>
      <c r="Q2306" s="14">
        <v>0.349512</v>
      </c>
      <c r="R2306" s="14">
        <v>-6.54459e-9</v>
      </c>
    </row>
    <row x14ac:dyDescent="0.25" r="2307" customHeight="1" ht="18.75">
      <c r="A2307" s="14">
        <v>51.66</v>
      </c>
      <c r="B2307" s="14">
        <v>0.222118</v>
      </c>
      <c r="C2307" s="14">
        <v>0.03699790031488649</v>
      </c>
      <c r="D2307" s="14">
        <v>51.66</v>
      </c>
      <c r="E2307" s="14">
        <v>0.247611</v>
      </c>
      <c r="F2307" s="14">
        <v>2.98085e-10</v>
      </c>
      <c r="G2307" s="14">
        <v>51.66</v>
      </c>
      <c r="H2307" s="14">
        <v>0.273101</v>
      </c>
      <c r="I2307" s="14">
        <v>1.60594e-9</v>
      </c>
      <c r="J2307" s="14">
        <v>51.66</v>
      </c>
      <c r="K2307" s="14">
        <v>0.298592</v>
      </c>
      <c r="L2307" s="14">
        <v>-2.27639e-9</v>
      </c>
      <c r="M2307" s="14">
        <v>51.66</v>
      </c>
      <c r="N2307" s="14">
        <v>0.324082</v>
      </c>
      <c r="O2307" s="14">
        <v>6.08947e-9</v>
      </c>
      <c r="P2307" s="14">
        <v>51.66</v>
      </c>
      <c r="Q2307" s="14">
        <v>0.349573</v>
      </c>
      <c r="R2307" s="14">
        <v>4.53044e-9</v>
      </c>
    </row>
    <row x14ac:dyDescent="0.25" r="2308" customHeight="1" ht="18.75">
      <c r="A2308" s="14">
        <v>51.6825</v>
      </c>
      <c r="B2308" s="14">
        <v>0.230748</v>
      </c>
      <c r="C2308" s="14">
        <v>0.0466799005107884</v>
      </c>
      <c r="D2308" s="14">
        <v>51.6825</v>
      </c>
      <c r="E2308" s="14">
        <v>0.254527</v>
      </c>
      <c r="F2308" s="14">
        <v>1.08495e-10</v>
      </c>
      <c r="G2308" s="14">
        <v>51.6825</v>
      </c>
      <c r="H2308" s="14">
        <v>0.278302</v>
      </c>
      <c r="I2308" s="14">
        <v>1.1812e-8</v>
      </c>
      <c r="J2308" s="14">
        <v>51.6825</v>
      </c>
      <c r="K2308" s="14">
        <v>0.302078</v>
      </c>
      <c r="L2308" s="14">
        <v>-1.75892e-9</v>
      </c>
      <c r="M2308" s="14">
        <v>51.6825</v>
      </c>
      <c r="N2308" s="14">
        <v>0.325854</v>
      </c>
      <c r="O2308" s="14">
        <v>-3.33915e-9</v>
      </c>
      <c r="P2308" s="14">
        <v>51.6825</v>
      </c>
      <c r="Q2308" s="14">
        <v>0.34963</v>
      </c>
      <c r="R2308" s="14">
        <v>6.6554e-9</v>
      </c>
    </row>
    <row x14ac:dyDescent="0.25" r="2309" customHeight="1" ht="18.75">
      <c r="A2309" s="14">
        <v>51.705</v>
      </c>
      <c r="B2309" s="14">
        <v>0.240601</v>
      </c>
      <c r="C2309" s="14">
        <v>0.05909880067733452</v>
      </c>
      <c r="D2309" s="14">
        <v>51.705</v>
      </c>
      <c r="E2309" s="14">
        <v>0.262421</v>
      </c>
      <c r="F2309" s="14">
        <v>1.74639e-9</v>
      </c>
      <c r="G2309" s="14">
        <v>51.705</v>
      </c>
      <c r="H2309" s="14">
        <v>0.284237</v>
      </c>
      <c r="I2309" s="14">
        <v>-6.5967e-9</v>
      </c>
      <c r="J2309" s="14">
        <v>51.705</v>
      </c>
      <c r="K2309" s="14">
        <v>0.306052</v>
      </c>
      <c r="L2309" s="14">
        <v>-1.8785e-9</v>
      </c>
      <c r="M2309" s="14">
        <v>51.705</v>
      </c>
      <c r="N2309" s="14">
        <v>0.327868</v>
      </c>
      <c r="O2309" s="14">
        <v>-3.69833e-9</v>
      </c>
      <c r="P2309" s="14">
        <v>51.705</v>
      </c>
      <c r="Q2309" s="14">
        <v>0.349684</v>
      </c>
      <c r="R2309" s="14">
        <v>-1.2666e-9</v>
      </c>
    </row>
    <row x14ac:dyDescent="0.25" r="2310" customHeight="1" ht="18.75">
      <c r="A2310" s="14">
        <v>51.7275</v>
      </c>
      <c r="B2310" s="14">
        <v>0.251331</v>
      </c>
      <c r="C2310" s="14">
        <v>0.07307960077691318</v>
      </c>
      <c r="D2310" s="14">
        <v>51.7275</v>
      </c>
      <c r="E2310" s="14">
        <v>0.271015</v>
      </c>
      <c r="F2310" s="14">
        <v>8.3757e-10</v>
      </c>
      <c r="G2310" s="14">
        <v>51.7275</v>
      </c>
      <c r="H2310" s="14">
        <v>0.290695</v>
      </c>
      <c r="I2310" s="14">
        <v>-4.30532e-9</v>
      </c>
      <c r="J2310" s="14">
        <v>51.7275</v>
      </c>
      <c r="K2310" s="14">
        <v>0.310374</v>
      </c>
      <c r="L2310" s="14">
        <v>-1.63501e-9</v>
      </c>
      <c r="M2310" s="14">
        <v>51.7275</v>
      </c>
      <c r="N2310" s="14">
        <v>0.330053</v>
      </c>
      <c r="O2310" s="14">
        <v>3.85094e-10</v>
      </c>
      <c r="P2310" s="14">
        <v>51.7275</v>
      </c>
      <c r="Q2310" s="14">
        <v>0.349733</v>
      </c>
      <c r="R2310" s="14">
        <v>-1.8631e-9</v>
      </c>
    </row>
    <row x14ac:dyDescent="0.25" r="2311" customHeight="1" ht="18.75">
      <c r="A2311" s="14">
        <v>51.75</v>
      </c>
      <c r="B2311" s="14">
        <v>0.262528</v>
      </c>
      <c r="C2311" s="14">
        <v>0.08579890079182557</v>
      </c>
      <c r="D2311" s="14">
        <v>51.75</v>
      </c>
      <c r="E2311" s="14">
        <v>0.279983</v>
      </c>
      <c r="F2311" s="14">
        <v>4.96475e-9</v>
      </c>
      <c r="G2311" s="14">
        <v>51.75</v>
      </c>
      <c r="H2311" s="14">
        <v>0.297431</v>
      </c>
      <c r="I2311" s="14">
        <v>-6.93372e-9</v>
      </c>
      <c r="J2311" s="14">
        <v>51.75</v>
      </c>
      <c r="K2311" s="14">
        <v>0.31488</v>
      </c>
      <c r="L2311" s="14">
        <v>-3.30723e-9</v>
      </c>
      <c r="M2311" s="14">
        <v>51.75</v>
      </c>
      <c r="N2311" s="14">
        <v>0.332328</v>
      </c>
      <c r="O2311" s="14">
        <v>4.52616e-10</v>
      </c>
      <c r="P2311" s="14">
        <v>51.75</v>
      </c>
      <c r="Q2311" s="14">
        <v>0.349777</v>
      </c>
      <c r="R2311" s="14">
        <v>-2.52026e-10</v>
      </c>
    </row>
    <row x14ac:dyDescent="0.25" r="2312" customHeight="1" ht="18.75">
      <c r="A2312" s="14">
        <v>51.7725</v>
      </c>
      <c r="B2312" s="14">
        <v>0.273777</v>
      </c>
      <c r="C2312" s="14">
        <v>0.09344290071997012</v>
      </c>
      <c r="D2312" s="14">
        <v>51.7725</v>
      </c>
      <c r="E2312" s="14">
        <v>0.28899</v>
      </c>
      <c r="F2312" s="14">
        <v>3.15754e-9</v>
      </c>
      <c r="G2312" s="14">
        <v>51.7725</v>
      </c>
      <c r="H2312" s="14">
        <v>0.304196</v>
      </c>
      <c r="I2312" s="14">
        <v>1.79025e-9</v>
      </c>
      <c r="J2312" s="14">
        <v>51.7725</v>
      </c>
      <c r="K2312" s="14">
        <v>0.319403</v>
      </c>
      <c r="L2312" s="14">
        <v>-3.26518e-9</v>
      </c>
      <c r="M2312" s="14">
        <v>51.7725</v>
      </c>
      <c r="N2312" s="14">
        <v>0.33461</v>
      </c>
      <c r="O2312" s="14">
        <v>3.08064e-9</v>
      </c>
      <c r="P2312" s="14">
        <v>51.7725</v>
      </c>
      <c r="Q2312" s="14">
        <v>0.349816</v>
      </c>
      <c r="R2312" s="14">
        <v>-3.71103e-10</v>
      </c>
    </row>
    <row x14ac:dyDescent="0.25" r="2313" customHeight="1" ht="18.75">
      <c r="A2313" s="14">
        <v>51.795</v>
      </c>
      <c r="B2313" s="14">
        <v>0.284692</v>
      </c>
      <c r="C2313" s="14">
        <v>0.09319980056636354</v>
      </c>
      <c r="D2313" s="14">
        <v>51.795</v>
      </c>
      <c r="E2313" s="14">
        <v>0.297729</v>
      </c>
      <c r="F2313" s="14">
        <v>-3.10471e-9</v>
      </c>
      <c r="G2313" s="14">
        <v>51.795</v>
      </c>
      <c r="H2313" s="14">
        <v>0.310759</v>
      </c>
      <c r="I2313" s="14">
        <v>1.56672e-9</v>
      </c>
      <c r="J2313" s="14">
        <v>51.795</v>
      </c>
      <c r="K2313" s="14">
        <v>0.32379</v>
      </c>
      <c r="L2313" s="14">
        <v>4.34838e-9</v>
      </c>
      <c r="M2313" s="14">
        <v>51.795</v>
      </c>
      <c r="N2313" s="14">
        <v>0.33682</v>
      </c>
      <c r="O2313" s="14">
        <v>3.84086e-9</v>
      </c>
      <c r="P2313" s="14">
        <v>51.795</v>
      </c>
      <c r="Q2313" s="14">
        <v>0.34985</v>
      </c>
      <c r="R2313" s="14">
        <v>1.63994e-9</v>
      </c>
    </row>
    <row x14ac:dyDescent="0.25" r="2314" customHeight="1" ht="18.75">
      <c r="A2314" s="14">
        <v>51.8175</v>
      </c>
      <c r="B2314" s="14">
        <v>0.294958</v>
      </c>
      <c r="C2314" s="14">
        <v>0.0850108003444688</v>
      </c>
      <c r="D2314" s="14">
        <v>51.8175</v>
      </c>
      <c r="E2314" s="14">
        <v>0.305947</v>
      </c>
      <c r="F2314" s="14">
        <v>-2.53693e-9</v>
      </c>
      <c r="G2314" s="14">
        <v>51.8175</v>
      </c>
      <c r="H2314" s="14">
        <v>0.31693</v>
      </c>
      <c r="I2314" s="14">
        <v>4.27125e-9</v>
      </c>
      <c r="J2314" s="14">
        <v>51.8175</v>
      </c>
      <c r="K2314" s="14">
        <v>0.327913</v>
      </c>
      <c r="L2314" s="14">
        <v>4.81905e-9</v>
      </c>
      <c r="M2314" s="14">
        <v>51.8175</v>
      </c>
      <c r="N2314" s="14">
        <v>0.338896</v>
      </c>
      <c r="O2314" s="14">
        <v>-4.55526e-10</v>
      </c>
      <c r="P2314" s="14">
        <v>51.8175</v>
      </c>
      <c r="Q2314" s="14">
        <v>0.34988</v>
      </c>
      <c r="R2314" s="14">
        <v>2.41672e-9</v>
      </c>
    </row>
    <row x14ac:dyDescent="0.25" r="2315" customHeight="1" ht="18.75">
      <c r="A2315" s="14">
        <v>51.84</v>
      </c>
      <c r="B2315" s="14">
        <v>0.304341</v>
      </c>
      <c r="C2315" s="14">
        <v>0.07141850008132634</v>
      </c>
      <c r="D2315" s="14">
        <v>51.84</v>
      </c>
      <c r="E2315" s="14">
        <v>0.313457</v>
      </c>
      <c r="F2315" s="14">
        <v>3.61872e-9</v>
      </c>
      <c r="G2315" s="14">
        <v>51.84</v>
      </c>
      <c r="H2315" s="14">
        <v>0.322569</v>
      </c>
      <c r="I2315" s="14">
        <v>4.40379e-9</v>
      </c>
      <c r="J2315" s="14">
        <v>51.84</v>
      </c>
      <c r="K2315" s="14">
        <v>0.331681</v>
      </c>
      <c r="L2315" s="14">
        <v>5.97347e-9</v>
      </c>
      <c r="M2315" s="14">
        <v>51.84</v>
      </c>
      <c r="N2315" s="14">
        <v>0.340793</v>
      </c>
      <c r="O2315" s="14">
        <v>-5.97973e-10</v>
      </c>
      <c r="P2315" s="14">
        <v>51.84</v>
      </c>
      <c r="Q2315" s="14">
        <v>0.349904</v>
      </c>
      <c r="R2315" s="14">
        <v>-6.25041e-9</v>
      </c>
    </row>
    <row x14ac:dyDescent="0.25" r="2316" customHeight="1" ht="18.75">
      <c r="A2316" s="14">
        <v>51.8625</v>
      </c>
      <c r="B2316" s="14">
        <v>0.312696</v>
      </c>
      <c r="C2316" s="14">
        <v>0.05589649982189215</v>
      </c>
      <c r="D2316" s="14">
        <v>51.8625</v>
      </c>
      <c r="E2316" s="14">
        <v>0.320145</v>
      </c>
      <c r="F2316" s="14">
        <v>3.60934e-9</v>
      </c>
      <c r="G2316" s="14">
        <v>51.8625</v>
      </c>
      <c r="H2316" s="14">
        <v>0.32759</v>
      </c>
      <c r="I2316" s="14">
        <v>-6.54939e-9</v>
      </c>
      <c r="J2316" s="14">
        <v>51.8625</v>
      </c>
      <c r="K2316" s="14">
        <v>0.335035</v>
      </c>
      <c r="L2316" s="14">
        <v>7.27564e-9</v>
      </c>
      <c r="M2316" s="14">
        <v>51.8625</v>
      </c>
      <c r="N2316" s="14">
        <v>0.34248</v>
      </c>
      <c r="O2316" s="14">
        <v>-7.69484e-12</v>
      </c>
      <c r="P2316" s="14">
        <v>51.8625</v>
      </c>
      <c r="Q2316" s="14">
        <v>0.349925</v>
      </c>
      <c r="R2316" s="14">
        <v>-9.2162e-9</v>
      </c>
    </row>
    <row x14ac:dyDescent="0.25" r="2317" customHeight="1" ht="18.75">
      <c r="A2317" s="14">
        <v>51.885</v>
      </c>
      <c r="B2317" s="14">
        <v>0.319961</v>
      </c>
      <c r="C2317" s="14">
        <v>0.04126319962717961</v>
      </c>
      <c r="D2317" s="14">
        <v>51.885</v>
      </c>
      <c r="E2317" s="14">
        <v>0.32596</v>
      </c>
      <c r="F2317" s="14">
        <v>5.37693e-11</v>
      </c>
      <c r="G2317" s="14">
        <v>51.885</v>
      </c>
      <c r="H2317" s="14">
        <v>0.331955</v>
      </c>
      <c r="I2317" s="14">
        <v>-7.65983e-9</v>
      </c>
      <c r="J2317" s="14">
        <v>51.885</v>
      </c>
      <c r="K2317" s="14">
        <v>0.337951</v>
      </c>
      <c r="L2317" s="14">
        <v>-2.4092e-9</v>
      </c>
      <c r="M2317" s="14">
        <v>51.885</v>
      </c>
      <c r="N2317" s="14">
        <v>0.343946</v>
      </c>
      <c r="O2317" s="14">
        <v>-1.05184e-11</v>
      </c>
      <c r="P2317" s="14">
        <v>51.885</v>
      </c>
      <c r="Q2317" s="14">
        <v>0.349942</v>
      </c>
      <c r="R2317" s="14">
        <v>4.88099e-9</v>
      </c>
    </row>
    <row x14ac:dyDescent="0.25" r="2318" customHeight="1" ht="18.75">
      <c r="A2318" s="14">
        <v>51.9075</v>
      </c>
      <c r="B2318" s="14">
        <v>0.326142</v>
      </c>
      <c r="C2318" s="14">
        <v>0.029058799563690493</v>
      </c>
      <c r="D2318" s="14">
        <v>51.9075</v>
      </c>
      <c r="E2318" s="14">
        <v>0.330906</v>
      </c>
      <c r="F2318" s="14">
        <v>6.20171e-11</v>
      </c>
      <c r="G2318" s="14">
        <v>51.9075</v>
      </c>
      <c r="H2318" s="14">
        <v>0.335668</v>
      </c>
      <c r="I2318" s="14">
        <v>5.1132e-9</v>
      </c>
      <c r="J2318" s="14">
        <v>51.9075</v>
      </c>
      <c r="K2318" s="14">
        <v>0.340431</v>
      </c>
      <c r="L2318" s="14">
        <v>-3.14784e-9</v>
      </c>
      <c r="M2318" s="14">
        <v>51.9075</v>
      </c>
      <c r="N2318" s="14">
        <v>0.345193</v>
      </c>
      <c r="O2318" s="14">
        <v>-5.94273e-9</v>
      </c>
      <c r="P2318" s="14">
        <v>51.9075</v>
      </c>
      <c r="Q2318" s="14">
        <v>0.349955</v>
      </c>
      <c r="R2318" s="14">
        <v>7.19973e-9</v>
      </c>
    </row>
    <row x14ac:dyDescent="0.25" r="2319" customHeight="1" ht="18.75">
      <c r="A2319" s="14">
        <v>51.93</v>
      </c>
      <c r="B2319" s="14">
        <v>0.331295</v>
      </c>
      <c r="C2319" s="14">
        <v>0.01971059963105622</v>
      </c>
      <c r="D2319" s="14">
        <v>51.93</v>
      </c>
      <c r="E2319" s="14">
        <v>0.335031</v>
      </c>
      <c r="F2319" s="14">
        <v>-3.67006e-9</v>
      </c>
      <c r="G2319" s="14">
        <v>51.93</v>
      </c>
      <c r="H2319" s="14">
        <v>0.338764</v>
      </c>
      <c r="I2319" s="14">
        <v>6.53834e-9</v>
      </c>
      <c r="J2319" s="14">
        <v>51.93</v>
      </c>
      <c r="K2319" s="14">
        <v>0.342498</v>
      </c>
      <c r="L2319" s="14">
        <v>-1.08223e-9</v>
      </c>
      <c r="M2319" s="14">
        <v>51.93</v>
      </c>
      <c r="N2319" s="14">
        <v>0.346232</v>
      </c>
      <c r="O2319" s="14">
        <v>-8.36333e-9</v>
      </c>
      <c r="P2319" s="14">
        <v>51.93</v>
      </c>
      <c r="Q2319" s="14">
        <v>0.349966</v>
      </c>
      <c r="R2319" s="14">
        <v>-3.86784e-9</v>
      </c>
    </row>
    <row x14ac:dyDescent="0.25" r="2320" customHeight="1" ht="18.75">
      <c r="A2320" s="14">
        <v>51.9525</v>
      </c>
      <c r="B2320" s="14">
        <v>0.335514</v>
      </c>
      <c r="C2320" s="14">
        <v>0.012977499758356048</v>
      </c>
      <c r="D2320" s="14">
        <v>51.9525</v>
      </c>
      <c r="E2320" s="14">
        <v>0.338407</v>
      </c>
      <c r="F2320" s="14">
        <v>-4.67122e-9</v>
      </c>
      <c r="G2320" s="14">
        <v>51.9525</v>
      </c>
      <c r="H2320" s="14">
        <v>0.341299</v>
      </c>
      <c r="I2320" s="14">
        <v>-1.01556e-8</v>
      </c>
      <c r="J2320" s="14">
        <v>51.9525</v>
      </c>
      <c r="K2320" s="14">
        <v>0.34419</v>
      </c>
      <c r="L2320" s="14">
        <v>-1.48397e-9</v>
      </c>
      <c r="M2320" s="14">
        <v>51.9525</v>
      </c>
      <c r="N2320" s="14">
        <v>0.347082</v>
      </c>
      <c r="O2320" s="14">
        <v>3.72075e-9</v>
      </c>
      <c r="P2320" s="14">
        <v>51.9525</v>
      </c>
      <c r="Q2320" s="14">
        <v>0.349974</v>
      </c>
      <c r="R2320" s="14">
        <v>-5.70664e-9</v>
      </c>
    </row>
    <row x14ac:dyDescent="0.25" r="2321" customHeight="1" ht="18.75">
      <c r="A2321" s="14">
        <v>51.975</v>
      </c>
      <c r="B2321" s="14">
        <v>0.338909</v>
      </c>
      <c r="C2321" s="14">
        <v>0.008344589852460978</v>
      </c>
      <c r="D2321" s="14">
        <v>51.975</v>
      </c>
      <c r="E2321" s="14">
        <v>0.341124</v>
      </c>
      <c r="F2321" s="14">
        <v>3.19624e-9</v>
      </c>
      <c r="G2321" s="14">
        <v>51.975</v>
      </c>
      <c r="H2321" s="14">
        <v>0.343338</v>
      </c>
      <c r="I2321" s="14">
        <v>1.27208e-9</v>
      </c>
      <c r="J2321" s="14">
        <v>51.975</v>
      </c>
      <c r="K2321" s="14">
        <v>0.345552</v>
      </c>
      <c r="L2321" s="14">
        <v>2.01022e-9</v>
      </c>
      <c r="M2321" s="14">
        <v>51.975</v>
      </c>
      <c r="N2321" s="14">
        <v>0.347766</v>
      </c>
      <c r="O2321" s="14">
        <v>5.33905e-9</v>
      </c>
      <c r="P2321" s="14">
        <v>51.975</v>
      </c>
      <c r="Q2321" s="14">
        <v>0.349981</v>
      </c>
      <c r="R2321" s="14">
        <v>2.57345e-9</v>
      </c>
    </row>
    <row x14ac:dyDescent="0.25" r="2322" customHeight="1" ht="18.75">
      <c r="A2322" s="14">
        <v>51.9975</v>
      </c>
      <c r="B2322" s="14">
        <v>0.341599</v>
      </c>
      <c r="C2322" s="14">
        <v>0.00526496987725296</v>
      </c>
      <c r="D2322" s="14">
        <v>51.9975</v>
      </c>
      <c r="E2322" s="14">
        <v>0.343276</v>
      </c>
      <c r="F2322" s="14">
        <v>4.3318e-9</v>
      </c>
      <c r="G2322" s="14">
        <v>51.9975</v>
      </c>
      <c r="H2322" s="14">
        <v>0.344954</v>
      </c>
      <c r="I2322" s="14">
        <v>1.76136e-9</v>
      </c>
      <c r="J2322" s="14">
        <v>51.9975</v>
      </c>
      <c r="K2322" s="14">
        <v>0.346631</v>
      </c>
      <c r="L2322" s="14">
        <v>2.84338e-9</v>
      </c>
      <c r="M2322" s="14">
        <v>51.9975</v>
      </c>
      <c r="N2322" s="14">
        <v>0.348308</v>
      </c>
      <c r="O2322" s="14">
        <v>2.1535e-9</v>
      </c>
      <c r="P2322" s="14">
        <v>51.9975</v>
      </c>
      <c r="Q2322" s="14">
        <v>0.349986</v>
      </c>
      <c r="R2322" s="14">
        <v>3.79744e-9</v>
      </c>
    </row>
    <row x14ac:dyDescent="0.25" r="2323" customHeight="1" ht="18.75">
      <c r="A2323" s="14">
        <v>52.02</v>
      </c>
      <c r="B2323" s="14">
        <v>0.343699</v>
      </c>
      <c r="C2323" s="14">
        <v>0.0032715998619134634</v>
      </c>
      <c r="D2323" s="14">
        <v>52.02</v>
      </c>
      <c r="E2323" s="14">
        <v>0.344958</v>
      </c>
      <c r="F2323" s="14">
        <v>-7.21376e-9</v>
      </c>
      <c r="G2323" s="14">
        <v>52.02</v>
      </c>
      <c r="H2323" s="14">
        <v>0.346216</v>
      </c>
      <c r="I2323" s="14">
        <v>6.37416e-9</v>
      </c>
      <c r="J2323" s="14">
        <v>52.02</v>
      </c>
      <c r="K2323" s="14">
        <v>0.347474</v>
      </c>
      <c r="L2323" s="14">
        <v>-9.70473e-10</v>
      </c>
      <c r="M2323" s="14">
        <v>52.02</v>
      </c>
      <c r="N2323" s="14">
        <v>0.348732</v>
      </c>
      <c r="O2323" s="14">
        <v>3.12801e-9</v>
      </c>
      <c r="P2323" s="14">
        <v>52.02</v>
      </c>
      <c r="Q2323" s="14">
        <v>0.34999</v>
      </c>
      <c r="R2323" s="14">
        <v>-6.84018e-9</v>
      </c>
    </row>
    <row x14ac:dyDescent="0.25" r="2324" customHeight="1" ht="18.75">
      <c r="A2324" s="14">
        <v>52.0425</v>
      </c>
      <c r="B2324" s="14">
        <v>0.345319</v>
      </c>
      <c r="C2324" s="14">
        <v>0.0020078598739952233</v>
      </c>
      <c r="D2324" s="14">
        <v>52.0425</v>
      </c>
      <c r="E2324" s="14">
        <v>0.346254</v>
      </c>
      <c r="F2324" s="14">
        <v>-1.01548e-8</v>
      </c>
      <c r="G2324" s="14">
        <v>52.0425</v>
      </c>
      <c r="H2324" s="14">
        <v>0.347188</v>
      </c>
      <c r="I2324" s="14">
        <v>9.07988e-9</v>
      </c>
      <c r="J2324" s="14">
        <v>52.0425</v>
      </c>
      <c r="K2324" s="14">
        <v>0.348123</v>
      </c>
      <c r="L2324" s="14">
        <v>-1.39885e-9</v>
      </c>
      <c r="M2324" s="14">
        <v>52.0425</v>
      </c>
      <c r="N2324" s="14">
        <v>0.349058</v>
      </c>
      <c r="O2324" s="14">
        <v>-1.00439e-9</v>
      </c>
      <c r="P2324" s="14">
        <v>52.0425</v>
      </c>
      <c r="Q2324" s="14">
        <v>0.349992</v>
      </c>
      <c r="R2324" s="14">
        <v>-1.00944e-8</v>
      </c>
    </row>
    <row x14ac:dyDescent="0.25" r="2325" customHeight="1" ht="18.75">
      <c r="A2325" s="14">
        <v>52.065</v>
      </c>
      <c r="B2325" s="14">
        <v>0.346552</v>
      </c>
      <c r="C2325" s="14">
        <v>0.001219709976541407</v>
      </c>
      <c r="D2325" s="14">
        <v>52.065</v>
      </c>
      <c r="E2325" s="14">
        <v>0.34724</v>
      </c>
      <c r="F2325" s="14">
        <v>5.64975e-9</v>
      </c>
      <c r="G2325" s="14">
        <v>52.065</v>
      </c>
      <c r="H2325" s="14">
        <v>0.347929</v>
      </c>
      <c r="I2325" s="14">
        <v>-5.13935e-9</v>
      </c>
      <c r="J2325" s="14">
        <v>52.065</v>
      </c>
      <c r="K2325" s="14">
        <v>0.348617</v>
      </c>
      <c r="L2325" s="14">
        <v>-2.99317e-9</v>
      </c>
      <c r="M2325" s="14">
        <v>52.065</v>
      </c>
      <c r="N2325" s="14">
        <v>0.349306</v>
      </c>
      <c r="O2325" s="14">
        <v>-8.33515e-9</v>
      </c>
      <c r="P2325" s="14">
        <v>52.065</v>
      </c>
      <c r="Q2325" s="14">
        <v>0.349994</v>
      </c>
      <c r="R2325" s="14">
        <v>1.20577e-8</v>
      </c>
    </row>
    <row x14ac:dyDescent="0.25" r="2326" customHeight="1" ht="18.75">
      <c r="A2326" s="14">
        <v>52.0875</v>
      </c>
      <c r="B2326" s="14">
        <v>0.34748</v>
      </c>
      <c r="C2326" s="14">
        <v>0.0007346371606620513</v>
      </c>
      <c r="D2326" s="14">
        <v>52.0875</v>
      </c>
      <c r="E2326" s="14">
        <v>0.347983</v>
      </c>
      <c r="F2326" s="14">
        <v>8.12928e-9</v>
      </c>
      <c r="G2326" s="14">
        <v>52.0875</v>
      </c>
      <c r="H2326" s="14">
        <v>0.348486</v>
      </c>
      <c r="I2326" s="14">
        <v>-7.44199e-9</v>
      </c>
      <c r="J2326" s="14">
        <v>52.0875</v>
      </c>
      <c r="K2326" s="14">
        <v>0.34899</v>
      </c>
      <c r="L2326" s="14">
        <v>-4.36181e-9</v>
      </c>
      <c r="M2326" s="14">
        <v>52.0875</v>
      </c>
      <c r="N2326" s="14">
        <v>0.349493</v>
      </c>
      <c r="O2326" s="14">
        <v>1.07476e-9</v>
      </c>
      <c r="P2326" s="14">
        <v>52.0875</v>
      </c>
      <c r="Q2326" s="14">
        <v>0.349996</v>
      </c>
      <c r="R2326" s="14">
        <v>1.77949e-8</v>
      </c>
    </row>
    <row x14ac:dyDescent="0.25" r="2327" customHeight="1" ht="18.75">
      <c r="A2327" s="14">
        <v>52.11</v>
      </c>
      <c r="B2327" s="14">
        <v>0.348172</v>
      </c>
      <c r="C2327" s="14">
        <v>0.0004392913767780245</v>
      </c>
      <c r="D2327" s="14">
        <v>52.11</v>
      </c>
      <c r="E2327" s="14">
        <v>0.348537</v>
      </c>
      <c r="F2327" s="14">
        <v>-7.26301e-9</v>
      </c>
      <c r="G2327" s="14">
        <v>52.11</v>
      </c>
      <c r="H2327" s="14">
        <v>0.348902</v>
      </c>
      <c r="I2327" s="14">
        <v>1.56551e-9</v>
      </c>
      <c r="J2327" s="14">
        <v>52.11</v>
      </c>
      <c r="K2327" s="14">
        <v>0.349267</v>
      </c>
      <c r="L2327" s="14">
        <v>-2.86338e-9</v>
      </c>
      <c r="M2327" s="14">
        <v>52.11</v>
      </c>
      <c r="N2327" s="14">
        <v>0.349632</v>
      </c>
      <c r="O2327" s="14">
        <v>1.57891e-9</v>
      </c>
      <c r="P2327" s="14">
        <v>52.11</v>
      </c>
      <c r="Q2327" s="14">
        <v>0.349997</v>
      </c>
      <c r="R2327" s="14">
        <v>3.62991e-10</v>
      </c>
    </row>
    <row x14ac:dyDescent="0.25" r="2328" customHeight="1" ht="18.75">
      <c r="A2328" s="14">
        <v>52.1325</v>
      </c>
      <c r="B2328" s="14">
        <v>0.348683</v>
      </c>
      <c r="C2328" s="14">
        <v>0.0002610495978760117</v>
      </c>
      <c r="D2328" s="14">
        <v>52.1325</v>
      </c>
      <c r="E2328" s="14">
        <v>0.348946</v>
      </c>
      <c r="F2328" s="14">
        <v>-1.05782e-8</v>
      </c>
      <c r="G2328" s="14">
        <v>52.1325</v>
      </c>
      <c r="H2328" s="14">
        <v>0.349209</v>
      </c>
      <c r="I2328" s="14">
        <v>2.28765e-9</v>
      </c>
      <c r="J2328" s="14">
        <v>52.1325</v>
      </c>
      <c r="K2328" s="14">
        <v>0.349472</v>
      </c>
      <c r="L2328" s="14">
        <v>-4.19807e-9</v>
      </c>
      <c r="M2328" s="14">
        <v>52.1325</v>
      </c>
      <c r="N2328" s="14">
        <v>0.349735</v>
      </c>
      <c r="O2328" s="14">
        <v>2.42388e-9</v>
      </c>
      <c r="P2328" s="14">
        <v>52.1325</v>
      </c>
      <c r="Q2328" s="14">
        <v>0.349998</v>
      </c>
      <c r="R2328" s="14">
        <v>5.3572e-10</v>
      </c>
    </row>
    <row x14ac:dyDescent="0.25" r="2329" customHeight="1" ht="18.75">
      <c r="A2329" s="14">
        <v>52.155</v>
      </c>
      <c r="B2329" s="14">
        <v>0.349057</v>
      </c>
      <c r="C2329" s="14">
        <v>0.00015428760684500556</v>
      </c>
      <c r="D2329" s="14">
        <v>52.155</v>
      </c>
      <c r="E2329" s="14">
        <v>0.349245</v>
      </c>
      <c r="F2329" s="14">
        <v>2.40038e-9</v>
      </c>
      <c r="G2329" s="14">
        <v>52.155</v>
      </c>
      <c r="H2329" s="14">
        <v>0.349433</v>
      </c>
      <c r="I2329" s="14">
        <v>7.19872e-9</v>
      </c>
      <c r="J2329" s="14">
        <v>52.155</v>
      </c>
      <c r="K2329" s="14">
        <v>0.349622</v>
      </c>
      <c r="L2329" s="14">
        <v>6.84295e-9</v>
      </c>
      <c r="M2329" s="14">
        <v>52.155</v>
      </c>
      <c r="N2329" s="14">
        <v>0.34981</v>
      </c>
      <c r="O2329" s="14">
        <v>3.56886e-9</v>
      </c>
      <c r="P2329" s="14">
        <v>52.155</v>
      </c>
      <c r="Q2329" s="14">
        <v>0.349999</v>
      </c>
      <c r="R2329" s="14">
        <v>-3.86164e-9</v>
      </c>
    </row>
    <row x14ac:dyDescent="0.25" r="2330" customHeight="1" ht="18.75">
      <c r="A2330" s="14">
        <v>52.1775</v>
      </c>
      <c r="B2330" s="14">
        <v>0.349328</v>
      </c>
      <c r="C2330" s="14">
        <v>0.00009074810298800265</v>
      </c>
      <c r="D2330" s="14">
        <v>52.1775</v>
      </c>
      <c r="E2330" s="14">
        <v>0.349462</v>
      </c>
      <c r="F2330" s="14">
        <v>3.51884e-9</v>
      </c>
      <c r="G2330" s="14">
        <v>52.1775</v>
      </c>
      <c r="H2330" s="14">
        <v>0.349597</v>
      </c>
      <c r="I2330" s="14">
        <v>-5.16308e-9</v>
      </c>
      <c r="J2330" s="14">
        <v>52.1775</v>
      </c>
      <c r="K2330" s="14">
        <v>0.349731</v>
      </c>
      <c r="L2330" s="14">
        <v>1.00653e-8</v>
      </c>
      <c r="M2330" s="14">
        <v>52.1775</v>
      </c>
      <c r="N2330" s="14">
        <v>0.349865</v>
      </c>
      <c r="O2330" s="14">
        <v>-7.21324e-9</v>
      </c>
      <c r="P2330" s="14">
        <v>52.1775</v>
      </c>
      <c r="Q2330" s="14">
        <v>0.349999</v>
      </c>
      <c r="R2330" s="14">
        <v>-5.69926e-9</v>
      </c>
    </row>
    <row x14ac:dyDescent="0.25" r="2331" customHeight="1" ht="18.75">
      <c r="A2331" s="14">
        <v>52.2</v>
      </c>
      <c r="B2331" s="14">
        <v>0.349524</v>
      </c>
      <c r="C2331" s="14">
        <v>0.00005313041178830126</v>
      </c>
      <c r="D2331" s="14">
        <v>52.2</v>
      </c>
      <c r="E2331" s="14">
        <v>0.349619</v>
      </c>
      <c r="F2331" s="14">
        <v>6.02979e-9</v>
      </c>
      <c r="G2331" s="14">
        <v>52.2</v>
      </c>
      <c r="H2331" s="14">
        <v>0.349714</v>
      </c>
      <c r="I2331" s="14">
        <v>-7.5928e-9</v>
      </c>
      <c r="J2331" s="14">
        <v>52.2</v>
      </c>
      <c r="K2331" s="14">
        <v>0.349809</v>
      </c>
      <c r="L2331" s="14">
        <v>-5.39958e-9</v>
      </c>
      <c r="M2331" s="14">
        <v>52.2</v>
      </c>
      <c r="N2331" s="14">
        <v>0.349904</v>
      </c>
      <c r="O2331" s="14">
        <v>-1.06331e-8</v>
      </c>
      <c r="P2331" s="14">
        <v>52.2</v>
      </c>
      <c r="Q2331" s="14">
        <v>0.349999</v>
      </c>
      <c r="R2331" s="14">
        <v>7.83986e-9</v>
      </c>
    </row>
    <row x14ac:dyDescent="0.25" r="2332" customHeight="1" ht="18.75">
      <c r="A2332" s="14">
        <v>52.2225</v>
      </c>
      <c r="B2332" s="14">
        <v>0.349664</v>
      </c>
      <c r="C2332" s="14">
        <v>0.000030980135584000595</v>
      </c>
      <c r="D2332" s="14">
        <v>52.2225</v>
      </c>
      <c r="E2332" s="14">
        <v>0.349731</v>
      </c>
      <c r="F2332" s="14">
        <v>8.86932e-9</v>
      </c>
      <c r="G2332" s="14">
        <v>52.2225</v>
      </c>
      <c r="H2332" s="14">
        <v>0.349798</v>
      </c>
      <c r="I2332" s="14">
        <v>-8.49539e-9</v>
      </c>
      <c r="J2332" s="14">
        <v>52.2225</v>
      </c>
      <c r="K2332" s="14">
        <v>0.349865</v>
      </c>
      <c r="L2332" s="14">
        <v>-7.95571e-9</v>
      </c>
      <c r="M2332" s="14">
        <v>52.2225</v>
      </c>
      <c r="N2332" s="14">
        <v>0.349932</v>
      </c>
      <c r="O2332" s="14">
        <v>9.55658e-9</v>
      </c>
      <c r="P2332" s="14">
        <v>52.2225</v>
      </c>
      <c r="Q2332" s="14">
        <v>0.349999</v>
      </c>
      <c r="R2332" s="14">
        <v>1.15707e-8</v>
      </c>
    </row>
    <row x14ac:dyDescent="0.25" r="2333" customHeight="1" ht="18.75">
      <c r="A2333" s="14">
        <v>52.245</v>
      </c>
      <c r="B2333" s="14">
        <v>0.349764</v>
      </c>
      <c r="C2333" s="14">
        <v>0.000017996552882000285</v>
      </c>
      <c r="D2333" s="14">
        <v>52.245</v>
      </c>
      <c r="E2333" s="14">
        <v>0.349811</v>
      </c>
      <c r="F2333" s="14">
        <v>-2.44805e-9</v>
      </c>
      <c r="G2333" s="14">
        <v>52.245</v>
      </c>
      <c r="H2333" s="14">
        <v>0.349858</v>
      </c>
      <c r="I2333" s="14">
        <v>-1.2516e-8</v>
      </c>
      <c r="J2333" s="14">
        <v>52.245</v>
      </c>
      <c r="K2333" s="14">
        <v>0.349906</v>
      </c>
      <c r="L2333" s="14">
        <v>1.60829e-9</v>
      </c>
      <c r="M2333" s="14">
        <v>52.245</v>
      </c>
      <c r="N2333" s="14">
        <v>0.349953</v>
      </c>
      <c r="O2333" s="14">
        <v>1.4096e-8</v>
      </c>
      <c r="P2333" s="14">
        <v>52.245</v>
      </c>
      <c r="Q2333" s="14">
        <v>0.35</v>
      </c>
      <c r="R2333" s="14">
        <v>-9.15567e-9</v>
      </c>
    </row>
    <row x14ac:dyDescent="0.25" r="2334" customHeight="1" ht="18.75">
      <c r="A2334" s="14">
        <v>52.2675</v>
      </c>
      <c r="B2334" s="14">
        <v>0.349835</v>
      </c>
      <c r="C2334" s="14">
        <v>0.000010383973019800134</v>
      </c>
      <c r="D2334" s="14">
        <v>52.2675</v>
      </c>
      <c r="E2334" s="14">
        <v>0.349868</v>
      </c>
      <c r="F2334" s="14">
        <v>-3.60706e-9</v>
      </c>
      <c r="G2334" s="14">
        <v>52.2675</v>
      </c>
      <c r="H2334" s="14">
        <v>0.349901</v>
      </c>
      <c r="I2334" s="14">
        <v>4.98084e-9</v>
      </c>
      <c r="J2334" s="14">
        <v>52.2675</v>
      </c>
      <c r="K2334" s="14">
        <v>0.349934</v>
      </c>
      <c r="L2334" s="14">
        <v>2.37168e-9</v>
      </c>
      <c r="M2334" s="14">
        <v>52.2675</v>
      </c>
      <c r="N2334" s="14">
        <v>0.349967</v>
      </c>
      <c r="O2334" s="14">
        <v>-3.11722e-9</v>
      </c>
      <c r="P2334" s="14">
        <v>52.2675</v>
      </c>
      <c r="Q2334" s="14">
        <v>0.35</v>
      </c>
      <c r="R2334" s="14">
        <v>-1.35127e-8</v>
      </c>
    </row>
    <row x14ac:dyDescent="0.25" r="2335" customHeight="1" ht="18.75">
      <c r="A2335" s="14">
        <v>52.29</v>
      </c>
      <c r="B2335" s="14">
        <v>0.349885</v>
      </c>
      <c r="C2335" s="14">
        <v>0.000005985588551000064</v>
      </c>
      <c r="D2335" s="14">
        <v>52.29</v>
      </c>
      <c r="E2335" s="14">
        <v>0.349908</v>
      </c>
      <c r="F2335" s="14">
        <v>-2.70996e-9</v>
      </c>
      <c r="G2335" s="14">
        <v>52.29</v>
      </c>
      <c r="H2335" s="14">
        <v>0.349931</v>
      </c>
      <c r="I2335" s="14">
        <v>7.34478e-9</v>
      </c>
      <c r="J2335" s="14">
        <v>52.29</v>
      </c>
      <c r="K2335" s="14">
        <v>0.349954</v>
      </c>
      <c r="L2335" s="14">
        <v>8.72906e-9</v>
      </c>
      <c r="M2335" s="14">
        <v>52.29</v>
      </c>
      <c r="N2335" s="14">
        <v>0.349977</v>
      </c>
      <c r="O2335" s="14">
        <v>-4.59932e-9</v>
      </c>
      <c r="P2335" s="14">
        <v>52.29</v>
      </c>
      <c r="Q2335" s="14">
        <v>0.35</v>
      </c>
      <c r="R2335" s="14">
        <v>-1.17596e-8</v>
      </c>
    </row>
    <row x14ac:dyDescent="0.25" r="2336" customHeight="1" ht="18.75">
      <c r="A2336" s="14">
        <v>52.3125</v>
      </c>
      <c r="B2336" s="14">
        <v>0.34992</v>
      </c>
      <c r="C2336" s="14">
        <v>0.0000034187504290000308</v>
      </c>
      <c r="D2336" s="14">
        <v>52.3125</v>
      </c>
      <c r="E2336" s="14">
        <v>0.349936</v>
      </c>
      <c r="F2336" s="14">
        <v>-3.99638e-9</v>
      </c>
      <c r="G2336" s="14">
        <v>52.3125</v>
      </c>
      <c r="H2336" s="14">
        <v>0.349952</v>
      </c>
      <c r="I2336" s="14">
        <v>3.29866e-9</v>
      </c>
      <c r="J2336" s="14">
        <v>52.3125</v>
      </c>
      <c r="K2336" s="14">
        <v>0.349968</v>
      </c>
      <c r="L2336" s="14">
        <v>1.28779e-8</v>
      </c>
      <c r="M2336" s="14">
        <v>52.3125</v>
      </c>
      <c r="N2336" s="14">
        <v>0.349984</v>
      </c>
      <c r="O2336" s="14">
        <v>-9.82697e-9</v>
      </c>
      <c r="P2336" s="14">
        <v>52.3125</v>
      </c>
      <c r="Q2336" s="14">
        <v>0.35</v>
      </c>
      <c r="R2336" s="14">
        <v>-2.58886e-9</v>
      </c>
    </row>
    <row x14ac:dyDescent="0.25" r="2337" customHeight="1" ht="18.75">
      <c r="A2337" s="14">
        <v>52.335</v>
      </c>
      <c r="B2337" s="14">
        <v>0.349945</v>
      </c>
      <c r="C2337" s="14">
        <v>0.0000019527906732000142</v>
      </c>
      <c r="D2337" s="14">
        <v>52.335</v>
      </c>
      <c r="E2337" s="14">
        <v>0.349956</v>
      </c>
      <c r="F2337" s="14">
        <v>-8.54381e-9</v>
      </c>
      <c r="G2337" s="14">
        <v>52.335</v>
      </c>
      <c r="H2337" s="14">
        <v>0.349967</v>
      </c>
      <c r="I2337" s="14">
        <v>4.86641e-9</v>
      </c>
      <c r="J2337" s="14">
        <v>52.335</v>
      </c>
      <c r="K2337" s="14">
        <v>0.349978</v>
      </c>
      <c r="L2337" s="14">
        <v>-8.29972e-9</v>
      </c>
      <c r="M2337" s="14">
        <v>52.335</v>
      </c>
      <c r="N2337" s="14">
        <v>0.349989</v>
      </c>
      <c r="O2337" s="14">
        <v>-1.32632e-9</v>
      </c>
      <c r="P2337" s="14">
        <v>52.335</v>
      </c>
      <c r="Q2337" s="14">
        <v>0.35</v>
      </c>
      <c r="R2337" s="14">
        <v>-3.82086e-9</v>
      </c>
    </row>
    <row x14ac:dyDescent="0.25" r="2338" customHeight="1" ht="18.75">
      <c r="A2338" s="14">
        <v>52.3575</v>
      </c>
      <c r="B2338" s="14">
        <v>0.349962</v>
      </c>
      <c r="C2338" s="14">
        <v>0.0000010724726300000078</v>
      </c>
      <c r="D2338" s="14">
        <v>52.3575</v>
      </c>
      <c r="E2338" s="14">
        <v>0.349969</v>
      </c>
      <c r="F2338" s="14">
        <v>9.11681e-9</v>
      </c>
      <c r="G2338" s="14">
        <v>52.3575</v>
      </c>
      <c r="H2338" s="14">
        <v>0.349977</v>
      </c>
      <c r="I2338" s="14">
        <v>2.12106e-9</v>
      </c>
      <c r="J2338" s="14">
        <v>52.3575</v>
      </c>
      <c r="K2338" s="14">
        <v>0.349985</v>
      </c>
      <c r="L2338" s="14">
        <v>-1.22471e-8</v>
      </c>
      <c r="M2338" s="14">
        <v>52.3575</v>
      </c>
      <c r="N2338" s="14">
        <v>0.349992</v>
      </c>
      <c r="O2338" s="14">
        <v>-1.9573e-9</v>
      </c>
      <c r="P2338" s="14">
        <v>52.3575</v>
      </c>
      <c r="Q2338" s="14">
        <v>0.35</v>
      </c>
      <c r="R2338" s="14">
        <v>8.50298e-9</v>
      </c>
    </row>
    <row x14ac:dyDescent="0.25" r="2339" customHeight="1" ht="18.75">
      <c r="A2339" s="14">
        <v>52.38</v>
      </c>
      <c r="B2339" s="14">
        <v>0.349974</v>
      </c>
      <c r="C2339" s="14">
        <v>6.167611200000027e-7</v>
      </c>
      <c r="D2339" s="14">
        <v>52.38</v>
      </c>
      <c r="E2339" s="14">
        <v>0.349979</v>
      </c>
      <c r="F2339" s="14">
        <v>1.34518e-8</v>
      </c>
      <c r="G2339" s="14">
        <v>52.38</v>
      </c>
      <c r="H2339" s="14">
        <v>0.349984</v>
      </c>
      <c r="I2339" s="14">
        <v>3.12981e-9</v>
      </c>
      <c r="J2339" s="14">
        <v>52.38</v>
      </c>
      <c r="K2339" s="14">
        <v>0.349989</v>
      </c>
      <c r="L2339" s="14">
        <v>-2.76937e-9</v>
      </c>
      <c r="M2339" s="14">
        <v>52.38</v>
      </c>
      <c r="N2339" s="14">
        <v>0.349995</v>
      </c>
      <c r="O2339" s="14">
        <v>6.17482e-9</v>
      </c>
      <c r="P2339" s="14">
        <v>52.38</v>
      </c>
      <c r="Q2339" s="14">
        <v>0.35</v>
      </c>
      <c r="R2339" s="14">
        <v>1.25494e-8</v>
      </c>
    </row>
    <row x14ac:dyDescent="0.25" r="2340" customHeight="1" ht="18.75">
      <c r="A2340" s="14">
        <v>52.4025</v>
      </c>
      <c r="B2340" s="14">
        <v>0.349982</v>
      </c>
      <c r="C2340" s="14">
        <v>2.725836400000037e-7</v>
      </c>
      <c r="D2340" s="14">
        <v>52.4025</v>
      </c>
      <c r="E2340" s="14">
        <v>0.349985</v>
      </c>
      <c r="F2340" s="14">
        <v>-3.40564e-9</v>
      </c>
      <c r="G2340" s="14">
        <v>52.4025</v>
      </c>
      <c r="H2340" s="14">
        <v>0.349989</v>
      </c>
      <c r="I2340" s="14">
        <v>-9.24264e-10</v>
      </c>
      <c r="J2340" s="14">
        <v>52.4025</v>
      </c>
      <c r="K2340" s="14">
        <v>0.349993</v>
      </c>
      <c r="L2340" s="14">
        <v>-4.08689e-9</v>
      </c>
      <c r="M2340" s="14">
        <v>52.4025</v>
      </c>
      <c r="N2340" s="14">
        <v>0.349996</v>
      </c>
      <c r="O2340" s="14">
        <v>9.11291e-9</v>
      </c>
      <c r="P2340" s="14">
        <v>52.4025</v>
      </c>
      <c r="Q2340" s="14">
        <v>0.35</v>
      </c>
      <c r="R2340" s="14">
        <v>-7.33049e-10</v>
      </c>
    </row>
    <row x14ac:dyDescent="0.25" r="2341" customHeight="1" ht="18.75">
      <c r="A2341" s="14">
        <v>52.425</v>
      </c>
      <c r="B2341" s="14">
        <v>0.349987</v>
      </c>
      <c r="C2341" s="14">
        <v>2.137752799999965e-7</v>
      </c>
      <c r="D2341" s="14">
        <v>52.425</v>
      </c>
      <c r="E2341" s="14">
        <v>0.34999</v>
      </c>
      <c r="F2341" s="14">
        <v>-5.02571e-9</v>
      </c>
      <c r="G2341" s="14">
        <v>52.425</v>
      </c>
      <c r="H2341" s="14">
        <v>0.349992</v>
      </c>
      <c r="I2341" s="14">
        <v>-1.36398e-9</v>
      </c>
      <c r="J2341" s="14">
        <v>52.425</v>
      </c>
      <c r="K2341" s="14">
        <v>0.349995</v>
      </c>
      <c r="L2341" s="14">
        <v>1.00984e-8</v>
      </c>
      <c r="M2341" s="14">
        <v>52.425</v>
      </c>
      <c r="N2341" s="14">
        <v>0.349997</v>
      </c>
      <c r="O2341" s="14">
        <v>-1.41899e-9</v>
      </c>
      <c r="P2341" s="14">
        <v>52.425</v>
      </c>
      <c r="Q2341" s="14">
        <v>0.35</v>
      </c>
      <c r="R2341" s="14">
        <v>-1.0819e-9</v>
      </c>
    </row>
    <row x14ac:dyDescent="0.25" r="2342" customHeight="1" ht="18.75">
      <c r="A2342" s="14">
        <v>52.4475</v>
      </c>
      <c r="B2342" s="14">
        <v>0.349991</v>
      </c>
      <c r="C2342" s="14">
        <v>9.33046199999953e-8</v>
      </c>
      <c r="D2342" s="14">
        <v>52.4475</v>
      </c>
      <c r="E2342" s="14">
        <v>0.349993</v>
      </c>
      <c r="F2342" s="14">
        <v>-2.07054e-9</v>
      </c>
      <c r="G2342" s="14">
        <v>52.4475</v>
      </c>
      <c r="H2342" s="14">
        <v>0.349995</v>
      </c>
      <c r="I2342" s="14">
        <v>-5.20572e-10</v>
      </c>
      <c r="J2342" s="14">
        <v>52.4475</v>
      </c>
      <c r="K2342" s="14">
        <v>0.349997</v>
      </c>
      <c r="L2342" s="14">
        <v>2.76024e-9</v>
      </c>
      <c r="M2342" s="14">
        <v>52.4475</v>
      </c>
      <c r="N2342" s="14">
        <v>0.349998</v>
      </c>
      <c r="O2342" s="14">
        <v>-2.09422e-9</v>
      </c>
      <c r="P2342" s="14">
        <v>52.4475</v>
      </c>
      <c r="Q2342" s="14">
        <v>0.35</v>
      </c>
      <c r="R2342" s="14">
        <v>-5.835e-9</v>
      </c>
    </row>
    <row x14ac:dyDescent="0.25" r="2343" customHeight="1" ht="18.75">
      <c r="A2343" s="14">
        <v>52.47</v>
      </c>
      <c r="B2343" s="14">
        <v>0.349994</v>
      </c>
      <c r="C2343" s="14">
        <v>6.874101000000194e-8</v>
      </c>
      <c r="D2343" s="14">
        <v>52.47</v>
      </c>
      <c r="E2343" s="14">
        <v>0.349995</v>
      </c>
      <c r="F2343" s="14">
        <v>-3.0557e-9</v>
      </c>
      <c r="G2343" s="14">
        <v>52.47</v>
      </c>
      <c r="H2343" s="14">
        <v>0.349996</v>
      </c>
      <c r="I2343" s="14">
        <v>-7.68271e-10</v>
      </c>
      <c r="J2343" s="14">
        <v>52.47</v>
      </c>
      <c r="K2343" s="14">
        <v>0.349998</v>
      </c>
      <c r="L2343" s="14">
        <v>4.07368e-9</v>
      </c>
      <c r="M2343" s="14">
        <v>52.47</v>
      </c>
      <c r="N2343" s="14">
        <v>0.349999</v>
      </c>
      <c r="O2343" s="14">
        <v>2.8062e-9</v>
      </c>
      <c r="P2343" s="14">
        <v>52.47</v>
      </c>
      <c r="Q2343" s="14">
        <v>0.35</v>
      </c>
      <c r="R2343" s="14">
        <v>-8.6118e-9</v>
      </c>
    </row>
    <row x14ac:dyDescent="0.25" r="2344" customHeight="1" ht="18.75">
      <c r="A2344" s="14">
        <v>52.4925</v>
      </c>
      <c r="B2344" s="14">
        <v>0.349996</v>
      </c>
      <c r="C2344" s="14">
        <v>3.19771700000026e-8</v>
      </c>
      <c r="D2344" s="14">
        <v>52.4925</v>
      </c>
      <c r="E2344" s="14">
        <v>0.349997</v>
      </c>
      <c r="F2344" s="14">
        <v>6.3544e-9</v>
      </c>
      <c r="G2344" s="14">
        <v>52.4925</v>
      </c>
      <c r="H2344" s="14">
        <v>0.349998</v>
      </c>
      <c r="I2344" s="14">
        <v>-2.88338e-9</v>
      </c>
      <c r="J2344" s="14">
        <v>52.4925</v>
      </c>
      <c r="K2344" s="14">
        <v>0.349998</v>
      </c>
      <c r="L2344" s="14">
        <v>-6.66356e-9</v>
      </c>
      <c r="M2344" s="14">
        <v>52.4925</v>
      </c>
      <c r="N2344" s="14">
        <v>0.349999</v>
      </c>
      <c r="O2344" s="14">
        <v>-5.34349e-9</v>
      </c>
      <c r="P2344" s="14">
        <v>52.4925</v>
      </c>
      <c r="Q2344" s="14">
        <v>0.35</v>
      </c>
      <c r="R2344" s="14">
        <v>1.33138e-8</v>
      </c>
    </row>
    <row x14ac:dyDescent="0.25" r="2345" customHeight="1" ht="18.75">
      <c r="A2345" s="14">
        <v>52.515</v>
      </c>
      <c r="B2345" s="14">
        <v>0.349997</v>
      </c>
      <c r="C2345" s="14">
        <v>4.1929840000082104e-8</v>
      </c>
      <c r="D2345" s="14">
        <v>52.515</v>
      </c>
      <c r="E2345" s="14">
        <v>0.349998</v>
      </c>
      <c r="F2345" s="14">
        <v>9.37811e-9</v>
      </c>
      <c r="G2345" s="14">
        <v>52.515</v>
      </c>
      <c r="H2345" s="14">
        <v>0.349998</v>
      </c>
      <c r="I2345" s="14">
        <v>-4.25545e-9</v>
      </c>
      <c r="J2345" s="14">
        <v>52.515</v>
      </c>
      <c r="K2345" s="14">
        <v>0.349999</v>
      </c>
      <c r="L2345" s="14">
        <v>-9.83452e-9</v>
      </c>
      <c r="M2345" s="14">
        <v>52.515</v>
      </c>
      <c r="N2345" s="14">
        <v>0.349999</v>
      </c>
      <c r="O2345" s="14">
        <v>-7.88633e-9</v>
      </c>
      <c r="P2345" s="14">
        <v>52.515</v>
      </c>
      <c r="Q2345" s="14">
        <v>0.35</v>
      </c>
      <c r="R2345" s="14">
        <v>1.08169e-9</v>
      </c>
    </row>
    <row x14ac:dyDescent="0.25" r="2346" customHeight="1" ht="18.75">
      <c r="A2346" s="14">
        <v>52.5375</v>
      </c>
      <c r="B2346" s="14">
        <v>0.349998</v>
      </c>
      <c r="C2346" s="14">
        <v>4.420949999953404e-9</v>
      </c>
      <c r="D2346" s="14">
        <v>52.5375</v>
      </c>
      <c r="E2346" s="14">
        <v>0.349998</v>
      </c>
      <c r="F2346" s="14">
        <v>-5.14818e-9</v>
      </c>
      <c r="G2346" s="14">
        <v>52.5375</v>
      </c>
      <c r="H2346" s="14">
        <v>0.349999</v>
      </c>
      <c r="I2346" s="14">
        <v>4.33167e-9</v>
      </c>
      <c r="J2346" s="14">
        <v>52.5375</v>
      </c>
      <c r="K2346" s="14">
        <v>0.349999</v>
      </c>
      <c r="L2346" s="14">
        <v>1.48107e-9</v>
      </c>
      <c r="M2346" s="14">
        <v>52.5375</v>
      </c>
      <c r="N2346" s="14">
        <v>0.35</v>
      </c>
      <c r="O2346" s="14">
        <v>7.23517e-9</v>
      </c>
      <c r="P2346" s="14">
        <v>52.5375</v>
      </c>
      <c r="Q2346" s="14">
        <v>0.35</v>
      </c>
      <c r="R2346" s="14">
        <v>1.59644e-9</v>
      </c>
    </row>
    <row x14ac:dyDescent="0.25" r="2347" customHeight="1" ht="18.75">
      <c r="A2347" s="14">
        <v>52.56</v>
      </c>
      <c r="B2347" s="14">
        <v>0.349999</v>
      </c>
      <c r="C2347" s="14">
        <v>8.419311999937221e-9</v>
      </c>
      <c r="D2347" s="14">
        <v>52.56</v>
      </c>
      <c r="E2347" s="14">
        <v>0.349999</v>
      </c>
      <c r="F2347" s="14">
        <v>-7.59803e-9</v>
      </c>
      <c r="G2347" s="14">
        <v>52.56</v>
      </c>
      <c r="H2347" s="14">
        <v>0.349999</v>
      </c>
      <c r="I2347" s="14">
        <v>6.39299e-9</v>
      </c>
      <c r="J2347" s="14">
        <v>52.56</v>
      </c>
      <c r="K2347" s="14">
        <v>0.349999</v>
      </c>
      <c r="L2347" s="14">
        <v>2.18587e-9</v>
      </c>
      <c r="M2347" s="14">
        <v>52.56</v>
      </c>
      <c r="N2347" s="14">
        <v>0.35</v>
      </c>
      <c r="O2347" s="14">
        <v>1.06783e-8</v>
      </c>
      <c r="P2347" s="14">
        <v>52.56</v>
      </c>
      <c r="Q2347" s="14">
        <v>0.35</v>
      </c>
      <c r="R2347" s="14">
        <v>-1.31739e-9</v>
      </c>
    </row>
    <row x14ac:dyDescent="0.25" r="2348" customHeight="1" ht="18.75">
      <c r="A2348" s="14">
        <v>52.5825</v>
      </c>
      <c r="B2348" s="14">
        <v>0.349999</v>
      </c>
      <c r="C2348" s="14">
        <v>-1.1911363999983137e-8</v>
      </c>
      <c r="D2348" s="14">
        <v>52.5825</v>
      </c>
      <c r="E2348" s="14">
        <v>0.349999</v>
      </c>
      <c r="F2348" s="14">
        <v>1.11566e-8</v>
      </c>
      <c r="G2348" s="14">
        <v>52.5825</v>
      </c>
      <c r="H2348" s="14">
        <v>0.349999</v>
      </c>
      <c r="I2348" s="14">
        <v>1.86233e-9</v>
      </c>
      <c r="J2348" s="14">
        <v>52.5825</v>
      </c>
      <c r="K2348" s="14">
        <v>0.35</v>
      </c>
      <c r="L2348" s="14">
        <v>1.66364e-9</v>
      </c>
      <c r="M2348" s="14">
        <v>52.5825</v>
      </c>
      <c r="N2348" s="14">
        <v>0.35</v>
      </c>
      <c r="O2348" s="14">
        <v>-6.96763e-9</v>
      </c>
      <c r="P2348" s="14">
        <v>52.5825</v>
      </c>
      <c r="Q2348" s="14">
        <v>0.35</v>
      </c>
      <c r="R2348" s="14">
        <v>-1.94432e-9</v>
      </c>
    </row>
    <row x14ac:dyDescent="0.25" r="2349" customHeight="1" ht="18.75">
      <c r="A2349" s="14">
        <v>52.605</v>
      </c>
      <c r="B2349" s="14">
        <v>0.349999</v>
      </c>
      <c r="C2349" s="14">
        <v>-1.7055089999930045e-9</v>
      </c>
      <c r="D2349" s="14">
        <v>52.605</v>
      </c>
      <c r="E2349" s="14">
        <v>0.35</v>
      </c>
      <c r="F2349" s="14">
        <v>5.0747e-10</v>
      </c>
      <c r="G2349" s="14">
        <v>52.605</v>
      </c>
      <c r="H2349" s="14">
        <v>0.35</v>
      </c>
      <c r="I2349" s="14">
        <v>2.74857e-9</v>
      </c>
      <c r="J2349" s="14">
        <v>52.605</v>
      </c>
      <c r="K2349" s="14">
        <v>0.35</v>
      </c>
      <c r="L2349" s="14">
        <v>2.45533e-9</v>
      </c>
      <c r="M2349" s="14">
        <v>52.605</v>
      </c>
      <c r="N2349" s="14">
        <v>0.35</v>
      </c>
      <c r="O2349" s="14">
        <v>-1.02834e-8</v>
      </c>
      <c r="P2349" s="14">
        <v>52.605</v>
      </c>
      <c r="Q2349" s="14">
        <v>0.35</v>
      </c>
      <c r="R2349" s="14">
        <v>6.04789e-9</v>
      </c>
    </row>
    <row x14ac:dyDescent="0.25" r="2350" customHeight="1" ht="18.75">
      <c r="A2350" s="14">
        <v>52.6275</v>
      </c>
      <c r="B2350" s="14">
        <v>0.35</v>
      </c>
      <c r="C2350" s="14">
        <v>-2.7026741999905745e-9</v>
      </c>
      <c r="D2350" s="14">
        <v>52.6275</v>
      </c>
      <c r="E2350" s="14">
        <v>0.35</v>
      </c>
      <c r="F2350" s="14">
        <v>7.48966e-10</v>
      </c>
      <c r="G2350" s="14">
        <v>52.6275</v>
      </c>
      <c r="H2350" s="14">
        <v>0.35</v>
      </c>
      <c r="I2350" s="14">
        <v>-9.99647e-10</v>
      </c>
      <c r="J2350" s="14">
        <v>52.6275</v>
      </c>
      <c r="K2350" s="14">
        <v>0.35</v>
      </c>
      <c r="L2350" s="14">
        <v>-5.2133e-9</v>
      </c>
      <c r="M2350" s="14">
        <v>52.6275</v>
      </c>
      <c r="N2350" s="14">
        <v>0.35</v>
      </c>
      <c r="O2350" s="14">
        <v>5.28357e-9</v>
      </c>
      <c r="P2350" s="14">
        <v>52.6275</v>
      </c>
      <c r="Q2350" s="14">
        <v>0.35</v>
      </c>
      <c r="R2350" s="14">
        <v>8.926e-9</v>
      </c>
    </row>
    <row x14ac:dyDescent="0.25" r="2351" customHeight="1" ht="18.75">
      <c r="A2351" s="14">
        <v>52.65</v>
      </c>
      <c r="B2351" s="14">
        <v>0.35</v>
      </c>
      <c r="C2351" s="14">
        <v>-1.817453999993306e-9</v>
      </c>
      <c r="D2351" s="14">
        <v>52.65</v>
      </c>
      <c r="E2351" s="14">
        <v>0.35</v>
      </c>
      <c r="F2351" s="14">
        <v>-5.89786e-9</v>
      </c>
      <c r="G2351" s="14">
        <v>52.65</v>
      </c>
      <c r="H2351" s="14">
        <v>0.35</v>
      </c>
      <c r="I2351" s="14">
        <v>-1.47536e-9</v>
      </c>
      <c r="J2351" s="14">
        <v>52.65</v>
      </c>
      <c r="K2351" s="14">
        <v>0.35</v>
      </c>
      <c r="L2351" s="14">
        <v>-7.69423e-9</v>
      </c>
      <c r="M2351" s="14">
        <v>52.65</v>
      </c>
      <c r="N2351" s="14">
        <v>0.35</v>
      </c>
      <c r="O2351" s="14">
        <v>-1.44965e-9</v>
      </c>
      <c r="P2351" s="14">
        <v>52.65</v>
      </c>
      <c r="Q2351" s="14">
        <v>0.35</v>
      </c>
      <c r="R2351" s="14">
        <v>-1.05489e-8</v>
      </c>
    </row>
    <row x14ac:dyDescent="0.25" r="2352" customHeight="1" ht="18.75">
      <c r="A2352" s="14">
        <v>52.6725</v>
      </c>
      <c r="B2352" s="14">
        <v>0.35</v>
      </c>
      <c r="C2352" s="14">
        <v>-2.824093099990981e-9</v>
      </c>
      <c r="D2352" s="14">
        <v>52.6725</v>
      </c>
      <c r="E2352" s="14">
        <v>0.35</v>
      </c>
      <c r="F2352" s="14">
        <v>-8.70455e-9</v>
      </c>
      <c r="G2352" s="14">
        <v>52.6725</v>
      </c>
      <c r="H2352" s="14">
        <v>0.35</v>
      </c>
      <c r="I2352" s="14">
        <v>-7.17505e-9</v>
      </c>
      <c r="J2352" s="14">
        <v>52.6725</v>
      </c>
      <c r="K2352" s="14">
        <v>0.35</v>
      </c>
      <c r="L2352" s="14">
        <v>7.80072e-9</v>
      </c>
      <c r="M2352" s="14">
        <v>52.6725</v>
      </c>
      <c r="N2352" s="14">
        <v>0.35</v>
      </c>
      <c r="O2352" s="14">
        <v>-2.13951e-9</v>
      </c>
      <c r="P2352" s="14">
        <v>52.6725</v>
      </c>
      <c r="Q2352" s="14">
        <v>0.35</v>
      </c>
      <c r="R2352" s="14">
        <v>-1.5569e-8</v>
      </c>
    </row>
    <row x14ac:dyDescent="0.25" r="2353" customHeight="1" ht="18.75">
      <c r="A2353" s="14">
        <v>52.695</v>
      </c>
      <c r="B2353" s="14">
        <v>0.35</v>
      </c>
      <c r="C2353" s="14">
        <v>-8.199643100010614e-9</v>
      </c>
      <c r="D2353" s="14">
        <v>52.695</v>
      </c>
      <c r="E2353" s="14">
        <v>0.35</v>
      </c>
      <c r="F2353" s="14">
        <v>-1.83092e-9</v>
      </c>
      <c r="G2353" s="14">
        <v>52.695</v>
      </c>
      <c r="H2353" s="14">
        <v>0.35</v>
      </c>
      <c r="I2353" s="14">
        <v>-1.05895e-8</v>
      </c>
      <c r="J2353" s="14">
        <v>52.695</v>
      </c>
      <c r="K2353" s="14">
        <v>0.35</v>
      </c>
      <c r="L2353" s="14">
        <v>1.1513e-8</v>
      </c>
      <c r="M2353" s="14">
        <v>52.695</v>
      </c>
      <c r="N2353" s="14">
        <v>0.35</v>
      </c>
      <c r="O2353" s="14">
        <v>9.96711e-11</v>
      </c>
      <c r="P2353" s="14">
        <v>52.695</v>
      </c>
      <c r="Q2353" s="14">
        <v>0.35</v>
      </c>
      <c r="R2353" s="14">
        <v>3.05651e-9</v>
      </c>
    </row>
    <row x14ac:dyDescent="0.25" r="2354" customHeight="1" ht="18.75">
      <c r="A2354" s="14">
        <v>52.7175</v>
      </c>
      <c r="B2354" s="14">
        <v>0.35</v>
      </c>
      <c r="C2354" s="14">
        <v>1.0891584999922679e-9</v>
      </c>
      <c r="D2354" s="14">
        <v>52.7175</v>
      </c>
      <c r="E2354" s="14">
        <v>0.35</v>
      </c>
      <c r="F2354" s="14">
        <v>-2.70223e-9</v>
      </c>
      <c r="G2354" s="14">
        <v>52.7175</v>
      </c>
      <c r="H2354" s="14">
        <v>0.35</v>
      </c>
      <c r="I2354" s="14">
        <v>4.81456e-9</v>
      </c>
      <c r="J2354" s="14">
        <v>52.7175</v>
      </c>
      <c r="K2354" s="14">
        <v>0.35</v>
      </c>
      <c r="L2354" s="14">
        <v>-2.7169e-10</v>
      </c>
      <c r="M2354" s="14">
        <v>52.7175</v>
      </c>
      <c r="N2354" s="14">
        <v>0.35</v>
      </c>
      <c r="O2354" s="14">
        <v>1.47103e-10</v>
      </c>
      <c r="P2354" s="14">
        <v>52.7175</v>
      </c>
      <c r="Q2354" s="14">
        <v>0.35</v>
      </c>
      <c r="R2354" s="14">
        <v>4.51107e-9</v>
      </c>
    </row>
    <row x14ac:dyDescent="0.25" r="2355" customHeight="1" ht="18.75">
      <c r="A2355" s="14">
        <v>52.74</v>
      </c>
      <c r="B2355" s="14">
        <v>0.35</v>
      </c>
      <c r="C2355" s="14">
        <v>1.5710227999895822e-9</v>
      </c>
      <c r="D2355" s="14">
        <v>52.74</v>
      </c>
      <c r="E2355" s="14">
        <v>0.35</v>
      </c>
      <c r="F2355" s="14">
        <v>4.16139e-9</v>
      </c>
      <c r="G2355" s="14">
        <v>52.74</v>
      </c>
      <c r="H2355" s="14">
        <v>0.35</v>
      </c>
      <c r="I2355" s="14">
        <v>7.10574e-9</v>
      </c>
      <c r="J2355" s="14">
        <v>52.74</v>
      </c>
      <c r="K2355" s="14">
        <v>0.35</v>
      </c>
      <c r="L2355" s="14">
        <v>-4.00984e-10</v>
      </c>
      <c r="M2355" s="14">
        <v>52.74</v>
      </c>
      <c r="N2355" s="14">
        <v>0.35</v>
      </c>
      <c r="O2355" s="14">
        <v>4.24477e-9</v>
      </c>
      <c r="P2355" s="14">
        <v>52.74</v>
      </c>
      <c r="Q2355" s="14">
        <v>0.35</v>
      </c>
      <c r="R2355" s="14">
        <v>1.41974e-9</v>
      </c>
    </row>
    <row x14ac:dyDescent="0.25" r="2356" customHeight="1" ht="18.75">
      <c r="A2356" s="14">
        <v>52.7625</v>
      </c>
      <c r="B2356" s="14">
        <v>0.35</v>
      </c>
      <c r="C2356" s="14">
        <v>7.631554300757509e-9</v>
      </c>
      <c r="D2356" s="14">
        <v>52.7625</v>
      </c>
      <c r="E2356" s="14">
        <v>0.35</v>
      </c>
      <c r="F2356" s="14">
        <v>6.14173e-9</v>
      </c>
      <c r="G2356" s="14">
        <v>52.7625</v>
      </c>
      <c r="H2356" s="14">
        <v>0.35</v>
      </c>
      <c r="I2356" s="14">
        <v>2.66139e-9</v>
      </c>
      <c r="J2356" s="14">
        <v>52.7625</v>
      </c>
      <c r="K2356" s="14">
        <v>0.35</v>
      </c>
      <c r="L2356" s="14">
        <v>1.92684e-9</v>
      </c>
      <c r="M2356" s="14">
        <v>52.7625</v>
      </c>
      <c r="N2356" s="14">
        <v>0.35</v>
      </c>
      <c r="O2356" s="14">
        <v>6.2648e-9</v>
      </c>
      <c r="P2356" s="14">
        <v>52.7625</v>
      </c>
      <c r="Q2356" s="14">
        <v>0.35</v>
      </c>
      <c r="R2356" s="14">
        <v>2.09537e-9</v>
      </c>
    </row>
    <row x14ac:dyDescent="0.25" r="2357" customHeight="1" ht="18.75">
      <c r="A2357" s="14">
        <v>52.785</v>
      </c>
      <c r="B2357" s="14">
        <v>0.35</v>
      </c>
      <c r="C2357" s="14">
        <v>1.1250723051020631e-8</v>
      </c>
      <c r="D2357" s="14">
        <v>52.785</v>
      </c>
      <c r="E2357" s="14">
        <v>0.35</v>
      </c>
      <c r="F2357" s="14">
        <v>5.10092e-9</v>
      </c>
      <c r="G2357" s="14">
        <v>52.785</v>
      </c>
      <c r="H2357" s="14">
        <v>0.35</v>
      </c>
      <c r="I2357" s="14">
        <v>3.92791e-9</v>
      </c>
      <c r="J2357" s="14">
        <v>52.785</v>
      </c>
      <c r="K2357" s="14">
        <v>0.35</v>
      </c>
      <c r="L2357" s="14">
        <v>2.8438e-9</v>
      </c>
      <c r="M2357" s="14">
        <v>52.785</v>
      </c>
      <c r="N2357" s="14">
        <v>0.35</v>
      </c>
      <c r="O2357" s="14">
        <v>-7.22736e-9</v>
      </c>
      <c r="P2357" s="14">
        <v>52.785</v>
      </c>
      <c r="Q2357" s="14">
        <v>0.35</v>
      </c>
      <c r="R2357" s="14">
        <v>-9.93387e-10</v>
      </c>
    </row>
    <row x14ac:dyDescent="0.25" r="2358" customHeight="1" ht="18.75">
      <c r="A2358" s="14">
        <v>52.8075</v>
      </c>
      <c r="B2358" s="14">
        <v>0.35</v>
      </c>
      <c r="C2358" s="14">
        <v>-7.636926279905667e-9</v>
      </c>
      <c r="D2358" s="14">
        <v>52.8075</v>
      </c>
      <c r="E2358" s="14">
        <v>0.35</v>
      </c>
      <c r="F2358" s="14">
        <v>7.52838e-9</v>
      </c>
      <c r="G2358" s="14">
        <v>52.8075</v>
      </c>
      <c r="H2358" s="14">
        <v>0.35</v>
      </c>
      <c r="I2358" s="14">
        <v>-5.0626e-9</v>
      </c>
      <c r="J2358" s="14">
        <v>52.8075</v>
      </c>
      <c r="K2358" s="14">
        <v>0.35</v>
      </c>
      <c r="L2358" s="14">
        <v>-3.44852e-9</v>
      </c>
      <c r="M2358" s="14">
        <v>52.8075</v>
      </c>
      <c r="N2358" s="14">
        <v>0.35</v>
      </c>
      <c r="O2358" s="14">
        <v>-1.06668e-8</v>
      </c>
      <c r="P2358" s="14">
        <v>52.8075</v>
      </c>
      <c r="Q2358" s="14">
        <v>0.35</v>
      </c>
      <c r="R2358" s="14">
        <v>-1.46613e-9</v>
      </c>
    </row>
    <row x14ac:dyDescent="0.25" r="2359" customHeight="1" ht="18.75">
      <c r="A2359" s="14">
        <v>52.83</v>
      </c>
      <c r="B2359" s="14">
        <v>0.35</v>
      </c>
      <c r="C2359" s="14">
        <v>-1.1275132019872902e-8</v>
      </c>
      <c r="D2359" s="14">
        <v>52.83</v>
      </c>
      <c r="E2359" s="14">
        <v>0.35</v>
      </c>
      <c r="F2359" s="14">
        <v>-1.26378e-8</v>
      </c>
      <c r="G2359" s="14">
        <v>52.83</v>
      </c>
      <c r="H2359" s="14">
        <v>0.35</v>
      </c>
      <c r="I2359" s="14">
        <v>-7.47182e-9</v>
      </c>
      <c r="J2359" s="14">
        <v>52.83</v>
      </c>
      <c r="K2359" s="14">
        <v>0.35</v>
      </c>
      <c r="L2359" s="14">
        <v>-5.08962e-9</v>
      </c>
      <c r="M2359" s="14">
        <v>52.83</v>
      </c>
      <c r="N2359" s="14">
        <v>0.35</v>
      </c>
      <c r="O2359" s="14">
        <v>8.24016e-9</v>
      </c>
      <c r="P2359" s="14">
        <v>52.83</v>
      </c>
      <c r="Q2359" s="14">
        <v>0.35</v>
      </c>
      <c r="R2359" s="14">
        <v>3.75476e-9</v>
      </c>
    </row>
    <row x14ac:dyDescent="0.25" r="2360" customHeight="1" ht="18.75">
      <c r="A2360" s="14">
        <v>52.8525</v>
      </c>
      <c r="B2360" s="14">
        <v>0.35</v>
      </c>
      <c r="C2360" s="14">
        <v>-4.284347861556749e-9</v>
      </c>
      <c r="D2360" s="14">
        <v>52.8525</v>
      </c>
      <c r="E2360" s="14">
        <v>0.35</v>
      </c>
      <c r="F2360" s="14">
        <v>-6.34679e-9</v>
      </c>
      <c r="G2360" s="14">
        <v>52.8525</v>
      </c>
      <c r="H2360" s="14">
        <v>0.35</v>
      </c>
      <c r="I2360" s="14">
        <v>7.85518e-10</v>
      </c>
      <c r="J2360" s="14">
        <v>52.8525</v>
      </c>
      <c r="K2360" s="14">
        <v>0.35</v>
      </c>
      <c r="L2360" s="14">
        <v>7.52146e-9</v>
      </c>
      <c r="M2360" s="14">
        <v>52.8525</v>
      </c>
      <c r="N2360" s="14">
        <v>0.35</v>
      </c>
      <c r="O2360" s="14">
        <v>1.21615e-8</v>
      </c>
      <c r="P2360" s="14">
        <v>52.8525</v>
      </c>
      <c r="Q2360" s="14">
        <v>0.35</v>
      </c>
      <c r="R2360" s="14">
        <v>5.5416e-9</v>
      </c>
    </row>
    <row x14ac:dyDescent="0.25" r="2361" customHeight="1" ht="18.75">
      <c r="A2361" s="14">
        <v>52.875</v>
      </c>
      <c r="B2361" s="14">
        <v>0.35</v>
      </c>
      <c r="C2361" s="14">
        <v>-6.32448249609749e-9</v>
      </c>
      <c r="D2361" s="14">
        <v>52.875</v>
      </c>
      <c r="E2361" s="14">
        <v>0.35</v>
      </c>
      <c r="F2361" s="14">
        <v>-9.36714e-9</v>
      </c>
      <c r="G2361" s="14">
        <v>52.875</v>
      </c>
      <c r="H2361" s="14">
        <v>0.35</v>
      </c>
      <c r="I2361" s="14">
        <v>1.15934e-9</v>
      </c>
      <c r="J2361" s="14">
        <v>52.875</v>
      </c>
      <c r="K2361" s="14">
        <v>0.35</v>
      </c>
      <c r="L2361" s="14">
        <v>-3.01956e-9</v>
      </c>
      <c r="M2361" s="14">
        <v>52.875</v>
      </c>
      <c r="N2361" s="14">
        <v>0.35</v>
      </c>
      <c r="O2361" s="14">
        <v>-1.43579e-9</v>
      </c>
      <c r="P2361" s="14">
        <v>52.875</v>
      </c>
      <c r="Q2361" s="14">
        <v>0.35</v>
      </c>
      <c r="R2361" s="14">
        <v>-5.60491e-9</v>
      </c>
    </row>
    <row x14ac:dyDescent="0.25" r="2362" customHeight="1" ht="18.75">
      <c r="A2362" s="14">
        <v>52.8975</v>
      </c>
      <c r="B2362" s="14">
        <v>0.35</v>
      </c>
      <c r="C2362" s="14">
        <v>7.344972382750434e-9</v>
      </c>
      <c r="D2362" s="14">
        <v>52.8975</v>
      </c>
      <c r="E2362" s="14">
        <v>0.35</v>
      </c>
      <c r="F2362" s="14">
        <v>5.22165e-9</v>
      </c>
      <c r="G2362" s="14">
        <v>52.8975</v>
      </c>
      <c r="H2362" s="14">
        <v>0.35</v>
      </c>
      <c r="I2362" s="14">
        <v>3.89825e-10</v>
      </c>
      <c r="J2362" s="14">
        <v>52.8975</v>
      </c>
      <c r="K2362" s="14">
        <v>0.35</v>
      </c>
      <c r="L2362" s="14">
        <v>-4.45653e-9</v>
      </c>
      <c r="M2362" s="14">
        <v>52.8975</v>
      </c>
      <c r="N2362" s="14">
        <v>0.35</v>
      </c>
      <c r="O2362" s="14">
        <v>-2.11907e-9</v>
      </c>
      <c r="P2362" s="14">
        <v>52.8975</v>
      </c>
      <c r="Q2362" s="14">
        <v>0.35</v>
      </c>
      <c r="R2362" s="14">
        <v>-8.27221e-9</v>
      </c>
    </row>
    <row x14ac:dyDescent="0.25" r="2363" customHeight="1" ht="18.75">
      <c r="A2363" s="14">
        <v>52.92</v>
      </c>
      <c r="B2363" s="14">
        <v>0.35</v>
      </c>
      <c r="C2363" s="14">
        <v>1.08398187930111e-8</v>
      </c>
      <c r="D2363" s="14">
        <v>52.92</v>
      </c>
      <c r="E2363" s="14">
        <v>0.35</v>
      </c>
      <c r="F2363" s="14">
        <v>7.70656e-9</v>
      </c>
      <c r="G2363" s="14">
        <v>52.92</v>
      </c>
      <c r="H2363" s="14">
        <v>0.35</v>
      </c>
      <c r="I2363" s="14">
        <v>5.75337e-10</v>
      </c>
      <c r="J2363" s="14">
        <v>52.92</v>
      </c>
      <c r="K2363" s="14">
        <v>0.35</v>
      </c>
      <c r="L2363" s="14">
        <v>-8.54147e-9</v>
      </c>
      <c r="M2363" s="14">
        <v>52.92</v>
      </c>
      <c r="N2363" s="14">
        <v>0.35</v>
      </c>
      <c r="O2363" s="14">
        <v>-3.18682e-9</v>
      </c>
      <c r="P2363" s="14">
        <v>52.92</v>
      </c>
      <c r="Q2363" s="14">
        <v>0.35</v>
      </c>
      <c r="R2363" s="14">
        <v>5.32773e-9</v>
      </c>
    </row>
    <row x14ac:dyDescent="0.25" r="2364" customHeight="1" ht="18.75">
      <c r="A2364" s="14">
        <v>52.9425</v>
      </c>
      <c r="B2364" s="14">
        <v>0.35</v>
      </c>
      <c r="C2364" s="14">
        <v>-1.0921722707321e-11</v>
      </c>
      <c r="D2364" s="14">
        <v>52.9425</v>
      </c>
      <c r="E2364" s="14">
        <v>0.35</v>
      </c>
      <c r="F2364" s="14">
        <v>6.30009e-9</v>
      </c>
      <c r="G2364" s="14">
        <v>52.9425</v>
      </c>
      <c r="H2364" s="14">
        <v>0.35</v>
      </c>
      <c r="I2364" s="14">
        <v>-7.91587e-10</v>
      </c>
      <c r="J2364" s="14">
        <v>52.9425</v>
      </c>
      <c r="K2364" s="14">
        <v>0.35</v>
      </c>
      <c r="L2364" s="14">
        <v>-1.26062e-8</v>
      </c>
      <c r="M2364" s="14">
        <v>52.9425</v>
      </c>
      <c r="N2364" s="14">
        <v>0.35</v>
      </c>
      <c r="O2364" s="14">
        <v>-4.70338e-9</v>
      </c>
      <c r="P2364" s="14">
        <v>52.9425</v>
      </c>
      <c r="Q2364" s="14">
        <v>0.35</v>
      </c>
      <c r="R2364" s="14">
        <v>7.86313e-9</v>
      </c>
    </row>
    <row x14ac:dyDescent="0.25" r="2365" customHeight="1" ht="18.75">
      <c r="A2365" s="14">
        <v>52.965</v>
      </c>
      <c r="B2365" s="14">
        <v>0.35</v>
      </c>
      <c r="C2365" s="14">
        <v>-1.6336006405658e-11</v>
      </c>
      <c r="D2365" s="14">
        <v>52.965</v>
      </c>
      <c r="E2365" s="14">
        <v>0.35</v>
      </c>
      <c r="F2365" s="14">
        <v>9.29821e-9</v>
      </c>
      <c r="G2365" s="14">
        <v>52.965</v>
      </c>
      <c r="H2365" s="14">
        <v>0.35</v>
      </c>
      <c r="I2365" s="14">
        <v>-1.16829e-9</v>
      </c>
      <c r="J2365" s="14">
        <v>52.965</v>
      </c>
      <c r="K2365" s="14">
        <v>0.35</v>
      </c>
      <c r="L2365" s="14">
        <v>8.32575e-9</v>
      </c>
      <c r="M2365" s="14">
        <v>52.965</v>
      </c>
      <c r="N2365" s="14">
        <v>0.35</v>
      </c>
      <c r="O2365" s="14">
        <v>4.17071e-10</v>
      </c>
      <c r="P2365" s="14">
        <v>52.965</v>
      </c>
      <c r="Q2365" s="14">
        <v>0.35</v>
      </c>
      <c r="R2365" s="14">
        <v>-5.34109e-10</v>
      </c>
    </row>
    <row x14ac:dyDescent="0.25" r="2366" customHeight="1" ht="18.75">
      <c r="A2366" s="14">
        <v>52.9875</v>
      </c>
      <c r="B2366" s="14">
        <v>0.35</v>
      </c>
      <c r="C2366" s="14">
        <v>-1.749974908720169e-9</v>
      </c>
      <c r="D2366" s="14">
        <v>52.9875</v>
      </c>
      <c r="E2366" s="14">
        <v>0.35</v>
      </c>
      <c r="F2366" s="14">
        <v>-1.31735e-9</v>
      </c>
      <c r="G2366" s="14">
        <v>52.9875</v>
      </c>
      <c r="H2366" s="14">
        <v>0.35</v>
      </c>
      <c r="I2366" s="14">
        <v>1.93304e-9</v>
      </c>
      <c r="J2366" s="14">
        <v>52.9875</v>
      </c>
      <c r="K2366" s="14">
        <v>0.35</v>
      </c>
      <c r="L2366" s="14">
        <v>1.22879e-8</v>
      </c>
      <c r="M2366" s="14">
        <v>52.9875</v>
      </c>
      <c r="N2366" s="14">
        <v>0.35</v>
      </c>
      <c r="O2366" s="14">
        <v>6.1555e-10</v>
      </c>
      <c r="P2366" s="14">
        <v>52.9875</v>
      </c>
      <c r="Q2366" s="14">
        <v>0.35</v>
      </c>
      <c r="R2366" s="14">
        <v>-7.88285e-10</v>
      </c>
    </row>
    <row x14ac:dyDescent="0.25" r="2367" customHeight="1" ht="18.75">
      <c r="A2367" s="14">
        <v>53.01</v>
      </c>
      <c r="B2367" s="14">
        <v>0.35</v>
      </c>
      <c r="C2367" s="14">
        <v>-2.58285218997032e-9</v>
      </c>
      <c r="D2367" s="14">
        <v>53.01</v>
      </c>
      <c r="E2367" s="14">
        <v>0.35</v>
      </c>
      <c r="F2367" s="14">
        <v>-1.94426e-9</v>
      </c>
      <c r="G2367" s="14">
        <v>53.01</v>
      </c>
      <c r="H2367" s="14">
        <v>0.35</v>
      </c>
      <c r="I2367" s="14">
        <v>2.85295e-9</v>
      </c>
      <c r="J2367" s="14">
        <v>53.01</v>
      </c>
      <c r="K2367" s="14">
        <v>0.35</v>
      </c>
      <c r="L2367" s="14">
        <v>2.18904e-10</v>
      </c>
      <c r="M2367" s="14">
        <v>53.01</v>
      </c>
      <c r="N2367" s="14">
        <v>0.35</v>
      </c>
      <c r="O2367" s="14">
        <v>2.06219e-10</v>
      </c>
      <c r="P2367" s="14">
        <v>53.01</v>
      </c>
      <c r="Q2367" s="14">
        <v>0.35</v>
      </c>
      <c r="R2367" s="14">
        <v>-5.45335e-9</v>
      </c>
    </row>
    <row x14ac:dyDescent="0.25" r="2368" customHeight="1" ht="18.75">
      <c r="A2368" s="14">
        <v>53.0325</v>
      </c>
      <c r="B2368" s="14">
        <v>0.35</v>
      </c>
      <c r="C2368" s="14">
        <v>6.2786065689148e-10</v>
      </c>
      <c r="D2368" s="14">
        <v>53.0325</v>
      </c>
      <c r="E2368" s="14">
        <v>0.35</v>
      </c>
      <c r="F2368" s="14">
        <v>-5.09915e-9</v>
      </c>
      <c r="G2368" s="14">
        <v>53.0325</v>
      </c>
      <c r="H2368" s="14">
        <v>0.35</v>
      </c>
      <c r="I2368" s="14">
        <v>-1.04078e-9</v>
      </c>
      <c r="J2368" s="14">
        <v>53.0325</v>
      </c>
      <c r="K2368" s="14">
        <v>0.35</v>
      </c>
      <c r="L2368" s="14">
        <v>3.23077e-10</v>
      </c>
      <c r="M2368" s="14">
        <v>53.0325</v>
      </c>
      <c r="N2368" s="14">
        <v>0.35</v>
      </c>
      <c r="O2368" s="14">
        <v>3.04357e-10</v>
      </c>
      <c r="P2368" s="14">
        <v>53.0325</v>
      </c>
      <c r="Q2368" s="14">
        <v>0.35</v>
      </c>
      <c r="R2368" s="14">
        <v>-8.04853e-9</v>
      </c>
    </row>
    <row x14ac:dyDescent="0.25" r="2369" customHeight="1" ht="18.75">
      <c r="A2369" s="14">
        <v>53.055</v>
      </c>
      <c r="B2369" s="14">
        <v>0.35</v>
      </c>
      <c r="C2369" s="14">
        <v>9.266180675316651e-10</v>
      </c>
      <c r="D2369" s="14">
        <v>53.055</v>
      </c>
      <c r="E2369" s="14">
        <v>0.35</v>
      </c>
      <c r="F2369" s="14">
        <v>-7.52576e-9</v>
      </c>
      <c r="G2369" s="14">
        <v>53.055</v>
      </c>
      <c r="H2369" s="14">
        <v>0.35</v>
      </c>
      <c r="I2369" s="14">
        <v>-1.53607e-9</v>
      </c>
      <c r="J2369" s="14">
        <v>53.055</v>
      </c>
      <c r="K2369" s="14">
        <v>0.35</v>
      </c>
      <c r="L2369" s="14">
        <v>-3.50522e-9</v>
      </c>
      <c r="M2369" s="14">
        <v>53.055</v>
      </c>
      <c r="N2369" s="14">
        <v>0.35</v>
      </c>
      <c r="O2369" s="14">
        <v>4.50633e-9</v>
      </c>
      <c r="P2369" s="14">
        <v>53.055</v>
      </c>
      <c r="Q2369" s="14">
        <v>0.35</v>
      </c>
      <c r="R2369" s="14">
        <v>1.47127e-9</v>
      </c>
    </row>
    <row x14ac:dyDescent="0.25" r="2370" customHeight="1" ht="18.75">
      <c r="A2370" s="14">
        <v>53.0775</v>
      </c>
      <c r="B2370" s="14">
        <v>0.35</v>
      </c>
      <c r="C2370" s="14">
        <v>-1.228129409389e-9</v>
      </c>
      <c r="D2370" s="14">
        <v>53.0775</v>
      </c>
      <c r="E2370" s="14">
        <v>0.35</v>
      </c>
      <c r="F2370" s="14">
        <v>-3.22831e-9</v>
      </c>
      <c r="G2370" s="14">
        <v>53.0775</v>
      </c>
      <c r="H2370" s="14">
        <v>0.35</v>
      </c>
      <c r="I2370" s="14">
        <v>-7.21772e-9</v>
      </c>
      <c r="J2370" s="14">
        <v>53.0775</v>
      </c>
      <c r="K2370" s="14">
        <v>0.35</v>
      </c>
      <c r="L2370" s="14">
        <v>-5.17331e-9</v>
      </c>
      <c r="M2370" s="14">
        <v>53.0775</v>
      </c>
      <c r="N2370" s="14">
        <v>0.35</v>
      </c>
      <c r="O2370" s="14">
        <v>6.65083e-9</v>
      </c>
      <c r="P2370" s="14">
        <v>53.0775</v>
      </c>
      <c r="Q2370" s="14">
        <v>0.35</v>
      </c>
      <c r="R2370" s="14">
        <v>2.17143e-9</v>
      </c>
    </row>
    <row x14ac:dyDescent="0.25" r="2371" customHeight="1" ht="18.75">
      <c r="A2371" s="14">
        <v>53.1</v>
      </c>
      <c r="B2371" s="14">
        <v>0.35</v>
      </c>
      <c r="C2371" s="14">
        <v>1.2812594605700499e-8</v>
      </c>
      <c r="D2371" s="14">
        <v>53.1</v>
      </c>
      <c r="E2371" s="14">
        <v>0.35</v>
      </c>
      <c r="F2371" s="14">
        <v>-4.76462e-9</v>
      </c>
      <c r="G2371" s="14">
        <v>53.1</v>
      </c>
      <c r="H2371" s="14">
        <v>0.35</v>
      </c>
      <c r="I2371" s="14">
        <v>1.32508e-9</v>
      </c>
      <c r="J2371" s="14">
        <v>53.1</v>
      </c>
      <c r="K2371" s="14">
        <v>0.35</v>
      </c>
      <c r="L2371" s="14">
        <v>5.65893e-9</v>
      </c>
      <c r="M2371" s="14">
        <v>53.1</v>
      </c>
      <c r="N2371" s="14">
        <v>0.35</v>
      </c>
      <c r="O2371" s="14">
        <v>-6.78471e-9</v>
      </c>
      <c r="P2371" s="14">
        <v>53.1</v>
      </c>
      <c r="Q2371" s="14">
        <v>0.35</v>
      </c>
      <c r="R2371" s="14">
        <v>-4.04817e-9</v>
      </c>
    </row>
    <row x14ac:dyDescent="0.25" r="2372" customHeight="1" ht="18.75">
      <c r="A2372" s="14">
        <v>53.1225</v>
      </c>
      <c r="B2372" s="14">
        <v>0.35</v>
      </c>
      <c r="C2372" s="14">
        <v>1.2408417500979998e-10</v>
      </c>
      <c r="D2372" s="14">
        <v>53.1225</v>
      </c>
      <c r="E2372" s="14">
        <v>0.35</v>
      </c>
      <c r="F2372" s="14">
        <v>5.26495e-9</v>
      </c>
      <c r="G2372" s="14">
        <v>53.1225</v>
      </c>
      <c r="H2372" s="14">
        <v>0.35</v>
      </c>
      <c r="I2372" s="14">
        <v>1.95566e-9</v>
      </c>
      <c r="J2372" s="14">
        <v>53.1225</v>
      </c>
      <c r="K2372" s="14">
        <v>0.35</v>
      </c>
      <c r="L2372" s="14">
        <v>8.35194e-9</v>
      </c>
      <c r="M2372" s="14">
        <v>53.1225</v>
      </c>
      <c r="N2372" s="14">
        <v>0.35</v>
      </c>
      <c r="O2372" s="14">
        <v>-1.00135e-8</v>
      </c>
      <c r="P2372" s="14">
        <v>53.1225</v>
      </c>
      <c r="Q2372" s="14">
        <v>0.35</v>
      </c>
      <c r="R2372" s="14">
        <v>-5.97464e-9</v>
      </c>
    </row>
    <row x14ac:dyDescent="0.25" r="2373" customHeight="1" ht="18.75">
      <c r="A2373" s="14">
        <v>53.145</v>
      </c>
      <c r="B2373" s="14">
        <v>0.35</v>
      </c>
      <c r="C2373" s="14">
        <v>1.8313619506361002e-10</v>
      </c>
      <c r="D2373" s="14">
        <v>53.145</v>
      </c>
      <c r="E2373" s="14">
        <v>0.35</v>
      </c>
      <c r="F2373" s="14">
        <v>7.77047e-9</v>
      </c>
      <c r="G2373" s="14">
        <v>53.145</v>
      </c>
      <c r="H2373" s="14">
        <v>0.35</v>
      </c>
      <c r="I2373" s="14">
        <v>5.12484e-9</v>
      </c>
      <c r="J2373" s="14">
        <v>53.145</v>
      </c>
      <c r="K2373" s="14">
        <v>0.35</v>
      </c>
      <c r="L2373" s="14">
        <v>-3.86396e-9</v>
      </c>
      <c r="M2373" s="14">
        <v>53.145</v>
      </c>
      <c r="N2373" s="14">
        <v>0.35</v>
      </c>
      <c r="O2373" s="14">
        <v>1.73827e-9</v>
      </c>
      <c r="P2373" s="14">
        <v>53.145</v>
      </c>
      <c r="Q2373" s="14">
        <v>0.35</v>
      </c>
      <c r="R2373" s="14">
        <v>1.32113e-8</v>
      </c>
    </row>
    <row x14ac:dyDescent="0.25" r="2374" customHeight="1" ht="18.75">
      <c r="A2374" s="14">
        <v>53.1675</v>
      </c>
      <c r="B2374" s="14">
        <v>0.35</v>
      </c>
      <c r="C2374" s="14">
        <v>-6.93538995991581e-9</v>
      </c>
      <c r="D2374" s="14">
        <v>53.1675</v>
      </c>
      <c r="E2374" s="14">
        <v>0.35</v>
      </c>
      <c r="F2374" s="14">
        <v>5.69878e-9</v>
      </c>
      <c r="G2374" s="14">
        <v>53.1675</v>
      </c>
      <c r="H2374" s="14">
        <v>0.35</v>
      </c>
      <c r="I2374" s="14">
        <v>7.56368e-9</v>
      </c>
      <c r="J2374" s="14">
        <v>53.1675</v>
      </c>
      <c r="K2374" s="14">
        <v>0.35</v>
      </c>
      <c r="L2374" s="14">
        <v>-5.70277e-9</v>
      </c>
      <c r="M2374" s="14">
        <v>53.1675</v>
      </c>
      <c r="N2374" s="14">
        <v>0.35</v>
      </c>
      <c r="O2374" s="14">
        <v>2.56549e-9</v>
      </c>
      <c r="P2374" s="14">
        <v>53.1675</v>
      </c>
      <c r="Q2374" s="14">
        <v>0.35</v>
      </c>
      <c r="R2374" s="14">
        <v>6.29424e-9</v>
      </c>
    </row>
    <row x14ac:dyDescent="0.25" r="2375" customHeight="1" ht="18.75">
      <c r="A2375" s="14">
        <v>53.19</v>
      </c>
      <c r="B2375" s="14">
        <v>0.35</v>
      </c>
      <c r="C2375" s="14">
        <v>-1.023579998413839e-8</v>
      </c>
      <c r="D2375" s="14">
        <v>53.19</v>
      </c>
      <c r="E2375" s="14">
        <v>0.35</v>
      </c>
      <c r="F2375" s="14">
        <v>8.41075e-9</v>
      </c>
      <c r="G2375" s="14">
        <v>53.19</v>
      </c>
      <c r="H2375" s="14">
        <v>0.35</v>
      </c>
      <c r="I2375" s="14">
        <v>-4.29064e-9</v>
      </c>
      <c r="J2375" s="14">
        <v>53.19</v>
      </c>
      <c r="K2375" s="14">
        <v>0.35</v>
      </c>
      <c r="L2375" s="14">
        <v>-6.53122e-10</v>
      </c>
      <c r="M2375" s="14">
        <v>53.19</v>
      </c>
      <c r="N2375" s="14">
        <v>0.35</v>
      </c>
      <c r="O2375" s="14">
        <v>-7.11099e-10</v>
      </c>
      <c r="P2375" s="14">
        <v>53.19</v>
      </c>
      <c r="Q2375" s="14">
        <v>0.35</v>
      </c>
      <c r="R2375" s="14">
        <v>9.28958e-9</v>
      </c>
    </row>
    <row x14ac:dyDescent="0.25" r="2376" customHeight="1" ht="18.75">
      <c r="A2376" s="14">
        <v>53.2125</v>
      </c>
      <c r="B2376" s="14">
        <v>0.35</v>
      </c>
      <c r="C2376" s="14">
        <v>2.621250113684673e-9</v>
      </c>
      <c r="D2376" s="14">
        <v>53.2125</v>
      </c>
      <c r="E2376" s="14">
        <v>0.35</v>
      </c>
      <c r="F2376" s="14">
        <v>-1.38806e-8</v>
      </c>
      <c r="G2376" s="14">
        <v>53.2125</v>
      </c>
      <c r="H2376" s="14">
        <v>0.35</v>
      </c>
      <c r="I2376" s="14">
        <v>-6.3325e-9</v>
      </c>
      <c r="J2376" s="14">
        <v>53.2125</v>
      </c>
      <c r="K2376" s="14">
        <v>0.35</v>
      </c>
      <c r="L2376" s="14">
        <v>-9.63934e-10</v>
      </c>
      <c r="M2376" s="14">
        <v>53.2125</v>
      </c>
      <c r="N2376" s="14">
        <v>0.35</v>
      </c>
      <c r="O2376" s="14">
        <v>-1.0495e-9</v>
      </c>
      <c r="P2376" s="14">
        <v>53.2125</v>
      </c>
      <c r="Q2376" s="14">
        <v>0.35</v>
      </c>
      <c r="R2376" s="14">
        <v>-4.15199e-9</v>
      </c>
    </row>
    <row x14ac:dyDescent="0.25" r="2377" customHeight="1" ht="18.75">
      <c r="A2377" s="14">
        <v>53.235</v>
      </c>
      <c r="B2377" s="14">
        <v>0.35</v>
      </c>
      <c r="C2377" s="14">
        <v>3.86866005115623e-9</v>
      </c>
      <c r="D2377" s="14">
        <v>53.235</v>
      </c>
      <c r="E2377" s="14">
        <v>0.35</v>
      </c>
      <c r="F2377" s="14">
        <v>-4.1643e-9</v>
      </c>
      <c r="G2377" s="14">
        <v>53.235</v>
      </c>
      <c r="H2377" s="14">
        <v>0.35</v>
      </c>
      <c r="I2377" s="14">
        <v>1.54911e-9</v>
      </c>
      <c r="J2377" s="14">
        <v>53.235</v>
      </c>
      <c r="K2377" s="14">
        <v>0.35</v>
      </c>
      <c r="L2377" s="14">
        <v>1.75993e-9</v>
      </c>
      <c r="M2377" s="14">
        <v>53.235</v>
      </c>
      <c r="N2377" s="14">
        <v>0.35</v>
      </c>
      <c r="O2377" s="14">
        <v>-2.39519e-9</v>
      </c>
      <c r="P2377" s="14">
        <v>53.235</v>
      </c>
      <c r="Q2377" s="14">
        <v>0.35</v>
      </c>
      <c r="R2377" s="14">
        <v>-6.12786e-9</v>
      </c>
    </row>
    <row x14ac:dyDescent="0.25" r="2378" customHeight="1" ht="18.75">
      <c r="A2378" s="14">
        <v>53.2575</v>
      </c>
      <c r="B2378" s="14">
        <v>0.35</v>
      </c>
      <c r="C2378" s="14">
        <v>-5.684759951495784e-9</v>
      </c>
      <c r="D2378" s="14">
        <v>53.2575</v>
      </c>
      <c r="E2378" s="14">
        <v>0.35</v>
      </c>
      <c r="F2378" s="14">
        <v>-6.14603e-9</v>
      </c>
      <c r="G2378" s="14">
        <v>53.2575</v>
      </c>
      <c r="H2378" s="14">
        <v>0.35</v>
      </c>
      <c r="I2378" s="14">
        <v>2.28632e-9</v>
      </c>
      <c r="J2378" s="14">
        <v>53.2575</v>
      </c>
      <c r="K2378" s="14">
        <v>0.35</v>
      </c>
      <c r="L2378" s="14">
        <v>2.59745e-9</v>
      </c>
      <c r="M2378" s="14">
        <v>53.2575</v>
      </c>
      <c r="N2378" s="14">
        <v>0.35</v>
      </c>
      <c r="O2378" s="14">
        <v>-3.53503e-9</v>
      </c>
      <c r="P2378" s="14">
        <v>53.2575</v>
      </c>
      <c r="Q2378" s="14">
        <v>0.35</v>
      </c>
      <c r="R2378" s="14">
        <v>-2.8748e-9</v>
      </c>
    </row>
    <row x14ac:dyDescent="0.25" r="2379" customHeight="1" ht="18.75">
      <c r="A2379" s="14">
        <v>53.28</v>
      </c>
      <c r="B2379" s="14">
        <v>0.35</v>
      </c>
      <c r="C2379" s="14">
        <v>-8.390069978659106e-9</v>
      </c>
      <c r="D2379" s="14">
        <v>53.28</v>
      </c>
      <c r="E2379" s="14">
        <v>0.35</v>
      </c>
      <c r="F2379" s="14">
        <v>2.93899e-9</v>
      </c>
      <c r="G2379" s="14">
        <v>53.28</v>
      </c>
      <c r="H2379" s="14">
        <v>0.35</v>
      </c>
      <c r="I2379" s="14">
        <v>4.32395e-9</v>
      </c>
      <c r="J2379" s="14">
        <v>53.28</v>
      </c>
      <c r="K2379" s="14">
        <v>0.35</v>
      </c>
      <c r="L2379" s="14">
        <v>9.76101e-9</v>
      </c>
      <c r="M2379" s="14">
        <v>53.28</v>
      </c>
      <c r="N2379" s="14">
        <v>0.35</v>
      </c>
      <c r="O2379" s="14">
        <v>9.29102e-9</v>
      </c>
      <c r="P2379" s="14">
        <v>53.28</v>
      </c>
      <c r="Q2379" s="14">
        <v>0.35</v>
      </c>
      <c r="R2379" s="14">
        <v>-4.24287e-9</v>
      </c>
    </row>
    <row x14ac:dyDescent="0.25" r="2380" customHeight="1" ht="18.75">
      <c r="A2380" s="14">
        <v>53.3025</v>
      </c>
      <c r="B2380" s="14">
        <v>0.35</v>
      </c>
      <c r="C2380" s="14">
        <v>3.2907300162336522e-9</v>
      </c>
      <c r="D2380" s="14">
        <v>53.3025</v>
      </c>
      <c r="E2380" s="14">
        <v>0.35</v>
      </c>
      <c r="F2380" s="14">
        <v>4.33762e-9</v>
      </c>
      <c r="G2380" s="14">
        <v>53.3025</v>
      </c>
      <c r="H2380" s="14">
        <v>0.35</v>
      </c>
      <c r="I2380" s="14">
        <v>-1.43728e-9</v>
      </c>
      <c r="J2380" s="14">
        <v>53.3025</v>
      </c>
      <c r="K2380" s="14">
        <v>0.35</v>
      </c>
      <c r="L2380" s="14">
        <v>-2.27735e-9</v>
      </c>
      <c r="M2380" s="14">
        <v>53.3025</v>
      </c>
      <c r="N2380" s="14">
        <v>0.35</v>
      </c>
      <c r="O2380" s="14">
        <v>1.37125e-8</v>
      </c>
      <c r="P2380" s="14">
        <v>53.3025</v>
      </c>
      <c r="Q2380" s="14">
        <v>0.35</v>
      </c>
      <c r="R2380" s="14">
        <v>-5.29402e-9</v>
      </c>
    </row>
    <row x14ac:dyDescent="0.25" r="2381" customHeight="1" ht="18.75">
      <c r="A2381" s="14">
        <v>53.325</v>
      </c>
      <c r="B2381" s="14">
        <v>0.35</v>
      </c>
      <c r="C2381" s="14">
        <v>4.856740007284511e-9</v>
      </c>
      <c r="D2381" s="14">
        <v>53.325</v>
      </c>
      <c r="E2381" s="14">
        <v>0.35</v>
      </c>
      <c r="F2381" s="14">
        <v>9.73161e-9</v>
      </c>
      <c r="G2381" s="14">
        <v>53.325</v>
      </c>
      <c r="H2381" s="14">
        <v>0.35</v>
      </c>
      <c r="I2381" s="14">
        <v>-2.12126e-9</v>
      </c>
      <c r="J2381" s="14">
        <v>53.325</v>
      </c>
      <c r="K2381" s="14">
        <v>0.35</v>
      </c>
      <c r="L2381" s="14">
        <v>-3.36111e-9</v>
      </c>
      <c r="M2381" s="14">
        <v>53.325</v>
      </c>
      <c r="N2381" s="14">
        <v>0.35</v>
      </c>
      <c r="O2381" s="14">
        <v>-2.61587e-10</v>
      </c>
      <c r="P2381" s="14">
        <v>53.325</v>
      </c>
      <c r="Q2381" s="14">
        <v>0.35</v>
      </c>
      <c r="R2381" s="14">
        <v>-7.81338e-9</v>
      </c>
    </row>
    <row x14ac:dyDescent="0.25" r="2382" customHeight="1" ht="18.75">
      <c r="A2382" s="14">
        <v>53.3475</v>
      </c>
      <c r="B2382" s="14">
        <v>0.35</v>
      </c>
      <c r="C2382" s="14">
        <v>5.300470004746604e-9</v>
      </c>
      <c r="D2382" s="14">
        <v>53.3475</v>
      </c>
      <c r="E2382" s="14">
        <v>0.35</v>
      </c>
      <c r="F2382" s="14">
        <v>-1.14119e-9</v>
      </c>
      <c r="G2382" s="14">
        <v>53.3475</v>
      </c>
      <c r="H2382" s="14">
        <v>0.35</v>
      </c>
      <c r="I2382" s="14">
        <v>4.17683e-9</v>
      </c>
      <c r="J2382" s="14">
        <v>53.3475</v>
      </c>
      <c r="K2382" s="14">
        <v>0.35</v>
      </c>
      <c r="L2382" s="14">
        <v>-1.44691e-9</v>
      </c>
      <c r="M2382" s="14">
        <v>53.3475</v>
      </c>
      <c r="N2382" s="14">
        <v>0.35</v>
      </c>
      <c r="O2382" s="14">
        <v>-3.86073e-10</v>
      </c>
      <c r="P2382" s="14">
        <v>53.3475</v>
      </c>
      <c r="Q2382" s="14">
        <v>0.35</v>
      </c>
      <c r="R2382" s="14">
        <v>3.7002e-9</v>
      </c>
    </row>
    <row x14ac:dyDescent="0.25" r="2383" customHeight="1" ht="18.75">
      <c r="A2383" s="14">
        <v>53.37</v>
      </c>
      <c r="B2383" s="14">
        <v>0.35</v>
      </c>
      <c r="C2383" s="14">
        <v>7.822900002085216e-9</v>
      </c>
      <c r="D2383" s="14">
        <v>53.37</v>
      </c>
      <c r="E2383" s="14">
        <v>0.35</v>
      </c>
      <c r="F2383" s="14">
        <v>-1.68427e-9</v>
      </c>
      <c r="G2383" s="14">
        <v>53.37</v>
      </c>
      <c r="H2383" s="14">
        <v>0.35</v>
      </c>
      <c r="I2383" s="14">
        <v>6.16453e-9</v>
      </c>
      <c r="J2383" s="14">
        <v>53.37</v>
      </c>
      <c r="K2383" s="14">
        <v>0.35</v>
      </c>
      <c r="L2383" s="14">
        <v>-2.13548e-9</v>
      </c>
      <c r="M2383" s="14">
        <v>53.37</v>
      </c>
      <c r="N2383" s="14">
        <v>0.35</v>
      </c>
      <c r="O2383" s="14">
        <v>-9.16356e-9</v>
      </c>
      <c r="P2383" s="14">
        <v>53.37</v>
      </c>
      <c r="Q2383" s="14">
        <v>0.35</v>
      </c>
      <c r="R2383" s="14">
        <v>5.46108e-9</v>
      </c>
    </row>
    <row x14ac:dyDescent="0.25" r="2384" customHeight="1" ht="18.75">
      <c r="A2384" s="14">
        <v>53.3925</v>
      </c>
      <c r="B2384" s="14">
        <v>0.35</v>
      </c>
      <c r="C2384" s="14">
        <v>-3.935659998671001e-9</v>
      </c>
      <c r="D2384" s="14">
        <v>53.3925</v>
      </c>
      <c r="E2384" s="14">
        <v>0.35</v>
      </c>
      <c r="F2384" s="14">
        <v>-1.02811e-8</v>
      </c>
      <c r="G2384" s="14">
        <v>53.3925</v>
      </c>
      <c r="H2384" s="14">
        <v>0.35</v>
      </c>
      <c r="I2384" s="14">
        <v>-7.97846e-9</v>
      </c>
      <c r="J2384" s="14">
        <v>53.3925</v>
      </c>
      <c r="K2384" s="14">
        <v>0.35</v>
      </c>
      <c r="L2384" s="14">
        <v>1.06677e-9</v>
      </c>
      <c r="M2384" s="14">
        <v>53.3925</v>
      </c>
      <c r="N2384" s="14">
        <v>0.35</v>
      </c>
      <c r="O2384" s="14">
        <v>-1.35244e-8</v>
      </c>
      <c r="P2384" s="14">
        <v>53.3925</v>
      </c>
      <c r="Q2384" s="14">
        <v>0.35</v>
      </c>
      <c r="R2384" s="14">
        <v>1.15292e-8</v>
      </c>
    </row>
    <row x14ac:dyDescent="0.25" r="2385" customHeight="1" ht="18.75">
      <c r="A2385" s="14">
        <v>53.415</v>
      </c>
      <c r="B2385" s="14">
        <v>0.35</v>
      </c>
      <c r="C2385" s="14">
        <v>-5.80858999940132e-9</v>
      </c>
      <c r="D2385" s="14">
        <v>53.415</v>
      </c>
      <c r="E2385" s="14">
        <v>0.35</v>
      </c>
      <c r="F2385" s="14">
        <v>-1.46087e-9</v>
      </c>
      <c r="G2385" s="14">
        <v>53.415</v>
      </c>
      <c r="H2385" s="14">
        <v>0.35</v>
      </c>
      <c r="I2385" s="14">
        <v>-1.17753e-8</v>
      </c>
      <c r="J2385" s="14">
        <v>53.415</v>
      </c>
      <c r="K2385" s="14">
        <v>0.35</v>
      </c>
      <c r="L2385" s="14">
        <v>1.57444e-9</v>
      </c>
      <c r="M2385" s="14">
        <v>53.415</v>
      </c>
      <c r="N2385" s="14">
        <v>0.35</v>
      </c>
      <c r="O2385" s="14">
        <v>6.82171e-9</v>
      </c>
      <c r="P2385" s="14">
        <v>53.415</v>
      </c>
      <c r="Q2385" s="14">
        <v>0.35</v>
      </c>
      <c r="R2385" s="14">
        <v>3.07376e-9</v>
      </c>
    </row>
    <row x14ac:dyDescent="0.25" r="2386" customHeight="1" ht="18.75">
      <c r="A2386" s="14">
        <v>53.4375</v>
      </c>
      <c r="B2386" s="14">
        <v>0.35</v>
      </c>
      <c r="C2386" s="14">
        <v>-2.2547699996524308e-9</v>
      </c>
      <c r="D2386" s="14">
        <v>53.4375</v>
      </c>
      <c r="E2386" s="14">
        <v>0.35</v>
      </c>
      <c r="F2386" s="14">
        <v>-2.15608e-9</v>
      </c>
      <c r="G2386" s="14">
        <v>53.4375</v>
      </c>
      <c r="H2386" s="14">
        <v>0.35</v>
      </c>
      <c r="I2386" s="14">
        <v>3.95541e-9</v>
      </c>
      <c r="J2386" s="14">
        <v>53.4375</v>
      </c>
      <c r="K2386" s="14">
        <v>0.35</v>
      </c>
      <c r="L2386" s="14">
        <v>-8.88645e-9</v>
      </c>
      <c r="M2386" s="14">
        <v>53.4375</v>
      </c>
      <c r="N2386" s="14">
        <v>0.35</v>
      </c>
      <c r="O2386" s="14">
        <v>1.00681e-8</v>
      </c>
      <c r="P2386" s="14">
        <v>53.4375</v>
      </c>
      <c r="Q2386" s="14">
        <v>0.35</v>
      </c>
      <c r="R2386" s="14">
        <v>4.53651e-9</v>
      </c>
    </row>
    <row x14ac:dyDescent="0.25" r="2387" customHeight="1" ht="18.75">
      <c r="A2387" s="14">
        <v>53.46</v>
      </c>
      <c r="B2387" s="14">
        <v>0.35</v>
      </c>
      <c r="C2387" s="14">
        <v>-3.327789999848229e-9</v>
      </c>
      <c r="D2387" s="14">
        <v>53.46</v>
      </c>
      <c r="E2387" s="14">
        <v>0.35</v>
      </c>
      <c r="F2387" s="14">
        <v>5.56029e-9</v>
      </c>
      <c r="G2387" s="14">
        <v>53.46</v>
      </c>
      <c r="H2387" s="14">
        <v>0.35</v>
      </c>
      <c r="I2387" s="14">
        <v>5.83774e-9</v>
      </c>
      <c r="J2387" s="14">
        <v>53.46</v>
      </c>
      <c r="K2387" s="14">
        <v>0.35</v>
      </c>
      <c r="L2387" s="14">
        <v>3.84637e-10</v>
      </c>
      <c r="M2387" s="14">
        <v>53.46</v>
      </c>
      <c r="N2387" s="14">
        <v>0.35</v>
      </c>
      <c r="O2387" s="14">
        <v>5.29243e-9</v>
      </c>
      <c r="P2387" s="14">
        <v>53.46</v>
      </c>
      <c r="Q2387" s="14">
        <v>0.35</v>
      </c>
      <c r="R2387" s="14">
        <v>-7.71366e-9</v>
      </c>
    </row>
    <row x14ac:dyDescent="0.25" r="2388" customHeight="1" ht="18.75">
      <c r="A2388" s="14">
        <v>53.4825</v>
      </c>
      <c r="B2388" s="14">
        <v>0.35</v>
      </c>
      <c r="C2388" s="14">
        <v>3.42693000009059e-9</v>
      </c>
      <c r="D2388" s="14">
        <v>53.4825</v>
      </c>
      <c r="E2388" s="14">
        <v>0.35</v>
      </c>
      <c r="F2388" s="14">
        <v>8.20636e-9</v>
      </c>
      <c r="G2388" s="14">
        <v>53.4825</v>
      </c>
      <c r="H2388" s="14">
        <v>0.35</v>
      </c>
      <c r="I2388" s="14">
        <v>-4.23019e-9</v>
      </c>
      <c r="J2388" s="14">
        <v>53.4825</v>
      </c>
      <c r="K2388" s="14">
        <v>0.35</v>
      </c>
      <c r="L2388" s="14">
        <v>5.67681e-10</v>
      </c>
      <c r="M2388" s="14">
        <v>53.4825</v>
      </c>
      <c r="N2388" s="14">
        <v>0.35</v>
      </c>
      <c r="O2388" s="14">
        <v>7.81102e-9</v>
      </c>
      <c r="P2388" s="14">
        <v>53.4825</v>
      </c>
      <c r="Q2388" s="14">
        <v>0.35</v>
      </c>
      <c r="R2388" s="14">
        <v>-1.13845e-8</v>
      </c>
    </row>
    <row x14ac:dyDescent="0.25" r="2389" customHeight="1" ht="18.75">
      <c r="A2389" s="14">
        <v>53.505</v>
      </c>
      <c r="B2389" s="14">
        <v>0.35</v>
      </c>
      <c r="C2389" s="14">
        <v>5.057750000041142e-9</v>
      </c>
      <c r="D2389" s="14">
        <v>53.505</v>
      </c>
      <c r="E2389" s="14">
        <v>0.35</v>
      </c>
      <c r="F2389" s="14">
        <v>-5.1943e-9</v>
      </c>
      <c r="G2389" s="14">
        <v>53.505</v>
      </c>
      <c r="H2389" s="14">
        <v>0.35</v>
      </c>
      <c r="I2389" s="14">
        <v>-6.24328e-9</v>
      </c>
      <c r="J2389" s="14">
        <v>53.505</v>
      </c>
      <c r="K2389" s="14">
        <v>0.35</v>
      </c>
      <c r="L2389" s="14">
        <v>4.95472e-9</v>
      </c>
      <c r="M2389" s="14">
        <v>53.505</v>
      </c>
      <c r="N2389" s="14">
        <v>0.35</v>
      </c>
      <c r="O2389" s="14">
        <v>-9.39527e-9</v>
      </c>
      <c r="P2389" s="14">
        <v>53.505</v>
      </c>
      <c r="Q2389" s="14">
        <v>0.35</v>
      </c>
      <c r="R2389" s="14">
        <v>-1.96648e-9</v>
      </c>
    </row>
    <row x14ac:dyDescent="0.25" r="2390" customHeight="1" ht="18.75">
      <c r="A2390" s="14">
        <v>53.5275</v>
      </c>
      <c r="B2390" s="14">
        <v>0.35</v>
      </c>
      <c r="C2390" s="14">
        <v>1.0475300000213115e-9</v>
      </c>
      <c r="D2390" s="14">
        <v>53.5275</v>
      </c>
      <c r="E2390" s="14">
        <v>0.35</v>
      </c>
      <c r="F2390" s="14">
        <v>-7.66619e-9</v>
      </c>
      <c r="G2390" s="14">
        <v>53.5275</v>
      </c>
      <c r="H2390" s="14">
        <v>0.35</v>
      </c>
      <c r="I2390" s="14">
        <v>1.79737e-9</v>
      </c>
      <c r="J2390" s="14">
        <v>53.5275</v>
      </c>
      <c r="K2390" s="14">
        <v>0.35</v>
      </c>
      <c r="L2390" s="14">
        <v>7.31261e-9</v>
      </c>
      <c r="M2390" s="14">
        <v>53.5275</v>
      </c>
      <c r="N2390" s="14">
        <v>0.35</v>
      </c>
      <c r="O2390" s="14">
        <v>-1.38663e-8</v>
      </c>
      <c r="P2390" s="14">
        <v>53.5275</v>
      </c>
      <c r="Q2390" s="14">
        <v>0.35</v>
      </c>
      <c r="R2390" s="14">
        <v>-2.90231e-9</v>
      </c>
    </row>
    <row x14ac:dyDescent="0.25" r="2391" customHeight="1" ht="18.75">
      <c r="A2391" s="14">
        <v>53.55</v>
      </c>
      <c r="B2391" s="14">
        <v>0.35</v>
      </c>
      <c r="C2391" s="14">
        <v>1.5460300000090366e-9</v>
      </c>
      <c r="D2391" s="14">
        <v>53.55</v>
      </c>
      <c r="E2391" s="14">
        <v>0.35</v>
      </c>
      <c r="F2391" s="14">
        <v>3.57068e-9</v>
      </c>
      <c r="G2391" s="14">
        <v>53.55</v>
      </c>
      <c r="H2391" s="14">
        <v>0.35</v>
      </c>
      <c r="I2391" s="14">
        <v>2.65272e-9</v>
      </c>
      <c r="J2391" s="14">
        <v>53.55</v>
      </c>
      <c r="K2391" s="14">
        <v>0.35</v>
      </c>
      <c r="L2391" s="14">
        <v>-5.21936e-9</v>
      </c>
      <c r="M2391" s="14">
        <v>53.55</v>
      </c>
      <c r="N2391" s="14">
        <v>0.35</v>
      </c>
      <c r="O2391" s="14">
        <v>4.21605e-9</v>
      </c>
      <c r="P2391" s="14">
        <v>53.55</v>
      </c>
      <c r="Q2391" s="14">
        <v>0.35</v>
      </c>
      <c r="R2391" s="14">
        <v>4.37483e-9</v>
      </c>
    </row>
    <row x14ac:dyDescent="0.25" r="2392" customHeight="1" ht="18.75">
      <c r="A2392" s="14">
        <v>53.5725</v>
      </c>
      <c r="B2392" s="14">
        <v>0.35</v>
      </c>
      <c r="C2392" s="14">
        <v>1.9008700000243306e-9</v>
      </c>
      <c r="D2392" s="14">
        <v>53.5725</v>
      </c>
      <c r="E2392" s="14">
        <v>0.35</v>
      </c>
      <c r="F2392" s="14">
        <v>5.26992e-9</v>
      </c>
      <c r="G2392" s="14">
        <v>53.5725</v>
      </c>
      <c r="H2392" s="14">
        <v>0.35</v>
      </c>
      <c r="I2392" s="14">
        <v>2.26451e-9</v>
      </c>
      <c r="J2392" s="14">
        <v>53.5725</v>
      </c>
      <c r="K2392" s="14">
        <v>0.35</v>
      </c>
      <c r="L2392" s="14">
        <v>-7.70318e-9</v>
      </c>
      <c r="M2392" s="14">
        <v>53.5725</v>
      </c>
      <c r="N2392" s="14">
        <v>0.35</v>
      </c>
      <c r="O2392" s="14">
        <v>6.22241e-9</v>
      </c>
      <c r="P2392" s="14">
        <v>53.5725</v>
      </c>
      <c r="Q2392" s="14">
        <v>0.35</v>
      </c>
      <c r="R2392" s="14">
        <v>6.45675e-9</v>
      </c>
    </row>
    <row x14ac:dyDescent="0.25" r="2393" customHeight="1" ht="18.75">
      <c r="A2393" s="14">
        <v>53.595</v>
      </c>
      <c r="B2393" s="14">
        <v>0.35</v>
      </c>
      <c r="C2393" s="14">
        <v>-3.140510000409699e-9</v>
      </c>
      <c r="D2393" s="14">
        <v>53.595</v>
      </c>
      <c r="E2393" s="14">
        <v>0.35</v>
      </c>
      <c r="F2393" s="14">
        <v>3.15911e-9</v>
      </c>
      <c r="G2393" s="14">
        <v>53.595</v>
      </c>
      <c r="H2393" s="14">
        <v>0.35</v>
      </c>
      <c r="I2393" s="14">
        <v>3.34216e-9</v>
      </c>
      <c r="J2393" s="14">
        <v>53.595</v>
      </c>
      <c r="K2393" s="14">
        <v>0.35</v>
      </c>
      <c r="L2393" s="14">
        <v>-1.65491e-9</v>
      </c>
      <c r="M2393" s="14">
        <v>53.595</v>
      </c>
      <c r="N2393" s="14">
        <v>0.35</v>
      </c>
      <c r="O2393" s="14">
        <v>6.55935e-9</v>
      </c>
      <c r="P2393" s="14">
        <v>53.595</v>
      </c>
      <c r="Q2393" s="14">
        <v>0.35</v>
      </c>
      <c r="R2393" s="14">
        <v>1.20964e-8</v>
      </c>
    </row>
    <row x14ac:dyDescent="0.25" r="2394" customHeight="1" ht="18.75">
      <c r="A2394" s="14">
        <v>53.6175</v>
      </c>
      <c r="B2394" s="14">
        <v>0.35</v>
      </c>
      <c r="C2394" s="14">
        <v>9.999530002213405e-10</v>
      </c>
      <c r="D2394" s="14">
        <v>53.6175</v>
      </c>
      <c r="E2394" s="14">
        <v>0.35</v>
      </c>
      <c r="F2394" s="14">
        <v>4.66248e-9</v>
      </c>
      <c r="G2394" s="14">
        <v>53.6175</v>
      </c>
      <c r="H2394" s="14">
        <v>0.35</v>
      </c>
      <c r="I2394" s="14">
        <v>-9.77697e-10</v>
      </c>
      <c r="J2394" s="14">
        <v>53.6175</v>
      </c>
      <c r="K2394" s="14">
        <v>0.35</v>
      </c>
      <c r="L2394" s="14">
        <v>-2.44246e-9</v>
      </c>
      <c r="M2394" s="14">
        <v>53.6175</v>
      </c>
      <c r="N2394" s="14">
        <v>0.35</v>
      </c>
      <c r="O2394" s="14">
        <v>-3.5252e-9</v>
      </c>
      <c r="P2394" s="14">
        <v>53.6175</v>
      </c>
      <c r="Q2394" s="14">
        <v>0.35</v>
      </c>
      <c r="R2394" s="14">
        <v>-7.44222e-9</v>
      </c>
    </row>
    <row x14ac:dyDescent="0.25" r="2395" customHeight="1" ht="18.75">
      <c r="A2395" s="14">
        <v>53.64</v>
      </c>
      <c r="B2395" s="14">
        <v>0.35</v>
      </c>
      <c r="C2395" s="14">
        <v>1.4758200002812976e-9</v>
      </c>
      <c r="D2395" s="14">
        <v>53.64</v>
      </c>
      <c r="E2395" s="14">
        <v>0.35</v>
      </c>
      <c r="F2395" s="14">
        <v>-9.18262e-9</v>
      </c>
      <c r="G2395" s="14">
        <v>53.64</v>
      </c>
      <c r="H2395" s="14">
        <v>0.35</v>
      </c>
      <c r="I2395" s="14">
        <v>-1.44297e-9</v>
      </c>
      <c r="J2395" s="14">
        <v>53.64</v>
      </c>
      <c r="K2395" s="14">
        <v>0.35</v>
      </c>
      <c r="L2395" s="14">
        <v>9.28309e-9</v>
      </c>
      <c r="M2395" s="14">
        <v>53.64</v>
      </c>
      <c r="N2395" s="14">
        <v>0.35</v>
      </c>
      <c r="O2395" s="14">
        <v>-5.20279e-9</v>
      </c>
      <c r="P2395" s="14">
        <v>53.64</v>
      </c>
      <c r="Q2395" s="14">
        <v>0.35</v>
      </c>
      <c r="R2395" s="14">
        <v>-1.09839e-8</v>
      </c>
    </row>
    <row x14ac:dyDescent="0.25" r="2396" customHeight="1" ht="18.75">
      <c r="A2396" s="14">
        <v>53.6625</v>
      </c>
      <c r="B2396" s="14">
        <v>0.35</v>
      </c>
      <c r="C2396" s="14">
        <v>-4.626600000060032e-9</v>
      </c>
      <c r="D2396" s="14">
        <v>53.6625</v>
      </c>
      <c r="E2396" s="14">
        <v>0.35</v>
      </c>
      <c r="F2396" s="14">
        <v>-1.35525e-8</v>
      </c>
      <c r="G2396" s="14">
        <v>53.6625</v>
      </c>
      <c r="H2396" s="14">
        <v>0.35</v>
      </c>
      <c r="I2396" s="14">
        <v>8.98806e-10</v>
      </c>
      <c r="J2396" s="14">
        <v>53.6625</v>
      </c>
      <c r="K2396" s="14">
        <v>0.35</v>
      </c>
      <c r="L2396" s="14">
        <v>1.37008e-8</v>
      </c>
      <c r="M2396" s="14">
        <v>53.6625</v>
      </c>
      <c r="N2396" s="14">
        <v>0.35</v>
      </c>
      <c r="O2396" s="14">
        <v>-7.39388e-9</v>
      </c>
      <c r="P2396" s="14">
        <v>53.6625</v>
      </c>
      <c r="Q2396" s="14">
        <v>0.35</v>
      </c>
      <c r="R2396" s="14">
        <v>4.96779e-10</v>
      </c>
    </row>
    <row x14ac:dyDescent="0.25" r="2397" customHeight="1" ht="18.75">
      <c r="A2397" s="14">
        <v>53.685</v>
      </c>
      <c r="B2397" s="14">
        <v>0.35</v>
      </c>
      <c r="C2397" s="14">
        <v>-6.828330000084163e-9</v>
      </c>
      <c r="D2397" s="14">
        <v>53.685</v>
      </c>
      <c r="E2397" s="14">
        <v>0.35</v>
      </c>
      <c r="F2397" s="14">
        <v>7.43211e-9</v>
      </c>
      <c r="G2397" s="14">
        <v>53.685</v>
      </c>
      <c r="H2397" s="14">
        <v>0.35</v>
      </c>
      <c r="I2397" s="14">
        <v>1.32654e-9</v>
      </c>
      <c r="J2397" s="14">
        <v>53.685</v>
      </c>
      <c r="K2397" s="14">
        <v>0.35</v>
      </c>
      <c r="L2397" s="14">
        <v>-6.1815e-9</v>
      </c>
      <c r="M2397" s="14">
        <v>53.685</v>
      </c>
      <c r="N2397" s="14">
        <v>0.35</v>
      </c>
      <c r="O2397" s="14">
        <v>-1.09125e-8</v>
      </c>
      <c r="P2397" s="14">
        <v>53.685</v>
      </c>
      <c r="Q2397" s="14">
        <v>0.35</v>
      </c>
      <c r="R2397" s="14">
        <v>7.33189e-10</v>
      </c>
    </row>
    <row x14ac:dyDescent="0.25" r="2398" customHeight="1" ht="18.75">
      <c r="A2398" s="14">
        <v>53.7075</v>
      </c>
      <c r="B2398" s="14">
        <v>0.35</v>
      </c>
      <c r="C2398" s="14">
        <v>3.543370000020708e-9</v>
      </c>
      <c r="D2398" s="14">
        <v>53.7075</v>
      </c>
      <c r="E2398" s="14">
        <v>0.35</v>
      </c>
      <c r="F2398" s="14">
        <v>1.09689e-8</v>
      </c>
      <c r="G2398" s="14">
        <v>53.7075</v>
      </c>
      <c r="H2398" s="14">
        <v>0.35</v>
      </c>
      <c r="I2398" s="14">
        <v>-6.32909e-10</v>
      </c>
      <c r="J2398" s="14">
        <v>53.7075</v>
      </c>
      <c r="K2398" s="14">
        <v>0.35</v>
      </c>
      <c r="L2398" s="14">
        <v>-9.12319e-9</v>
      </c>
      <c r="M2398" s="14">
        <v>53.7075</v>
      </c>
      <c r="N2398" s="14">
        <v>0.35</v>
      </c>
      <c r="O2398" s="14">
        <v>5.64282e-9</v>
      </c>
      <c r="P2398" s="14">
        <v>53.7075</v>
      </c>
      <c r="Q2398" s="14">
        <v>0.35</v>
      </c>
      <c r="R2398" s="14">
        <v>5.90832e-9</v>
      </c>
    </row>
    <row x14ac:dyDescent="0.25" r="2399" customHeight="1" ht="18.75">
      <c r="A2399" s="14">
        <v>53.73</v>
      </c>
      <c r="B2399" s="14">
        <v>0.35</v>
      </c>
      <c r="C2399" s="14">
        <v>5.229600000027265e-9</v>
      </c>
      <c r="D2399" s="14">
        <v>53.73</v>
      </c>
      <c r="E2399" s="14">
        <v>0.35</v>
      </c>
      <c r="F2399" s="14">
        <v>-8.12414e-9</v>
      </c>
      <c r="G2399" s="14">
        <v>53.73</v>
      </c>
      <c r="H2399" s="14">
        <v>0.35</v>
      </c>
      <c r="I2399" s="14">
        <v>-9.34101e-10</v>
      </c>
      <c r="J2399" s="14">
        <v>53.73</v>
      </c>
      <c r="K2399" s="14">
        <v>0.35</v>
      </c>
      <c r="L2399" s="14">
        <v>3.46199e-9</v>
      </c>
      <c r="M2399" s="14">
        <v>53.73</v>
      </c>
      <c r="N2399" s="14">
        <v>0.35</v>
      </c>
      <c r="O2399" s="14">
        <v>8.32816e-9</v>
      </c>
      <c r="P2399" s="14">
        <v>53.73</v>
      </c>
      <c r="Q2399" s="14">
        <v>0.35</v>
      </c>
      <c r="R2399" s="14">
        <v>8.72001e-9</v>
      </c>
    </row>
    <row x14ac:dyDescent="0.25" r="2400" customHeight="1" ht="18.75">
      <c r="A2400" s="14">
        <v>53.7525</v>
      </c>
      <c r="B2400" s="14">
        <v>0.35</v>
      </c>
      <c r="C2400" s="14">
        <v>-1.835700000006148e-9</v>
      </c>
      <c r="D2400" s="14">
        <v>53.7525</v>
      </c>
      <c r="E2400" s="14">
        <v>0.35</v>
      </c>
      <c r="F2400" s="14">
        <v>-1.19903e-8</v>
      </c>
      <c r="G2400" s="14">
        <v>53.7525</v>
      </c>
      <c r="H2400" s="14">
        <v>0.35</v>
      </c>
      <c r="I2400" s="14">
        <v>2.72539e-9</v>
      </c>
      <c r="J2400" s="14">
        <v>53.7525</v>
      </c>
      <c r="K2400" s="14">
        <v>0.35</v>
      </c>
      <c r="L2400" s="14">
        <v>5.10951e-9</v>
      </c>
      <c r="M2400" s="14">
        <v>53.7525</v>
      </c>
      <c r="N2400" s="14">
        <v>0.35</v>
      </c>
      <c r="O2400" s="14">
        <v>-2.93568e-9</v>
      </c>
      <c r="P2400" s="14">
        <v>53.7525</v>
      </c>
      <c r="Q2400" s="14">
        <v>0.35</v>
      </c>
      <c r="R2400" s="14">
        <v>-1.26206e-9</v>
      </c>
    </row>
    <row x14ac:dyDescent="0.25" r="2401" customHeight="1" ht="18.75">
      <c r="A2401" s="14">
        <v>53.775</v>
      </c>
      <c r="B2401" s="14">
        <v>0.35</v>
      </c>
      <c r="C2401" s="14">
        <v>-2.7092800000084074e-9</v>
      </c>
      <c r="D2401" s="14">
        <v>53.775</v>
      </c>
      <c r="E2401" s="14">
        <v>0.35</v>
      </c>
      <c r="F2401" s="14">
        <v>-3.60707e-9</v>
      </c>
      <c r="G2401" s="14">
        <v>53.775</v>
      </c>
      <c r="H2401" s="14">
        <v>0.35</v>
      </c>
      <c r="I2401" s="14">
        <v>4.02237e-9</v>
      </c>
      <c r="J2401" s="14">
        <v>53.775</v>
      </c>
      <c r="K2401" s="14">
        <v>0.35</v>
      </c>
      <c r="L2401" s="14">
        <v>-1.76755e-9</v>
      </c>
      <c r="M2401" s="14">
        <v>53.775</v>
      </c>
      <c r="N2401" s="14">
        <v>0.35</v>
      </c>
      <c r="O2401" s="14">
        <v>-4.33273e-9</v>
      </c>
      <c r="P2401" s="14">
        <v>53.775</v>
      </c>
      <c r="Q2401" s="14">
        <v>0.35</v>
      </c>
      <c r="R2401" s="14">
        <v>-1.86265e-9</v>
      </c>
    </row>
    <row x14ac:dyDescent="0.25" r="2402" customHeight="1" ht="18.75">
      <c r="A2402" s="14">
        <v>53.7975</v>
      </c>
      <c r="B2402" s="14">
        <v>0.35</v>
      </c>
      <c r="C2402" s="14">
        <v>-8.852559999997999e-9</v>
      </c>
      <c r="D2402" s="14">
        <v>53.7975</v>
      </c>
      <c r="E2402" s="14">
        <v>0.35</v>
      </c>
      <c r="F2402" s="14">
        <v>7.25515e-9</v>
      </c>
      <c r="G2402" s="14">
        <v>53.7975</v>
      </c>
      <c r="H2402" s="14">
        <v>0.35</v>
      </c>
      <c r="I2402" s="14">
        <v>-4.49497e-9</v>
      </c>
      <c r="J2402" s="14">
        <v>53.7975</v>
      </c>
      <c r="K2402" s="14">
        <v>0.35</v>
      </c>
      <c r="L2402" s="14">
        <v>-2.6087e-9</v>
      </c>
      <c r="M2402" s="14">
        <v>53.7975</v>
      </c>
      <c r="N2402" s="14">
        <v>0.35</v>
      </c>
      <c r="O2402" s="14">
        <v>7.94676e-9</v>
      </c>
      <c r="P2402" s="14">
        <v>53.7975</v>
      </c>
      <c r="Q2402" s="14">
        <v>0.35</v>
      </c>
      <c r="R2402" s="14">
        <v>-1.14549e-9</v>
      </c>
    </row>
    <row x14ac:dyDescent="0.25" r="2403" customHeight="1" ht="18.75">
      <c r="A2403" s="14">
        <v>53.82</v>
      </c>
      <c r="B2403" s="14">
        <v>0.35</v>
      </c>
      <c r="C2403" s="14">
        <v>-1.3065399999997328e-8</v>
      </c>
      <c r="D2403" s="14">
        <v>53.82</v>
      </c>
      <c r="E2403" s="14">
        <v>0.35</v>
      </c>
      <c r="F2403" s="14">
        <v>1.07078e-8</v>
      </c>
      <c r="G2403" s="14">
        <v>53.82</v>
      </c>
      <c r="H2403" s="14">
        <v>0.35</v>
      </c>
      <c r="I2403" s="14">
        <v>-6.63406e-9</v>
      </c>
      <c r="J2403" s="14">
        <v>53.82</v>
      </c>
      <c r="K2403" s="14">
        <v>0.35</v>
      </c>
      <c r="L2403" s="14">
        <v>6.05937e-10</v>
      </c>
      <c r="M2403" s="14">
        <v>53.82</v>
      </c>
      <c r="N2403" s="14">
        <v>0.35</v>
      </c>
      <c r="O2403" s="14">
        <v>1.17285e-8</v>
      </c>
      <c r="P2403" s="14">
        <v>53.82</v>
      </c>
      <c r="Q2403" s="14">
        <v>0.35</v>
      </c>
      <c r="R2403" s="14">
        <v>-1.69062e-9</v>
      </c>
    </row>
    <row x14ac:dyDescent="0.25" r="2404" customHeight="1" ht="18.75">
      <c r="A2404" s="14">
        <v>53.8425</v>
      </c>
      <c r="B2404" s="14">
        <v>0.35</v>
      </c>
      <c r="C2404" s="14">
        <v>6.465949999999385e-9</v>
      </c>
      <c r="D2404" s="14">
        <v>53.8425</v>
      </c>
      <c r="E2404" s="14">
        <v>0.35</v>
      </c>
      <c r="F2404" s="14">
        <v>5.10836e-9</v>
      </c>
      <c r="G2404" s="14">
        <v>53.8425</v>
      </c>
      <c r="H2404" s="14">
        <v>0.35</v>
      </c>
      <c r="I2404" s="14">
        <v>6.45082e-9</v>
      </c>
      <c r="J2404" s="14">
        <v>53.8425</v>
      </c>
      <c r="K2404" s="14">
        <v>0.35</v>
      </c>
      <c r="L2404" s="14">
        <v>8.94293e-10</v>
      </c>
      <c r="M2404" s="14">
        <v>53.8425</v>
      </c>
      <c r="N2404" s="14">
        <v>0.35</v>
      </c>
      <c r="O2404" s="14">
        <v>-2.54722e-9</v>
      </c>
      <c r="P2404" s="14">
        <v>53.8425</v>
      </c>
      <c r="Q2404" s="14">
        <v>0.35</v>
      </c>
      <c r="R2404" s="14">
        <v>-4.9559e-9</v>
      </c>
    </row>
    <row x14ac:dyDescent="0.25" r="2405" customHeight="1" ht="18.75">
      <c r="A2405" s="14">
        <v>53.865</v>
      </c>
      <c r="B2405" s="14">
        <v>0.35</v>
      </c>
      <c r="C2405" s="14">
        <v>9.543009999999166e-9</v>
      </c>
      <c r="D2405" s="14">
        <v>53.865</v>
      </c>
      <c r="E2405" s="14">
        <v>0.35</v>
      </c>
      <c r="F2405" s="14">
        <v>7.53937e-9</v>
      </c>
      <c r="G2405" s="14">
        <v>53.865</v>
      </c>
      <c r="H2405" s="14">
        <v>0.35</v>
      </c>
      <c r="I2405" s="14">
        <v>9.52068e-9</v>
      </c>
      <c r="J2405" s="14">
        <v>53.865</v>
      </c>
      <c r="K2405" s="14">
        <v>0.35</v>
      </c>
      <c r="L2405" s="14">
        <v>-5.38339e-9</v>
      </c>
      <c r="M2405" s="14">
        <v>53.865</v>
      </c>
      <c r="N2405" s="14">
        <v>0.35</v>
      </c>
      <c r="O2405" s="14">
        <v>-3.75941e-9</v>
      </c>
      <c r="P2405" s="14">
        <v>53.865</v>
      </c>
      <c r="Q2405" s="14">
        <v>0.35</v>
      </c>
      <c r="R2405" s="14">
        <v>-7.31434e-9</v>
      </c>
    </row>
    <row x14ac:dyDescent="0.25" r="2406" customHeight="1" ht="18.75">
      <c r="A2406" s="14">
        <v>53.8875</v>
      </c>
      <c r="B2406" s="14">
        <v>0.35</v>
      </c>
      <c r="C2406" s="14">
        <v>2.6076400000014035e-8</v>
      </c>
      <c r="D2406" s="14">
        <v>53.8875</v>
      </c>
      <c r="E2406" s="14">
        <v>0.35</v>
      </c>
      <c r="F2406" s="14">
        <v>-9.28636e-9</v>
      </c>
      <c r="G2406" s="14">
        <v>53.8875</v>
      </c>
      <c r="H2406" s="14">
        <v>0.35</v>
      </c>
      <c r="I2406" s="14">
        <v>-1.0218e-8</v>
      </c>
      <c r="J2406" s="14">
        <v>53.8875</v>
      </c>
      <c r="K2406" s="14">
        <v>0.35</v>
      </c>
      <c r="L2406" s="14">
        <v>-7.94527e-9</v>
      </c>
      <c r="M2406" s="14">
        <v>53.8875</v>
      </c>
      <c r="N2406" s="14">
        <v>0.35</v>
      </c>
      <c r="O2406" s="14">
        <v>-1.75061e-9</v>
      </c>
      <c r="P2406" s="14">
        <v>53.8875</v>
      </c>
      <c r="Q2406" s="14">
        <v>0.35</v>
      </c>
      <c r="R2406" s="14">
        <v>7.80582e-9</v>
      </c>
    </row>
    <row x14ac:dyDescent="0.25" r="2407" customHeight="1" ht="18.75">
      <c r="A2407" s="14">
        <v>53.91</v>
      </c>
      <c r="B2407" s="14">
        <v>0.35</v>
      </c>
      <c r="C2407" s="14">
        <v>-9.432940000076644e-10</v>
      </c>
      <c r="D2407" s="14">
        <v>53.91</v>
      </c>
      <c r="E2407" s="14">
        <v>0.35</v>
      </c>
      <c r="F2407" s="14">
        <v>-1.37056e-8</v>
      </c>
      <c r="G2407" s="14">
        <v>53.91</v>
      </c>
      <c r="H2407" s="14">
        <v>0.35</v>
      </c>
      <c r="I2407" s="14">
        <v>-1.50807e-8</v>
      </c>
      <c r="J2407" s="14">
        <v>53.91</v>
      </c>
      <c r="K2407" s="14">
        <v>0.35</v>
      </c>
      <c r="L2407" s="14">
        <v>3.5107e-9</v>
      </c>
      <c r="M2407" s="14">
        <v>53.91</v>
      </c>
      <c r="N2407" s="14">
        <v>0.35</v>
      </c>
      <c r="O2407" s="14">
        <v>-2.5837e-9</v>
      </c>
      <c r="P2407" s="14">
        <v>53.91</v>
      </c>
      <c r="Q2407" s="14">
        <v>0.35</v>
      </c>
      <c r="R2407" s="14">
        <v>1.15205e-8</v>
      </c>
    </row>
    <row x14ac:dyDescent="0.25" r="2408" customHeight="1" ht="18.75">
      <c r="A2408" s="14">
        <v>53.9325</v>
      </c>
      <c r="B2408" s="14">
        <v>0.35</v>
      </c>
      <c r="C2408" s="14">
        <v>-1.392190000010327e-9</v>
      </c>
      <c r="D2408" s="14">
        <v>53.9325</v>
      </c>
      <c r="E2408" s="14">
        <v>0.35</v>
      </c>
      <c r="F2408" s="14">
        <v>7.11744e-9</v>
      </c>
      <c r="G2408" s="14">
        <v>53.9325</v>
      </c>
      <c r="H2408" s="14">
        <v>0.35</v>
      </c>
      <c r="I2408" s="14">
        <v>2.71088e-9</v>
      </c>
      <c r="J2408" s="14">
        <v>53.9325</v>
      </c>
      <c r="K2408" s="14">
        <v>0.35</v>
      </c>
      <c r="L2408" s="14">
        <v>5.18139e-9</v>
      </c>
      <c r="M2408" s="14">
        <v>53.9325</v>
      </c>
      <c r="N2408" s="14">
        <v>0.35</v>
      </c>
      <c r="O2408" s="14">
        <v>-7.99192e-10</v>
      </c>
      <c r="P2408" s="14">
        <v>53.9325</v>
      </c>
      <c r="Q2408" s="14">
        <v>0.35</v>
      </c>
      <c r="R2408" s="14">
        <v>9.46126e-10</v>
      </c>
    </row>
    <row x14ac:dyDescent="0.25" r="2409" customHeight="1" ht="18.75">
      <c r="A2409" s="14">
        <v>53.955</v>
      </c>
      <c r="B2409" s="14">
        <v>0.35</v>
      </c>
      <c r="C2409" s="14">
        <v>-3.6303899999975907e-9</v>
      </c>
      <c r="D2409" s="14">
        <v>53.955</v>
      </c>
      <c r="E2409" s="14">
        <v>0.35</v>
      </c>
      <c r="F2409" s="14">
        <v>1.05045e-8</v>
      </c>
      <c r="G2409" s="14">
        <v>53.955</v>
      </c>
      <c r="H2409" s="14">
        <v>0.35</v>
      </c>
      <c r="I2409" s="14">
        <v>4.00096e-9</v>
      </c>
      <c r="J2409" s="14">
        <v>53.955</v>
      </c>
      <c r="K2409" s="14">
        <v>0.35</v>
      </c>
      <c r="L2409" s="14">
        <v>-2.84886e-10</v>
      </c>
      <c r="M2409" s="14">
        <v>53.955</v>
      </c>
      <c r="N2409" s="14">
        <v>0.35</v>
      </c>
      <c r="O2409" s="14">
        <v>-1.17952e-9</v>
      </c>
      <c r="P2409" s="14">
        <v>53.955</v>
      </c>
      <c r="Q2409" s="14">
        <v>0.35</v>
      </c>
      <c r="R2409" s="14">
        <v>1.39637e-9</v>
      </c>
    </row>
    <row x14ac:dyDescent="0.25" r="2410" customHeight="1" ht="18.75">
      <c r="A2410" s="14">
        <v>53.9775</v>
      </c>
      <c r="B2410" s="14">
        <v>0.35</v>
      </c>
      <c r="C2410" s="14">
        <v>-5.358039999996754e-9</v>
      </c>
      <c r="D2410" s="14">
        <v>53.9775</v>
      </c>
      <c r="E2410" s="14">
        <v>0.35</v>
      </c>
      <c r="F2410" s="14">
        <v>2.08242e-10</v>
      </c>
      <c r="G2410" s="14">
        <v>53.9775</v>
      </c>
      <c r="H2410" s="14">
        <v>0.35</v>
      </c>
      <c r="I2410" s="14">
        <v>4.2241e-9</v>
      </c>
      <c r="J2410" s="14">
        <v>53.9775</v>
      </c>
      <c r="K2410" s="14">
        <v>0.35</v>
      </c>
      <c r="L2410" s="14">
        <v>-4.2046e-10</v>
      </c>
      <c r="M2410" s="14">
        <v>53.9775</v>
      </c>
      <c r="N2410" s="14">
        <v>0.35</v>
      </c>
      <c r="O2410" s="14">
        <v>-3.5224e-9</v>
      </c>
      <c r="P2410" s="14">
        <v>53.9775</v>
      </c>
      <c r="Q2410" s="14">
        <v>0.35</v>
      </c>
      <c r="R2410" s="14">
        <v>-3.23903e-9</v>
      </c>
    </row>
    <row x14ac:dyDescent="0.25" r="2411" customHeight="1" ht="18.75">
      <c r="A2411" s="13">
        <v>54</v>
      </c>
      <c r="B2411" s="14">
        <v>0.35</v>
      </c>
      <c r="C2411" s="14">
        <v>1.333249999992427e-10</v>
      </c>
      <c r="D2411" s="13">
        <v>54</v>
      </c>
      <c r="E2411" s="14">
        <v>0.35</v>
      </c>
      <c r="F2411" s="14">
        <v>3.07341e-10</v>
      </c>
      <c r="G2411" s="13">
        <v>54</v>
      </c>
      <c r="H2411" s="14">
        <v>0.35</v>
      </c>
      <c r="I2411" s="14">
        <v>6.23429e-9</v>
      </c>
      <c r="J2411" s="13">
        <v>54</v>
      </c>
      <c r="K2411" s="14">
        <v>0.35</v>
      </c>
      <c r="L2411" s="14">
        <v>-3.15509e-9</v>
      </c>
      <c r="M2411" s="13">
        <v>54</v>
      </c>
      <c r="N2411" s="14">
        <v>0.35</v>
      </c>
      <c r="O2411" s="14">
        <v>-5.19866e-9</v>
      </c>
      <c r="P2411" s="13">
        <v>54</v>
      </c>
      <c r="Q2411" s="14">
        <v>0.35</v>
      </c>
      <c r="R2411" s="14">
        <v>-4.78044e-9</v>
      </c>
    </row>
    <row x14ac:dyDescent="0.25" r="2412" customHeight="1" ht="18.75">
      <c r="A2412" s="14">
        <v>54.0225</v>
      </c>
      <c r="B2412" s="14">
        <v>0.35</v>
      </c>
      <c r="C2412" s="14">
        <v>1.9677299999897963e-10</v>
      </c>
      <c r="D2412" s="14">
        <v>54.0225</v>
      </c>
      <c r="E2412" s="14">
        <v>0.35</v>
      </c>
      <c r="F2412" s="14">
        <v>-3.15182e-9</v>
      </c>
      <c r="G2412" s="14">
        <v>54.0225</v>
      </c>
      <c r="H2412" s="14">
        <v>0.35</v>
      </c>
      <c r="I2412" s="14">
        <v>-3.42956e-9</v>
      </c>
      <c r="J2412" s="14">
        <v>54.0225</v>
      </c>
      <c r="K2412" s="14">
        <v>0.35</v>
      </c>
      <c r="L2412" s="14">
        <v>-4.65655e-9</v>
      </c>
      <c r="M2412" s="14">
        <v>54.0225</v>
      </c>
      <c r="N2412" s="14">
        <v>0.35</v>
      </c>
      <c r="O2412" s="14">
        <v>1.12727e-8</v>
      </c>
      <c r="P2412" s="14">
        <v>54.0225</v>
      </c>
      <c r="Q2412" s="14">
        <v>0.35</v>
      </c>
      <c r="R2412" s="14">
        <v>-1.0053e-8</v>
      </c>
    </row>
    <row x14ac:dyDescent="0.25" r="2413" customHeight="1" ht="18.75">
      <c r="A2413" s="14">
        <v>54.045</v>
      </c>
      <c r="B2413" s="14">
        <v>0.35</v>
      </c>
      <c r="C2413" s="14">
        <v>-2.160809999999762e-9</v>
      </c>
      <c r="D2413" s="14">
        <v>54.045</v>
      </c>
      <c r="E2413" s="14">
        <v>0.35</v>
      </c>
      <c r="F2413" s="14">
        <v>-4.65173e-9</v>
      </c>
      <c r="G2413" s="14">
        <v>54.045</v>
      </c>
      <c r="H2413" s="14">
        <v>0.35</v>
      </c>
      <c r="I2413" s="14">
        <v>-5.06164e-9</v>
      </c>
      <c r="J2413" s="14">
        <v>54.045</v>
      </c>
      <c r="K2413" s="14">
        <v>0.35</v>
      </c>
      <c r="L2413" s="14">
        <v>1.49228e-9</v>
      </c>
      <c r="M2413" s="14">
        <v>54.045</v>
      </c>
      <c r="N2413" s="14">
        <v>0.35</v>
      </c>
      <c r="O2413" s="14">
        <v>3.9533e-9</v>
      </c>
      <c r="P2413" s="14">
        <v>54.045</v>
      </c>
      <c r="Q2413" s="14">
        <v>0.35</v>
      </c>
      <c r="R2413" s="14">
        <v>-1.48371e-8</v>
      </c>
    </row>
    <row x14ac:dyDescent="0.25" r="2414" customHeight="1" ht="18.75">
      <c r="A2414" s="14">
        <v>54.0675</v>
      </c>
      <c r="B2414" s="14">
        <v>0.35</v>
      </c>
      <c r="C2414" s="14">
        <v>-3.189119999999679e-9</v>
      </c>
      <c r="D2414" s="14">
        <v>54.0675</v>
      </c>
      <c r="E2414" s="14">
        <v>0.35</v>
      </c>
      <c r="F2414" s="14">
        <v>4.47129e-10</v>
      </c>
      <c r="G2414" s="14">
        <v>54.0675</v>
      </c>
      <c r="H2414" s="14">
        <v>0.35</v>
      </c>
      <c r="I2414" s="14">
        <v>7.01236e-9</v>
      </c>
      <c r="J2414" s="14">
        <v>54.0675</v>
      </c>
      <c r="K2414" s="14">
        <v>0.35</v>
      </c>
      <c r="L2414" s="14">
        <v>2.20243e-9</v>
      </c>
      <c r="M2414" s="14">
        <v>54.0675</v>
      </c>
      <c r="N2414" s="14">
        <v>0.35</v>
      </c>
      <c r="O2414" s="14">
        <v>5.83462e-9</v>
      </c>
      <c r="P2414" s="14">
        <v>54.0675</v>
      </c>
      <c r="Q2414" s="14">
        <v>0.35</v>
      </c>
      <c r="R2414" s="14">
        <v>7.42079e-9</v>
      </c>
    </row>
    <row x14ac:dyDescent="0.25" r="2415" customHeight="1" ht="18.75">
      <c r="A2415" s="14">
        <v>54.09</v>
      </c>
      <c r="B2415" s="14">
        <v>0.35</v>
      </c>
      <c r="C2415" s="14">
        <v>-6.643240000000075e-9</v>
      </c>
      <c r="D2415" s="14">
        <v>54.09</v>
      </c>
      <c r="E2415" s="14">
        <v>0.35</v>
      </c>
      <c r="F2415" s="14">
        <v>6.59912e-10</v>
      </c>
      <c r="G2415" s="14">
        <v>54.09</v>
      </c>
      <c r="H2415" s="14">
        <v>0.35</v>
      </c>
      <c r="I2415" s="14">
        <v>6.44037e-9</v>
      </c>
      <c r="J2415" s="14">
        <v>54.09</v>
      </c>
      <c r="K2415" s="14">
        <v>0.35</v>
      </c>
      <c r="L2415" s="14">
        <v>4.01142e-9</v>
      </c>
      <c r="M2415" s="14">
        <v>54.09</v>
      </c>
      <c r="N2415" s="14">
        <v>0.35</v>
      </c>
      <c r="O2415" s="14">
        <v>-5.70031e-9</v>
      </c>
      <c r="P2415" s="14">
        <v>54.09</v>
      </c>
      <c r="Q2415" s="14">
        <v>0.35</v>
      </c>
      <c r="R2415" s="14">
        <v>1.09522e-8</v>
      </c>
    </row>
    <row x14ac:dyDescent="0.25" r="2416" customHeight="1" ht="18.75">
      <c r="A2416" s="14">
        <v>54.1125</v>
      </c>
      <c r="B2416" s="14">
        <v>0.35</v>
      </c>
      <c r="C2416" s="14">
        <v>-9.8046700000001e-9</v>
      </c>
      <c r="D2416" s="14">
        <v>54.1125</v>
      </c>
      <c r="E2416" s="14">
        <v>0.35</v>
      </c>
      <c r="F2416" s="14">
        <v>-3.15837e-9</v>
      </c>
      <c r="G2416" s="14">
        <v>54.1125</v>
      </c>
      <c r="H2416" s="14">
        <v>0.35</v>
      </c>
      <c r="I2416" s="14">
        <v>9.50526e-9</v>
      </c>
      <c r="J2416" s="14">
        <v>54.1125</v>
      </c>
      <c r="K2416" s="14">
        <v>0.35</v>
      </c>
      <c r="L2416" s="14">
        <v>5.92041e-9</v>
      </c>
      <c r="M2416" s="14">
        <v>54.1125</v>
      </c>
      <c r="N2416" s="14">
        <v>0.35</v>
      </c>
      <c r="O2416" s="14">
        <v>-8.413e-9</v>
      </c>
      <c r="P2416" s="14">
        <v>54.1125</v>
      </c>
      <c r="Q2416" s="14">
        <v>0.35</v>
      </c>
      <c r="R2416" s="14">
        <v>9.16457e-9</v>
      </c>
    </row>
    <row x14ac:dyDescent="0.25" r="2417" customHeight="1" ht="18.75">
      <c r="A2417" s="14">
        <v>54.135</v>
      </c>
      <c r="B2417" s="14">
        <v>0.35</v>
      </c>
      <c r="C2417" s="14">
        <v>4.355720000000023e-9</v>
      </c>
      <c r="D2417" s="14">
        <v>54.135</v>
      </c>
      <c r="E2417" s="14">
        <v>0.35</v>
      </c>
      <c r="F2417" s="14">
        <v>-4.66139e-9</v>
      </c>
      <c r="G2417" s="14">
        <v>54.135</v>
      </c>
      <c r="H2417" s="14">
        <v>0.35</v>
      </c>
      <c r="I2417" s="14">
        <v>-3.86554e-9</v>
      </c>
      <c r="J2417" s="14">
        <v>54.135</v>
      </c>
      <c r="K2417" s="14">
        <v>0.35</v>
      </c>
      <c r="L2417" s="14">
        <v>6.43481e-10</v>
      </c>
      <c r="M2417" s="14">
        <v>54.135</v>
      </c>
      <c r="N2417" s="14">
        <v>0.35</v>
      </c>
      <c r="O2417" s="14">
        <v>-3.32871e-9</v>
      </c>
      <c r="P2417" s="14">
        <v>54.135</v>
      </c>
      <c r="Q2417" s="14">
        <v>0.35</v>
      </c>
      <c r="R2417" s="14">
        <v>1.08243e-9</v>
      </c>
    </row>
    <row x14ac:dyDescent="0.25" r="2418" customHeight="1" ht="18.75">
      <c r="A2418" s="14">
        <v>54.1575</v>
      </c>
      <c r="B2418" s="14">
        <v>0.35</v>
      </c>
      <c r="C2418" s="14">
        <v>6.42855000000003e-9</v>
      </c>
      <c r="D2418" s="14">
        <v>54.1575</v>
      </c>
      <c r="E2418" s="14">
        <v>0.35</v>
      </c>
      <c r="F2418" s="14">
        <v>1.19664e-9</v>
      </c>
      <c r="G2418" s="14">
        <v>54.1575</v>
      </c>
      <c r="H2418" s="14">
        <v>0.35</v>
      </c>
      <c r="I2418" s="14">
        <v>-5.7051e-9</v>
      </c>
      <c r="J2418" s="14">
        <v>54.1575</v>
      </c>
      <c r="K2418" s="14">
        <v>0.35</v>
      </c>
      <c r="L2418" s="14">
        <v>9.49705e-10</v>
      </c>
      <c r="M2418" s="14">
        <v>54.1575</v>
      </c>
      <c r="N2418" s="14">
        <v>0.35</v>
      </c>
      <c r="O2418" s="14">
        <v>-4.91279e-9</v>
      </c>
      <c r="P2418" s="14">
        <v>54.1575</v>
      </c>
      <c r="Q2418" s="14">
        <v>0.35</v>
      </c>
      <c r="R2418" s="14">
        <v>1.59754e-9</v>
      </c>
    </row>
    <row x14ac:dyDescent="0.25" r="2419" customHeight="1" ht="18.75">
      <c r="A2419" s="14">
        <v>54.18</v>
      </c>
      <c r="B2419" s="14">
        <v>0.35</v>
      </c>
      <c r="C2419" s="14">
        <v>4.605999999999993e-9</v>
      </c>
      <c r="D2419" s="14">
        <v>54.18</v>
      </c>
      <c r="E2419" s="14">
        <v>0.35</v>
      </c>
      <c r="F2419" s="14">
        <v>1.7661e-9</v>
      </c>
      <c r="G2419" s="14">
        <v>54.18</v>
      </c>
      <c r="H2419" s="14">
        <v>0.35</v>
      </c>
      <c r="I2419" s="14">
        <v>-3.83091e-9</v>
      </c>
      <c r="J2419" s="14">
        <v>54.18</v>
      </c>
      <c r="K2419" s="14">
        <v>0.35</v>
      </c>
      <c r="L2419" s="14">
        <v>9.73787e-10</v>
      </c>
      <c r="M2419" s="14">
        <v>54.18</v>
      </c>
      <c r="N2419" s="14">
        <v>0.35</v>
      </c>
      <c r="O2419" s="14">
        <v>1.06558e-9</v>
      </c>
      <c r="P2419" s="14">
        <v>54.18</v>
      </c>
      <c r="Q2419" s="14">
        <v>0.35</v>
      </c>
      <c r="R2419" s="14">
        <v>-8.26003e-9</v>
      </c>
    </row>
    <row x14ac:dyDescent="0.25" r="2420" customHeight="1" ht="18.75">
      <c r="A2420" s="14">
        <v>54.2025</v>
      </c>
      <c r="B2420" s="14">
        <v>0.35</v>
      </c>
      <c r="C2420" s="14">
        <v>6.797929999999991e-9</v>
      </c>
      <c r="D2420" s="14">
        <v>54.2025</v>
      </c>
      <c r="E2420" s="14">
        <v>0.35</v>
      </c>
      <c r="F2420" s="14">
        <v>4.86523e-10</v>
      </c>
      <c r="G2420" s="14">
        <v>54.2025</v>
      </c>
      <c r="H2420" s="14">
        <v>0.35</v>
      </c>
      <c r="I2420" s="14">
        <v>-5.65399e-9</v>
      </c>
      <c r="J2420" s="14">
        <v>54.2025</v>
      </c>
      <c r="K2420" s="14">
        <v>0.35</v>
      </c>
      <c r="L2420" s="14">
        <v>1.4372e-9</v>
      </c>
      <c r="M2420" s="14">
        <v>54.2025</v>
      </c>
      <c r="N2420" s="14">
        <v>0.35</v>
      </c>
      <c r="O2420" s="14">
        <v>1.57268e-9</v>
      </c>
      <c r="P2420" s="14">
        <v>54.2025</v>
      </c>
      <c r="Q2420" s="14">
        <v>0.35</v>
      </c>
      <c r="R2420" s="14">
        <v>-1.21909e-8</v>
      </c>
    </row>
    <row x14ac:dyDescent="0.25" r="2421" customHeight="1" ht="18.75">
      <c r="A2421" s="14">
        <v>54.225</v>
      </c>
      <c r="B2421" s="14">
        <v>0.35</v>
      </c>
      <c r="C2421" s="14">
        <v>-5.208229999999997e-9</v>
      </c>
      <c r="D2421" s="14">
        <v>54.225</v>
      </c>
      <c r="E2421" s="14">
        <v>0.35</v>
      </c>
      <c r="F2421" s="14">
        <v>7.18053e-10</v>
      </c>
      <c r="G2421" s="14">
        <v>54.225</v>
      </c>
      <c r="H2421" s="14">
        <v>0.35</v>
      </c>
      <c r="I2421" s="14">
        <v>-1.67217e-12</v>
      </c>
      <c r="J2421" s="14">
        <v>54.225</v>
      </c>
      <c r="K2421" s="14">
        <v>0.35</v>
      </c>
      <c r="L2421" s="14">
        <v>-5.7968e-9</v>
      </c>
      <c r="M2421" s="14">
        <v>54.225</v>
      </c>
      <c r="N2421" s="14">
        <v>0.35</v>
      </c>
      <c r="O2421" s="14">
        <v>3.47848e-9</v>
      </c>
      <c r="P2421" s="14">
        <v>54.225</v>
      </c>
      <c r="Q2421" s="14">
        <v>0.35</v>
      </c>
      <c r="R2421" s="14">
        <v>1.47366e-9</v>
      </c>
    </row>
    <row x14ac:dyDescent="0.25" r="2422" customHeight="1" ht="18.75">
      <c r="A2422" s="14">
        <v>54.2475</v>
      </c>
      <c r="B2422" s="14">
        <v>0.35</v>
      </c>
      <c r="C2422" s="14">
        <v>-7.686759999999994e-9</v>
      </c>
      <c r="D2422" s="14">
        <v>54.2475</v>
      </c>
      <c r="E2422" s="14">
        <v>0.35</v>
      </c>
      <c r="F2422" s="14">
        <v>9.11839e-9</v>
      </c>
      <c r="G2422" s="14">
        <v>54.2475</v>
      </c>
      <c r="H2422" s="14">
        <v>0.35</v>
      </c>
      <c r="I2422" s="14">
        <v>-2.46794e-12</v>
      </c>
      <c r="J2422" s="14">
        <v>54.2475</v>
      </c>
      <c r="K2422" s="14">
        <v>0.35</v>
      </c>
      <c r="L2422" s="14">
        <v>-8.55542e-9</v>
      </c>
      <c r="M2422" s="14">
        <v>54.2475</v>
      </c>
      <c r="N2422" s="14">
        <v>0.35</v>
      </c>
      <c r="O2422" s="14">
        <v>5.13385e-9</v>
      </c>
      <c r="P2422" s="14">
        <v>54.2475</v>
      </c>
      <c r="Q2422" s="14">
        <v>0.35</v>
      </c>
      <c r="R2422" s="14">
        <v>2.17496e-9</v>
      </c>
    </row>
    <row x14ac:dyDescent="0.25" r="2423" customHeight="1" ht="18.75">
      <c r="A2423" s="14">
        <v>54.27</v>
      </c>
      <c r="B2423" s="14">
        <v>0.35</v>
      </c>
      <c r="C2423" s="14">
        <v>7.699389999999983e-10</v>
      </c>
      <c r="D2423" s="14">
        <v>54.27</v>
      </c>
      <c r="E2423" s="14">
        <v>0.35</v>
      </c>
      <c r="F2423" s="14">
        <v>-8.91609e-9</v>
      </c>
      <c r="G2423" s="14">
        <v>54.27</v>
      </c>
      <c r="H2423" s="14">
        <v>0.35</v>
      </c>
      <c r="I2423" s="14">
        <v>-1.35096e-9</v>
      </c>
      <c r="J2423" s="14">
        <v>54.27</v>
      </c>
      <c r="K2423" s="14">
        <v>0.35</v>
      </c>
      <c r="L2423" s="14">
        <v>-1.77711e-9</v>
      </c>
      <c r="M2423" s="14">
        <v>54.27</v>
      </c>
      <c r="N2423" s="14">
        <v>0.35</v>
      </c>
      <c r="O2423" s="14">
        <v>4.06382e-9</v>
      </c>
      <c r="P2423" s="14">
        <v>54.27</v>
      </c>
      <c r="Q2423" s="14">
        <v>0.35</v>
      </c>
      <c r="R2423" s="14">
        <v>6.98197e-9</v>
      </c>
    </row>
    <row x14ac:dyDescent="0.25" r="2424" customHeight="1" ht="18.75">
      <c r="A2424" s="14">
        <v>54.2925</v>
      </c>
      <c r="B2424" s="14">
        <v>0.35</v>
      </c>
      <c r="C2424" s="14">
        <v>1.1363399999999978e-9</v>
      </c>
      <c r="D2424" s="14">
        <v>54.2925</v>
      </c>
      <c r="E2424" s="14">
        <v>0.35</v>
      </c>
      <c r="F2424" s="14">
        <v>-1.31591e-8</v>
      </c>
      <c r="G2424" s="14">
        <v>54.2925</v>
      </c>
      <c r="H2424" s="14">
        <v>0.35</v>
      </c>
      <c r="I2424" s="14">
        <v>1.20229e-9</v>
      </c>
      <c r="J2424" s="14">
        <v>54.2925</v>
      </c>
      <c r="K2424" s="14">
        <v>0.35</v>
      </c>
      <c r="L2424" s="14">
        <v>-2.62281e-9</v>
      </c>
      <c r="M2424" s="14">
        <v>54.2925</v>
      </c>
      <c r="N2424" s="14">
        <v>0.35</v>
      </c>
      <c r="O2424" s="14">
        <v>5.99774e-9</v>
      </c>
      <c r="P2424" s="14">
        <v>54.2925</v>
      </c>
      <c r="Q2424" s="14">
        <v>0.35</v>
      </c>
      <c r="R2424" s="14">
        <v>1.03046e-8</v>
      </c>
    </row>
    <row x14ac:dyDescent="0.25" r="2425" customHeight="1" ht="18.75">
      <c r="A2425" s="14">
        <v>54.315</v>
      </c>
      <c r="B2425" s="14">
        <v>0.35</v>
      </c>
      <c r="C2425" s="14">
        <v>6.505330000000001e-9</v>
      </c>
      <c r="D2425" s="14">
        <v>54.315</v>
      </c>
      <c r="E2425" s="14">
        <v>0.35</v>
      </c>
      <c r="F2425" s="14">
        <v>9.21167e-9</v>
      </c>
      <c r="G2425" s="14">
        <v>54.315</v>
      </c>
      <c r="H2425" s="14">
        <v>0.35</v>
      </c>
      <c r="I2425" s="14">
        <v>1.77444e-9</v>
      </c>
      <c r="J2425" s="14">
        <v>54.315</v>
      </c>
      <c r="K2425" s="14">
        <v>0.35</v>
      </c>
      <c r="L2425" s="14">
        <v>5.91581e-9</v>
      </c>
      <c r="M2425" s="14">
        <v>54.315</v>
      </c>
      <c r="N2425" s="14">
        <v>0.35</v>
      </c>
      <c r="O2425" s="14">
        <v>-2.47974e-10</v>
      </c>
      <c r="P2425" s="14">
        <v>54.315</v>
      </c>
      <c r="Q2425" s="14">
        <v>0.35</v>
      </c>
      <c r="R2425" s="14">
        <v>-2.93956e-9</v>
      </c>
    </row>
    <row x14ac:dyDescent="0.25" r="2426" customHeight="1" ht="18.75">
      <c r="A2426" s="14">
        <v>54.3375</v>
      </c>
      <c r="B2426" s="14">
        <v>0.35</v>
      </c>
      <c r="C2426" s="14">
        <v>9.601120000000001e-9</v>
      </c>
      <c r="D2426" s="14">
        <v>54.3375</v>
      </c>
      <c r="E2426" s="14">
        <v>0.35</v>
      </c>
      <c r="F2426" s="14">
        <v>1.35954e-8</v>
      </c>
      <c r="G2426" s="14">
        <v>54.3375</v>
      </c>
      <c r="H2426" s="14">
        <v>0.35</v>
      </c>
      <c r="I2426" s="14">
        <v>-9.63512e-9</v>
      </c>
      <c r="J2426" s="14">
        <v>54.3375</v>
      </c>
      <c r="K2426" s="14">
        <v>0.35</v>
      </c>
      <c r="L2426" s="14">
        <v>8.73107e-9</v>
      </c>
      <c r="M2426" s="14">
        <v>54.3375</v>
      </c>
      <c r="N2426" s="14">
        <v>0.35</v>
      </c>
      <c r="O2426" s="14">
        <v>-3.65981e-10</v>
      </c>
      <c r="P2426" s="14">
        <v>54.3375</v>
      </c>
      <c r="Q2426" s="14">
        <v>0.35</v>
      </c>
      <c r="R2426" s="14">
        <v>-4.33845e-9</v>
      </c>
    </row>
    <row x14ac:dyDescent="0.25" r="2427" customHeight="1" ht="18.75">
      <c r="A2427" s="14">
        <v>54.36</v>
      </c>
      <c r="B2427" s="14">
        <v>0.35</v>
      </c>
      <c r="C2427" s="14">
        <v>-7.45265e-9</v>
      </c>
      <c r="D2427" s="14">
        <v>54.36</v>
      </c>
      <c r="E2427" s="14">
        <v>0.35</v>
      </c>
      <c r="F2427" s="14">
        <v>-6.80249e-9</v>
      </c>
      <c r="G2427" s="14">
        <v>54.36</v>
      </c>
      <c r="H2427" s="14">
        <v>0.35</v>
      </c>
      <c r="I2427" s="14">
        <v>9.16405e-11</v>
      </c>
      <c r="J2427" s="14">
        <v>54.36</v>
      </c>
      <c r="K2427" s="14">
        <v>0.35</v>
      </c>
      <c r="L2427" s="14">
        <v>-1.11072e-9</v>
      </c>
      <c r="M2427" s="14">
        <v>54.36</v>
      </c>
      <c r="N2427" s="14">
        <v>0.35</v>
      </c>
      <c r="O2427" s="14">
        <v>-7.85536e-9</v>
      </c>
      <c r="P2427" s="14">
        <v>54.36</v>
      </c>
      <c r="Q2427" s="14">
        <v>0.35</v>
      </c>
      <c r="R2427" s="14">
        <v>-2.5404e-9</v>
      </c>
    </row>
    <row x14ac:dyDescent="0.25" r="2428" customHeight="1" ht="18.75">
      <c r="A2428" s="14">
        <v>54.3825</v>
      </c>
      <c r="B2428" s="14">
        <v>0.35</v>
      </c>
      <c r="C2428" s="14">
        <v>-1.09993e-8</v>
      </c>
      <c r="D2428" s="14">
        <v>54.3825</v>
      </c>
      <c r="E2428" s="14">
        <v>0.35</v>
      </c>
      <c r="F2428" s="14">
        <v>-1.00397e-8</v>
      </c>
      <c r="G2428" s="14">
        <v>54.3825</v>
      </c>
      <c r="H2428" s="14">
        <v>0.35</v>
      </c>
      <c r="I2428" s="14">
        <v>1.35251e-10</v>
      </c>
      <c r="J2428" s="14">
        <v>54.3825</v>
      </c>
      <c r="K2428" s="14">
        <v>0.35</v>
      </c>
      <c r="L2428" s="14">
        <v>-1.6393e-9</v>
      </c>
      <c r="M2428" s="14">
        <v>54.3825</v>
      </c>
      <c r="N2428" s="14">
        <v>0.35</v>
      </c>
      <c r="O2428" s="14">
        <v>-1.15936e-8</v>
      </c>
      <c r="P2428" s="14">
        <v>54.3825</v>
      </c>
      <c r="Q2428" s="14">
        <v>0.35</v>
      </c>
      <c r="R2428" s="14">
        <v>-3.74935e-9</v>
      </c>
    </row>
    <row x14ac:dyDescent="0.25" r="2429" customHeight="1" ht="18.75">
      <c r="A2429" s="14">
        <v>54.405</v>
      </c>
      <c r="B2429" s="14">
        <v>0.35</v>
      </c>
      <c r="C2429" s="14">
        <v>3.80504e-9</v>
      </c>
      <c r="D2429" s="14">
        <v>54.405</v>
      </c>
      <c r="E2429" s="14">
        <v>0.35</v>
      </c>
      <c r="F2429" s="14">
        <v>1.20516e-8</v>
      </c>
      <c r="G2429" s="14">
        <v>54.405</v>
      </c>
      <c r="H2429" s="14">
        <v>0.35</v>
      </c>
      <c r="I2429" s="14">
        <v>1.08026e-8</v>
      </c>
      <c r="J2429" s="14">
        <v>54.405</v>
      </c>
      <c r="K2429" s="14">
        <v>0.35</v>
      </c>
      <c r="L2429" s="14">
        <v>-5.35441e-9</v>
      </c>
      <c r="M2429" s="14">
        <v>54.405</v>
      </c>
      <c r="N2429" s="14">
        <v>0.35</v>
      </c>
      <c r="O2429" s="14">
        <v>4.86268e-9</v>
      </c>
      <c r="P2429" s="14">
        <v>54.405</v>
      </c>
      <c r="Q2429" s="14">
        <v>0.35</v>
      </c>
      <c r="R2429" s="14">
        <v>6.77726e-9</v>
      </c>
    </row>
    <row x14ac:dyDescent="0.25" r="2430" customHeight="1" ht="18.75">
      <c r="A2430" s="14">
        <v>54.4275</v>
      </c>
      <c r="B2430" s="14">
        <v>0.35</v>
      </c>
      <c r="C2430" s="14">
        <v>5.61581e-9</v>
      </c>
      <c r="D2430" s="14">
        <v>54.4275</v>
      </c>
      <c r="E2430" s="14">
        <v>0.35</v>
      </c>
      <c r="F2430" s="14">
        <v>2.95868e-10</v>
      </c>
      <c r="G2430" s="14">
        <v>54.4275</v>
      </c>
      <c r="H2430" s="14">
        <v>0.35</v>
      </c>
      <c r="I2430" s="14">
        <v>9.25328e-11</v>
      </c>
      <c r="J2430" s="14">
        <v>54.4275</v>
      </c>
      <c r="K2430" s="14">
        <v>0.35</v>
      </c>
      <c r="L2430" s="14">
        <v>-7.9025e-9</v>
      </c>
      <c r="M2430" s="14">
        <v>54.4275</v>
      </c>
      <c r="N2430" s="14">
        <v>0.35</v>
      </c>
      <c r="O2430" s="14">
        <v>7.17677e-9</v>
      </c>
      <c r="P2430" s="14">
        <v>54.4275</v>
      </c>
      <c r="Q2430" s="14">
        <v>0.35</v>
      </c>
      <c r="R2430" s="14">
        <v>1.00025e-8</v>
      </c>
    </row>
    <row x14ac:dyDescent="0.25" r="2431" customHeight="1" ht="18.75">
      <c r="A2431" s="14">
        <v>54.45</v>
      </c>
      <c r="B2431" s="14">
        <v>0.35</v>
      </c>
      <c r="C2431" s="14">
        <v>-1.5224000000000002e-9</v>
      </c>
      <c r="D2431" s="14">
        <v>54.45</v>
      </c>
      <c r="E2431" s="14">
        <v>0.35</v>
      </c>
      <c r="F2431" s="14">
        <v>4.36668e-10</v>
      </c>
      <c r="G2431" s="14">
        <v>54.45</v>
      </c>
      <c r="H2431" s="14">
        <v>0.35</v>
      </c>
      <c r="I2431" s="14">
        <v>1.36568e-10</v>
      </c>
      <c r="J2431" s="14">
        <v>54.45</v>
      </c>
      <c r="K2431" s="14">
        <v>0.35</v>
      </c>
      <c r="L2431" s="14">
        <v>2.59344e-9</v>
      </c>
      <c r="M2431" s="14">
        <v>54.45</v>
      </c>
      <c r="N2431" s="14">
        <v>0.35</v>
      </c>
      <c r="O2431" s="14">
        <v>1.22578e-9</v>
      </c>
      <c r="P2431" s="14">
        <v>54.45</v>
      </c>
      <c r="Q2431" s="14">
        <v>0.35</v>
      </c>
      <c r="R2431" s="14">
        <v>-6.63748e-9</v>
      </c>
    </row>
    <row x14ac:dyDescent="0.25" r="2432" customHeight="1" ht="18.75">
      <c r="A2432" s="14">
        <v>54.4725</v>
      </c>
      <c r="B2432" s="14">
        <v>0.35</v>
      </c>
      <c r="C2432" s="14">
        <v>-2.24689e-9</v>
      </c>
      <c r="D2432" s="14">
        <v>54.4725</v>
      </c>
      <c r="E2432" s="14">
        <v>0.35</v>
      </c>
      <c r="F2432" s="14">
        <v>-8.11908e-9</v>
      </c>
      <c r="G2432" s="14">
        <v>54.4725</v>
      </c>
      <c r="H2432" s="14">
        <v>0.35</v>
      </c>
      <c r="I2432" s="14">
        <v>-5.05887e-9</v>
      </c>
      <c r="J2432" s="14">
        <v>54.4725</v>
      </c>
      <c r="K2432" s="14">
        <v>0.35</v>
      </c>
      <c r="L2432" s="14">
        <v>3.82763e-9</v>
      </c>
      <c r="M2432" s="14">
        <v>54.4725</v>
      </c>
      <c r="N2432" s="14">
        <v>0.35</v>
      </c>
      <c r="O2432" s="14">
        <v>1.80911e-9</v>
      </c>
      <c r="P2432" s="14">
        <v>54.4725</v>
      </c>
      <c r="Q2432" s="14">
        <v>0.35</v>
      </c>
      <c r="R2432" s="14">
        <v>-9.79617e-9</v>
      </c>
    </row>
    <row x14ac:dyDescent="0.25" r="2433" customHeight="1" ht="18.75">
      <c r="A2433" s="14">
        <v>54.495</v>
      </c>
      <c r="B2433" s="14">
        <v>0.35</v>
      </c>
      <c r="C2433" s="14">
        <v>-1.34958e-9</v>
      </c>
      <c r="D2433" s="14">
        <v>54.495</v>
      </c>
      <c r="E2433" s="14">
        <v>0.35</v>
      </c>
      <c r="F2433" s="14">
        <v>-1.19828e-8</v>
      </c>
      <c r="G2433" s="14">
        <v>54.495</v>
      </c>
      <c r="H2433" s="14">
        <v>0.35</v>
      </c>
      <c r="I2433" s="14">
        <v>-7.46632e-9</v>
      </c>
      <c r="J2433" s="14">
        <v>54.495</v>
      </c>
      <c r="K2433" s="14">
        <v>0.35</v>
      </c>
      <c r="L2433" s="14">
        <v>8.05462e-9</v>
      </c>
      <c r="M2433" s="14">
        <v>54.495</v>
      </c>
      <c r="N2433" s="14">
        <v>0.35</v>
      </c>
      <c r="O2433" s="14">
        <v>-3.72984e-9</v>
      </c>
      <c r="P2433" s="14">
        <v>54.495</v>
      </c>
      <c r="Q2433" s="14">
        <v>0.35</v>
      </c>
      <c r="R2433" s="14">
        <v>-3.01434e-9</v>
      </c>
    </row>
    <row x14ac:dyDescent="0.25" r="2434" customHeight="1" ht="18.75">
      <c r="A2434" s="14">
        <v>54.5175</v>
      </c>
      <c r="B2434" s="14">
        <v>0.35</v>
      </c>
      <c r="C2434" s="14">
        <v>-1.99182e-9</v>
      </c>
      <c r="D2434" s="14">
        <v>54.5175</v>
      </c>
      <c r="E2434" s="14">
        <v>0.35</v>
      </c>
      <c r="F2434" s="14">
        <v>6.95871e-9</v>
      </c>
      <c r="G2434" s="14">
        <v>54.5175</v>
      </c>
      <c r="H2434" s="14">
        <v>0.35</v>
      </c>
      <c r="I2434" s="14">
        <v>6.188e-9</v>
      </c>
      <c r="J2434" s="14">
        <v>54.5175</v>
      </c>
      <c r="K2434" s="14">
        <v>0.35</v>
      </c>
      <c r="L2434" s="14">
        <v>1.18877e-8</v>
      </c>
      <c r="M2434" s="14">
        <v>54.5175</v>
      </c>
      <c r="N2434" s="14">
        <v>0.35</v>
      </c>
      <c r="O2434" s="14">
        <v>-5.50481e-9</v>
      </c>
      <c r="P2434" s="14">
        <v>54.5175</v>
      </c>
      <c r="Q2434" s="14">
        <v>0.35</v>
      </c>
      <c r="R2434" s="14">
        <v>-4.44882e-9</v>
      </c>
    </row>
    <row x14ac:dyDescent="0.25" r="2435" customHeight="1" ht="18.75">
      <c r="A2435" s="14">
        <v>54.54</v>
      </c>
      <c r="B2435" s="14">
        <v>0.35</v>
      </c>
      <c r="C2435" s="14">
        <v>9.898639999999998e-9</v>
      </c>
      <c r="D2435" s="14">
        <v>54.54</v>
      </c>
      <c r="E2435" s="14">
        <v>0.35</v>
      </c>
      <c r="F2435" s="14">
        <v>1.02703e-8</v>
      </c>
      <c r="G2435" s="14">
        <v>54.54</v>
      </c>
      <c r="H2435" s="14">
        <v>0.35</v>
      </c>
      <c r="I2435" s="14">
        <v>9.13279e-9</v>
      </c>
      <c r="J2435" s="14">
        <v>54.54</v>
      </c>
      <c r="K2435" s="14">
        <v>0.35</v>
      </c>
      <c r="L2435" s="14">
        <v>-9.97832e-9</v>
      </c>
      <c r="M2435" s="14">
        <v>54.54</v>
      </c>
      <c r="N2435" s="14">
        <v>0.35</v>
      </c>
      <c r="O2435" s="14">
        <v>-1.31277e-9</v>
      </c>
      <c r="P2435" s="14">
        <v>54.54</v>
      </c>
      <c r="Q2435" s="14">
        <v>0.35</v>
      </c>
      <c r="R2435" s="14">
        <v>1.10172e-8</v>
      </c>
    </row>
    <row x14ac:dyDescent="0.25" r="2436" customHeight="1" ht="18.75">
      <c r="A2436" s="14">
        <v>54.5625</v>
      </c>
      <c r="B2436" s="14">
        <v>0.35</v>
      </c>
      <c r="C2436" s="14">
        <v>2.7890400000000033e-10</v>
      </c>
      <c r="D2436" s="14">
        <v>54.5625</v>
      </c>
      <c r="E2436" s="14">
        <v>0.35</v>
      </c>
      <c r="F2436" s="14">
        <v>8.38303e-9</v>
      </c>
      <c r="G2436" s="14">
        <v>54.5625</v>
      </c>
      <c r="H2436" s="14">
        <v>0.35</v>
      </c>
      <c r="I2436" s="14">
        <v>-5.38358e-10</v>
      </c>
      <c r="J2436" s="14">
        <v>54.5625</v>
      </c>
      <c r="K2436" s="14">
        <v>0.35</v>
      </c>
      <c r="L2436" s="14">
        <v>-1.47269e-8</v>
      </c>
      <c r="M2436" s="14">
        <v>54.5625</v>
      </c>
      <c r="N2436" s="14">
        <v>0.35</v>
      </c>
      <c r="O2436" s="14">
        <v>-1.9375e-9</v>
      </c>
      <c r="P2436" s="14">
        <v>54.5625</v>
      </c>
      <c r="Q2436" s="14">
        <v>0.35</v>
      </c>
      <c r="R2436" s="14">
        <v>3.37301e-9</v>
      </c>
    </row>
    <row x14ac:dyDescent="0.25" r="2437" customHeight="1" ht="18.75">
      <c r="A2437" s="14">
        <v>54.585</v>
      </c>
      <c r="B2437" s="14">
        <v>0.35</v>
      </c>
      <c r="C2437" s="14">
        <v>4.1163000000000037e-10</v>
      </c>
      <c r="D2437" s="14">
        <v>54.585</v>
      </c>
      <c r="E2437" s="14">
        <v>0.35</v>
      </c>
      <c r="F2437" s="14">
        <v>-3.72462e-9</v>
      </c>
      <c r="G2437" s="14">
        <v>54.585</v>
      </c>
      <c r="H2437" s="14">
        <v>0.35</v>
      </c>
      <c r="I2437" s="14">
        <v>-7.94556e-10</v>
      </c>
      <c r="J2437" s="14">
        <v>54.585</v>
      </c>
      <c r="K2437" s="14">
        <v>0.35</v>
      </c>
      <c r="L2437" s="14">
        <v>6.57298e-9</v>
      </c>
      <c r="M2437" s="14">
        <v>54.585</v>
      </c>
      <c r="N2437" s="14">
        <v>0.35</v>
      </c>
      <c r="O2437" s="14">
        <v>2.38068e-10</v>
      </c>
      <c r="P2437" s="14">
        <v>54.585</v>
      </c>
      <c r="Q2437" s="14">
        <v>0.35</v>
      </c>
      <c r="R2437" s="14">
        <v>4.97819e-9</v>
      </c>
    </row>
    <row x14ac:dyDescent="0.25" r="2438" customHeight="1" ht="18.75">
      <c r="A2438" s="14">
        <v>54.6075</v>
      </c>
      <c r="B2438" s="14">
        <v>0.35</v>
      </c>
      <c r="C2438" s="14">
        <v>-4.449929999999999e-9</v>
      </c>
      <c r="D2438" s="14">
        <v>54.6075</v>
      </c>
      <c r="E2438" s="14">
        <v>0.35</v>
      </c>
      <c r="F2438" s="14">
        <v>-5.49712e-9</v>
      </c>
      <c r="G2438" s="14">
        <v>54.6075</v>
      </c>
      <c r="H2438" s="14">
        <v>0.35</v>
      </c>
      <c r="I2438" s="14">
        <v>-5.47486e-11</v>
      </c>
      <c r="J2438" s="14">
        <v>54.6075</v>
      </c>
      <c r="K2438" s="14">
        <v>0.35</v>
      </c>
      <c r="L2438" s="14">
        <v>9.70097e-9</v>
      </c>
      <c r="M2438" s="14">
        <v>54.6075</v>
      </c>
      <c r="N2438" s="14">
        <v>0.35</v>
      </c>
      <c r="O2438" s="14">
        <v>3.51361e-10</v>
      </c>
      <c r="P2438" s="14">
        <v>54.6075</v>
      </c>
      <c r="Q2438" s="14">
        <v>0.35</v>
      </c>
      <c r="R2438" s="14">
        <v>-5.01089e-9</v>
      </c>
    </row>
    <row x14ac:dyDescent="0.25" r="2439" customHeight="1" ht="18.75">
      <c r="A2439" s="14">
        <v>54.63</v>
      </c>
      <c r="B2439" s="14">
        <v>0.35</v>
      </c>
      <c r="C2439" s="14">
        <v>-6.567589999999999e-9</v>
      </c>
      <c r="D2439" s="14">
        <v>54.63</v>
      </c>
      <c r="E2439" s="14">
        <v>0.35</v>
      </c>
      <c r="F2439" s="14">
        <v>-3.98463e-9</v>
      </c>
      <c r="G2439" s="14">
        <v>54.63</v>
      </c>
      <c r="H2439" s="14">
        <v>0.35</v>
      </c>
      <c r="I2439" s="14">
        <v>4.19438e-9</v>
      </c>
      <c r="J2439" s="14">
        <v>54.63</v>
      </c>
      <c r="K2439" s="14">
        <v>0.35</v>
      </c>
      <c r="L2439" s="14">
        <v>-1.24018e-8</v>
      </c>
      <c r="M2439" s="14">
        <v>54.63</v>
      </c>
      <c r="N2439" s="14">
        <v>0.35</v>
      </c>
      <c r="O2439" s="14">
        <v>7.83629e-9</v>
      </c>
      <c r="P2439" s="14">
        <v>54.63</v>
      </c>
      <c r="Q2439" s="14">
        <v>0.35</v>
      </c>
      <c r="R2439" s="14">
        <v>-7.39551e-9</v>
      </c>
    </row>
    <row x14ac:dyDescent="0.25" r="2440" customHeight="1" ht="18.75">
      <c r="A2440" s="14">
        <v>54.6525</v>
      </c>
      <c r="B2440" s="14">
        <v>0.35</v>
      </c>
      <c r="C2440" s="14">
        <v>-7.950980000000005e-10</v>
      </c>
      <c r="D2440" s="14">
        <v>54.6525</v>
      </c>
      <c r="E2440" s="14">
        <v>0.35</v>
      </c>
      <c r="F2440" s="14">
        <v>-5.88086e-9</v>
      </c>
      <c r="G2440" s="14">
        <v>54.6525</v>
      </c>
      <c r="H2440" s="14">
        <v>0.35</v>
      </c>
      <c r="I2440" s="14">
        <v>6.19042e-9</v>
      </c>
      <c r="J2440" s="14">
        <v>54.6525</v>
      </c>
      <c r="K2440" s="14">
        <v>0.35</v>
      </c>
      <c r="L2440" s="14">
        <v>-1.69554e-9</v>
      </c>
      <c r="M2440" s="14">
        <v>54.6525</v>
      </c>
      <c r="N2440" s="14">
        <v>0.35</v>
      </c>
      <c r="O2440" s="14">
        <v>3.97051e-9</v>
      </c>
      <c r="P2440" s="14">
        <v>54.6525</v>
      </c>
      <c r="Q2440" s="14">
        <v>0.35</v>
      </c>
      <c r="R2440" s="14">
        <v>2.81597e-9</v>
      </c>
    </row>
    <row x14ac:dyDescent="0.25" r="2441" customHeight="1" ht="18.75">
      <c r="A2441" s="14">
        <v>54.675</v>
      </c>
      <c r="B2441" s="14">
        <v>0.35</v>
      </c>
      <c r="C2441" s="14">
        <v>-1.1734700000000007e-9</v>
      </c>
      <c r="D2441" s="14">
        <v>54.675</v>
      </c>
      <c r="E2441" s="14">
        <v>0.35</v>
      </c>
      <c r="F2441" s="14">
        <v>5.16672e-9</v>
      </c>
      <c r="G2441" s="14">
        <v>54.675</v>
      </c>
      <c r="H2441" s="14">
        <v>0.35</v>
      </c>
      <c r="I2441" s="14">
        <v>-7.84062e-9</v>
      </c>
      <c r="J2441" s="14">
        <v>54.675</v>
      </c>
      <c r="K2441" s="14">
        <v>0.35</v>
      </c>
      <c r="L2441" s="14">
        <v>-2.50243e-9</v>
      </c>
      <c r="M2441" s="14">
        <v>54.675</v>
      </c>
      <c r="N2441" s="14">
        <v>0.35</v>
      </c>
      <c r="O2441" s="14">
        <v>5.86002e-9</v>
      </c>
      <c r="P2441" s="14">
        <v>54.675</v>
      </c>
      <c r="Q2441" s="14">
        <v>0.35</v>
      </c>
      <c r="R2441" s="14">
        <v>4.15605e-9</v>
      </c>
    </row>
    <row x14ac:dyDescent="0.25" r="2442" customHeight="1" ht="18.75">
      <c r="A2442" s="14">
        <v>54.6975</v>
      </c>
      <c r="B2442" s="14">
        <v>0.35</v>
      </c>
      <c r="C2442" s="14">
        <v>1.3460300000000004e-9</v>
      </c>
      <c r="D2442" s="14">
        <v>54.6975</v>
      </c>
      <c r="E2442" s="14">
        <v>0.35</v>
      </c>
      <c r="F2442" s="14">
        <v>7.62549e-9</v>
      </c>
      <c r="G2442" s="14">
        <v>54.6975</v>
      </c>
      <c r="H2442" s="14">
        <v>0.35</v>
      </c>
      <c r="I2442" s="14">
        <v>-1.15719e-8</v>
      </c>
      <c r="J2442" s="14">
        <v>54.6975</v>
      </c>
      <c r="K2442" s="14">
        <v>0.35</v>
      </c>
      <c r="L2442" s="14">
        <v>7.5972e-9</v>
      </c>
      <c r="M2442" s="14">
        <v>54.6975</v>
      </c>
      <c r="N2442" s="14">
        <v>0.35</v>
      </c>
      <c r="O2442" s="14">
        <v>-8.61225e-9</v>
      </c>
      <c r="P2442" s="14">
        <v>54.6975</v>
      </c>
      <c r="Q2442" s="14">
        <v>0.35</v>
      </c>
      <c r="R2442" s="14">
        <v>3.38628e-9</v>
      </c>
    </row>
    <row x14ac:dyDescent="0.25" r="2443" customHeight="1" ht="18.75">
      <c r="A2443" s="14">
        <v>54.72</v>
      </c>
      <c r="B2443" s="14">
        <v>0.35</v>
      </c>
      <c r="C2443" s="14">
        <v>1.9865800000000004e-9</v>
      </c>
      <c r="D2443" s="14">
        <v>54.72</v>
      </c>
      <c r="E2443" s="14">
        <v>0.35</v>
      </c>
      <c r="F2443" s="14">
        <v>-9.52446e-10</v>
      </c>
      <c r="G2443" s="14">
        <v>54.72</v>
      </c>
      <c r="H2443" s="14">
        <v>0.35</v>
      </c>
      <c r="I2443" s="14">
        <v>-1.13735e-11</v>
      </c>
      <c r="J2443" s="14">
        <v>54.72</v>
      </c>
      <c r="K2443" s="14">
        <v>0.35</v>
      </c>
      <c r="L2443" s="14">
        <v>1.12126e-8</v>
      </c>
      <c r="M2443" s="14">
        <v>54.72</v>
      </c>
      <c r="N2443" s="14">
        <v>0.35</v>
      </c>
      <c r="O2443" s="14">
        <v>-1.27107e-8</v>
      </c>
      <c r="P2443" s="14">
        <v>54.72</v>
      </c>
      <c r="Q2443" s="14">
        <v>0.35</v>
      </c>
      <c r="R2443" s="14">
        <v>4.99777e-9</v>
      </c>
    </row>
    <row x14ac:dyDescent="0.25" r="2444" customHeight="1" ht="18.75">
      <c r="A2444" s="14">
        <v>54.7425</v>
      </c>
      <c r="B2444" s="14">
        <v>0.35</v>
      </c>
      <c r="C2444" s="14">
        <v>-9.24995000000001e-9</v>
      </c>
      <c r="D2444" s="14">
        <v>54.7425</v>
      </c>
      <c r="E2444" s="14">
        <v>0.35</v>
      </c>
      <c r="F2444" s="14">
        <v>-1.4057e-9</v>
      </c>
      <c r="G2444" s="14">
        <v>54.7425</v>
      </c>
      <c r="H2444" s="14">
        <v>0.35</v>
      </c>
      <c r="I2444" s="14">
        <v>-1.6786e-11</v>
      </c>
      <c r="J2444" s="14">
        <v>54.7425</v>
      </c>
      <c r="K2444" s="14">
        <v>0.35</v>
      </c>
      <c r="L2444" s="14">
        <v>-2.76999e-9</v>
      </c>
      <c r="M2444" s="14">
        <v>54.7425</v>
      </c>
      <c r="N2444" s="14">
        <v>0.35</v>
      </c>
      <c r="O2444" s="14">
        <v>-1.62602e-9</v>
      </c>
      <c r="P2444" s="14">
        <v>54.7425</v>
      </c>
      <c r="Q2444" s="14">
        <v>0.35</v>
      </c>
      <c r="R2444" s="14">
        <v>-4.7235e-9</v>
      </c>
    </row>
    <row x14ac:dyDescent="0.25" r="2445" customHeight="1" ht="18.75">
      <c r="A2445" s="14">
        <v>54.765</v>
      </c>
      <c r="B2445" s="14">
        <v>0.35</v>
      </c>
      <c r="C2445" s="14">
        <v>4.8461000000000054e-9</v>
      </c>
      <c r="D2445" s="14">
        <v>54.765</v>
      </c>
      <c r="E2445" s="14">
        <v>0.35</v>
      </c>
      <c r="F2445" s="14">
        <v>5.78059e-9</v>
      </c>
      <c r="G2445" s="14">
        <v>54.765</v>
      </c>
      <c r="H2445" s="14">
        <v>0.35</v>
      </c>
      <c r="I2445" s="14">
        <v>8.04953e-9</v>
      </c>
      <c r="J2445" s="14">
        <v>54.765</v>
      </c>
      <c r="K2445" s="14">
        <v>0.35</v>
      </c>
      <c r="L2445" s="14">
        <v>-4.08819e-9</v>
      </c>
      <c r="M2445" s="14">
        <v>54.765</v>
      </c>
      <c r="N2445" s="14">
        <v>0.35</v>
      </c>
      <c r="O2445" s="14">
        <v>-2.39982e-9</v>
      </c>
      <c r="P2445" s="14">
        <v>54.765</v>
      </c>
      <c r="Q2445" s="14">
        <v>0.35</v>
      </c>
      <c r="R2445" s="14">
        <v>-6.97135e-9</v>
      </c>
    </row>
    <row x14ac:dyDescent="0.25" r="2446" customHeight="1" ht="18.75">
      <c r="A2446" s="14">
        <v>54.7875</v>
      </c>
      <c r="B2446" s="14">
        <v>0.35</v>
      </c>
      <c r="C2446" s="14">
        <v>7.152290000000007e-9</v>
      </c>
      <c r="D2446" s="14">
        <v>54.7875</v>
      </c>
      <c r="E2446" s="14">
        <v>0.35</v>
      </c>
      <c r="F2446" s="14">
        <v>8.5315e-9</v>
      </c>
      <c r="G2446" s="14">
        <v>54.7875</v>
      </c>
      <c r="H2446" s="14">
        <v>0.35</v>
      </c>
      <c r="I2446" s="14">
        <v>1.18802e-8</v>
      </c>
      <c r="J2446" s="14">
        <v>54.7875</v>
      </c>
      <c r="K2446" s="14">
        <v>0.35</v>
      </c>
      <c r="L2446" s="14">
        <v>-3.50751e-9</v>
      </c>
      <c r="M2446" s="14">
        <v>54.7875</v>
      </c>
      <c r="N2446" s="14">
        <v>0.35</v>
      </c>
      <c r="O2446" s="14">
        <v>1.21351e-8</v>
      </c>
      <c r="P2446" s="14">
        <v>54.7875</v>
      </c>
      <c r="Q2446" s="14">
        <v>0.35</v>
      </c>
      <c r="R2446" s="14">
        <v>-4.47064e-9</v>
      </c>
    </row>
    <row x14ac:dyDescent="0.25" r="2447" customHeight="1" ht="18.75">
      <c r="A2447" s="14">
        <v>54.81</v>
      </c>
      <c r="B2447" s="14">
        <v>0.35</v>
      </c>
      <c r="C2447" s="14">
        <v>-1.0106100000000017e-9</v>
      </c>
      <c r="D2447" s="14">
        <v>54.81</v>
      </c>
      <c r="E2447" s="14">
        <v>0.35</v>
      </c>
      <c r="F2447" s="14">
        <v>-7.02933e-9</v>
      </c>
      <c r="G2447" s="14">
        <v>54.81</v>
      </c>
      <c r="H2447" s="14">
        <v>0.35</v>
      </c>
      <c r="I2447" s="14">
        <v>-8.73644e-9</v>
      </c>
      <c r="J2447" s="14">
        <v>54.81</v>
      </c>
      <c r="K2447" s="14">
        <v>0.35</v>
      </c>
      <c r="L2447" s="14">
        <v>-1.93386e-9</v>
      </c>
      <c r="M2447" s="14">
        <v>54.81</v>
      </c>
      <c r="N2447" s="14">
        <v>0.35</v>
      </c>
      <c r="O2447" s="14">
        <v>4.39432e-9</v>
      </c>
      <c r="P2447" s="14">
        <v>54.81</v>
      </c>
      <c r="Q2447" s="14">
        <v>0.35</v>
      </c>
      <c r="R2447" s="14">
        <v>5.28528e-9</v>
      </c>
    </row>
    <row x14ac:dyDescent="0.25" r="2448" customHeight="1" ht="18.75">
      <c r="A2448" s="14">
        <v>54.8325</v>
      </c>
      <c r="B2448" s="14">
        <v>0.35</v>
      </c>
      <c r="C2448" s="14">
        <v>-1.4915500000000024e-9</v>
      </c>
      <c r="D2448" s="14">
        <v>54.8325</v>
      </c>
      <c r="E2448" s="14">
        <v>0.35</v>
      </c>
      <c r="F2448" s="14">
        <v>-1.03745e-8</v>
      </c>
      <c r="G2448" s="14">
        <v>54.8325</v>
      </c>
      <c r="H2448" s="14">
        <v>0.35</v>
      </c>
      <c r="I2448" s="14">
        <v>-1.2894e-8</v>
      </c>
      <c r="J2448" s="14">
        <v>54.8325</v>
      </c>
      <c r="K2448" s="14">
        <v>0.35</v>
      </c>
      <c r="L2448" s="14">
        <v>-2.85416e-9</v>
      </c>
      <c r="M2448" s="14">
        <v>54.8325</v>
      </c>
      <c r="N2448" s="14">
        <v>0.35</v>
      </c>
      <c r="O2448" s="14">
        <v>6.48551e-9</v>
      </c>
      <c r="P2448" s="14">
        <v>54.8325</v>
      </c>
      <c r="Q2448" s="14">
        <v>0.35</v>
      </c>
      <c r="R2448" s="14">
        <v>7.80047e-9</v>
      </c>
    </row>
    <row x14ac:dyDescent="0.25" r="2449" customHeight="1" ht="18.75">
      <c r="A2449" s="14">
        <v>54.855</v>
      </c>
      <c r="B2449" s="14">
        <v>0.35</v>
      </c>
      <c r="C2449" s="14">
        <v>3.6915000000000003e-9</v>
      </c>
      <c r="D2449" s="14">
        <v>54.855</v>
      </c>
      <c r="E2449" s="14">
        <v>0.35</v>
      </c>
      <c r="F2449" s="14">
        <v>6.76818e-11</v>
      </c>
      <c r="G2449" s="14">
        <v>54.855</v>
      </c>
      <c r="H2449" s="14">
        <v>0.35</v>
      </c>
      <c r="I2449" s="14">
        <v>5.55752e-9</v>
      </c>
      <c r="J2449" s="14">
        <v>54.855</v>
      </c>
      <c r="K2449" s="14">
        <v>0.35</v>
      </c>
      <c r="L2449" s="14">
        <v>5.62562e-9</v>
      </c>
      <c r="M2449" s="14">
        <v>54.855</v>
      </c>
      <c r="N2449" s="14">
        <v>0.35</v>
      </c>
      <c r="O2449" s="14">
        <v>-4.95534e-9</v>
      </c>
      <c r="P2449" s="14">
        <v>54.855</v>
      </c>
      <c r="Q2449" s="14">
        <v>0.35</v>
      </c>
      <c r="R2449" s="14">
        <v>-1.64477e-9</v>
      </c>
    </row>
    <row x14ac:dyDescent="0.25" r="2450" customHeight="1" ht="18.75">
      <c r="A2450" s="14">
        <v>54.8775</v>
      </c>
      <c r="B2450" s="14">
        <v>0.35</v>
      </c>
      <c r="C2450" s="14">
        <v>5.448240000000001e-9</v>
      </c>
      <c r="D2450" s="14">
        <v>54.8775</v>
      </c>
      <c r="E2450" s="14">
        <v>0.35</v>
      </c>
      <c r="F2450" s="14">
        <v>1.96517e-9</v>
      </c>
      <c r="G2450" s="14">
        <v>54.8775</v>
      </c>
      <c r="H2450" s="14">
        <v>0.35</v>
      </c>
      <c r="I2450" s="14">
        <v>8.20227e-9</v>
      </c>
      <c r="J2450" s="14">
        <v>54.8775</v>
      </c>
      <c r="K2450" s="14">
        <v>0.35</v>
      </c>
      <c r="L2450" s="14">
        <v>8.30277e-9</v>
      </c>
      <c r="M2450" s="14">
        <v>54.8775</v>
      </c>
      <c r="N2450" s="14">
        <v>0.35</v>
      </c>
      <c r="O2450" s="14">
        <v>-7.31351e-9</v>
      </c>
      <c r="P2450" s="14">
        <v>54.8775</v>
      </c>
      <c r="Q2450" s="14">
        <v>0.35</v>
      </c>
      <c r="R2450" s="14">
        <v>-2.42749e-9</v>
      </c>
    </row>
    <row x14ac:dyDescent="0.25" r="2451" customHeight="1" ht="18.75">
      <c r="A2451" s="14">
        <v>54.9</v>
      </c>
      <c r="B2451" s="14">
        <v>0.35</v>
      </c>
      <c r="C2451" s="14">
        <v>-2.10133e-9</v>
      </c>
      <c r="D2451" s="14">
        <v>54.9</v>
      </c>
      <c r="E2451" s="14">
        <v>0.35</v>
      </c>
      <c r="F2451" s="14">
        <v>2.90037e-9</v>
      </c>
      <c r="G2451" s="14">
        <v>54.9</v>
      </c>
      <c r="H2451" s="14">
        <v>0.35</v>
      </c>
      <c r="I2451" s="14">
        <v>-4.14634e-9</v>
      </c>
      <c r="J2451" s="14">
        <v>54.9</v>
      </c>
      <c r="K2451" s="14">
        <v>0.35</v>
      </c>
      <c r="L2451" s="14">
        <v>1.20839e-9</v>
      </c>
      <c r="M2451" s="14">
        <v>54.9</v>
      </c>
      <c r="N2451" s="14">
        <v>0.35</v>
      </c>
      <c r="O2451" s="14">
        <v>-5.83523e-10</v>
      </c>
      <c r="P2451" s="14">
        <v>54.9</v>
      </c>
      <c r="Q2451" s="14">
        <v>0.35</v>
      </c>
      <c r="R2451" s="14">
        <v>-8.33612e-9</v>
      </c>
    </row>
    <row x14ac:dyDescent="0.25" r="2452" customHeight="1" ht="18.75">
      <c r="A2452" s="14">
        <v>54.9225</v>
      </c>
      <c r="B2452" s="14">
        <v>0.35</v>
      </c>
      <c r="C2452" s="14">
        <v>-3.1013200000000006e-9</v>
      </c>
      <c r="D2452" s="14">
        <v>54.9225</v>
      </c>
      <c r="E2452" s="14">
        <v>0.35</v>
      </c>
      <c r="F2452" s="14">
        <v>5.55672e-10</v>
      </c>
      <c r="G2452" s="14">
        <v>54.9225</v>
      </c>
      <c r="H2452" s="14">
        <v>0.35</v>
      </c>
      <c r="I2452" s="14">
        <v>-6.11952e-9</v>
      </c>
      <c r="J2452" s="14">
        <v>54.9225</v>
      </c>
      <c r="K2452" s="14">
        <v>0.35</v>
      </c>
      <c r="L2452" s="14">
        <v>1.78345e-9</v>
      </c>
      <c r="M2452" s="14">
        <v>54.9225</v>
      </c>
      <c r="N2452" s="14">
        <v>0.35</v>
      </c>
      <c r="O2452" s="14">
        <v>-8.61214e-10</v>
      </c>
      <c r="P2452" s="14">
        <v>54.9225</v>
      </c>
      <c r="Q2452" s="14">
        <v>0.35</v>
      </c>
      <c r="R2452" s="14">
        <v>-3.67662e-10</v>
      </c>
    </row>
    <row x14ac:dyDescent="0.25" r="2453" customHeight="1" ht="18.75">
      <c r="A2453" s="14">
        <v>54.945</v>
      </c>
      <c r="B2453" s="14">
        <v>0.35</v>
      </c>
      <c r="C2453" s="14">
        <v>8.44416e-9</v>
      </c>
      <c r="D2453" s="14">
        <v>54.945</v>
      </c>
      <c r="E2453" s="14">
        <v>0.35</v>
      </c>
      <c r="F2453" s="14">
        <v>1.99725e-9</v>
      </c>
      <c r="G2453" s="14">
        <v>54.945</v>
      </c>
      <c r="H2453" s="14">
        <v>0.35</v>
      </c>
      <c r="I2453" s="14">
        <v>4.27571e-9</v>
      </c>
      <c r="J2453" s="14">
        <v>54.945</v>
      </c>
      <c r="K2453" s="14">
        <v>0.35</v>
      </c>
      <c r="L2453" s="14">
        <v>-8.49055e-9</v>
      </c>
      <c r="M2453" s="14">
        <v>54.945</v>
      </c>
      <c r="N2453" s="14">
        <v>0.35</v>
      </c>
      <c r="O2453" s="14">
        <v>2.55467e-10</v>
      </c>
      <c r="P2453" s="14">
        <v>54.945</v>
      </c>
      <c r="Q2453" s="14">
        <v>0.35</v>
      </c>
      <c r="R2453" s="14">
        <v>-5.42627e-10</v>
      </c>
    </row>
    <row x14ac:dyDescent="0.25" r="2454" customHeight="1" ht="18.75">
      <c r="A2454" s="14">
        <v>54.9675</v>
      </c>
      <c r="B2454" s="14">
        <v>0.35</v>
      </c>
      <c r="C2454" s="14">
        <v>1.24626e-8</v>
      </c>
      <c r="D2454" s="14">
        <v>54.9675</v>
      </c>
      <c r="E2454" s="14">
        <v>0.35</v>
      </c>
      <c r="F2454" s="14">
        <v>2.94771e-9</v>
      </c>
      <c r="G2454" s="14">
        <v>54.9675</v>
      </c>
      <c r="H2454" s="14">
        <v>0.35</v>
      </c>
      <c r="I2454" s="14">
        <v>6.31047e-9</v>
      </c>
      <c r="J2454" s="14">
        <v>54.9675</v>
      </c>
      <c r="K2454" s="14">
        <v>0.35</v>
      </c>
      <c r="L2454" s="14">
        <v>-1.25311e-8</v>
      </c>
      <c r="M2454" s="14">
        <v>54.9675</v>
      </c>
      <c r="N2454" s="14">
        <v>0.35</v>
      </c>
      <c r="O2454" s="14">
        <v>3.77041e-10</v>
      </c>
      <c r="P2454" s="14">
        <v>54.9675</v>
      </c>
      <c r="Q2454" s="14">
        <v>0.35</v>
      </c>
      <c r="R2454" s="14">
        <v>4.59522e-9</v>
      </c>
    </row>
    <row x14ac:dyDescent="0.25" r="2455" customHeight="1" ht="18.75">
      <c r="A2455" s="14">
        <v>54.99</v>
      </c>
      <c r="B2455" s="14">
        <v>0.35</v>
      </c>
      <c r="C2455" s="14">
        <v>-5.00566e-9</v>
      </c>
      <c r="D2455" s="14">
        <v>54.99</v>
      </c>
      <c r="E2455" s="14">
        <v>0.35</v>
      </c>
      <c r="F2455" s="14">
        <v>-2.33124e-9</v>
      </c>
      <c r="G2455" s="14">
        <v>54.99</v>
      </c>
      <c r="H2455" s="14">
        <v>0.35</v>
      </c>
      <c r="I2455" s="14">
        <v>-8.4144e-9</v>
      </c>
      <c r="J2455" s="14">
        <v>54.99</v>
      </c>
      <c r="K2455" s="14">
        <v>0.35</v>
      </c>
      <c r="L2455" s="14">
        <v>1.82572e-9</v>
      </c>
      <c r="M2455" s="14">
        <v>54.99</v>
      </c>
      <c r="N2455" s="14">
        <v>0.35</v>
      </c>
      <c r="O2455" s="14">
        <v>-1.60833e-10</v>
      </c>
      <c r="P2455" s="14">
        <v>54.99</v>
      </c>
      <c r="Q2455" s="14">
        <v>0.35</v>
      </c>
      <c r="R2455" s="14">
        <v>6.78202e-9</v>
      </c>
    </row>
    <row x14ac:dyDescent="0.25" r="2456" customHeight="1" ht="18.75">
      <c r="A2456" s="14">
        <v>55.0125</v>
      </c>
      <c r="B2456" s="14">
        <v>0.35</v>
      </c>
      <c r="C2456" s="14">
        <v>-7.38779e-9</v>
      </c>
      <c r="D2456" s="14">
        <v>55.0125</v>
      </c>
      <c r="E2456" s="14">
        <v>0.35</v>
      </c>
      <c r="F2456" s="14">
        <v>-3.44065e-9</v>
      </c>
      <c r="G2456" s="14">
        <v>55.0125</v>
      </c>
      <c r="H2456" s="14">
        <v>0.35</v>
      </c>
      <c r="I2456" s="14">
        <v>-1.24187e-8</v>
      </c>
      <c r="J2456" s="14">
        <v>55.0125</v>
      </c>
      <c r="K2456" s="14">
        <v>0.35</v>
      </c>
      <c r="L2456" s="14">
        <v>2.69456e-9</v>
      </c>
      <c r="M2456" s="14">
        <v>55.0125</v>
      </c>
      <c r="N2456" s="14">
        <v>0.35</v>
      </c>
      <c r="O2456" s="14">
        <v>-2.37372e-10</v>
      </c>
      <c r="P2456" s="14">
        <v>55.0125</v>
      </c>
      <c r="Q2456" s="14">
        <v>0.35</v>
      </c>
      <c r="R2456" s="14">
        <v>-6.45756e-9</v>
      </c>
    </row>
    <row x14ac:dyDescent="0.25" r="2457" customHeight="1" ht="18.75">
      <c r="A2457" s="14">
        <v>55.035</v>
      </c>
      <c r="B2457" s="14">
        <v>0.35</v>
      </c>
      <c r="C2457" s="14">
        <v>-5.54659e-9</v>
      </c>
      <c r="D2457" s="14">
        <v>55.035</v>
      </c>
      <c r="E2457" s="14">
        <v>0.35</v>
      </c>
      <c r="F2457" s="14">
        <v>-1.19798e-8</v>
      </c>
      <c r="G2457" s="14">
        <v>55.035</v>
      </c>
      <c r="H2457" s="14">
        <v>0.35</v>
      </c>
      <c r="I2457" s="14">
        <v>4.55932e-9</v>
      </c>
      <c r="J2457" s="14">
        <v>55.035</v>
      </c>
      <c r="K2457" s="14">
        <v>0.35</v>
      </c>
      <c r="L2457" s="14">
        <v>8.95116e-9</v>
      </c>
      <c r="M2457" s="14">
        <v>55.035</v>
      </c>
      <c r="N2457" s="14">
        <v>0.35</v>
      </c>
      <c r="O2457" s="14">
        <v>4.54553e-9</v>
      </c>
      <c r="P2457" s="14">
        <v>55.035</v>
      </c>
      <c r="Q2457" s="14">
        <v>0.35</v>
      </c>
      <c r="R2457" s="14">
        <v>-9.53062e-9</v>
      </c>
    </row>
    <row x14ac:dyDescent="0.25" r="2458" customHeight="1" ht="18.75">
      <c r="A2458" s="14">
        <v>55.0575</v>
      </c>
      <c r="B2458" s="14">
        <v>0.35</v>
      </c>
      <c r="C2458" s="14">
        <v>-8.18614e-9</v>
      </c>
      <c r="D2458" s="14">
        <v>55.0575</v>
      </c>
      <c r="E2458" s="14">
        <v>0.35</v>
      </c>
      <c r="F2458" s="14">
        <v>-2.48835e-9</v>
      </c>
      <c r="G2458" s="14">
        <v>55.0575</v>
      </c>
      <c r="H2458" s="14">
        <v>0.35</v>
      </c>
      <c r="I2458" s="14">
        <v>6.72905e-9</v>
      </c>
      <c r="J2458" s="14">
        <v>55.0575</v>
      </c>
      <c r="K2458" s="14">
        <v>0.35</v>
      </c>
      <c r="L2458" s="14">
        <v>8.34066e-10</v>
      </c>
      <c r="M2458" s="14">
        <v>55.0575</v>
      </c>
      <c r="N2458" s="14">
        <v>0.35</v>
      </c>
      <c r="O2458" s="14">
        <v>6.70869e-9</v>
      </c>
      <c r="P2458" s="14">
        <v>55.0575</v>
      </c>
      <c r="Q2458" s="14">
        <v>0.35</v>
      </c>
      <c r="R2458" s="14">
        <v>6.29407e-9</v>
      </c>
    </row>
    <row x14ac:dyDescent="0.25" r="2459" customHeight="1" ht="18.75">
      <c r="A2459" s="14">
        <v>55.08</v>
      </c>
      <c r="B2459" s="14">
        <v>0.35</v>
      </c>
      <c r="C2459" s="14">
        <v>-2.10052e-9</v>
      </c>
      <c r="D2459" s="14">
        <v>55.08</v>
      </c>
      <c r="E2459" s="14">
        <v>0.35</v>
      </c>
      <c r="F2459" s="14">
        <v>-3.67253e-9</v>
      </c>
      <c r="G2459" s="14">
        <v>55.08</v>
      </c>
      <c r="H2459" s="14">
        <v>0.35</v>
      </c>
      <c r="I2459" s="14">
        <v>6.90754e-9</v>
      </c>
      <c r="J2459" s="14">
        <v>55.08</v>
      </c>
      <c r="K2459" s="14">
        <v>0.35</v>
      </c>
      <c r="L2459" s="14">
        <v>1.23099e-9</v>
      </c>
      <c r="M2459" s="14">
        <v>55.08</v>
      </c>
      <c r="N2459" s="14">
        <v>0.35</v>
      </c>
      <c r="O2459" s="14">
        <v>1.94229e-9</v>
      </c>
      <c r="P2459" s="14">
        <v>55.08</v>
      </c>
      <c r="Q2459" s="14">
        <v>0.35</v>
      </c>
      <c r="R2459" s="14">
        <v>9.35512e-10</v>
      </c>
    </row>
    <row x14ac:dyDescent="0.25" r="2460" customHeight="1" ht="18.75">
      <c r="A2460" s="14">
        <v>55.1025</v>
      </c>
      <c r="B2460" s="14">
        <v>0.35</v>
      </c>
      <c r="C2460" s="14">
        <v>-3.10013e-9</v>
      </c>
      <c r="D2460" s="14">
        <v>55.1025</v>
      </c>
      <c r="E2460" s="14">
        <v>0.35</v>
      </c>
      <c r="F2460" s="14">
        <v>5.79827e-9</v>
      </c>
      <c r="G2460" s="14">
        <v>55.1025</v>
      </c>
      <c r="H2460" s="14">
        <v>0.35</v>
      </c>
      <c r="I2460" s="14">
        <v>1.01947e-8</v>
      </c>
      <c r="J2460" s="14">
        <v>55.1025</v>
      </c>
      <c r="K2460" s="14">
        <v>0.35</v>
      </c>
      <c r="L2460" s="14">
        <v>-1.37759e-9</v>
      </c>
      <c r="M2460" s="14">
        <v>55.1025</v>
      </c>
      <c r="N2460" s="14">
        <v>0.35</v>
      </c>
      <c r="O2460" s="14">
        <v>2.86659e-9</v>
      </c>
      <c r="P2460" s="14">
        <v>55.1025</v>
      </c>
      <c r="Q2460" s="14">
        <v>0.35</v>
      </c>
      <c r="R2460" s="14">
        <v>1.38071e-9</v>
      </c>
    </row>
    <row x14ac:dyDescent="0.25" r="2461" customHeight="1" ht="18.75">
      <c r="A2461" s="14">
        <v>55.125</v>
      </c>
      <c r="B2461" s="14">
        <v>0.35</v>
      </c>
      <c r="C2461" s="14">
        <v>-3.69841e-9</v>
      </c>
      <c r="D2461" s="14">
        <v>55.125</v>
      </c>
      <c r="E2461" s="14">
        <v>0.35</v>
      </c>
      <c r="F2461" s="14">
        <v>8.55759e-9</v>
      </c>
      <c r="G2461" s="14">
        <v>55.125</v>
      </c>
      <c r="H2461" s="14">
        <v>0.35</v>
      </c>
      <c r="I2461" s="14">
        <v>-1.91199e-9</v>
      </c>
      <c r="J2461" s="14">
        <v>55.125</v>
      </c>
      <c r="K2461" s="14">
        <v>0.35</v>
      </c>
      <c r="L2461" s="14">
        <v>-2.03316e-9</v>
      </c>
      <c r="M2461" s="14">
        <v>55.125</v>
      </c>
      <c r="N2461" s="14">
        <v>0.35</v>
      </c>
      <c r="O2461" s="14">
        <v>-5.6121e-9</v>
      </c>
      <c r="P2461" s="14">
        <v>55.125</v>
      </c>
      <c r="Q2461" s="14">
        <v>0.35</v>
      </c>
      <c r="R2461" s="14">
        <v>1.09486e-9</v>
      </c>
    </row>
    <row x14ac:dyDescent="0.25" r="2462" customHeight="1" ht="18.75">
      <c r="A2462" s="14">
        <v>55.1475</v>
      </c>
      <c r="B2462" s="14">
        <v>0.35</v>
      </c>
      <c r="C2462" s="14">
        <v>-5.45843e-9</v>
      </c>
      <c r="D2462" s="14">
        <v>55.1475</v>
      </c>
      <c r="E2462" s="14">
        <v>0.35</v>
      </c>
      <c r="F2462" s="14">
        <v>-1.20166e-9</v>
      </c>
      <c r="G2462" s="14">
        <v>55.1475</v>
      </c>
      <c r="H2462" s="14">
        <v>0.35</v>
      </c>
      <c r="I2462" s="14">
        <v>-2.82188e-9</v>
      </c>
      <c r="J2462" s="14">
        <v>55.1475</v>
      </c>
      <c r="K2462" s="14">
        <v>0.35</v>
      </c>
      <c r="L2462" s="14">
        <v>2.39957e-9</v>
      </c>
      <c r="M2462" s="14">
        <v>55.1475</v>
      </c>
      <c r="N2462" s="14">
        <v>0.35</v>
      </c>
      <c r="O2462" s="14">
        <v>-8.28282e-9</v>
      </c>
      <c r="P2462" s="14">
        <v>55.1475</v>
      </c>
      <c r="Q2462" s="14">
        <v>0.35</v>
      </c>
      <c r="R2462" s="14">
        <v>1.61589e-9</v>
      </c>
    </row>
    <row x14ac:dyDescent="0.25" r="2463" customHeight="1" ht="18.75">
      <c r="A2463" s="14">
        <v>55.17</v>
      </c>
      <c r="B2463" s="14">
        <v>0.35</v>
      </c>
      <c r="C2463" s="14">
        <v>9.21619e-9</v>
      </c>
      <c r="D2463" s="14">
        <v>55.17</v>
      </c>
      <c r="E2463" s="14">
        <v>0.35</v>
      </c>
      <c r="F2463" s="14">
        <v>-1.77351e-9</v>
      </c>
      <c r="G2463" s="14">
        <v>55.17</v>
      </c>
      <c r="H2463" s="14">
        <v>0.35</v>
      </c>
      <c r="I2463" s="14">
        <v>3.4518e-9</v>
      </c>
      <c r="J2463" s="14">
        <v>55.17</v>
      </c>
      <c r="K2463" s="14">
        <v>0.35</v>
      </c>
      <c r="L2463" s="14">
        <v>3.5415e-9</v>
      </c>
      <c r="M2463" s="14">
        <v>55.17</v>
      </c>
      <c r="N2463" s="14">
        <v>0.35</v>
      </c>
      <c r="O2463" s="14">
        <v>3.28171e-9</v>
      </c>
      <c r="P2463" s="14">
        <v>55.17</v>
      </c>
      <c r="Q2463" s="14">
        <v>0.35</v>
      </c>
      <c r="R2463" s="14">
        <v>1.66869e-9</v>
      </c>
    </row>
    <row x14ac:dyDescent="0.25" r="2464" customHeight="1" ht="18.75">
      <c r="A2464" s="14">
        <v>55.1925</v>
      </c>
      <c r="B2464" s="14">
        <v>0.35</v>
      </c>
      <c r="C2464" s="14">
        <v>1.3602e-8</v>
      </c>
      <c r="D2464" s="14">
        <v>55.1925</v>
      </c>
      <c r="E2464" s="14">
        <v>0.35</v>
      </c>
      <c r="F2464" s="14">
        <v>2.21843e-9</v>
      </c>
      <c r="G2464" s="14">
        <v>55.1925</v>
      </c>
      <c r="H2464" s="14">
        <v>0.35</v>
      </c>
      <c r="I2464" s="14">
        <v>5.09446e-9</v>
      </c>
      <c r="J2464" s="14">
        <v>55.1925</v>
      </c>
      <c r="K2464" s="14">
        <v>0.35</v>
      </c>
      <c r="L2464" s="14">
        <v>-6.75132e-9</v>
      </c>
      <c r="M2464" s="14">
        <v>55.1925</v>
      </c>
      <c r="N2464" s="14">
        <v>0.35</v>
      </c>
      <c r="O2464" s="14">
        <v>4.84343e-9</v>
      </c>
      <c r="P2464" s="14">
        <v>55.1925</v>
      </c>
      <c r="Q2464" s="14">
        <v>0.35</v>
      </c>
      <c r="R2464" s="14">
        <v>2.46279e-9</v>
      </c>
    </row>
    <row x14ac:dyDescent="0.25" r="2465" customHeight="1" ht="18.75">
      <c r="A2465" s="14">
        <v>55.215</v>
      </c>
      <c r="B2465" s="14">
        <v>0.35</v>
      </c>
      <c r="C2465" s="14">
        <v>6.86315e-10</v>
      </c>
      <c r="D2465" s="14">
        <v>55.215</v>
      </c>
      <c r="E2465" s="14">
        <v>0.35</v>
      </c>
      <c r="F2465" s="14">
        <v>3.27415e-9</v>
      </c>
      <c r="G2465" s="14">
        <v>55.215</v>
      </c>
      <c r="H2465" s="14">
        <v>0.35</v>
      </c>
      <c r="I2465" s="14">
        <v>-6.18531e-9</v>
      </c>
      <c r="J2465" s="14">
        <v>55.215</v>
      </c>
      <c r="K2465" s="14">
        <v>0.35</v>
      </c>
      <c r="L2465" s="14">
        <v>-9.96419e-9</v>
      </c>
      <c r="M2465" s="14">
        <v>55.215</v>
      </c>
      <c r="N2465" s="14">
        <v>0.35</v>
      </c>
      <c r="O2465" s="14">
        <v>3.11603e-9</v>
      </c>
      <c r="P2465" s="14">
        <v>55.215</v>
      </c>
      <c r="Q2465" s="14">
        <v>0.35</v>
      </c>
      <c r="R2465" s="14">
        <v>3.2435e-9</v>
      </c>
    </row>
    <row x14ac:dyDescent="0.25" r="2466" customHeight="1" ht="18.75">
      <c r="A2466" s="14">
        <v>55.2375</v>
      </c>
      <c r="B2466" s="14">
        <v>0.35</v>
      </c>
      <c r="C2466" s="14">
        <v>1.01292e-9</v>
      </c>
      <c r="D2466" s="14">
        <v>55.2375</v>
      </c>
      <c r="E2466" s="14">
        <v>0.35</v>
      </c>
      <c r="F2466" s="14">
        <v>1.74312e-11</v>
      </c>
      <c r="G2466" s="14">
        <v>55.2375</v>
      </c>
      <c r="H2466" s="14">
        <v>0.35</v>
      </c>
      <c r="I2466" s="14">
        <v>-9.12882e-9</v>
      </c>
      <c r="J2466" s="14">
        <v>55.2375</v>
      </c>
      <c r="K2466" s="14">
        <v>0.35</v>
      </c>
      <c r="L2466" s="14">
        <v>4.36606e-9</v>
      </c>
      <c r="M2466" s="14">
        <v>55.2375</v>
      </c>
      <c r="N2466" s="14">
        <v>0.35</v>
      </c>
      <c r="O2466" s="14">
        <v>4.59891e-9</v>
      </c>
      <c r="P2466" s="14">
        <v>55.2375</v>
      </c>
      <c r="Q2466" s="14">
        <v>0.35</v>
      </c>
      <c r="R2466" s="14">
        <v>4.78704e-9</v>
      </c>
    </row>
    <row x14ac:dyDescent="0.25" r="2467" customHeight="1" ht="18.75">
      <c r="A2467" s="14">
        <v>55.26</v>
      </c>
      <c r="B2467" s="14">
        <v>0.35</v>
      </c>
      <c r="C2467" s="14">
        <v>-4.13226e-9</v>
      </c>
      <c r="D2467" s="14">
        <v>55.26</v>
      </c>
      <c r="E2467" s="14">
        <v>0.35</v>
      </c>
      <c r="F2467" s="14">
        <v>2.57265e-11</v>
      </c>
      <c r="G2467" s="14">
        <v>55.26</v>
      </c>
      <c r="H2467" s="14">
        <v>0.35</v>
      </c>
      <c r="I2467" s="14">
        <v>-2.07052e-9</v>
      </c>
      <c r="J2467" s="14">
        <v>55.26</v>
      </c>
      <c r="K2467" s="14">
        <v>0.35</v>
      </c>
      <c r="L2467" s="14">
        <v>6.44381e-9</v>
      </c>
      <c r="M2467" s="14">
        <v>55.26</v>
      </c>
      <c r="N2467" s="14">
        <v>0.35</v>
      </c>
      <c r="O2467" s="14">
        <v>-9.6613e-9</v>
      </c>
      <c r="P2467" s="14">
        <v>55.26</v>
      </c>
      <c r="Q2467" s="14">
        <v>0.35</v>
      </c>
      <c r="R2467" s="14">
        <v>-5.94122e-9</v>
      </c>
    </row>
    <row x14ac:dyDescent="0.25" r="2468" customHeight="1" ht="18.75">
      <c r="A2468" s="14">
        <v>55.2825</v>
      </c>
      <c r="B2468" s="14">
        <v>0.35</v>
      </c>
      <c r="C2468" s="14">
        <v>-6.09875e-9</v>
      </c>
      <c r="D2468" s="14">
        <v>55.2825</v>
      </c>
      <c r="E2468" s="14">
        <v>0.35</v>
      </c>
      <c r="F2468" s="14">
        <v>-2.7692e-9</v>
      </c>
      <c r="G2468" s="14">
        <v>55.2825</v>
      </c>
      <c r="H2468" s="14">
        <v>0.35</v>
      </c>
      <c r="I2468" s="14">
        <v>-3.05585e-9</v>
      </c>
      <c r="J2468" s="14">
        <v>55.2825</v>
      </c>
      <c r="K2468" s="14">
        <v>0.35</v>
      </c>
      <c r="L2468" s="14">
        <v>1.02676e-8</v>
      </c>
      <c r="M2468" s="14">
        <v>55.2825</v>
      </c>
      <c r="N2468" s="14">
        <v>0.35</v>
      </c>
      <c r="O2468" s="14">
        <v>-1.4259e-8</v>
      </c>
      <c r="P2468" s="14">
        <v>55.2825</v>
      </c>
      <c r="Q2468" s="14">
        <v>0.35</v>
      </c>
      <c r="R2468" s="14">
        <v>-8.76857e-9</v>
      </c>
    </row>
    <row x14ac:dyDescent="0.25" r="2469" customHeight="1" ht="18.75">
      <c r="A2469" s="14">
        <v>55.305</v>
      </c>
      <c r="B2469" s="14">
        <v>0.35</v>
      </c>
      <c r="C2469" s="14">
        <v>6.57152e-11</v>
      </c>
      <c r="D2469" s="14">
        <v>55.305</v>
      </c>
      <c r="E2469" s="14">
        <v>0.35</v>
      </c>
      <c r="F2469" s="14">
        <v>-4.08702e-9</v>
      </c>
      <c r="G2469" s="14">
        <v>55.305</v>
      </c>
      <c r="H2469" s="14">
        <v>0.35</v>
      </c>
      <c r="I2469" s="14">
        <v>5.38918e-11</v>
      </c>
      <c r="J2469" s="14">
        <v>55.305</v>
      </c>
      <c r="K2469" s="14">
        <v>0.35</v>
      </c>
      <c r="L2469" s="14">
        <v>-3.45783e-9</v>
      </c>
      <c r="M2469" s="14">
        <v>55.305</v>
      </c>
      <c r="N2469" s="14">
        <v>0.35</v>
      </c>
      <c r="O2469" s="14">
        <v>1.18802e-9</v>
      </c>
      <c r="P2469" s="14">
        <v>55.305</v>
      </c>
      <c r="Q2469" s="14">
        <v>0.35</v>
      </c>
      <c r="R2469" s="14">
        <v>-4.97767e-10</v>
      </c>
    </row>
    <row x14ac:dyDescent="0.25" r="2470" customHeight="1" ht="18.75">
      <c r="A2470" s="14">
        <v>55.3275</v>
      </c>
      <c r="B2470" s="14">
        <v>0.35</v>
      </c>
      <c r="C2470" s="14">
        <v>9.69881e-11</v>
      </c>
      <c r="D2470" s="14">
        <v>55.3275</v>
      </c>
      <c r="E2470" s="14">
        <v>0.35</v>
      </c>
      <c r="F2470" s="14">
        <v>3.75275e-9</v>
      </c>
      <c r="G2470" s="14">
        <v>55.3275</v>
      </c>
      <c r="H2470" s="14">
        <v>0.35</v>
      </c>
      <c r="I2470" s="14">
        <v>7.95381e-11</v>
      </c>
      <c r="J2470" s="14">
        <v>55.3275</v>
      </c>
      <c r="K2470" s="14">
        <v>0.35</v>
      </c>
      <c r="L2470" s="14">
        <v>-5.10336e-9</v>
      </c>
      <c r="M2470" s="14">
        <v>55.3275</v>
      </c>
      <c r="N2470" s="14">
        <v>0.35</v>
      </c>
      <c r="O2470" s="14">
        <v>1.75339e-9</v>
      </c>
      <c r="P2470" s="14">
        <v>55.3275</v>
      </c>
      <c r="Q2470" s="14">
        <v>0.35</v>
      </c>
      <c r="R2470" s="14">
        <v>-7.34647e-10</v>
      </c>
    </row>
    <row x14ac:dyDescent="0.25" r="2471" customHeight="1" ht="18.75">
      <c r="A2471" s="14">
        <v>55.35</v>
      </c>
      <c r="B2471" s="14">
        <v>0.35</v>
      </c>
      <c r="C2471" s="14">
        <v>5.35169e-9</v>
      </c>
      <c r="D2471" s="14">
        <v>55.35</v>
      </c>
      <c r="E2471" s="14">
        <v>0.35</v>
      </c>
      <c r="F2471" s="14">
        <v>5.53864e-9</v>
      </c>
      <c r="G2471" s="14">
        <v>55.35</v>
      </c>
      <c r="H2471" s="14">
        <v>0.35</v>
      </c>
      <c r="I2471" s="14">
        <v>-1.23006e-9</v>
      </c>
      <c r="J2471" s="14">
        <v>55.35</v>
      </c>
      <c r="K2471" s="14">
        <v>0.35</v>
      </c>
      <c r="L2471" s="14">
        <v>-5.99841e-9</v>
      </c>
      <c r="M2471" s="14">
        <v>55.35</v>
      </c>
      <c r="N2471" s="14">
        <v>0.35</v>
      </c>
      <c r="O2471" s="14">
        <v>-9.26615e-9</v>
      </c>
      <c r="P2471" s="14">
        <v>55.35</v>
      </c>
      <c r="Q2471" s="14">
        <v>0.35</v>
      </c>
      <c r="R2471" s="14">
        <v>3.51656e-9</v>
      </c>
    </row>
    <row x14ac:dyDescent="0.25" r="2472" customHeight="1" ht="18.75">
      <c r="A2472" s="14">
        <v>55.3725</v>
      </c>
      <c r="B2472" s="14">
        <v>0.35</v>
      </c>
      <c r="C2472" s="14">
        <v>7.03302e-9</v>
      </c>
      <c r="D2472" s="14">
        <v>55.3725</v>
      </c>
      <c r="E2472" s="14">
        <v>0.35</v>
      </c>
      <c r="F2472" s="14">
        <v>7.11952e-10</v>
      </c>
      <c r="G2472" s="14">
        <v>55.3725</v>
      </c>
      <c r="H2472" s="14">
        <v>0.35</v>
      </c>
      <c r="I2472" s="14">
        <v>-1.81543e-9</v>
      </c>
      <c r="J2472" s="14">
        <v>55.3725</v>
      </c>
      <c r="K2472" s="14">
        <v>0.35</v>
      </c>
      <c r="L2472" s="14">
        <v>-8.85297e-9</v>
      </c>
      <c r="M2472" s="14">
        <v>55.3725</v>
      </c>
      <c r="N2472" s="14">
        <v>0.35</v>
      </c>
      <c r="O2472" s="14">
        <v>1.10841e-8</v>
      </c>
      <c r="P2472" s="14">
        <v>55.3725</v>
      </c>
      <c r="Q2472" s="14">
        <v>0.35</v>
      </c>
      <c r="R2472" s="14">
        <v>5.19004e-9</v>
      </c>
    </row>
    <row x14ac:dyDescent="0.25" r="2473" customHeight="1" ht="18.75">
      <c r="A2473" s="14">
        <v>55.395</v>
      </c>
      <c r="B2473" s="14">
        <v>0.35</v>
      </c>
      <c r="C2473" s="14">
        <v>1.03799e-8</v>
      </c>
      <c r="D2473" s="14">
        <v>55.395</v>
      </c>
      <c r="E2473" s="14">
        <v>0.35</v>
      </c>
      <c r="F2473" s="14">
        <v>1.05076e-9</v>
      </c>
      <c r="G2473" s="14">
        <v>55.395</v>
      </c>
      <c r="H2473" s="14">
        <v>0.35</v>
      </c>
      <c r="I2473" s="14">
        <v>-1.49837e-9</v>
      </c>
      <c r="J2473" s="14">
        <v>55.395</v>
      </c>
      <c r="K2473" s="14">
        <v>0.35</v>
      </c>
      <c r="L2473" s="14">
        <v>5.3037e-9</v>
      </c>
      <c r="M2473" s="14">
        <v>55.395</v>
      </c>
      <c r="N2473" s="14">
        <v>0.35</v>
      </c>
      <c r="O2473" s="14">
        <v>1.63589e-8</v>
      </c>
      <c r="P2473" s="14">
        <v>55.395</v>
      </c>
      <c r="Q2473" s="14">
        <v>0.35</v>
      </c>
      <c r="R2473" s="14">
        <v>-5.8795e-10</v>
      </c>
    </row>
    <row x14ac:dyDescent="0.25" r="2474" customHeight="1" ht="18.75">
      <c r="A2474" s="14">
        <v>55.4175</v>
      </c>
      <c r="B2474" s="14">
        <v>0.35</v>
      </c>
      <c r="C2474" s="14">
        <v>-1.20616e-8</v>
      </c>
      <c r="D2474" s="14">
        <v>55.4175</v>
      </c>
      <c r="E2474" s="14">
        <v>0.35</v>
      </c>
      <c r="F2474" s="14">
        <v>-5.20108e-9</v>
      </c>
      <c r="G2474" s="14">
        <v>55.4175</v>
      </c>
      <c r="H2474" s="14">
        <v>0.35</v>
      </c>
      <c r="I2474" s="14">
        <v>-2.21142e-9</v>
      </c>
      <c r="J2474" s="14">
        <v>55.4175</v>
      </c>
      <c r="K2474" s="14">
        <v>0.35</v>
      </c>
      <c r="L2474" s="14">
        <v>7.82765e-9</v>
      </c>
      <c r="M2474" s="14">
        <v>55.4175</v>
      </c>
      <c r="N2474" s="14">
        <v>0.35</v>
      </c>
      <c r="O2474" s="14">
        <v>-1.08856e-9</v>
      </c>
      <c r="P2474" s="14">
        <v>55.4175</v>
      </c>
      <c r="Q2474" s="14">
        <v>0.35</v>
      </c>
      <c r="R2474" s="14">
        <v>-8.67747e-10</v>
      </c>
    </row>
    <row x14ac:dyDescent="0.25" r="2475" customHeight="1" ht="18.75">
      <c r="A2475" s="14">
        <v>55.44</v>
      </c>
      <c r="B2475" s="14">
        <v>0.35</v>
      </c>
      <c r="C2475" s="14">
        <v>-5.36718e-9</v>
      </c>
      <c r="D2475" s="14">
        <v>55.44</v>
      </c>
      <c r="E2475" s="14">
        <v>0.35</v>
      </c>
      <c r="F2475" s="14">
        <v>-7.6762e-9</v>
      </c>
      <c r="G2475" s="14">
        <v>55.44</v>
      </c>
      <c r="H2475" s="14">
        <v>0.35</v>
      </c>
      <c r="I2475" s="14">
        <v>1.00326e-8</v>
      </c>
      <c r="J2475" s="14">
        <v>55.44</v>
      </c>
      <c r="K2475" s="14">
        <v>0.35</v>
      </c>
      <c r="L2475" s="14">
        <v>4.20535e-9</v>
      </c>
      <c r="M2475" s="14">
        <v>55.44</v>
      </c>
      <c r="N2475" s="14">
        <v>0.35</v>
      </c>
      <c r="O2475" s="14">
        <v>-1.6066e-9</v>
      </c>
      <c r="P2475" s="14">
        <v>55.44</v>
      </c>
      <c r="Q2475" s="14">
        <v>0.35</v>
      </c>
      <c r="R2475" s="14">
        <v>-2.17926e-9</v>
      </c>
    </row>
    <row x14ac:dyDescent="0.25" r="2476" customHeight="1" ht="18.75">
      <c r="A2476" s="14">
        <v>55.4625</v>
      </c>
      <c r="B2476" s="14">
        <v>0.35</v>
      </c>
      <c r="C2476" s="14">
        <v>-7.92135e-9</v>
      </c>
      <c r="D2476" s="14">
        <v>55.4625</v>
      </c>
      <c r="E2476" s="14">
        <v>0.35</v>
      </c>
      <c r="F2476" s="14">
        <v>1.76905e-9</v>
      </c>
      <c r="G2476" s="14">
        <v>55.4625</v>
      </c>
      <c r="H2476" s="14">
        <v>0.35</v>
      </c>
      <c r="I2476" s="14">
        <v>1.48069e-8</v>
      </c>
      <c r="J2476" s="14">
        <v>55.4625</v>
      </c>
      <c r="K2476" s="14">
        <v>0.35</v>
      </c>
      <c r="L2476" s="14">
        <v>6.20662e-9</v>
      </c>
      <c r="M2476" s="14">
        <v>55.4625</v>
      </c>
      <c r="N2476" s="14">
        <v>0.35</v>
      </c>
      <c r="O2476" s="14">
        <v>-6.82093e-9</v>
      </c>
      <c r="P2476" s="14">
        <v>55.4625</v>
      </c>
      <c r="Q2476" s="14">
        <v>0.35</v>
      </c>
      <c r="R2476" s="14">
        <v>-3.21634e-9</v>
      </c>
    </row>
    <row x14ac:dyDescent="0.25" r="2477" customHeight="1" ht="18.75">
      <c r="A2477" s="14">
        <v>55.485</v>
      </c>
      <c r="B2477" s="14">
        <v>0.35</v>
      </c>
      <c r="C2477" s="14">
        <v>1.20367e-9</v>
      </c>
      <c r="D2477" s="14">
        <v>55.485</v>
      </c>
      <c r="E2477" s="14">
        <v>0.35</v>
      </c>
      <c r="F2477" s="14">
        <v>2.61092e-9</v>
      </c>
      <c r="G2477" s="14">
        <v>55.485</v>
      </c>
      <c r="H2477" s="14">
        <v>0.35</v>
      </c>
      <c r="I2477" s="14">
        <v>-5.94431e-9</v>
      </c>
      <c r="J2477" s="14">
        <v>55.485</v>
      </c>
      <c r="K2477" s="14">
        <v>0.35</v>
      </c>
      <c r="L2477" s="14">
        <v>-6.17385e-9</v>
      </c>
      <c r="M2477" s="14">
        <v>55.485</v>
      </c>
      <c r="N2477" s="14">
        <v>0.35</v>
      </c>
      <c r="O2477" s="14">
        <v>-1.00669e-8</v>
      </c>
      <c r="P2477" s="14">
        <v>55.485</v>
      </c>
      <c r="Q2477" s="14">
        <v>0.35</v>
      </c>
      <c r="R2477" s="14">
        <v>6.18365e-9</v>
      </c>
    </row>
    <row x14ac:dyDescent="0.25" r="2478" customHeight="1" ht="18.75">
      <c r="A2478" s="14">
        <v>55.5075</v>
      </c>
      <c r="B2478" s="14">
        <v>0.35</v>
      </c>
      <c r="C2478" s="14">
        <v>1.77648e-9</v>
      </c>
      <c r="D2478" s="14">
        <v>55.5075</v>
      </c>
      <c r="E2478" s="14">
        <v>0.35</v>
      </c>
      <c r="F2478" s="14">
        <v>2.47815e-9</v>
      </c>
      <c r="G2478" s="14">
        <v>55.5075</v>
      </c>
      <c r="H2478" s="14">
        <v>0.35</v>
      </c>
      <c r="I2478" s="14">
        <v>-8.77313e-9</v>
      </c>
      <c r="J2478" s="14">
        <v>55.5075</v>
      </c>
      <c r="K2478" s="14">
        <v>0.35</v>
      </c>
      <c r="L2478" s="14">
        <v>-9.1119e-9</v>
      </c>
      <c r="M2478" s="14">
        <v>55.5075</v>
      </c>
      <c r="N2478" s="14">
        <v>0.35</v>
      </c>
      <c r="O2478" s="14">
        <v>2.44422e-9</v>
      </c>
      <c r="P2478" s="14">
        <v>55.5075</v>
      </c>
      <c r="Q2478" s="14">
        <v>0.35</v>
      </c>
      <c r="R2478" s="14">
        <v>9.12636e-9</v>
      </c>
    </row>
    <row x14ac:dyDescent="0.25" r="2479" customHeight="1" ht="18.75">
      <c r="A2479" s="14">
        <v>55.53</v>
      </c>
      <c r="B2479" s="14">
        <v>0.35</v>
      </c>
      <c r="C2479" s="14">
        <v>-3.69966e-10</v>
      </c>
      <c r="D2479" s="14">
        <v>55.53</v>
      </c>
      <c r="E2479" s="14">
        <v>0.35</v>
      </c>
      <c r="F2479" s="14">
        <v>3.65746e-9</v>
      </c>
      <c r="G2479" s="14">
        <v>55.53</v>
      </c>
      <c r="H2479" s="14">
        <v>0.35</v>
      </c>
      <c r="I2479" s="14">
        <v>-5.10019e-9</v>
      </c>
      <c r="J2479" s="14">
        <v>55.53</v>
      </c>
      <c r="K2479" s="14">
        <v>0.35</v>
      </c>
      <c r="L2479" s="14">
        <v>5.17054e-10</v>
      </c>
      <c r="M2479" s="14">
        <v>55.53</v>
      </c>
      <c r="N2479" s="14">
        <v>0.35</v>
      </c>
      <c r="O2479" s="14">
        <v>3.6074e-9</v>
      </c>
      <c r="P2479" s="14">
        <v>55.53</v>
      </c>
      <c r="Q2479" s="14">
        <v>0.35</v>
      </c>
      <c r="R2479" s="14">
        <v>-8.33862e-9</v>
      </c>
    </row>
    <row x14ac:dyDescent="0.25" r="2480" customHeight="1" ht="18.75">
      <c r="A2480" s="14">
        <v>55.5525</v>
      </c>
      <c r="B2480" s="14">
        <v>0.35</v>
      </c>
      <c r="C2480" s="14">
        <v>-5.46027e-10</v>
      </c>
      <c r="D2480" s="14">
        <v>55.5525</v>
      </c>
      <c r="E2480" s="14">
        <v>0.35</v>
      </c>
      <c r="F2480" s="14">
        <v>-3.21401e-9</v>
      </c>
      <c r="G2480" s="14">
        <v>55.5525</v>
      </c>
      <c r="H2480" s="14">
        <v>0.35</v>
      </c>
      <c r="I2480" s="14">
        <v>-7.5273e-9</v>
      </c>
      <c r="J2480" s="14">
        <v>55.5525</v>
      </c>
      <c r="K2480" s="14">
        <v>0.35</v>
      </c>
      <c r="L2480" s="14">
        <v>7.63113e-10</v>
      </c>
      <c r="M2480" s="14">
        <v>55.5525</v>
      </c>
      <c r="N2480" s="14">
        <v>0.35</v>
      </c>
      <c r="O2480" s="14">
        <v>5.03353e-9</v>
      </c>
      <c r="P2480" s="14">
        <v>55.5525</v>
      </c>
      <c r="Q2480" s="14">
        <v>0.35</v>
      </c>
      <c r="R2480" s="14">
        <v>-1.23069e-8</v>
      </c>
    </row>
    <row x14ac:dyDescent="0.25" r="2481" customHeight="1" ht="18.75">
      <c r="A2481" s="14">
        <v>55.575</v>
      </c>
      <c r="B2481" s="14">
        <v>0.35</v>
      </c>
      <c r="C2481" s="14">
        <v>1.66034e-9</v>
      </c>
      <c r="D2481" s="14">
        <v>55.575</v>
      </c>
      <c r="E2481" s="14">
        <v>0.35</v>
      </c>
      <c r="F2481" s="14">
        <v>-4.74352e-9</v>
      </c>
      <c r="G2481" s="14">
        <v>55.575</v>
      </c>
      <c r="H2481" s="14">
        <v>0.35</v>
      </c>
      <c r="I2481" s="14">
        <v>1.14835e-8</v>
      </c>
      <c r="J2481" s="14">
        <v>55.575</v>
      </c>
      <c r="K2481" s="14">
        <v>0.35</v>
      </c>
      <c r="L2481" s="14">
        <v>-7.07516e-9</v>
      </c>
      <c r="M2481" s="14">
        <v>55.575</v>
      </c>
      <c r="N2481" s="14">
        <v>0.35</v>
      </c>
      <c r="O2481" s="14">
        <v>7.42892e-9</v>
      </c>
      <c r="P2481" s="14">
        <v>55.575</v>
      </c>
      <c r="Q2481" s="14">
        <v>0.35</v>
      </c>
      <c r="R2481" s="14">
        <v>4.83432e-9</v>
      </c>
    </row>
    <row x14ac:dyDescent="0.25" r="2482" customHeight="1" ht="18.75">
      <c r="A2482" s="14">
        <v>55.5975</v>
      </c>
      <c r="B2482" s="14">
        <v>0.35</v>
      </c>
      <c r="C2482" s="14">
        <v>2.45047e-9</v>
      </c>
      <c r="D2482" s="14">
        <v>55.5975</v>
      </c>
      <c r="E2482" s="14">
        <v>0.35</v>
      </c>
      <c r="F2482" s="14">
        <v>2.35037e-9</v>
      </c>
      <c r="G2482" s="14">
        <v>55.5975</v>
      </c>
      <c r="H2482" s="14">
        <v>0.35</v>
      </c>
      <c r="I2482" s="14">
        <v>4.71725e-9</v>
      </c>
      <c r="J2482" s="14">
        <v>55.5975</v>
      </c>
      <c r="K2482" s="14">
        <v>0.35</v>
      </c>
      <c r="L2482" s="14">
        <v>4.09777e-9</v>
      </c>
      <c r="M2482" s="14">
        <v>55.5975</v>
      </c>
      <c r="N2482" s="14">
        <v>0.35</v>
      </c>
      <c r="O2482" s="14">
        <v>-2.64578e-9</v>
      </c>
      <c r="P2482" s="14">
        <v>55.5975</v>
      </c>
      <c r="Q2482" s="14">
        <v>0.35</v>
      </c>
      <c r="R2482" s="14">
        <v>7.13491e-9</v>
      </c>
    </row>
    <row x14ac:dyDescent="0.25" r="2483" customHeight="1" ht="18.75">
      <c r="A2483" s="14">
        <v>55.62</v>
      </c>
      <c r="B2483" s="14">
        <v>0.35</v>
      </c>
      <c r="C2483" s="14">
        <v>4.64611e-9</v>
      </c>
      <c r="D2483" s="14">
        <v>55.62</v>
      </c>
      <c r="E2483" s="14">
        <v>0.35</v>
      </c>
      <c r="F2483" s="14">
        <v>3.46888e-9</v>
      </c>
      <c r="G2483" s="14">
        <v>55.62</v>
      </c>
      <c r="H2483" s="14">
        <v>0.35</v>
      </c>
      <c r="I2483" s="14">
        <v>6.96212e-9</v>
      </c>
      <c r="J2483" s="14">
        <v>55.62</v>
      </c>
      <c r="K2483" s="14">
        <v>0.35</v>
      </c>
      <c r="L2483" s="14">
        <v>6.04784e-9</v>
      </c>
      <c r="M2483" s="14">
        <v>55.62</v>
      </c>
      <c r="N2483" s="14">
        <v>0.35</v>
      </c>
      <c r="O2483" s="14">
        <v>-3.90487e-9</v>
      </c>
      <c r="P2483" s="14">
        <v>55.62</v>
      </c>
      <c r="Q2483" s="14">
        <v>0.35</v>
      </c>
      <c r="R2483" s="14">
        <v>-9.23254e-9</v>
      </c>
    </row>
    <row x14ac:dyDescent="0.25" r="2484" customHeight="1" ht="18.75">
      <c r="A2484" s="14">
        <v>55.6425</v>
      </c>
      <c r="B2484" s="14">
        <v>0.35</v>
      </c>
      <c r="C2484" s="14">
        <v>6.85713e-9</v>
      </c>
      <c r="D2484" s="14">
        <v>55.6425</v>
      </c>
      <c r="E2484" s="14">
        <v>0.35</v>
      </c>
      <c r="F2484" s="14">
        <v>2.43958e-9</v>
      </c>
      <c r="G2484" s="14">
        <v>55.6425</v>
      </c>
      <c r="H2484" s="14">
        <v>0.35</v>
      </c>
      <c r="I2484" s="14">
        <v>-6.05156e-9</v>
      </c>
      <c r="J2484" s="14">
        <v>55.6425</v>
      </c>
      <c r="K2484" s="14">
        <v>0.35</v>
      </c>
      <c r="L2484" s="14">
        <v>-1.00952e-9</v>
      </c>
      <c r="M2484" s="14">
        <v>55.6425</v>
      </c>
      <c r="N2484" s="14">
        <v>0.35</v>
      </c>
      <c r="O2484" s="14">
        <v>3.87919e-9</v>
      </c>
      <c r="P2484" s="14">
        <v>55.6425</v>
      </c>
      <c r="Q2484" s="14">
        <v>0.35</v>
      </c>
      <c r="R2484" s="14">
        <v>2.83904e-9</v>
      </c>
    </row>
    <row x14ac:dyDescent="0.25" r="2485" customHeight="1" ht="18.75">
      <c r="A2485" s="14">
        <v>55.665</v>
      </c>
      <c r="B2485" s="14">
        <v>0.35</v>
      </c>
      <c r="C2485" s="14">
        <v>-3.13681e-9</v>
      </c>
      <c r="D2485" s="14">
        <v>55.665</v>
      </c>
      <c r="E2485" s="14">
        <v>0.35</v>
      </c>
      <c r="F2485" s="14">
        <v>3.60054e-9</v>
      </c>
      <c r="G2485" s="14">
        <v>55.665</v>
      </c>
      <c r="H2485" s="14">
        <v>0.35</v>
      </c>
      <c r="I2485" s="14">
        <v>-8.93141e-9</v>
      </c>
      <c r="J2485" s="14">
        <v>55.665</v>
      </c>
      <c r="K2485" s="14">
        <v>0.35</v>
      </c>
      <c r="L2485" s="14">
        <v>-1.48993e-9</v>
      </c>
      <c r="M2485" s="14">
        <v>55.665</v>
      </c>
      <c r="N2485" s="14">
        <v>0.35</v>
      </c>
      <c r="O2485" s="14">
        <v>-1.60313e-9</v>
      </c>
      <c r="P2485" s="14">
        <v>55.665</v>
      </c>
      <c r="Q2485" s="14">
        <v>0.35</v>
      </c>
      <c r="R2485" s="14">
        <v>4.1901e-9</v>
      </c>
    </row>
    <row x14ac:dyDescent="0.25" r="2486" customHeight="1" ht="18.75">
      <c r="A2486" s="14">
        <v>55.6875</v>
      </c>
      <c r="B2486" s="14">
        <v>0.35</v>
      </c>
      <c r="C2486" s="14">
        <v>-4.62957e-9</v>
      </c>
      <c r="D2486" s="14">
        <v>55.6875</v>
      </c>
      <c r="E2486" s="14">
        <v>0.35</v>
      </c>
      <c r="F2486" s="14">
        <v>-5.03747e-9</v>
      </c>
      <c r="G2486" s="14">
        <v>55.6875</v>
      </c>
      <c r="H2486" s="14">
        <v>0.35</v>
      </c>
      <c r="I2486" s="14">
        <v>9.22285e-9</v>
      </c>
      <c r="J2486" s="14">
        <v>55.6875</v>
      </c>
      <c r="K2486" s="14">
        <v>0.35</v>
      </c>
      <c r="L2486" s="14">
        <v>-3.82731e-10</v>
      </c>
      <c r="M2486" s="14">
        <v>55.6875</v>
      </c>
      <c r="N2486" s="14">
        <v>0.35</v>
      </c>
      <c r="O2486" s="14">
        <v>-2.36604e-9</v>
      </c>
      <c r="P2486" s="14">
        <v>55.6875</v>
      </c>
      <c r="Q2486" s="14">
        <v>0.35</v>
      </c>
      <c r="R2486" s="14">
        <v>3.71912e-9</v>
      </c>
    </row>
    <row x14ac:dyDescent="0.25" r="2487" customHeight="1" ht="18.75">
      <c r="A2487" s="14">
        <v>55.71</v>
      </c>
      <c r="B2487" s="14">
        <v>0.35</v>
      </c>
      <c r="C2487" s="14">
        <v>-8.91181e-9</v>
      </c>
      <c r="D2487" s="14">
        <v>55.71</v>
      </c>
      <c r="E2487" s="14">
        <v>0.35</v>
      </c>
      <c r="F2487" s="14">
        <v>-7.43473e-9</v>
      </c>
      <c r="G2487" s="14">
        <v>55.71</v>
      </c>
      <c r="H2487" s="14">
        <v>0.35</v>
      </c>
      <c r="I2487" s="14">
        <v>-2.74438e-9</v>
      </c>
      <c r="J2487" s="14">
        <v>55.71</v>
      </c>
      <c r="K2487" s="14">
        <v>0.35</v>
      </c>
      <c r="L2487" s="14">
        <v>-5.64867e-10</v>
      </c>
      <c r="M2487" s="14">
        <v>55.71</v>
      </c>
      <c r="N2487" s="14">
        <v>0.35</v>
      </c>
      <c r="O2487" s="14">
        <v>-4.68741e-9</v>
      </c>
      <c r="P2487" s="14">
        <v>55.71</v>
      </c>
      <c r="Q2487" s="14">
        <v>0.35</v>
      </c>
      <c r="R2487" s="14">
        <v>5.489e-9</v>
      </c>
    </row>
    <row x14ac:dyDescent="0.25" r="2488" customHeight="1" ht="18.75">
      <c r="A2488" s="14">
        <v>55.7325</v>
      </c>
      <c r="B2488" s="14">
        <v>0.35</v>
      </c>
      <c r="C2488" s="14">
        <v>6.32383e-10</v>
      </c>
      <c r="D2488" s="14">
        <v>55.7325</v>
      </c>
      <c r="E2488" s="14">
        <v>0.35</v>
      </c>
      <c r="F2488" s="14">
        <v>2.2338e-9</v>
      </c>
      <c r="G2488" s="14">
        <v>55.7325</v>
      </c>
      <c r="H2488" s="14">
        <v>0.35</v>
      </c>
      <c r="I2488" s="14">
        <v>-4.05039e-9</v>
      </c>
      <c r="J2488" s="14">
        <v>55.7325</v>
      </c>
      <c r="K2488" s="14">
        <v>0.35</v>
      </c>
      <c r="L2488" s="14">
        <v>-3.79426e-10</v>
      </c>
      <c r="M2488" s="14">
        <v>55.7325</v>
      </c>
      <c r="N2488" s="14">
        <v>0.35</v>
      </c>
      <c r="O2488" s="14">
        <v>-8.12565e-10</v>
      </c>
      <c r="P2488" s="14">
        <v>55.7325</v>
      </c>
      <c r="Q2488" s="14">
        <v>0.35</v>
      </c>
      <c r="R2488" s="14">
        <v>-3.11641e-9</v>
      </c>
    </row>
    <row x14ac:dyDescent="0.25" r="2489" customHeight="1" ht="18.75">
      <c r="A2489" s="14">
        <v>55.755</v>
      </c>
      <c r="B2489" s="14">
        <v>0.35</v>
      </c>
      <c r="C2489" s="14">
        <v>9.33325e-10</v>
      </c>
      <c r="D2489" s="14">
        <v>55.755</v>
      </c>
      <c r="E2489" s="14">
        <v>0.35</v>
      </c>
      <c r="F2489" s="14">
        <v>3.29683e-9</v>
      </c>
      <c r="G2489" s="14">
        <v>55.755</v>
      </c>
      <c r="H2489" s="14">
        <v>0.35</v>
      </c>
      <c r="I2489" s="14">
        <v>6.44321e-9</v>
      </c>
      <c r="J2489" s="14">
        <v>55.755</v>
      </c>
      <c r="K2489" s="14">
        <v>0.35</v>
      </c>
      <c r="L2489" s="14">
        <v>-5.5999e-10</v>
      </c>
      <c r="M2489" s="14">
        <v>55.755</v>
      </c>
      <c r="N2489" s="14">
        <v>0.35</v>
      </c>
      <c r="O2489" s="14">
        <v>-1.19925e-9</v>
      </c>
      <c r="P2489" s="14">
        <v>55.755</v>
      </c>
      <c r="Q2489" s="14">
        <v>0.35</v>
      </c>
      <c r="R2489" s="14">
        <v>-4.59947e-9</v>
      </c>
    </row>
    <row x14ac:dyDescent="0.25" r="2490" customHeight="1" ht="18.75">
      <c r="A2490" s="14">
        <v>55.7775</v>
      </c>
      <c r="B2490" s="14">
        <v>0.35</v>
      </c>
      <c r="C2490" s="14">
        <v>5.32854e-9</v>
      </c>
      <c r="D2490" s="14">
        <v>55.7775</v>
      </c>
      <c r="E2490" s="14">
        <v>0.35</v>
      </c>
      <c r="F2490" s="14">
        <v>5.66684e-9</v>
      </c>
      <c r="G2490" s="14">
        <v>55.7775</v>
      </c>
      <c r="H2490" s="14">
        <v>0.35</v>
      </c>
      <c r="I2490" s="14">
        <v>9.50945e-9</v>
      </c>
      <c r="J2490" s="14">
        <v>55.7775</v>
      </c>
      <c r="K2490" s="14">
        <v>0.35</v>
      </c>
      <c r="L2490" s="14">
        <v>1.75986e-9</v>
      </c>
      <c r="M2490" s="14">
        <v>55.7775</v>
      </c>
      <c r="N2490" s="14">
        <v>0.35</v>
      </c>
      <c r="O2490" s="14">
        <v>1.93035e-9</v>
      </c>
      <c r="P2490" s="14">
        <v>55.7775</v>
      </c>
      <c r="Q2490" s="14">
        <v>0.35</v>
      </c>
      <c r="R2490" s="14">
        <v>3.01936e-9</v>
      </c>
    </row>
    <row x14ac:dyDescent="0.25" r="2491" customHeight="1" ht="18.75">
      <c r="A2491" s="14">
        <v>55.8</v>
      </c>
      <c r="B2491" s="14">
        <v>0.35</v>
      </c>
      <c r="C2491" s="14">
        <v>7.86432e-9</v>
      </c>
      <c r="D2491" s="14">
        <v>55.8</v>
      </c>
      <c r="E2491" s="14">
        <v>0.35</v>
      </c>
      <c r="F2491" s="14">
        <v>8.36361e-9</v>
      </c>
      <c r="G2491" s="14">
        <v>55.8</v>
      </c>
      <c r="H2491" s="14">
        <v>0.35</v>
      </c>
      <c r="I2491" s="14">
        <v>-1.01623e-8</v>
      </c>
      <c r="J2491" s="14">
        <v>55.8</v>
      </c>
      <c r="K2491" s="14">
        <v>0.35</v>
      </c>
      <c r="L2491" s="14">
        <v>2.59735e-9</v>
      </c>
      <c r="M2491" s="14">
        <v>55.8</v>
      </c>
      <c r="N2491" s="14">
        <v>0.35</v>
      </c>
      <c r="O2491" s="14">
        <v>2.84897e-9</v>
      </c>
      <c r="P2491" s="14">
        <v>55.8</v>
      </c>
      <c r="Q2491" s="14">
        <v>0.35</v>
      </c>
      <c r="R2491" s="14">
        <v>4.45624e-9</v>
      </c>
    </row>
    <row x14ac:dyDescent="0.25" r="2492" customHeight="1" ht="18.75">
      <c r="A2492" s="14">
        <v>55.8225</v>
      </c>
      <c r="B2492" s="14">
        <v>0.35</v>
      </c>
      <c r="C2492" s="14">
        <v>-6.59595e-9</v>
      </c>
      <c r="D2492" s="14">
        <v>55.8225</v>
      </c>
      <c r="E2492" s="14">
        <v>0.35</v>
      </c>
      <c r="F2492" s="14">
        <v>-2.79061e-9</v>
      </c>
      <c r="G2492" s="14">
        <v>55.8225</v>
      </c>
      <c r="H2492" s="14">
        <v>0.35</v>
      </c>
      <c r="I2492" s="14">
        <v>-1.49984e-8</v>
      </c>
      <c r="J2492" s="14">
        <v>55.8225</v>
      </c>
      <c r="K2492" s="14">
        <v>0.35</v>
      </c>
      <c r="L2492" s="14">
        <v>-2.16511e-9</v>
      </c>
      <c r="M2492" s="14">
        <v>55.8225</v>
      </c>
      <c r="N2492" s="14">
        <v>0.35</v>
      </c>
      <c r="O2492" s="14">
        <v>5.63114e-9</v>
      </c>
      <c r="P2492" s="14">
        <v>55.8225</v>
      </c>
      <c r="Q2492" s="14">
        <v>0.35</v>
      </c>
      <c r="R2492" s="14">
        <v>-3.55591e-9</v>
      </c>
    </row>
    <row x14ac:dyDescent="0.25" r="2493" customHeight="1" ht="18.75">
      <c r="A2493" s="14">
        <v>55.845</v>
      </c>
      <c r="B2493" s="14">
        <v>0.35</v>
      </c>
      <c r="C2493" s="14">
        <v>-9.73487e-9</v>
      </c>
      <c r="D2493" s="14">
        <v>55.845</v>
      </c>
      <c r="E2493" s="14">
        <v>0.35</v>
      </c>
      <c r="F2493" s="14">
        <v>-4.11862e-9</v>
      </c>
      <c r="G2493" s="14">
        <v>55.845</v>
      </c>
      <c r="H2493" s="14">
        <v>0.35</v>
      </c>
      <c r="I2493" s="14">
        <v>6.03826e-9</v>
      </c>
      <c r="J2493" s="14">
        <v>55.845</v>
      </c>
      <c r="K2493" s="14">
        <v>0.35</v>
      </c>
      <c r="L2493" s="14">
        <v>-3.19546e-9</v>
      </c>
      <c r="M2493" s="14">
        <v>55.845</v>
      </c>
      <c r="N2493" s="14">
        <v>0.35</v>
      </c>
      <c r="O2493" s="14">
        <v>-3.95684e-9</v>
      </c>
      <c r="P2493" s="14">
        <v>55.845</v>
      </c>
      <c r="Q2493" s="14">
        <v>0.35</v>
      </c>
      <c r="R2493" s="14">
        <v>-5.24813e-9</v>
      </c>
    </row>
    <row x14ac:dyDescent="0.25" r="2494" customHeight="1" ht="18.75">
      <c r="A2494" s="14">
        <v>55.8675</v>
      </c>
      <c r="B2494" s="14">
        <v>0.35</v>
      </c>
      <c r="C2494" s="14">
        <v>3.16532e-10</v>
      </c>
      <c r="D2494" s="14">
        <v>55.8675</v>
      </c>
      <c r="E2494" s="14">
        <v>0.35</v>
      </c>
      <c r="F2494" s="14">
        <v>5.73094e-10</v>
      </c>
      <c r="G2494" s="14">
        <v>55.8675</v>
      </c>
      <c r="H2494" s="14">
        <v>0.35</v>
      </c>
      <c r="I2494" s="14">
        <v>8.91179e-9</v>
      </c>
      <c r="J2494" s="14">
        <v>55.8675</v>
      </c>
      <c r="K2494" s="14">
        <v>0.35</v>
      </c>
      <c r="L2494" s="14">
        <v>5.33315e-9</v>
      </c>
      <c r="M2494" s="14">
        <v>55.8675</v>
      </c>
      <c r="N2494" s="14">
        <v>0.35</v>
      </c>
      <c r="O2494" s="14">
        <v>-5.83985e-9</v>
      </c>
      <c r="P2494" s="14">
        <v>55.8675</v>
      </c>
      <c r="Q2494" s="14">
        <v>0.35</v>
      </c>
      <c r="R2494" s="14">
        <v>1.08912e-8</v>
      </c>
    </row>
    <row x14ac:dyDescent="0.25" r="2495" customHeight="1" ht="18.75">
      <c r="A2495" s="14">
        <v>55.89</v>
      </c>
      <c r="B2495" s="14">
        <v>0.35</v>
      </c>
      <c r="C2495" s="14">
        <v>4.67165e-10</v>
      </c>
      <c r="D2495" s="14">
        <v>55.89</v>
      </c>
      <c r="E2495" s="14">
        <v>0.35</v>
      </c>
      <c r="F2495" s="14">
        <v>-6.78663e-9</v>
      </c>
      <c r="G2495" s="14">
        <v>55.89</v>
      </c>
      <c r="H2495" s="14">
        <v>0.35</v>
      </c>
      <c r="I2495" s="14">
        <v>3.02313e-10</v>
      </c>
      <c r="J2495" s="14">
        <v>55.89</v>
      </c>
      <c r="K2495" s="14">
        <v>0.35</v>
      </c>
      <c r="L2495" s="14">
        <v>7.87112e-9</v>
      </c>
      <c r="M2495" s="14">
        <v>55.89</v>
      </c>
      <c r="N2495" s="14">
        <v>0.35</v>
      </c>
      <c r="O2495" s="14">
        <v>1.22744e-9</v>
      </c>
      <c r="P2495" s="14">
        <v>55.89</v>
      </c>
      <c r="Q2495" s="14">
        <v>0.35</v>
      </c>
      <c r="R2495" s="14">
        <v>-3.28518e-10</v>
      </c>
    </row>
    <row x14ac:dyDescent="0.25" r="2496" customHeight="1" ht="18.75">
      <c r="A2496" s="14">
        <v>55.9125</v>
      </c>
      <c r="B2496" s="14">
        <v>0.35</v>
      </c>
      <c r="C2496" s="14">
        <v>2.06638e-9</v>
      </c>
      <c r="D2496" s="14">
        <v>55.9125</v>
      </c>
      <c r="E2496" s="14">
        <v>0.35</v>
      </c>
      <c r="F2496" s="14">
        <v>-1.00163e-8</v>
      </c>
      <c r="G2496" s="14">
        <v>55.9125</v>
      </c>
      <c r="H2496" s="14">
        <v>0.35</v>
      </c>
      <c r="I2496" s="14">
        <v>4.4618e-10</v>
      </c>
      <c r="J2496" s="14">
        <v>55.9125</v>
      </c>
      <c r="K2496" s="14">
        <v>0.35</v>
      </c>
      <c r="L2496" s="14">
        <v>-1.05049e-9</v>
      </c>
      <c r="M2496" s="14">
        <v>55.9125</v>
      </c>
      <c r="N2496" s="14">
        <v>0.35</v>
      </c>
      <c r="O2496" s="14">
        <v>1.81157e-9</v>
      </c>
      <c r="P2496" s="14">
        <v>55.9125</v>
      </c>
      <c r="Q2496" s="14">
        <v>0.35</v>
      </c>
      <c r="R2496" s="14">
        <v>-4.84855e-10</v>
      </c>
    </row>
    <row x14ac:dyDescent="0.25" r="2497" customHeight="1" ht="18.75">
      <c r="A2497" s="14">
        <v>55.935</v>
      </c>
      <c r="B2497" s="14">
        <v>0.35</v>
      </c>
      <c r="C2497" s="14">
        <v>3.04974e-9</v>
      </c>
      <c r="D2497" s="14">
        <v>55.935</v>
      </c>
      <c r="E2497" s="14">
        <v>0.35</v>
      </c>
      <c r="F2497" s="14">
        <v>1.93154e-9</v>
      </c>
      <c r="G2497" s="14">
        <v>55.935</v>
      </c>
      <c r="H2497" s="14">
        <v>0.35</v>
      </c>
      <c r="I2497" s="14">
        <v>-6.78716e-9</v>
      </c>
      <c r="J2497" s="14">
        <v>55.935</v>
      </c>
      <c r="K2497" s="14">
        <v>0.35</v>
      </c>
      <c r="L2497" s="14">
        <v>-1.5504e-9</v>
      </c>
      <c r="M2497" s="14">
        <v>55.935</v>
      </c>
      <c r="N2497" s="14">
        <v>0.35</v>
      </c>
      <c r="O2497" s="14">
        <v>8.05687e-10</v>
      </c>
      <c r="P2497" s="14">
        <v>55.935</v>
      </c>
      <c r="Q2497" s="14">
        <v>0.35</v>
      </c>
      <c r="R2497" s="14">
        <v>-1.23511e-8</v>
      </c>
    </row>
    <row x14ac:dyDescent="0.25" r="2498" customHeight="1" ht="18.75">
      <c r="A2498" s="14">
        <v>55.9575</v>
      </c>
      <c r="B2498" s="14">
        <v>0.35</v>
      </c>
      <c r="C2498" s="14">
        <v>-2.71306e-10</v>
      </c>
      <c r="D2498" s="14">
        <v>55.9575</v>
      </c>
      <c r="E2498" s="14">
        <v>0.35</v>
      </c>
      <c r="F2498" s="14">
        <v>2.85073e-9</v>
      </c>
      <c r="G2498" s="14">
        <v>55.9575</v>
      </c>
      <c r="H2498" s="14">
        <v>0.35</v>
      </c>
      <c r="I2498" s="14">
        <v>-1.00171e-8</v>
      </c>
      <c r="J2498" s="14">
        <v>55.9575</v>
      </c>
      <c r="K2498" s="14">
        <v>0.35</v>
      </c>
      <c r="L2498" s="14">
        <v>3.50156e-9</v>
      </c>
      <c r="M2498" s="14">
        <v>55.9575</v>
      </c>
      <c r="N2498" s="14">
        <v>0.35</v>
      </c>
      <c r="O2498" s="14">
        <v>1.1891e-9</v>
      </c>
      <c r="P2498" s="14">
        <v>55.9575</v>
      </c>
      <c r="Q2498" s="14">
        <v>0.35</v>
      </c>
      <c r="R2498" s="14">
        <v>-1.82288e-8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2933"/>
  <sheetViews>
    <sheetView workbookViewId="0"/>
  </sheetViews>
  <sheetFormatPr defaultRowHeight="15" x14ac:dyDescent="0.25"/>
  <cols>
    <col min="1" max="1" style="18" width="13.576428571428572" customWidth="1" bestFit="1"/>
    <col min="2" max="2" style="18" width="13.576428571428572" customWidth="1" bestFit="1"/>
    <col min="3" max="3" style="18" width="13.576428571428572" customWidth="1" bestFit="1"/>
    <col min="4" max="4" style="18" width="13.576428571428572" customWidth="1" bestFit="1"/>
    <col min="5" max="5" style="18" width="13.576428571428572" customWidth="1" bestFit="1"/>
    <col min="6" max="6" style="18" width="13.576428571428572" customWidth="1" bestFit="1"/>
    <col min="7" max="7" style="18" width="13.576428571428572" customWidth="1" bestFit="1"/>
    <col min="8" max="8" style="18" width="13.576428571428572" customWidth="1" bestFit="1"/>
    <col min="9" max="9" style="18" width="13.576428571428572" customWidth="1" bestFit="1"/>
    <col min="10" max="10" style="18" width="13.576428571428572" customWidth="1" bestFit="1"/>
    <col min="11" max="11" style="18" width="13.576428571428572" customWidth="1" bestFit="1"/>
    <col min="12" max="12" style="18" width="13.576428571428572" customWidth="1" bestFit="1"/>
    <col min="13" max="13" style="18" width="13.576428571428572" customWidth="1" bestFit="1"/>
    <col min="14" max="14" style="18" width="13.576428571428572" customWidth="1" bestFit="1"/>
    <col min="15" max="15" style="18" width="13.576428571428572" customWidth="1" bestFit="1"/>
    <col min="16" max="16" style="18" width="13.576428571428572" customWidth="1" bestFit="1"/>
    <col min="17" max="17" style="20" width="13.576428571428572" customWidth="1" bestFit="1"/>
    <col min="18" max="18" style="20" width="13.576428571428572" customWidth="1" bestFit="1"/>
    <col min="19" max="19" style="20" width="13.576428571428572" customWidth="1" bestFit="1"/>
    <col min="20" max="20" style="20" width="13.576428571428572" customWidth="1" bestFit="1"/>
  </cols>
  <sheetData>
    <row x14ac:dyDescent="0.25" r="1" customHeight="1" ht="18.75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27</v>
      </c>
      <c r="G1" s="1" t="s">
        <v>4</v>
      </c>
      <c r="H1" s="1" t="s">
        <v>5</v>
      </c>
      <c r="I1" s="1" t="s">
        <v>6</v>
      </c>
      <c r="J1" s="1" t="s">
        <v>28</v>
      </c>
      <c r="K1" s="1" t="s">
        <v>7</v>
      </c>
      <c r="L1" s="1" t="s">
        <v>8</v>
      </c>
      <c r="M1" s="1" t="s">
        <v>9</v>
      </c>
      <c r="N1" s="1" t="s">
        <v>29</v>
      </c>
      <c r="O1" s="1" t="s">
        <v>10</v>
      </c>
      <c r="P1" s="1" t="s">
        <v>11</v>
      </c>
      <c r="Q1" s="3" t="s">
        <v>12</v>
      </c>
      <c r="R1" s="3" t="s">
        <v>30</v>
      </c>
      <c r="S1" s="3" t="s">
        <v>13</v>
      </c>
      <c r="T1" s="3" t="s">
        <v>14</v>
      </c>
    </row>
    <row x14ac:dyDescent="0.25" r="2" customHeight="1" ht="18.75">
      <c r="A2" s="7">
        <v>-0.495</v>
      </c>
      <c r="B2" s="7">
        <v>0.05</v>
      </c>
      <c r="C2" s="9">
        <v>0</v>
      </c>
      <c r="D2" s="9">
        <v>0</v>
      </c>
      <c r="E2" s="7">
        <v>-0.99</v>
      </c>
      <c r="F2" s="7">
        <v>0.05</v>
      </c>
      <c r="G2" s="9">
        <v>0</v>
      </c>
      <c r="H2" s="9">
        <v>0</v>
      </c>
      <c r="I2" s="7">
        <v>-2.0025</v>
      </c>
      <c r="J2" s="7">
        <v>0.05</v>
      </c>
      <c r="K2" s="9">
        <v>0</v>
      </c>
      <c r="L2" s="9">
        <v>0</v>
      </c>
      <c r="M2" s="7">
        <v>-4.995</v>
      </c>
      <c r="N2" s="7">
        <v>0.05</v>
      </c>
      <c r="O2" s="9">
        <v>0</v>
      </c>
      <c r="P2" s="9">
        <v>0</v>
      </c>
      <c r="Q2" s="7">
        <v>-9.99</v>
      </c>
      <c r="R2" s="7">
        <v>0.05</v>
      </c>
      <c r="S2" s="9">
        <v>0</v>
      </c>
      <c r="T2" s="9">
        <v>0</v>
      </c>
    </row>
    <row x14ac:dyDescent="0.25" r="3" customHeight="1" ht="18.75">
      <c r="A3" s="7">
        <v>-0.4725</v>
      </c>
      <c r="B3" s="7">
        <v>0.05</v>
      </c>
      <c r="C3" s="9">
        <v>0</v>
      </c>
      <c r="D3" s="9">
        <v>0</v>
      </c>
      <c r="E3" s="7">
        <v>-0.9675</v>
      </c>
      <c r="F3" s="7">
        <v>0.05</v>
      </c>
      <c r="G3" s="9">
        <v>0</v>
      </c>
      <c r="H3" s="9">
        <v>0</v>
      </c>
      <c r="I3" s="7">
        <v>-1.98</v>
      </c>
      <c r="J3" s="7">
        <v>0.05</v>
      </c>
      <c r="K3" s="9">
        <v>0</v>
      </c>
      <c r="L3" s="9">
        <v>0</v>
      </c>
      <c r="M3" s="7">
        <v>-4.9725</v>
      </c>
      <c r="N3" s="7">
        <v>0.05</v>
      </c>
      <c r="O3" s="9">
        <v>0</v>
      </c>
      <c r="P3" s="9">
        <v>0</v>
      </c>
      <c r="Q3" s="7">
        <v>-9.9675</v>
      </c>
      <c r="R3" s="7">
        <v>0.05</v>
      </c>
      <c r="S3" s="9">
        <v>0</v>
      </c>
      <c r="T3" s="9">
        <v>0</v>
      </c>
    </row>
    <row x14ac:dyDescent="0.25" r="4" customHeight="1" ht="18.75">
      <c r="A4" s="7">
        <v>-0.45</v>
      </c>
      <c r="B4" s="7">
        <v>0.05</v>
      </c>
      <c r="C4" s="9">
        <v>0</v>
      </c>
      <c r="D4" s="9">
        <v>0</v>
      </c>
      <c r="E4" s="7">
        <v>-0.945</v>
      </c>
      <c r="F4" s="7">
        <v>0.05</v>
      </c>
      <c r="G4" s="9">
        <v>0</v>
      </c>
      <c r="H4" s="9">
        <v>0</v>
      </c>
      <c r="I4" s="7">
        <v>-1.9575</v>
      </c>
      <c r="J4" s="7">
        <v>0.05</v>
      </c>
      <c r="K4" s="9">
        <v>0</v>
      </c>
      <c r="L4" s="9">
        <v>0</v>
      </c>
      <c r="M4" s="7">
        <v>-4.95</v>
      </c>
      <c r="N4" s="7">
        <v>0.05</v>
      </c>
      <c r="O4" s="9">
        <v>0</v>
      </c>
      <c r="P4" s="9">
        <v>0</v>
      </c>
      <c r="Q4" s="7">
        <v>-9.945</v>
      </c>
      <c r="R4" s="7">
        <v>0.05</v>
      </c>
      <c r="S4" s="9">
        <v>0</v>
      </c>
      <c r="T4" s="9">
        <v>0</v>
      </c>
    </row>
    <row x14ac:dyDescent="0.25" r="5" customHeight="1" ht="18.75">
      <c r="A5" s="7">
        <v>-0.4275</v>
      </c>
      <c r="B5" s="7">
        <v>0.05</v>
      </c>
      <c r="C5" s="9">
        <v>0</v>
      </c>
      <c r="D5" s="9">
        <v>0</v>
      </c>
      <c r="E5" s="7">
        <v>-0.9225</v>
      </c>
      <c r="F5" s="7">
        <v>0.05</v>
      </c>
      <c r="G5" s="9">
        <v>0</v>
      </c>
      <c r="H5" s="9">
        <v>0</v>
      </c>
      <c r="I5" s="7">
        <v>-1.935</v>
      </c>
      <c r="J5" s="7">
        <v>0.05</v>
      </c>
      <c r="K5" s="9">
        <v>0</v>
      </c>
      <c r="L5" s="9">
        <v>0</v>
      </c>
      <c r="M5" s="7">
        <v>-4.9275</v>
      </c>
      <c r="N5" s="7">
        <v>0.05</v>
      </c>
      <c r="O5" s="9">
        <v>0</v>
      </c>
      <c r="P5" s="9">
        <v>0</v>
      </c>
      <c r="Q5" s="7">
        <v>-9.9225</v>
      </c>
      <c r="R5" s="7">
        <v>0.05</v>
      </c>
      <c r="S5" s="9">
        <v>0</v>
      </c>
      <c r="T5" s="9">
        <v>0</v>
      </c>
    </row>
    <row x14ac:dyDescent="0.25" r="6" customHeight="1" ht="18.75">
      <c r="A6" s="7">
        <v>-0.405</v>
      </c>
      <c r="B6" s="7">
        <v>0.05</v>
      </c>
      <c r="C6" s="9">
        <v>0</v>
      </c>
      <c r="D6" s="9">
        <v>0</v>
      </c>
      <c r="E6" s="7">
        <v>-0.9</v>
      </c>
      <c r="F6" s="7">
        <v>0.05</v>
      </c>
      <c r="G6" s="9">
        <v>0</v>
      </c>
      <c r="H6" s="9">
        <v>0</v>
      </c>
      <c r="I6" s="7">
        <v>-1.9125</v>
      </c>
      <c r="J6" s="7">
        <v>0.05</v>
      </c>
      <c r="K6" s="9">
        <v>0</v>
      </c>
      <c r="L6" s="9">
        <v>0</v>
      </c>
      <c r="M6" s="7">
        <v>-4.905</v>
      </c>
      <c r="N6" s="7">
        <v>0.05</v>
      </c>
      <c r="O6" s="9">
        <v>0</v>
      </c>
      <c r="P6" s="9">
        <v>0</v>
      </c>
      <c r="Q6" s="7">
        <v>-9.9</v>
      </c>
      <c r="R6" s="7">
        <v>0.05</v>
      </c>
      <c r="S6" s="9">
        <v>0</v>
      </c>
      <c r="T6" s="9">
        <v>0</v>
      </c>
    </row>
    <row x14ac:dyDescent="0.25" r="7" customHeight="1" ht="18.75">
      <c r="A7" s="7">
        <v>-0.3825</v>
      </c>
      <c r="B7" s="7">
        <v>0.05</v>
      </c>
      <c r="C7" s="9">
        <v>0</v>
      </c>
      <c r="D7" s="9">
        <v>0</v>
      </c>
      <c r="E7" s="7">
        <v>-0.8775</v>
      </c>
      <c r="F7" s="7">
        <v>0.05</v>
      </c>
      <c r="G7" s="9">
        <v>0</v>
      </c>
      <c r="H7" s="9">
        <v>0</v>
      </c>
      <c r="I7" s="7">
        <v>-1.89</v>
      </c>
      <c r="J7" s="7">
        <v>0.05</v>
      </c>
      <c r="K7" s="9">
        <v>0</v>
      </c>
      <c r="L7" s="9">
        <v>0</v>
      </c>
      <c r="M7" s="7">
        <v>-4.8825</v>
      </c>
      <c r="N7" s="7">
        <v>0.05</v>
      </c>
      <c r="O7" s="9">
        <v>0</v>
      </c>
      <c r="P7" s="9">
        <v>0</v>
      </c>
      <c r="Q7" s="7">
        <v>-9.8775</v>
      </c>
      <c r="R7" s="7">
        <v>0.05</v>
      </c>
      <c r="S7" s="9">
        <v>0</v>
      </c>
      <c r="T7" s="9">
        <v>0</v>
      </c>
    </row>
    <row x14ac:dyDescent="0.25" r="8" customHeight="1" ht="18.75">
      <c r="A8" s="7">
        <v>-0.36</v>
      </c>
      <c r="B8" s="7">
        <v>0.05</v>
      </c>
      <c r="C8" s="9">
        <v>0</v>
      </c>
      <c r="D8" s="9">
        <v>0</v>
      </c>
      <c r="E8" s="7">
        <v>-0.855</v>
      </c>
      <c r="F8" s="7">
        <v>0.05</v>
      </c>
      <c r="G8" s="9">
        <v>0</v>
      </c>
      <c r="H8" s="9">
        <v>0</v>
      </c>
      <c r="I8" s="7">
        <v>-1.8675</v>
      </c>
      <c r="J8" s="7">
        <v>0.05</v>
      </c>
      <c r="K8" s="9">
        <v>0</v>
      </c>
      <c r="L8" s="9">
        <v>0</v>
      </c>
      <c r="M8" s="7">
        <v>-4.86</v>
      </c>
      <c r="N8" s="7">
        <v>0.05</v>
      </c>
      <c r="O8" s="9">
        <v>0</v>
      </c>
      <c r="P8" s="9">
        <v>0</v>
      </c>
      <c r="Q8" s="7">
        <v>-9.855</v>
      </c>
      <c r="R8" s="7">
        <v>0.05</v>
      </c>
      <c r="S8" s="9">
        <v>0</v>
      </c>
      <c r="T8" s="9">
        <v>0</v>
      </c>
    </row>
    <row x14ac:dyDescent="0.25" r="9" customHeight="1" ht="18.75">
      <c r="A9" s="7">
        <v>-0.3375</v>
      </c>
      <c r="B9" s="7">
        <v>0.05</v>
      </c>
      <c r="C9" s="9">
        <v>0</v>
      </c>
      <c r="D9" s="9">
        <v>0</v>
      </c>
      <c r="E9" s="7">
        <v>-0.8325</v>
      </c>
      <c r="F9" s="7">
        <v>0.05</v>
      </c>
      <c r="G9" s="9">
        <v>0</v>
      </c>
      <c r="H9" s="9">
        <v>0</v>
      </c>
      <c r="I9" s="7">
        <v>-1.845</v>
      </c>
      <c r="J9" s="7">
        <v>0.05</v>
      </c>
      <c r="K9" s="9">
        <v>0</v>
      </c>
      <c r="L9" s="9">
        <v>0</v>
      </c>
      <c r="M9" s="7">
        <v>-4.8375</v>
      </c>
      <c r="N9" s="7">
        <v>0.05</v>
      </c>
      <c r="O9" s="9">
        <v>0</v>
      </c>
      <c r="P9" s="9">
        <v>0</v>
      </c>
      <c r="Q9" s="7">
        <v>-9.8325</v>
      </c>
      <c r="R9" s="7">
        <v>0.05</v>
      </c>
      <c r="S9" s="9">
        <v>0</v>
      </c>
      <c r="T9" s="9">
        <v>0</v>
      </c>
    </row>
    <row x14ac:dyDescent="0.25" r="10" customHeight="1" ht="18.75">
      <c r="A10" s="7">
        <v>-0.315</v>
      </c>
      <c r="B10" s="7">
        <v>0.05</v>
      </c>
      <c r="C10" s="9">
        <v>0</v>
      </c>
      <c r="D10" s="9">
        <v>0</v>
      </c>
      <c r="E10" s="7">
        <v>-0.81</v>
      </c>
      <c r="F10" s="7">
        <v>0.05</v>
      </c>
      <c r="G10" s="9">
        <v>0</v>
      </c>
      <c r="H10" s="9">
        <v>0</v>
      </c>
      <c r="I10" s="7">
        <v>-1.8225</v>
      </c>
      <c r="J10" s="7">
        <v>0.05</v>
      </c>
      <c r="K10" s="9">
        <v>0</v>
      </c>
      <c r="L10" s="9">
        <v>0</v>
      </c>
      <c r="M10" s="7">
        <v>-4.815</v>
      </c>
      <c r="N10" s="7">
        <v>0.05</v>
      </c>
      <c r="O10" s="9">
        <v>0</v>
      </c>
      <c r="P10" s="9">
        <v>0</v>
      </c>
      <c r="Q10" s="7">
        <v>-9.81</v>
      </c>
      <c r="R10" s="7">
        <v>0.05</v>
      </c>
      <c r="S10" s="9">
        <v>0</v>
      </c>
      <c r="T10" s="9">
        <v>0</v>
      </c>
    </row>
    <row x14ac:dyDescent="0.25" r="11" customHeight="1" ht="18.75">
      <c r="A11" s="7">
        <v>-0.2925</v>
      </c>
      <c r="B11" s="7">
        <v>0.05</v>
      </c>
      <c r="C11" s="9">
        <v>0</v>
      </c>
      <c r="D11" s="9">
        <v>0</v>
      </c>
      <c r="E11" s="7">
        <v>-0.7875</v>
      </c>
      <c r="F11" s="7">
        <v>0.05</v>
      </c>
      <c r="G11" s="9">
        <v>0</v>
      </c>
      <c r="H11" s="9">
        <v>0</v>
      </c>
      <c r="I11" s="7">
        <v>-1.8</v>
      </c>
      <c r="J11" s="7">
        <v>0.05</v>
      </c>
      <c r="K11" s="9">
        <v>0</v>
      </c>
      <c r="L11" s="9">
        <v>0</v>
      </c>
      <c r="M11" s="7">
        <v>-4.7925</v>
      </c>
      <c r="N11" s="7">
        <v>0.05</v>
      </c>
      <c r="O11" s="9">
        <v>0</v>
      </c>
      <c r="P11" s="9">
        <v>0</v>
      </c>
      <c r="Q11" s="7">
        <v>-9.7875</v>
      </c>
      <c r="R11" s="7">
        <v>0.05</v>
      </c>
      <c r="S11" s="9">
        <v>0</v>
      </c>
      <c r="T11" s="9">
        <v>0</v>
      </c>
    </row>
    <row x14ac:dyDescent="0.25" r="12" customHeight="1" ht="18.75">
      <c r="A12" s="7">
        <v>-0.27</v>
      </c>
      <c r="B12" s="7">
        <v>0.05</v>
      </c>
      <c r="C12" s="9">
        <v>0</v>
      </c>
      <c r="D12" s="9">
        <v>0</v>
      </c>
      <c r="E12" s="7">
        <v>-0.765</v>
      </c>
      <c r="F12" s="7">
        <v>0.05</v>
      </c>
      <c r="G12" s="9">
        <v>0</v>
      </c>
      <c r="H12" s="9">
        <v>0</v>
      </c>
      <c r="I12" s="7">
        <v>-1.7775</v>
      </c>
      <c r="J12" s="7">
        <v>0.05</v>
      </c>
      <c r="K12" s="9">
        <v>0</v>
      </c>
      <c r="L12" s="9">
        <v>0</v>
      </c>
      <c r="M12" s="7">
        <v>-4.77</v>
      </c>
      <c r="N12" s="7">
        <v>0.05</v>
      </c>
      <c r="O12" s="9">
        <v>0</v>
      </c>
      <c r="P12" s="9">
        <v>0</v>
      </c>
      <c r="Q12" s="7">
        <v>-9.765</v>
      </c>
      <c r="R12" s="7">
        <v>0.05</v>
      </c>
      <c r="S12" s="9">
        <v>0</v>
      </c>
      <c r="T12" s="9">
        <v>0</v>
      </c>
    </row>
    <row x14ac:dyDescent="0.25" r="13" customHeight="1" ht="18.75">
      <c r="A13" s="7">
        <v>-0.2475</v>
      </c>
      <c r="B13" s="7">
        <v>0.05</v>
      </c>
      <c r="C13" s="9">
        <v>0</v>
      </c>
      <c r="D13" s="9">
        <v>0</v>
      </c>
      <c r="E13" s="7">
        <v>-0.7425</v>
      </c>
      <c r="F13" s="7">
        <v>0.05</v>
      </c>
      <c r="G13" s="9">
        <v>0</v>
      </c>
      <c r="H13" s="9">
        <v>0</v>
      </c>
      <c r="I13" s="7">
        <v>-1.755</v>
      </c>
      <c r="J13" s="7">
        <v>0.05</v>
      </c>
      <c r="K13" s="9">
        <v>0</v>
      </c>
      <c r="L13" s="9">
        <v>0</v>
      </c>
      <c r="M13" s="7">
        <v>-4.7475</v>
      </c>
      <c r="N13" s="7">
        <v>0.05</v>
      </c>
      <c r="O13" s="9">
        <v>0</v>
      </c>
      <c r="P13" s="9">
        <v>0</v>
      </c>
      <c r="Q13" s="7">
        <v>-9.7425</v>
      </c>
      <c r="R13" s="7">
        <v>0.05</v>
      </c>
      <c r="S13" s="9">
        <v>0</v>
      </c>
      <c r="T13" s="9">
        <v>0</v>
      </c>
    </row>
    <row x14ac:dyDescent="0.25" r="14" customHeight="1" ht="18.75">
      <c r="A14" s="7">
        <v>-0.225</v>
      </c>
      <c r="B14" s="7">
        <v>0.05</v>
      </c>
      <c r="C14" s="9">
        <v>0</v>
      </c>
      <c r="D14" s="9">
        <v>0</v>
      </c>
      <c r="E14" s="7">
        <v>-0.72</v>
      </c>
      <c r="F14" s="7">
        <v>0.05</v>
      </c>
      <c r="G14" s="9">
        <v>0</v>
      </c>
      <c r="H14" s="9">
        <v>0</v>
      </c>
      <c r="I14" s="7">
        <v>-1.7325</v>
      </c>
      <c r="J14" s="7">
        <v>0.05</v>
      </c>
      <c r="K14" s="9">
        <v>0</v>
      </c>
      <c r="L14" s="9">
        <v>0</v>
      </c>
      <c r="M14" s="7">
        <v>-4.725</v>
      </c>
      <c r="N14" s="7">
        <v>0.05</v>
      </c>
      <c r="O14" s="9">
        <v>0</v>
      </c>
      <c r="P14" s="9">
        <v>0</v>
      </c>
      <c r="Q14" s="7">
        <v>-9.72</v>
      </c>
      <c r="R14" s="7">
        <v>0.05</v>
      </c>
      <c r="S14" s="9">
        <v>0</v>
      </c>
      <c r="T14" s="9">
        <v>0</v>
      </c>
    </row>
    <row x14ac:dyDescent="0.25" r="15" customHeight="1" ht="18.75">
      <c r="A15" s="7">
        <v>-0.2025</v>
      </c>
      <c r="B15" s="7">
        <v>0.05</v>
      </c>
      <c r="C15" s="9">
        <v>0</v>
      </c>
      <c r="D15" s="9">
        <v>0</v>
      </c>
      <c r="E15" s="7">
        <v>-0.6975</v>
      </c>
      <c r="F15" s="7">
        <v>0.05</v>
      </c>
      <c r="G15" s="9">
        <v>0</v>
      </c>
      <c r="H15" s="9">
        <v>0</v>
      </c>
      <c r="I15" s="7">
        <v>-1.71</v>
      </c>
      <c r="J15" s="7">
        <v>0.05</v>
      </c>
      <c r="K15" s="9">
        <v>0</v>
      </c>
      <c r="L15" s="9">
        <v>0</v>
      </c>
      <c r="M15" s="7">
        <v>-4.7025</v>
      </c>
      <c r="N15" s="7">
        <v>0.05</v>
      </c>
      <c r="O15" s="9">
        <v>0</v>
      </c>
      <c r="P15" s="9">
        <v>0</v>
      </c>
      <c r="Q15" s="7">
        <v>-9.6975</v>
      </c>
      <c r="R15" s="7">
        <v>0.05</v>
      </c>
      <c r="S15" s="9">
        <v>0</v>
      </c>
      <c r="T15" s="9">
        <v>0</v>
      </c>
    </row>
    <row x14ac:dyDescent="0.25" r="16" customHeight="1" ht="18.75">
      <c r="A16" s="7">
        <v>-0.18</v>
      </c>
      <c r="B16" s="7">
        <v>0.05</v>
      </c>
      <c r="C16" s="9">
        <v>0</v>
      </c>
      <c r="D16" s="9">
        <v>0</v>
      </c>
      <c r="E16" s="7">
        <v>-0.675</v>
      </c>
      <c r="F16" s="7">
        <v>0.05</v>
      </c>
      <c r="G16" s="9">
        <v>0</v>
      </c>
      <c r="H16" s="9">
        <v>0</v>
      </c>
      <c r="I16" s="7">
        <v>-1.6875</v>
      </c>
      <c r="J16" s="7">
        <v>0.05</v>
      </c>
      <c r="K16" s="9">
        <v>0</v>
      </c>
      <c r="L16" s="9">
        <v>0</v>
      </c>
      <c r="M16" s="7">
        <v>-4.68</v>
      </c>
      <c r="N16" s="7">
        <v>0.05</v>
      </c>
      <c r="O16" s="9">
        <v>0</v>
      </c>
      <c r="P16" s="9">
        <v>0</v>
      </c>
      <c r="Q16" s="7">
        <v>-9.675</v>
      </c>
      <c r="R16" s="7">
        <v>0.05</v>
      </c>
      <c r="S16" s="9">
        <v>0</v>
      </c>
      <c r="T16" s="9">
        <v>0</v>
      </c>
    </row>
    <row x14ac:dyDescent="0.25" r="17" customHeight="1" ht="18.75">
      <c r="A17" s="7">
        <v>-0.1575</v>
      </c>
      <c r="B17" s="7">
        <v>0.05</v>
      </c>
      <c r="C17" s="9">
        <v>0</v>
      </c>
      <c r="D17" s="9">
        <v>0</v>
      </c>
      <c r="E17" s="7">
        <v>-0.6525</v>
      </c>
      <c r="F17" s="7">
        <v>0.05</v>
      </c>
      <c r="G17" s="9">
        <v>0</v>
      </c>
      <c r="H17" s="9">
        <v>0</v>
      </c>
      <c r="I17" s="7">
        <v>-1.665</v>
      </c>
      <c r="J17" s="7">
        <v>0.05</v>
      </c>
      <c r="K17" s="9">
        <v>0</v>
      </c>
      <c r="L17" s="9">
        <v>0</v>
      </c>
      <c r="M17" s="7">
        <v>-4.6575</v>
      </c>
      <c r="N17" s="7">
        <v>0.05</v>
      </c>
      <c r="O17" s="9">
        <v>0</v>
      </c>
      <c r="P17" s="9">
        <v>0</v>
      </c>
      <c r="Q17" s="7">
        <v>-9.6525</v>
      </c>
      <c r="R17" s="7">
        <v>0.05</v>
      </c>
      <c r="S17" s="9">
        <v>0</v>
      </c>
      <c r="T17" s="9">
        <v>0</v>
      </c>
    </row>
    <row x14ac:dyDescent="0.25" r="18" customHeight="1" ht="18.75">
      <c r="A18" s="7">
        <v>-0.135</v>
      </c>
      <c r="B18" s="7">
        <v>0.05</v>
      </c>
      <c r="C18" s="9">
        <v>0</v>
      </c>
      <c r="D18" s="9">
        <v>0</v>
      </c>
      <c r="E18" s="7">
        <v>-0.63</v>
      </c>
      <c r="F18" s="7">
        <v>0.05</v>
      </c>
      <c r="G18" s="9">
        <v>0</v>
      </c>
      <c r="H18" s="9">
        <v>0</v>
      </c>
      <c r="I18" s="7">
        <v>-1.6425</v>
      </c>
      <c r="J18" s="7">
        <v>0.05</v>
      </c>
      <c r="K18" s="9">
        <v>0</v>
      </c>
      <c r="L18" s="9">
        <v>0</v>
      </c>
      <c r="M18" s="7">
        <v>-4.635</v>
      </c>
      <c r="N18" s="7">
        <v>0.05</v>
      </c>
      <c r="O18" s="9">
        <v>0</v>
      </c>
      <c r="P18" s="9">
        <v>0</v>
      </c>
      <c r="Q18" s="7">
        <v>-9.63</v>
      </c>
      <c r="R18" s="7">
        <v>0.05</v>
      </c>
      <c r="S18" s="9">
        <v>0</v>
      </c>
      <c r="T18" s="9">
        <v>0</v>
      </c>
    </row>
    <row x14ac:dyDescent="0.25" r="19" customHeight="1" ht="18.75">
      <c r="A19" s="7">
        <v>-0.1125</v>
      </c>
      <c r="B19" s="7">
        <v>0.05</v>
      </c>
      <c r="C19" s="9">
        <v>0</v>
      </c>
      <c r="D19" s="9">
        <v>0</v>
      </c>
      <c r="E19" s="7">
        <v>-0.6075</v>
      </c>
      <c r="F19" s="7">
        <v>0.05</v>
      </c>
      <c r="G19" s="9">
        <v>0</v>
      </c>
      <c r="H19" s="9">
        <v>0</v>
      </c>
      <c r="I19" s="7">
        <v>-1.62</v>
      </c>
      <c r="J19" s="7">
        <v>0.05</v>
      </c>
      <c r="K19" s="9">
        <v>0</v>
      </c>
      <c r="L19" s="9">
        <v>0</v>
      </c>
      <c r="M19" s="7">
        <v>-4.6125</v>
      </c>
      <c r="N19" s="7">
        <v>0.05</v>
      </c>
      <c r="O19" s="9">
        <v>0</v>
      </c>
      <c r="P19" s="9">
        <v>0</v>
      </c>
      <c r="Q19" s="7">
        <v>-9.6075</v>
      </c>
      <c r="R19" s="7">
        <v>0.05</v>
      </c>
      <c r="S19" s="9">
        <v>0</v>
      </c>
      <c r="T19" s="9">
        <v>0</v>
      </c>
    </row>
    <row x14ac:dyDescent="0.25" r="20" customHeight="1" ht="18.75">
      <c r="A20" s="7">
        <v>-0.09</v>
      </c>
      <c r="B20" s="7">
        <v>0.05</v>
      </c>
      <c r="C20" s="9">
        <v>0</v>
      </c>
      <c r="D20" s="9">
        <v>0</v>
      </c>
      <c r="E20" s="7">
        <v>-0.585</v>
      </c>
      <c r="F20" s="7">
        <v>0.05</v>
      </c>
      <c r="G20" s="9">
        <v>0</v>
      </c>
      <c r="H20" s="9">
        <v>0</v>
      </c>
      <c r="I20" s="7">
        <v>-1.5975</v>
      </c>
      <c r="J20" s="7">
        <v>0.05</v>
      </c>
      <c r="K20" s="9">
        <v>0</v>
      </c>
      <c r="L20" s="9">
        <v>0</v>
      </c>
      <c r="M20" s="7">
        <v>-4.59</v>
      </c>
      <c r="N20" s="7">
        <v>0.05</v>
      </c>
      <c r="O20" s="9">
        <v>0</v>
      </c>
      <c r="P20" s="9">
        <v>0</v>
      </c>
      <c r="Q20" s="7">
        <v>-9.585</v>
      </c>
      <c r="R20" s="7">
        <v>0.05</v>
      </c>
      <c r="S20" s="9">
        <v>0</v>
      </c>
      <c r="T20" s="9">
        <v>0</v>
      </c>
    </row>
    <row x14ac:dyDescent="0.25" r="21" customHeight="1" ht="18.75">
      <c r="A21" s="7">
        <v>-0.0675</v>
      </c>
      <c r="B21" s="7">
        <v>0.05</v>
      </c>
      <c r="C21" s="9">
        <v>0</v>
      </c>
      <c r="D21" s="9">
        <v>0</v>
      </c>
      <c r="E21" s="7">
        <v>-0.5625</v>
      </c>
      <c r="F21" s="7">
        <v>0.05</v>
      </c>
      <c r="G21" s="9">
        <v>0</v>
      </c>
      <c r="H21" s="9">
        <v>0</v>
      </c>
      <c r="I21" s="7">
        <v>-1.575</v>
      </c>
      <c r="J21" s="7">
        <v>0.05</v>
      </c>
      <c r="K21" s="9">
        <v>0</v>
      </c>
      <c r="L21" s="9">
        <v>0</v>
      </c>
      <c r="M21" s="7">
        <v>-4.5675</v>
      </c>
      <c r="N21" s="7">
        <v>0.05</v>
      </c>
      <c r="O21" s="9">
        <v>0</v>
      </c>
      <c r="P21" s="9">
        <v>0</v>
      </c>
      <c r="Q21" s="7">
        <v>-9.5625</v>
      </c>
      <c r="R21" s="7">
        <v>0.05</v>
      </c>
      <c r="S21" s="9">
        <v>0</v>
      </c>
      <c r="T21" s="9">
        <v>0</v>
      </c>
    </row>
    <row x14ac:dyDescent="0.25" r="22" customHeight="1" ht="18.75">
      <c r="A22" s="7">
        <v>-0.045</v>
      </c>
      <c r="B22" s="7">
        <v>0.0500004</v>
      </c>
      <c r="C22" s="9">
        <v>0</v>
      </c>
      <c r="D22" s="9">
        <v>0</v>
      </c>
      <c r="E22" s="7">
        <v>-0.54</v>
      </c>
      <c r="F22" s="7">
        <v>0.0500004</v>
      </c>
      <c r="G22" s="9">
        <v>0</v>
      </c>
      <c r="H22" s="9">
        <v>0</v>
      </c>
      <c r="I22" s="7">
        <v>-1.5525</v>
      </c>
      <c r="J22" s="7">
        <v>0.0500004</v>
      </c>
      <c r="K22" s="9">
        <v>0</v>
      </c>
      <c r="L22" s="9">
        <v>0</v>
      </c>
      <c r="M22" s="7">
        <v>-4.545</v>
      </c>
      <c r="N22" s="7">
        <v>0.0500004</v>
      </c>
      <c r="O22" s="9">
        <v>0</v>
      </c>
      <c r="P22" s="9">
        <v>0</v>
      </c>
      <c r="Q22" s="7">
        <v>-9.54</v>
      </c>
      <c r="R22" s="7">
        <v>0.0500004</v>
      </c>
      <c r="S22" s="9">
        <v>0</v>
      </c>
      <c r="T22" s="9">
        <v>0</v>
      </c>
    </row>
    <row x14ac:dyDescent="0.25" r="23" customHeight="1" ht="18.75">
      <c r="A23" s="7">
        <v>-0.0225</v>
      </c>
      <c r="B23" s="7">
        <v>0.0500041</v>
      </c>
      <c r="C23" s="9">
        <v>0</v>
      </c>
      <c r="D23" s="9">
        <v>0</v>
      </c>
      <c r="E23" s="7">
        <v>-0.5175</v>
      </c>
      <c r="F23" s="7">
        <v>0.0500041</v>
      </c>
      <c r="G23" s="9">
        <v>0</v>
      </c>
      <c r="H23" s="9">
        <v>0</v>
      </c>
      <c r="I23" s="7">
        <v>-1.53</v>
      </c>
      <c r="J23" s="7">
        <v>0.0500041</v>
      </c>
      <c r="K23" s="9">
        <v>0</v>
      </c>
      <c r="L23" s="9">
        <v>0</v>
      </c>
      <c r="M23" s="7">
        <v>-4.5225</v>
      </c>
      <c r="N23" s="7">
        <v>0.0500041</v>
      </c>
      <c r="O23" s="9">
        <v>0</v>
      </c>
      <c r="P23" s="9">
        <v>0</v>
      </c>
      <c r="Q23" s="7">
        <v>-9.5175</v>
      </c>
      <c r="R23" s="7">
        <v>0.0500041</v>
      </c>
      <c r="S23" s="9">
        <v>0</v>
      </c>
      <c r="T23" s="9">
        <v>0</v>
      </c>
    </row>
    <row x14ac:dyDescent="0.25" r="24" customHeight="1" ht="18.75">
      <c r="A24" s="9">
        <v>0</v>
      </c>
      <c r="B24" s="7">
        <v>0.0500211</v>
      </c>
      <c r="C24" s="9">
        <v>0</v>
      </c>
      <c r="D24" s="9">
        <v>0</v>
      </c>
      <c r="E24" s="7">
        <v>-0.495</v>
      </c>
      <c r="F24" s="7">
        <v>0.0500211</v>
      </c>
      <c r="G24" s="9">
        <v>0</v>
      </c>
      <c r="H24" s="9">
        <v>0</v>
      </c>
      <c r="I24" s="7">
        <v>-1.5075</v>
      </c>
      <c r="J24" s="7">
        <v>0.0500211</v>
      </c>
      <c r="K24" s="9">
        <v>0</v>
      </c>
      <c r="L24" s="9">
        <v>0</v>
      </c>
      <c r="M24" s="7">
        <v>-4.5</v>
      </c>
      <c r="N24" s="7">
        <v>0.0500211</v>
      </c>
      <c r="O24" s="9">
        <v>0</v>
      </c>
      <c r="P24" s="9">
        <v>0</v>
      </c>
      <c r="Q24" s="7">
        <v>-9.495</v>
      </c>
      <c r="R24" s="7">
        <v>0.0500211</v>
      </c>
      <c r="S24" s="9">
        <v>0</v>
      </c>
      <c r="T24" s="9">
        <v>0</v>
      </c>
    </row>
    <row x14ac:dyDescent="0.25" r="25" customHeight="1" ht="18.75">
      <c r="A25" s="7">
        <v>0.0225</v>
      </c>
      <c r="B25" s="7">
        <v>0.0500765</v>
      </c>
      <c r="C25" s="9">
        <v>0</v>
      </c>
      <c r="D25" s="9">
        <v>0</v>
      </c>
      <c r="E25" s="7">
        <v>-0.4725</v>
      </c>
      <c r="F25" s="7">
        <v>0.0500765</v>
      </c>
      <c r="G25" s="9">
        <v>0</v>
      </c>
      <c r="H25" s="9">
        <v>0</v>
      </c>
      <c r="I25" s="7">
        <v>-1.485</v>
      </c>
      <c r="J25" s="7">
        <v>0.0500765</v>
      </c>
      <c r="K25" s="9">
        <v>0</v>
      </c>
      <c r="L25" s="9">
        <v>0</v>
      </c>
      <c r="M25" s="7">
        <v>-4.4775</v>
      </c>
      <c r="N25" s="7">
        <v>0.0500765</v>
      </c>
      <c r="O25" s="9">
        <v>0</v>
      </c>
      <c r="P25" s="9">
        <v>0</v>
      </c>
      <c r="Q25" s="7">
        <v>-9.4725</v>
      </c>
      <c r="R25" s="7">
        <v>0.0500765</v>
      </c>
      <c r="S25" s="9">
        <v>0</v>
      </c>
      <c r="T25" s="9">
        <v>0</v>
      </c>
    </row>
    <row x14ac:dyDescent="0.25" r="26" customHeight="1" ht="18.75">
      <c r="A26" s="7">
        <v>0.045</v>
      </c>
      <c r="B26" s="7">
        <v>0.0502176</v>
      </c>
      <c r="C26" s="9">
        <v>0</v>
      </c>
      <c r="D26" s="9">
        <v>0</v>
      </c>
      <c r="E26" s="7">
        <v>-0.45</v>
      </c>
      <c r="F26" s="7">
        <v>0.0502176</v>
      </c>
      <c r="G26" s="9">
        <v>0</v>
      </c>
      <c r="H26" s="9">
        <v>0</v>
      </c>
      <c r="I26" s="7">
        <v>-1.4625</v>
      </c>
      <c r="J26" s="7">
        <v>0.0502176</v>
      </c>
      <c r="K26" s="9">
        <v>0</v>
      </c>
      <c r="L26" s="9">
        <v>0</v>
      </c>
      <c r="M26" s="7">
        <v>-4.455</v>
      </c>
      <c r="N26" s="7">
        <v>0.0502176</v>
      </c>
      <c r="O26" s="9">
        <v>0</v>
      </c>
      <c r="P26" s="9">
        <v>0</v>
      </c>
      <c r="Q26" s="7">
        <v>-9.45</v>
      </c>
      <c r="R26" s="7">
        <v>0.0502176</v>
      </c>
      <c r="S26" s="9">
        <v>0</v>
      </c>
      <c r="T26" s="9">
        <v>0</v>
      </c>
    </row>
    <row x14ac:dyDescent="0.25" r="27" customHeight="1" ht="18.75">
      <c r="A27" s="7">
        <v>0.0675</v>
      </c>
      <c r="B27" s="7">
        <v>0.0505175</v>
      </c>
      <c r="C27" s="9">
        <v>0</v>
      </c>
      <c r="D27" s="9">
        <v>0</v>
      </c>
      <c r="E27" s="7">
        <v>-0.4275</v>
      </c>
      <c r="F27" s="7">
        <v>0.0505175</v>
      </c>
      <c r="G27" s="9">
        <v>0</v>
      </c>
      <c r="H27" s="9">
        <v>0</v>
      </c>
      <c r="I27" s="7">
        <v>-1.44</v>
      </c>
      <c r="J27" s="7">
        <v>0.0505175</v>
      </c>
      <c r="K27" s="9">
        <v>0</v>
      </c>
      <c r="L27" s="9">
        <v>0</v>
      </c>
      <c r="M27" s="7">
        <v>-4.4325</v>
      </c>
      <c r="N27" s="7">
        <v>0.0505175</v>
      </c>
      <c r="O27" s="9">
        <v>0</v>
      </c>
      <c r="P27" s="9">
        <v>0</v>
      </c>
      <c r="Q27" s="7">
        <v>-9.4275</v>
      </c>
      <c r="R27" s="7">
        <v>0.0505175</v>
      </c>
      <c r="S27" s="9">
        <v>0</v>
      </c>
      <c r="T27" s="9">
        <v>0</v>
      </c>
    </row>
    <row x14ac:dyDescent="0.25" r="28" customHeight="1" ht="18.75">
      <c r="A28" s="7">
        <v>0.09</v>
      </c>
      <c r="B28" s="7">
        <v>0.0510706</v>
      </c>
      <c r="C28" s="9">
        <v>0</v>
      </c>
      <c r="D28" s="9">
        <v>0</v>
      </c>
      <c r="E28" s="7">
        <v>-0.405</v>
      </c>
      <c r="F28" s="7">
        <v>0.0510706</v>
      </c>
      <c r="G28" s="9">
        <v>0</v>
      </c>
      <c r="H28" s="9">
        <v>0</v>
      </c>
      <c r="I28" s="7">
        <v>-1.4175</v>
      </c>
      <c r="J28" s="7">
        <v>0.0510706</v>
      </c>
      <c r="K28" s="9">
        <v>0</v>
      </c>
      <c r="L28" s="9">
        <v>0</v>
      </c>
      <c r="M28" s="7">
        <v>-4.41</v>
      </c>
      <c r="N28" s="7">
        <v>0.0510706</v>
      </c>
      <c r="O28" s="9">
        <v>0</v>
      </c>
      <c r="P28" s="9">
        <v>0</v>
      </c>
      <c r="Q28" s="7">
        <v>-9.405</v>
      </c>
      <c r="R28" s="7">
        <v>0.0510706</v>
      </c>
      <c r="S28" s="9">
        <v>0</v>
      </c>
      <c r="T28" s="9">
        <v>0</v>
      </c>
    </row>
    <row x14ac:dyDescent="0.25" r="29" customHeight="1" ht="18.75">
      <c r="A29" s="7">
        <v>0.1125</v>
      </c>
      <c r="B29" s="7">
        <v>0.0519794</v>
      </c>
      <c r="C29" s="9">
        <v>0</v>
      </c>
      <c r="D29" s="9">
        <v>0</v>
      </c>
      <c r="E29" s="7">
        <v>-0.3825</v>
      </c>
      <c r="F29" s="7">
        <v>0.0519794</v>
      </c>
      <c r="G29" s="9">
        <v>0</v>
      </c>
      <c r="H29" s="9">
        <v>0</v>
      </c>
      <c r="I29" s="7">
        <v>-1.395</v>
      </c>
      <c r="J29" s="7">
        <v>0.0519794</v>
      </c>
      <c r="K29" s="9">
        <v>0</v>
      </c>
      <c r="L29" s="9">
        <v>0</v>
      </c>
      <c r="M29" s="7">
        <v>-4.3875</v>
      </c>
      <c r="N29" s="7">
        <v>0.0519794</v>
      </c>
      <c r="O29" s="9">
        <v>0</v>
      </c>
      <c r="P29" s="9">
        <v>0</v>
      </c>
      <c r="Q29" s="7">
        <v>-9.3825</v>
      </c>
      <c r="R29" s="7">
        <v>0.0519794</v>
      </c>
      <c r="S29" s="9">
        <v>0</v>
      </c>
      <c r="T29" s="9">
        <v>0</v>
      </c>
    </row>
    <row x14ac:dyDescent="0.25" r="30" customHeight="1" ht="18.75">
      <c r="A30" s="7">
        <v>0.135</v>
      </c>
      <c r="B30" s="7">
        <v>0.0533361</v>
      </c>
      <c r="C30" s="9">
        <v>0</v>
      </c>
      <c r="D30" s="9">
        <v>0</v>
      </c>
      <c r="E30" s="7">
        <v>-0.36</v>
      </c>
      <c r="F30" s="7">
        <v>0.0533361</v>
      </c>
      <c r="G30" s="9">
        <v>0</v>
      </c>
      <c r="H30" s="9">
        <v>0</v>
      </c>
      <c r="I30" s="7">
        <v>-1.3725</v>
      </c>
      <c r="J30" s="7">
        <v>0.0533361</v>
      </c>
      <c r="K30" s="9">
        <v>0</v>
      </c>
      <c r="L30" s="9">
        <v>0</v>
      </c>
      <c r="M30" s="7">
        <v>-4.365</v>
      </c>
      <c r="N30" s="7">
        <v>0.0533361</v>
      </c>
      <c r="O30" s="9">
        <v>0</v>
      </c>
      <c r="P30" s="9">
        <v>0</v>
      </c>
      <c r="Q30" s="7">
        <v>-9.36</v>
      </c>
      <c r="R30" s="7">
        <v>0.0533361</v>
      </c>
      <c r="S30" s="9">
        <v>0</v>
      </c>
      <c r="T30" s="9">
        <v>0</v>
      </c>
    </row>
    <row x14ac:dyDescent="0.25" r="31" customHeight="1" ht="18.75">
      <c r="A31" s="7">
        <v>0.1575</v>
      </c>
      <c r="B31" s="7">
        <v>0.0552027</v>
      </c>
      <c r="C31" s="9">
        <v>0</v>
      </c>
      <c r="D31" s="9">
        <v>0</v>
      </c>
      <c r="E31" s="7">
        <v>-0.3375</v>
      </c>
      <c r="F31" s="7">
        <v>0.0552027</v>
      </c>
      <c r="G31" s="9">
        <v>0</v>
      </c>
      <c r="H31" s="9">
        <v>0</v>
      </c>
      <c r="I31" s="7">
        <v>-1.35</v>
      </c>
      <c r="J31" s="7">
        <v>0.0552027</v>
      </c>
      <c r="K31" s="9">
        <v>0</v>
      </c>
      <c r="L31" s="9">
        <v>0</v>
      </c>
      <c r="M31" s="7">
        <v>-4.3425</v>
      </c>
      <c r="N31" s="7">
        <v>0.0552027</v>
      </c>
      <c r="O31" s="9">
        <v>0</v>
      </c>
      <c r="P31" s="9">
        <v>0</v>
      </c>
      <c r="Q31" s="7">
        <v>-9.3375</v>
      </c>
      <c r="R31" s="7">
        <v>0.0552027</v>
      </c>
      <c r="S31" s="9">
        <v>0</v>
      </c>
      <c r="T31" s="9">
        <v>0</v>
      </c>
    </row>
    <row x14ac:dyDescent="0.25" r="32" customHeight="1" ht="18.75">
      <c r="A32" s="7">
        <v>0.18</v>
      </c>
      <c r="B32" s="7">
        <v>0.0575969</v>
      </c>
      <c r="C32" s="9">
        <v>0</v>
      </c>
      <c r="D32" s="9">
        <v>0</v>
      </c>
      <c r="E32" s="7">
        <v>-0.315</v>
      </c>
      <c r="F32" s="7">
        <v>0.0575969</v>
      </c>
      <c r="G32" s="9">
        <v>0</v>
      </c>
      <c r="H32" s="9">
        <v>0</v>
      </c>
      <c r="I32" s="7">
        <v>-1.3275</v>
      </c>
      <c r="J32" s="7">
        <v>0.0575969</v>
      </c>
      <c r="K32" s="9">
        <v>0</v>
      </c>
      <c r="L32" s="9">
        <v>0</v>
      </c>
      <c r="M32" s="7">
        <v>-4.32</v>
      </c>
      <c r="N32" s="7">
        <v>0.0575969</v>
      </c>
      <c r="O32" s="9">
        <v>0</v>
      </c>
      <c r="P32" s="9">
        <v>0</v>
      </c>
      <c r="Q32" s="7">
        <v>-9.315</v>
      </c>
      <c r="R32" s="7">
        <v>0.0575969</v>
      </c>
      <c r="S32" s="9">
        <v>0</v>
      </c>
      <c r="T32" s="9">
        <v>0</v>
      </c>
    </row>
    <row x14ac:dyDescent="0.25" r="33" customHeight="1" ht="18.75">
      <c r="A33" s="7">
        <v>0.2025</v>
      </c>
      <c r="B33" s="7">
        <v>0.0604854</v>
      </c>
      <c r="C33" s="9">
        <v>0</v>
      </c>
      <c r="D33" s="9">
        <v>0</v>
      </c>
      <c r="E33" s="7">
        <v>-0.2925</v>
      </c>
      <c r="F33" s="7">
        <v>0.0604854</v>
      </c>
      <c r="G33" s="9">
        <v>0</v>
      </c>
      <c r="H33" s="9">
        <v>0</v>
      </c>
      <c r="I33" s="7">
        <v>-1.305</v>
      </c>
      <c r="J33" s="7">
        <v>0.0604854</v>
      </c>
      <c r="K33" s="9">
        <v>0</v>
      </c>
      <c r="L33" s="9">
        <v>0</v>
      </c>
      <c r="M33" s="7">
        <v>-4.2975</v>
      </c>
      <c r="N33" s="7">
        <v>0.0604854</v>
      </c>
      <c r="O33" s="9">
        <v>0</v>
      </c>
      <c r="P33" s="9">
        <v>0</v>
      </c>
      <c r="Q33" s="7">
        <v>-9.2925</v>
      </c>
      <c r="R33" s="7">
        <v>0.0604854</v>
      </c>
      <c r="S33" s="9">
        <v>0</v>
      </c>
      <c r="T33" s="9">
        <v>0</v>
      </c>
    </row>
    <row x14ac:dyDescent="0.25" r="34" customHeight="1" ht="18.75">
      <c r="A34" s="7">
        <v>0.225</v>
      </c>
      <c r="B34" s="7">
        <v>0.0637876</v>
      </c>
      <c r="C34" s="9">
        <v>0</v>
      </c>
      <c r="D34" s="9">
        <v>0</v>
      </c>
      <c r="E34" s="7">
        <v>-0.27</v>
      </c>
      <c r="F34" s="7">
        <v>0.0637876</v>
      </c>
      <c r="G34" s="9">
        <v>0</v>
      </c>
      <c r="H34" s="9">
        <v>0</v>
      </c>
      <c r="I34" s="7">
        <v>-1.2825</v>
      </c>
      <c r="J34" s="7">
        <v>0.0637876</v>
      </c>
      <c r="K34" s="9">
        <v>0</v>
      </c>
      <c r="L34" s="9">
        <v>0</v>
      </c>
      <c r="M34" s="7">
        <v>-4.275</v>
      </c>
      <c r="N34" s="7">
        <v>0.0637876</v>
      </c>
      <c r="O34" s="9">
        <v>0</v>
      </c>
      <c r="P34" s="9">
        <v>0</v>
      </c>
      <c r="Q34" s="7">
        <v>-9.27</v>
      </c>
      <c r="R34" s="7">
        <v>0.0637876</v>
      </c>
      <c r="S34" s="9">
        <v>0</v>
      </c>
      <c r="T34" s="9">
        <v>0</v>
      </c>
    </row>
    <row x14ac:dyDescent="0.25" r="35" customHeight="1" ht="18.75">
      <c r="A35" s="7">
        <v>0.2475</v>
      </c>
      <c r="B35" s="7">
        <v>0.0673864</v>
      </c>
      <c r="C35" s="9">
        <v>0</v>
      </c>
      <c r="D35" s="9">
        <v>0</v>
      </c>
      <c r="E35" s="7">
        <v>-0.2475</v>
      </c>
      <c r="F35" s="7">
        <v>0.0673864</v>
      </c>
      <c r="G35" s="9">
        <v>0</v>
      </c>
      <c r="H35" s="9">
        <v>0</v>
      </c>
      <c r="I35" s="7">
        <v>-1.26</v>
      </c>
      <c r="J35" s="7">
        <v>0.0673864</v>
      </c>
      <c r="K35" s="9">
        <v>0</v>
      </c>
      <c r="L35" s="9">
        <v>0</v>
      </c>
      <c r="M35" s="7">
        <v>-4.2525</v>
      </c>
      <c r="N35" s="7">
        <v>0.0673864</v>
      </c>
      <c r="O35" s="9">
        <v>0</v>
      </c>
      <c r="P35" s="9">
        <v>0</v>
      </c>
      <c r="Q35" s="7">
        <v>-9.2475</v>
      </c>
      <c r="R35" s="7">
        <v>0.0673864</v>
      </c>
      <c r="S35" s="9">
        <v>0</v>
      </c>
      <c r="T35" s="9">
        <v>0</v>
      </c>
    </row>
    <row x14ac:dyDescent="0.25" r="36" customHeight="1" ht="18.75">
      <c r="A36" s="7">
        <v>0.27</v>
      </c>
      <c r="B36" s="7">
        <v>0.0711445</v>
      </c>
      <c r="C36" s="9">
        <v>0</v>
      </c>
      <c r="D36" s="9">
        <v>0</v>
      </c>
      <c r="E36" s="7">
        <v>-0.225</v>
      </c>
      <c r="F36" s="7">
        <v>0.0711445</v>
      </c>
      <c r="G36" s="9">
        <v>0</v>
      </c>
      <c r="H36" s="9">
        <v>0</v>
      </c>
      <c r="I36" s="7">
        <v>-1.2375</v>
      </c>
      <c r="J36" s="7">
        <v>0.0711445</v>
      </c>
      <c r="K36" s="9">
        <v>0</v>
      </c>
      <c r="L36" s="9">
        <v>0</v>
      </c>
      <c r="M36" s="7">
        <v>-4.23</v>
      </c>
      <c r="N36" s="7">
        <v>0.0711445</v>
      </c>
      <c r="O36" s="9">
        <v>0</v>
      </c>
      <c r="P36" s="9">
        <v>0</v>
      </c>
      <c r="Q36" s="7">
        <v>-9.225</v>
      </c>
      <c r="R36" s="7">
        <v>0.0711445</v>
      </c>
      <c r="S36" s="9">
        <v>0</v>
      </c>
      <c r="T36" s="9">
        <v>0</v>
      </c>
    </row>
    <row x14ac:dyDescent="0.25" r="37" customHeight="1" ht="18.75">
      <c r="A37" s="7">
        <v>0.2925</v>
      </c>
      <c r="B37" s="7">
        <v>0.0749213</v>
      </c>
      <c r="C37" s="9">
        <v>0</v>
      </c>
      <c r="D37" s="9">
        <v>0</v>
      </c>
      <c r="E37" s="7">
        <v>-0.2025</v>
      </c>
      <c r="F37" s="7">
        <v>0.0749213</v>
      </c>
      <c r="G37" s="9">
        <v>0</v>
      </c>
      <c r="H37" s="9">
        <v>0</v>
      </c>
      <c r="I37" s="7">
        <v>-1.215</v>
      </c>
      <c r="J37" s="7">
        <v>0.0749213</v>
      </c>
      <c r="K37" s="9">
        <v>0</v>
      </c>
      <c r="L37" s="9">
        <v>0</v>
      </c>
      <c r="M37" s="7">
        <v>-4.2075</v>
      </c>
      <c r="N37" s="7">
        <v>0.0749213</v>
      </c>
      <c r="O37" s="9">
        <v>0</v>
      </c>
      <c r="P37" s="9">
        <v>0</v>
      </c>
      <c r="Q37" s="7">
        <v>-9.2025</v>
      </c>
      <c r="R37" s="7">
        <v>0.0749213</v>
      </c>
      <c r="S37" s="9">
        <v>0</v>
      </c>
      <c r="T37" s="9">
        <v>0</v>
      </c>
    </row>
    <row x14ac:dyDescent="0.25" r="38" customHeight="1" ht="18.75">
      <c r="A38" s="7">
        <v>0.315</v>
      </c>
      <c r="B38" s="7">
        <v>0.0785874</v>
      </c>
      <c r="C38" s="7">
        <v>4.2039e-41</v>
      </c>
      <c r="D38" s="9">
        <v>0</v>
      </c>
      <c r="E38" s="7">
        <v>-0.18</v>
      </c>
      <c r="F38" s="7">
        <v>0.0785874</v>
      </c>
      <c r="G38" s="7">
        <v>4.2039e-41</v>
      </c>
      <c r="H38" s="9">
        <v>0</v>
      </c>
      <c r="I38" s="7">
        <v>-1.1925</v>
      </c>
      <c r="J38" s="7">
        <v>0.0785874</v>
      </c>
      <c r="K38" s="7">
        <v>4.2039e-41</v>
      </c>
      <c r="L38" s="9">
        <v>0</v>
      </c>
      <c r="M38" s="7">
        <v>-4.185</v>
      </c>
      <c r="N38" s="7">
        <v>0.0785874</v>
      </c>
      <c r="O38" s="7">
        <v>4.2039e-41</v>
      </c>
      <c r="P38" s="9">
        <v>0</v>
      </c>
      <c r="Q38" s="7">
        <v>-9.18</v>
      </c>
      <c r="R38" s="7">
        <v>0.0785874</v>
      </c>
      <c r="S38" s="7">
        <v>4.2039e-41</v>
      </c>
      <c r="T38" s="9">
        <v>0</v>
      </c>
    </row>
    <row x14ac:dyDescent="0.25" r="39" customHeight="1" ht="18.75">
      <c r="A39" s="7">
        <v>0.3375</v>
      </c>
      <c r="B39" s="7">
        <v>0.0820361</v>
      </c>
      <c r="C39" s="7">
        <v>1.73385e-36</v>
      </c>
      <c r="D39" s="9">
        <v>0</v>
      </c>
      <c r="E39" s="7">
        <v>-0.1575</v>
      </c>
      <c r="F39" s="7">
        <v>0.0820361</v>
      </c>
      <c r="G39" s="7">
        <v>1.73385e-36</v>
      </c>
      <c r="H39" s="9">
        <v>0</v>
      </c>
      <c r="I39" s="7">
        <v>-1.17</v>
      </c>
      <c r="J39" s="7">
        <v>0.0820361</v>
      </c>
      <c r="K39" s="7">
        <v>1.73385e-36</v>
      </c>
      <c r="L39" s="9">
        <v>0</v>
      </c>
      <c r="M39" s="7">
        <v>-4.1625</v>
      </c>
      <c r="N39" s="7">
        <v>0.0820361</v>
      </c>
      <c r="O39" s="7">
        <v>1.73385e-36</v>
      </c>
      <c r="P39" s="9">
        <v>0</v>
      </c>
      <c r="Q39" s="7">
        <v>-9.1575</v>
      </c>
      <c r="R39" s="7">
        <v>0.0820361</v>
      </c>
      <c r="S39" s="7">
        <v>1.73385e-36</v>
      </c>
      <c r="T39" s="9">
        <v>0</v>
      </c>
    </row>
    <row x14ac:dyDescent="0.25" r="40" customHeight="1" ht="18.75">
      <c r="A40" s="7">
        <v>0.36</v>
      </c>
      <c r="B40" s="7">
        <v>0.0851888</v>
      </c>
      <c r="C40" s="7">
        <v>1.87927e-32</v>
      </c>
      <c r="D40" s="9">
        <v>0</v>
      </c>
      <c r="E40" s="7">
        <v>-0.135</v>
      </c>
      <c r="F40" s="7">
        <v>0.0851888</v>
      </c>
      <c r="G40" s="7">
        <v>1.87927e-32</v>
      </c>
      <c r="H40" s="9">
        <v>0</v>
      </c>
      <c r="I40" s="7">
        <v>-1.1475</v>
      </c>
      <c r="J40" s="7">
        <v>0.0851888</v>
      </c>
      <c r="K40" s="7">
        <v>1.87927e-32</v>
      </c>
      <c r="L40" s="9">
        <v>0</v>
      </c>
      <c r="M40" s="7">
        <v>-4.14</v>
      </c>
      <c r="N40" s="7">
        <v>0.0851888</v>
      </c>
      <c r="O40" s="7">
        <v>1.87927e-32</v>
      </c>
      <c r="P40" s="9">
        <v>0</v>
      </c>
      <c r="Q40" s="7">
        <v>-9.135</v>
      </c>
      <c r="R40" s="7">
        <v>0.0851888</v>
      </c>
      <c r="S40" s="7">
        <v>1.87927e-32</v>
      </c>
      <c r="T40" s="9">
        <v>0</v>
      </c>
    </row>
    <row x14ac:dyDescent="0.25" r="41" customHeight="1" ht="18.75">
      <c r="A41" s="7">
        <v>0.3825</v>
      </c>
      <c r="B41" s="7">
        <v>0.0879968</v>
      </c>
      <c r="C41" s="7">
        <v>3.77299e-29</v>
      </c>
      <c r="D41" s="9">
        <v>0</v>
      </c>
      <c r="E41" s="7">
        <v>-0.1125</v>
      </c>
      <c r="F41" s="7">
        <v>0.0879968</v>
      </c>
      <c r="G41" s="7">
        <v>3.77299e-29</v>
      </c>
      <c r="H41" s="9">
        <v>0</v>
      </c>
      <c r="I41" s="7">
        <v>-1.125</v>
      </c>
      <c r="J41" s="7">
        <v>0.0879968</v>
      </c>
      <c r="K41" s="7">
        <v>3.77299e-29</v>
      </c>
      <c r="L41" s="9">
        <v>0</v>
      </c>
      <c r="M41" s="7">
        <v>-4.1175</v>
      </c>
      <c r="N41" s="7">
        <v>0.0879968</v>
      </c>
      <c r="O41" s="7">
        <v>3.77299e-29</v>
      </c>
      <c r="P41" s="9">
        <v>0</v>
      </c>
      <c r="Q41" s="7">
        <v>-9.1125</v>
      </c>
      <c r="R41" s="7">
        <v>0.0879968</v>
      </c>
      <c r="S41" s="7">
        <v>3.77299e-29</v>
      </c>
      <c r="T41" s="9">
        <v>0</v>
      </c>
    </row>
    <row x14ac:dyDescent="0.25" r="42" customHeight="1" ht="18.75">
      <c r="A42" s="7">
        <v>0.405</v>
      </c>
      <c r="B42" s="7">
        <v>0.0904386</v>
      </c>
      <c r="C42" s="7">
        <v>1.79191e-26</v>
      </c>
      <c r="D42" s="9">
        <v>0</v>
      </c>
      <c r="E42" s="7">
        <v>-0.09</v>
      </c>
      <c r="F42" s="7">
        <v>0.0904386</v>
      </c>
      <c r="G42" s="7">
        <v>1.79191e-26</v>
      </c>
      <c r="H42" s="9">
        <v>0</v>
      </c>
      <c r="I42" s="7">
        <v>-1.1025</v>
      </c>
      <c r="J42" s="7">
        <v>0.0904386</v>
      </c>
      <c r="K42" s="7">
        <v>1.79191e-26</v>
      </c>
      <c r="L42" s="9">
        <v>0</v>
      </c>
      <c r="M42" s="7">
        <v>-4.095</v>
      </c>
      <c r="N42" s="7">
        <v>0.0904386</v>
      </c>
      <c r="O42" s="7">
        <v>1.79191e-26</v>
      </c>
      <c r="P42" s="9">
        <v>0</v>
      </c>
      <c r="Q42" s="7">
        <v>-9.09</v>
      </c>
      <c r="R42" s="7">
        <v>0.0904386</v>
      </c>
      <c r="S42" s="7">
        <v>1.79191e-26</v>
      </c>
      <c r="T42" s="9">
        <v>0</v>
      </c>
    </row>
    <row x14ac:dyDescent="0.25" r="43" customHeight="1" ht="18.75">
      <c r="A43" s="7">
        <v>0.4275</v>
      </c>
      <c r="B43" s="7">
        <v>0.0925162</v>
      </c>
      <c r="C43" s="7">
        <v>2.76352e-24</v>
      </c>
      <c r="D43" s="9">
        <v>0</v>
      </c>
      <c r="E43" s="7">
        <v>-0.0675</v>
      </c>
      <c r="F43" s="7">
        <v>0.0925162</v>
      </c>
      <c r="G43" s="7">
        <v>2.76352e-24</v>
      </c>
      <c r="H43" s="9">
        <v>0</v>
      </c>
      <c r="I43" s="7">
        <v>-1.08</v>
      </c>
      <c r="J43" s="7">
        <v>0.0925162</v>
      </c>
      <c r="K43" s="7">
        <v>2.76352e-24</v>
      </c>
      <c r="L43" s="9">
        <v>0</v>
      </c>
      <c r="M43" s="7">
        <v>-4.0725</v>
      </c>
      <c r="N43" s="7">
        <v>0.0925162</v>
      </c>
      <c r="O43" s="7">
        <v>2.76352e-24</v>
      </c>
      <c r="P43" s="9">
        <v>0</v>
      </c>
      <c r="Q43" s="7">
        <v>-9.0675</v>
      </c>
      <c r="R43" s="7">
        <v>0.0925162</v>
      </c>
      <c r="S43" s="7">
        <v>2.76352e-24</v>
      </c>
      <c r="T43" s="9">
        <v>0</v>
      </c>
    </row>
    <row x14ac:dyDescent="0.25" r="44" customHeight="1" ht="18.75">
      <c r="A44" s="7">
        <v>0.45</v>
      </c>
      <c r="B44" s="7">
        <v>0.0942474</v>
      </c>
      <c r="C44" s="7">
        <v>1.7956e-22</v>
      </c>
      <c r="D44" s="9">
        <v>0</v>
      </c>
      <c r="E44" s="7">
        <v>-0.045</v>
      </c>
      <c r="F44" s="7">
        <v>0.0942487</v>
      </c>
      <c r="G44" s="7">
        <v>1.79571e-22</v>
      </c>
      <c r="H44" s="9">
        <v>0</v>
      </c>
      <c r="I44" s="7">
        <v>-1.0575</v>
      </c>
      <c r="J44" s="7">
        <v>0.0942487</v>
      </c>
      <c r="K44" s="7">
        <v>1.79571e-22</v>
      </c>
      <c r="L44" s="9">
        <v>0</v>
      </c>
      <c r="M44" s="7">
        <v>-4.05</v>
      </c>
      <c r="N44" s="7">
        <v>0.0942487</v>
      </c>
      <c r="O44" s="7">
        <v>1.79571e-22</v>
      </c>
      <c r="P44" s="9">
        <v>0</v>
      </c>
      <c r="Q44" s="7">
        <v>-9.045</v>
      </c>
      <c r="R44" s="7">
        <v>0.0942487</v>
      </c>
      <c r="S44" s="7">
        <v>1.79571e-22</v>
      </c>
      <c r="T44" s="9">
        <v>0</v>
      </c>
    </row>
    <row x14ac:dyDescent="0.25" r="45" customHeight="1" ht="18.75">
      <c r="A45" s="7">
        <v>0.4725</v>
      </c>
      <c r="B45" s="7">
        <v>0.095655</v>
      </c>
      <c r="C45" s="7">
        <v>3.39157e-21</v>
      </c>
      <c r="D45" s="9">
        <v>0</v>
      </c>
      <c r="E45" s="7">
        <v>-0.0225</v>
      </c>
      <c r="F45" s="7">
        <v>0.095667</v>
      </c>
      <c r="G45" s="7">
        <v>3.39375e-21</v>
      </c>
      <c r="H45" s="9">
        <v>0</v>
      </c>
      <c r="I45" s="7">
        <v>-1.035</v>
      </c>
      <c r="J45" s="7">
        <v>0.095667</v>
      </c>
      <c r="K45" s="7">
        <v>3.39375e-21</v>
      </c>
      <c r="L45" s="9">
        <v>0</v>
      </c>
      <c r="M45" s="7">
        <v>-4.0275</v>
      </c>
      <c r="N45" s="7">
        <v>0.095667</v>
      </c>
      <c r="O45" s="7">
        <v>3.39375e-21</v>
      </c>
      <c r="P45" s="9">
        <v>0</v>
      </c>
      <c r="Q45" s="7">
        <v>-9.0225</v>
      </c>
      <c r="R45" s="7">
        <v>0.095667</v>
      </c>
      <c r="S45" s="7">
        <v>3.39375e-21</v>
      </c>
      <c r="T45" s="9">
        <v>0</v>
      </c>
    </row>
    <row x14ac:dyDescent="0.25" r="46" customHeight="1" ht="18.75">
      <c r="A46" s="7">
        <v>0.495</v>
      </c>
      <c r="B46" s="7">
        <v>0.0967508</v>
      </c>
      <c r="C46" s="7">
        <v>4.89757e-20</v>
      </c>
      <c r="D46" s="9">
        <v>0</v>
      </c>
      <c r="E46" s="9">
        <v>0</v>
      </c>
      <c r="F46" s="7">
        <v>0.0968085</v>
      </c>
      <c r="G46" s="7">
        <v>4.91518e-20</v>
      </c>
      <c r="H46" s="9">
        <v>0</v>
      </c>
      <c r="I46" s="7">
        <v>-1.0125</v>
      </c>
      <c r="J46" s="7">
        <v>0.0968085</v>
      </c>
      <c r="K46" s="7">
        <v>4.91518e-20</v>
      </c>
      <c r="L46" s="9">
        <v>0</v>
      </c>
      <c r="M46" s="7">
        <v>-4.005</v>
      </c>
      <c r="N46" s="7">
        <v>0.0968085</v>
      </c>
      <c r="O46" s="7">
        <v>4.91518e-20</v>
      </c>
      <c r="P46" s="9">
        <v>0</v>
      </c>
      <c r="Q46" s="9">
        <v>-9</v>
      </c>
      <c r="R46" s="7">
        <v>0.0968085</v>
      </c>
      <c r="S46" s="7">
        <v>4.91518e-20</v>
      </c>
      <c r="T46" s="9">
        <v>0</v>
      </c>
    </row>
    <row x14ac:dyDescent="0.25" r="47" customHeight="1" ht="18.75">
      <c r="A47" s="7">
        <v>0.5175</v>
      </c>
      <c r="B47" s="7">
        <v>0.0975175</v>
      </c>
      <c r="C47" s="7">
        <v>4.42352e-19</v>
      </c>
      <c r="D47" s="9">
        <v>0</v>
      </c>
      <c r="E47" s="7">
        <v>0.0225</v>
      </c>
      <c r="F47" s="7">
        <v>0.097713</v>
      </c>
      <c r="G47" s="7">
        <v>4.48506e-19</v>
      </c>
      <c r="H47" s="9">
        <v>0</v>
      </c>
      <c r="I47" s="7">
        <v>-0.99</v>
      </c>
      <c r="J47" s="7">
        <v>0.097713</v>
      </c>
      <c r="K47" s="7">
        <v>4.48506e-19</v>
      </c>
      <c r="L47" s="9">
        <v>0</v>
      </c>
      <c r="M47" s="7">
        <v>-3.9825</v>
      </c>
      <c r="N47" s="7">
        <v>0.097713</v>
      </c>
      <c r="O47" s="7">
        <v>4.48506e-19</v>
      </c>
      <c r="P47" s="9">
        <v>0</v>
      </c>
      <c r="Q47" s="7">
        <v>-8.9775</v>
      </c>
      <c r="R47" s="7">
        <v>0.097713</v>
      </c>
      <c r="S47" s="7">
        <v>4.48506e-19</v>
      </c>
      <c r="T47" s="9">
        <v>0</v>
      </c>
    </row>
    <row x14ac:dyDescent="0.25" r="48" customHeight="1" ht="18.75">
      <c r="A48" s="7">
        <v>0.54</v>
      </c>
      <c r="B48" s="7">
        <v>0.0978985</v>
      </c>
      <c r="C48" s="7">
        <v>3.18922e-18</v>
      </c>
      <c r="D48" s="9">
        <v>0</v>
      </c>
      <c r="E48" s="7">
        <v>0.045</v>
      </c>
      <c r="F48" s="7">
        <v>0.0984195</v>
      </c>
      <c r="G48" s="7">
        <v>3.32531e-18</v>
      </c>
      <c r="H48" s="9">
        <v>0</v>
      </c>
      <c r="I48" s="7">
        <v>-0.9675</v>
      </c>
      <c r="J48" s="7">
        <v>0.0984195</v>
      </c>
      <c r="K48" s="7">
        <v>3.32531e-18</v>
      </c>
      <c r="L48" s="9">
        <v>0</v>
      </c>
      <c r="M48" s="7">
        <v>-3.96</v>
      </c>
      <c r="N48" s="7">
        <v>0.0984195</v>
      </c>
      <c r="O48" s="7">
        <v>3.32531e-18</v>
      </c>
      <c r="P48" s="9">
        <v>0</v>
      </c>
      <c r="Q48" s="7">
        <v>-8.955</v>
      </c>
      <c r="R48" s="7">
        <v>0.0984195</v>
      </c>
      <c r="S48" s="7">
        <v>3.32531e-18</v>
      </c>
      <c r="T48" s="9">
        <v>0</v>
      </c>
    </row>
    <row x14ac:dyDescent="0.25" r="49" customHeight="1" ht="18.75">
      <c r="A49" s="7">
        <v>0.5625</v>
      </c>
      <c r="B49" s="7">
        <v>0.0978016</v>
      </c>
      <c r="C49" s="7">
        <v>1.70225e-17</v>
      </c>
      <c r="D49" s="9">
        <v>0</v>
      </c>
      <c r="E49" s="7">
        <v>0.0675</v>
      </c>
      <c r="F49" s="7">
        <v>0.0989641</v>
      </c>
      <c r="G49" s="7">
        <v>1.88864e-17</v>
      </c>
      <c r="H49" s="9">
        <v>0</v>
      </c>
      <c r="I49" s="7">
        <v>-0.945</v>
      </c>
      <c r="J49" s="7">
        <v>0.0989641</v>
      </c>
      <c r="K49" s="7">
        <v>1.88864e-17</v>
      </c>
      <c r="L49" s="9">
        <v>0</v>
      </c>
      <c r="M49" s="7">
        <v>-3.9375</v>
      </c>
      <c r="N49" s="7">
        <v>0.0989641</v>
      </c>
      <c r="O49" s="7">
        <v>1.88864e-17</v>
      </c>
      <c r="P49" s="9">
        <v>0</v>
      </c>
      <c r="Q49" s="7">
        <v>-8.9325</v>
      </c>
      <c r="R49" s="7">
        <v>0.0989641</v>
      </c>
      <c r="S49" s="7">
        <v>1.88864e-17</v>
      </c>
      <c r="T49" s="9">
        <v>0</v>
      </c>
    </row>
    <row x14ac:dyDescent="0.25" r="50" customHeight="1" ht="18.75">
      <c r="A50" s="7">
        <v>0.585</v>
      </c>
      <c r="B50" s="7">
        <v>0.0971187</v>
      </c>
      <c r="C50" s="7">
        <v>7.39272e-17</v>
      </c>
      <c r="D50" s="9">
        <v>0</v>
      </c>
      <c r="E50" s="7">
        <v>0.09</v>
      </c>
      <c r="F50" s="7">
        <v>0.0993788</v>
      </c>
      <c r="G50" s="7">
        <v>9.26354e-17</v>
      </c>
      <c r="H50" s="9">
        <v>0</v>
      </c>
      <c r="I50" s="7">
        <v>-0.9225</v>
      </c>
      <c r="J50" s="7">
        <v>0.0993788</v>
      </c>
      <c r="K50" s="7">
        <v>9.26354e-17</v>
      </c>
      <c r="L50" s="9">
        <v>0</v>
      </c>
      <c r="M50" s="7">
        <v>-3.915</v>
      </c>
      <c r="N50" s="7">
        <v>0.0993788</v>
      </c>
      <c r="O50" s="7">
        <v>9.26354e-17</v>
      </c>
      <c r="P50" s="9">
        <v>0</v>
      </c>
      <c r="Q50" s="7">
        <v>-8.91</v>
      </c>
      <c r="R50" s="7">
        <v>0.0993788</v>
      </c>
      <c r="S50" s="7">
        <v>9.26354e-17</v>
      </c>
      <c r="T50" s="9">
        <v>0</v>
      </c>
    </row>
    <row x14ac:dyDescent="0.25" r="51" customHeight="1" ht="18.75">
      <c r="A51" s="7">
        <v>0.6075</v>
      </c>
      <c r="B51" s="7">
        <v>0.095757</v>
      </c>
      <c r="C51" s="7">
        <v>2.4791e-16</v>
      </c>
      <c r="D51" s="9">
        <v>0</v>
      </c>
      <c r="E51" s="7">
        <v>0.1125</v>
      </c>
      <c r="F51" s="7">
        <v>0.0996911</v>
      </c>
      <c r="G51" s="7">
        <v>3.81043e-16</v>
      </c>
      <c r="H51" s="9">
        <v>0</v>
      </c>
      <c r="I51" s="7">
        <v>-0.9</v>
      </c>
      <c r="J51" s="7">
        <v>0.0996911</v>
      </c>
      <c r="K51" s="7">
        <v>3.81043e-16</v>
      </c>
      <c r="L51" s="9">
        <v>0</v>
      </c>
      <c r="M51" s="7">
        <v>-3.8925</v>
      </c>
      <c r="N51" s="7">
        <v>0.0996911</v>
      </c>
      <c r="O51" s="7">
        <v>3.81043e-16</v>
      </c>
      <c r="P51" s="9">
        <v>0</v>
      </c>
      <c r="Q51" s="7">
        <v>-8.8875</v>
      </c>
      <c r="R51" s="7">
        <v>0.0996911</v>
      </c>
      <c r="S51" s="7">
        <v>3.81043e-16</v>
      </c>
      <c r="T51" s="9">
        <v>0</v>
      </c>
    </row>
    <row x14ac:dyDescent="0.25" r="52" customHeight="1" ht="18.75">
      <c r="A52" s="7">
        <v>0.63</v>
      </c>
      <c r="B52" s="7">
        <v>0.0936699</v>
      </c>
      <c r="C52" s="7">
        <v>6.33757e-16</v>
      </c>
      <c r="D52" s="9">
        <v>0</v>
      </c>
      <c r="E52" s="7">
        <v>0.135</v>
      </c>
      <c r="F52" s="7">
        <v>0.0999238</v>
      </c>
      <c r="G52" s="7">
        <v>1.31971e-15</v>
      </c>
      <c r="H52" s="9">
        <v>0</v>
      </c>
      <c r="I52" s="7">
        <v>-0.8775</v>
      </c>
      <c r="J52" s="7">
        <v>0.0999238</v>
      </c>
      <c r="K52" s="7">
        <v>1.31971e-15</v>
      </c>
      <c r="L52" s="9">
        <v>0</v>
      </c>
      <c r="M52" s="7">
        <v>-3.87</v>
      </c>
      <c r="N52" s="7">
        <v>0.0999238</v>
      </c>
      <c r="O52" s="7">
        <v>1.31971e-15</v>
      </c>
      <c r="P52" s="9">
        <v>0</v>
      </c>
      <c r="Q52" s="7">
        <v>-8.865</v>
      </c>
      <c r="R52" s="7">
        <v>0.0999238</v>
      </c>
      <c r="S52" s="7">
        <v>1.31971e-15</v>
      </c>
      <c r="T52" s="9">
        <v>0</v>
      </c>
    </row>
    <row x14ac:dyDescent="0.25" r="53" customHeight="1" ht="18.75">
      <c r="A53" s="7">
        <v>0.6525</v>
      </c>
      <c r="B53" s="7">
        <v>0.0908783</v>
      </c>
      <c r="C53" s="7">
        <v>1.25874e-15</v>
      </c>
      <c r="D53" s="9">
        <v>0</v>
      </c>
      <c r="E53" s="7">
        <v>0.1575</v>
      </c>
      <c r="F53" s="7">
        <v>0.100096</v>
      </c>
      <c r="G53" s="7">
        <v>4.12607e-15</v>
      </c>
      <c r="H53" s="9">
        <v>0</v>
      </c>
      <c r="I53" s="7">
        <v>-0.855</v>
      </c>
      <c r="J53" s="7">
        <v>0.100096</v>
      </c>
      <c r="K53" s="7">
        <v>4.12607e-15</v>
      </c>
      <c r="L53" s="9">
        <v>0</v>
      </c>
      <c r="M53" s="7">
        <v>-3.8475</v>
      </c>
      <c r="N53" s="7">
        <v>0.100096</v>
      </c>
      <c r="O53" s="7">
        <v>4.12607e-15</v>
      </c>
      <c r="P53" s="9">
        <v>0</v>
      </c>
      <c r="Q53" s="7">
        <v>-8.8425</v>
      </c>
      <c r="R53" s="7">
        <v>0.100096</v>
      </c>
      <c r="S53" s="7">
        <v>4.12607e-15</v>
      </c>
      <c r="T53" s="9">
        <v>0</v>
      </c>
    </row>
    <row x14ac:dyDescent="0.25" r="54" customHeight="1" ht="18.75">
      <c r="A54" s="7">
        <v>0.675</v>
      </c>
      <c r="B54" s="7">
        <v>0.0874753</v>
      </c>
      <c r="C54" s="7">
        <v>2.01587e-15</v>
      </c>
      <c r="D54" s="9">
        <v>0</v>
      </c>
      <c r="E54" s="7">
        <v>0.18</v>
      </c>
      <c r="F54" s="7">
        <v>0.100221</v>
      </c>
      <c r="G54" s="7">
        <v>1.17354e-14</v>
      </c>
      <c r="H54" s="9">
        <v>0</v>
      </c>
      <c r="I54" s="7">
        <v>-0.8325</v>
      </c>
      <c r="J54" s="7">
        <v>0.100221</v>
      </c>
      <c r="K54" s="7">
        <v>1.17354e-14</v>
      </c>
      <c r="L54" s="9">
        <v>0</v>
      </c>
      <c r="M54" s="7">
        <v>-3.825</v>
      </c>
      <c r="N54" s="7">
        <v>0.100221</v>
      </c>
      <c r="O54" s="7">
        <v>1.17354e-14</v>
      </c>
      <c r="P54" s="9">
        <v>0</v>
      </c>
      <c r="Q54" s="7">
        <v>-8.82</v>
      </c>
      <c r="R54" s="7">
        <v>0.100221</v>
      </c>
      <c r="S54" s="7">
        <v>1.17354e-14</v>
      </c>
      <c r="T54" s="9">
        <v>0</v>
      </c>
    </row>
    <row x14ac:dyDescent="0.25" r="55" customHeight="1" ht="18.75">
      <c r="A55" s="7">
        <v>0.6975</v>
      </c>
      <c r="B55" s="7">
        <v>0.0836149</v>
      </c>
      <c r="C55" s="7">
        <v>2.69549e-15</v>
      </c>
      <c r="D55" s="9">
        <v>0</v>
      </c>
      <c r="E55" s="7">
        <v>0.2025</v>
      </c>
      <c r="F55" s="7">
        <v>0.100313</v>
      </c>
      <c r="G55" s="7">
        <v>3.03705e-14</v>
      </c>
      <c r="H55" s="7">
        <v>1.4012980000000001e-45</v>
      </c>
      <c r="I55" s="7">
        <v>-0.81</v>
      </c>
      <c r="J55" s="7">
        <v>0.100313</v>
      </c>
      <c r="K55" s="7">
        <v>3.03705e-14</v>
      </c>
      <c r="L55" s="7">
        <v>1.4012980000000001e-45</v>
      </c>
      <c r="M55" s="7">
        <v>-3.8025</v>
      </c>
      <c r="N55" s="7">
        <v>0.100313</v>
      </c>
      <c r="O55" s="7">
        <v>3.03705e-14</v>
      </c>
      <c r="P55" s="7">
        <v>1.4012980000000001e-45</v>
      </c>
      <c r="Q55" s="7">
        <v>-8.7975</v>
      </c>
      <c r="R55" s="7">
        <v>0.100313</v>
      </c>
      <c r="S55" s="7">
        <v>3.03705e-14</v>
      </c>
      <c r="T55" s="7">
        <v>1.4012980000000001e-45</v>
      </c>
    </row>
    <row x14ac:dyDescent="0.25" r="56" customHeight="1" ht="18.75">
      <c r="A56" s="7">
        <v>0.72</v>
      </c>
      <c r="B56" s="7">
        <v>0.0794889</v>
      </c>
      <c r="C56" s="7">
        <v>3.12058e-15</v>
      </c>
      <c r="D56" s="9">
        <v>0</v>
      </c>
      <c r="E56" s="7">
        <v>0.225</v>
      </c>
      <c r="F56" s="7">
        <v>0.100379</v>
      </c>
      <c r="G56" s="7">
        <v>7.46168e-14</v>
      </c>
      <c r="H56" s="7">
        <v>2.8026e-45</v>
      </c>
      <c r="I56" s="7">
        <v>-0.7875</v>
      </c>
      <c r="J56" s="7">
        <v>0.100379</v>
      </c>
      <c r="K56" s="7">
        <v>7.46168e-14</v>
      </c>
      <c r="L56" s="7">
        <v>2.8026e-45</v>
      </c>
      <c r="M56" s="7">
        <v>-3.78</v>
      </c>
      <c r="N56" s="7">
        <v>0.100379</v>
      </c>
      <c r="O56" s="7">
        <v>7.46168e-14</v>
      </c>
      <c r="P56" s="7">
        <v>2.8026e-45</v>
      </c>
      <c r="Q56" s="7">
        <v>-8.775</v>
      </c>
      <c r="R56" s="7">
        <v>0.100379</v>
      </c>
      <c r="S56" s="7">
        <v>7.46168e-14</v>
      </c>
      <c r="T56" s="7">
        <v>2.8026e-45</v>
      </c>
    </row>
    <row x14ac:dyDescent="0.25" r="57" customHeight="1" ht="18.75">
      <c r="A57" s="7">
        <v>0.7425</v>
      </c>
      <c r="B57" s="7">
        <v>0.0752992</v>
      </c>
      <c r="C57" s="7">
        <v>3.24254e-15</v>
      </c>
      <c r="D57" s="9">
        <v>0</v>
      </c>
      <c r="E57" s="7">
        <v>0.2475</v>
      </c>
      <c r="F57" s="7">
        <v>0.100426</v>
      </c>
      <c r="G57" s="7">
        <v>1.73402e-13</v>
      </c>
      <c r="H57" s="7">
        <v>7.0065e-45</v>
      </c>
      <c r="I57" s="7">
        <v>-0.765</v>
      </c>
      <c r="J57" s="7">
        <v>0.100426</v>
      </c>
      <c r="K57" s="7">
        <v>1.73402e-13</v>
      </c>
      <c r="L57" s="7">
        <v>7.0065e-45</v>
      </c>
      <c r="M57" s="7">
        <v>-3.7575</v>
      </c>
      <c r="N57" s="7">
        <v>0.100426</v>
      </c>
      <c r="O57" s="7">
        <v>1.73402e-13</v>
      </c>
      <c r="P57" s="7">
        <v>7.0065e-45</v>
      </c>
      <c r="Q57" s="7">
        <v>-8.7525</v>
      </c>
      <c r="R57" s="7">
        <v>0.100426</v>
      </c>
      <c r="S57" s="7">
        <v>1.73402e-13</v>
      </c>
      <c r="T57" s="7">
        <v>7.0065e-45</v>
      </c>
    </row>
    <row x14ac:dyDescent="0.25" r="58" customHeight="1" ht="18.75">
      <c r="A58" s="7">
        <v>0.765</v>
      </c>
      <c r="B58" s="7">
        <v>0.071232</v>
      </c>
      <c r="C58" s="7">
        <v>3.12562e-15</v>
      </c>
      <c r="D58" s="9">
        <v>0</v>
      </c>
      <c r="E58" s="7">
        <v>0.27</v>
      </c>
      <c r="F58" s="7">
        <v>0.100459</v>
      </c>
      <c r="G58" s="7">
        <v>3.78366e-13</v>
      </c>
      <c r="H58" s="7">
        <v>1.681558e-44</v>
      </c>
      <c r="I58" s="7">
        <v>-0.7425</v>
      </c>
      <c r="J58" s="7">
        <v>0.100459</v>
      </c>
      <c r="K58" s="7">
        <v>3.78366e-13</v>
      </c>
      <c r="L58" s="7">
        <v>1.681558e-44</v>
      </c>
      <c r="M58" s="7">
        <v>-3.735</v>
      </c>
      <c r="N58" s="7">
        <v>0.100459</v>
      </c>
      <c r="O58" s="7">
        <v>3.78366e-13</v>
      </c>
      <c r="P58" s="7">
        <v>1.681558e-44</v>
      </c>
      <c r="Q58" s="7">
        <v>-8.73</v>
      </c>
      <c r="R58" s="7">
        <v>0.100459</v>
      </c>
      <c r="S58" s="7">
        <v>3.78366e-13</v>
      </c>
      <c r="T58" s="7">
        <v>1.681558e-44</v>
      </c>
    </row>
    <row x14ac:dyDescent="0.25" r="59" customHeight="1" ht="18.75">
      <c r="A59" s="7">
        <v>0.7875</v>
      </c>
      <c r="B59" s="7">
        <v>0.0674391</v>
      </c>
      <c r="C59" s="7">
        <v>2.87556e-15</v>
      </c>
      <c r="D59" s="9">
        <v>0</v>
      </c>
      <c r="E59" s="7">
        <v>0.2925</v>
      </c>
      <c r="F59" s="7">
        <v>0.100483</v>
      </c>
      <c r="G59" s="7">
        <v>7.75545e-13</v>
      </c>
      <c r="H59" s="7">
        <v>3.92364e-44</v>
      </c>
      <c r="I59" s="7">
        <v>-0.72</v>
      </c>
      <c r="J59" s="7">
        <v>0.100483</v>
      </c>
      <c r="K59" s="7">
        <v>7.75545e-13</v>
      </c>
      <c r="L59" s="7">
        <v>3.92364e-44</v>
      </c>
      <c r="M59" s="7">
        <v>-3.7125</v>
      </c>
      <c r="N59" s="7">
        <v>0.100483</v>
      </c>
      <c r="O59" s="7">
        <v>7.75545e-13</v>
      </c>
      <c r="P59" s="7">
        <v>3.92364e-44</v>
      </c>
      <c r="Q59" s="7">
        <v>-8.7075</v>
      </c>
      <c r="R59" s="7">
        <v>0.100483</v>
      </c>
      <c r="S59" s="7">
        <v>7.75545e-13</v>
      </c>
      <c r="T59" s="7">
        <v>3.92364e-44</v>
      </c>
    </row>
    <row x14ac:dyDescent="0.25" r="60" customHeight="1" ht="18.75">
      <c r="A60" s="7">
        <v>0.81</v>
      </c>
      <c r="B60" s="7">
        <v>0.0640276</v>
      </c>
      <c r="C60" s="7">
        <v>2.5838e-15</v>
      </c>
      <c r="D60" s="9">
        <v>0</v>
      </c>
      <c r="E60" s="7">
        <v>0.315</v>
      </c>
      <c r="F60" s="7">
        <v>0.1005</v>
      </c>
      <c r="G60" s="7">
        <v>1.54562e-12</v>
      </c>
      <c r="H60" s="7">
        <v>8.96832e-44</v>
      </c>
      <c r="I60" s="7">
        <v>-0.6975</v>
      </c>
      <c r="J60" s="7">
        <v>0.1005</v>
      </c>
      <c r="K60" s="7">
        <v>1.54562e-12</v>
      </c>
      <c r="L60" s="7">
        <v>8.96832e-44</v>
      </c>
      <c r="M60" s="7">
        <v>-3.69</v>
      </c>
      <c r="N60" s="7">
        <v>0.1005</v>
      </c>
      <c r="O60" s="7">
        <v>1.54562e-12</v>
      </c>
      <c r="P60" s="7">
        <v>8.96832e-44</v>
      </c>
      <c r="Q60" s="7">
        <v>-8.685</v>
      </c>
      <c r="R60" s="7">
        <v>0.1005</v>
      </c>
      <c r="S60" s="7">
        <v>1.54562e-12</v>
      </c>
      <c r="T60" s="7">
        <v>8.96832e-44</v>
      </c>
    </row>
    <row x14ac:dyDescent="0.25" r="61" customHeight="1" ht="18.75">
      <c r="A61" s="7">
        <v>0.8325</v>
      </c>
      <c r="B61" s="7">
        <v>0.0610584</v>
      </c>
      <c r="C61" s="7">
        <v>2.30774e-15</v>
      </c>
      <c r="D61" s="9">
        <v>0</v>
      </c>
      <c r="E61" s="7">
        <v>0.3375</v>
      </c>
      <c r="F61" s="7">
        <v>0.100512</v>
      </c>
      <c r="G61" s="7">
        <v>2.97997e-12</v>
      </c>
      <c r="H61" s="7">
        <v>1.989844e-43</v>
      </c>
      <c r="I61" s="7">
        <v>-0.675</v>
      </c>
      <c r="J61" s="7">
        <v>0.100512</v>
      </c>
      <c r="K61" s="7">
        <v>2.97997e-12</v>
      </c>
      <c r="L61" s="7">
        <v>1.989844e-43</v>
      </c>
      <c r="M61" s="7">
        <v>-3.6675</v>
      </c>
      <c r="N61" s="7">
        <v>0.100512</v>
      </c>
      <c r="O61" s="7">
        <v>2.97997e-12</v>
      </c>
      <c r="P61" s="7">
        <v>1.989844e-43</v>
      </c>
      <c r="Q61" s="7">
        <v>-8.6625</v>
      </c>
      <c r="R61" s="7">
        <v>0.100512</v>
      </c>
      <c r="S61" s="7">
        <v>2.97997e-12</v>
      </c>
      <c r="T61" s="7">
        <v>1.989844e-43</v>
      </c>
    </row>
    <row x14ac:dyDescent="0.25" r="62" customHeight="1" ht="18.75">
      <c r="A62" s="7">
        <v>0.855</v>
      </c>
      <c r="B62" s="7">
        <v>0.0585505</v>
      </c>
      <c r="C62" s="7">
        <v>2.07446e-15</v>
      </c>
      <c r="D62" s="9">
        <v>0</v>
      </c>
      <c r="E62" s="7">
        <v>0.36</v>
      </c>
      <c r="F62" s="7">
        <v>0.10052</v>
      </c>
      <c r="G62" s="7">
        <v>5.51864e-12</v>
      </c>
      <c r="H62" s="7">
        <v>4.2039000000000004e-43</v>
      </c>
      <c r="I62" s="7">
        <v>-0.6525</v>
      </c>
      <c r="J62" s="7">
        <v>0.10052</v>
      </c>
      <c r="K62" s="7">
        <v>5.51864e-12</v>
      </c>
      <c r="L62" s="7">
        <v>4.2039000000000004e-43</v>
      </c>
      <c r="M62" s="7">
        <v>-3.645</v>
      </c>
      <c r="N62" s="7">
        <v>0.10052</v>
      </c>
      <c r="O62" s="7">
        <v>5.51864e-12</v>
      </c>
      <c r="P62" s="7">
        <v>4.2039000000000004e-43</v>
      </c>
      <c r="Q62" s="7">
        <v>-8.64</v>
      </c>
      <c r="R62" s="7">
        <v>0.10052</v>
      </c>
      <c r="S62" s="7">
        <v>5.51864e-12</v>
      </c>
      <c r="T62" s="7">
        <v>4.2039000000000004e-43</v>
      </c>
    </row>
    <row x14ac:dyDescent="0.25" r="63" customHeight="1" ht="18.75">
      <c r="A63" s="7">
        <v>0.8775</v>
      </c>
      <c r="B63" s="7">
        <v>0.0564899</v>
      </c>
      <c r="C63" s="7">
        <v>1.89154e-15</v>
      </c>
      <c r="D63" s="9">
        <v>0</v>
      </c>
      <c r="E63" s="7">
        <v>0.3825</v>
      </c>
      <c r="F63" s="7">
        <v>0.100526</v>
      </c>
      <c r="G63" s="7">
        <v>9.80206e-12</v>
      </c>
      <c r="H63" s="7">
        <v>8.43582e-43</v>
      </c>
      <c r="I63" s="7">
        <v>-0.63</v>
      </c>
      <c r="J63" s="7">
        <v>0.100526</v>
      </c>
      <c r="K63" s="7">
        <v>9.80206e-12</v>
      </c>
      <c r="L63" s="7">
        <v>8.43582e-43</v>
      </c>
      <c r="M63" s="7">
        <v>-3.6225</v>
      </c>
      <c r="N63" s="7">
        <v>0.100526</v>
      </c>
      <c r="O63" s="7">
        <v>9.80206e-12</v>
      </c>
      <c r="P63" s="7">
        <v>8.43582e-43</v>
      </c>
      <c r="Q63" s="7">
        <v>-8.6175</v>
      </c>
      <c r="R63" s="7">
        <v>0.100526</v>
      </c>
      <c r="S63" s="7">
        <v>9.80206e-12</v>
      </c>
      <c r="T63" s="7">
        <v>8.43582e-43</v>
      </c>
    </row>
    <row x14ac:dyDescent="0.25" r="64" customHeight="1" ht="18.75">
      <c r="A64" s="7">
        <v>0.9</v>
      </c>
      <c r="B64" s="7">
        <v>0.0548394</v>
      </c>
      <c r="C64" s="7">
        <v>1.75651e-15</v>
      </c>
      <c r="D64" s="9">
        <v>0</v>
      </c>
      <c r="E64" s="7">
        <v>0.405</v>
      </c>
      <c r="F64" s="7">
        <v>0.10053</v>
      </c>
      <c r="G64" s="7">
        <v>1.73756e-11</v>
      </c>
      <c r="H64" s="7">
        <v>1.698374e-42</v>
      </c>
      <c r="I64" s="7">
        <v>-0.6075</v>
      </c>
      <c r="J64" s="7">
        <v>0.10053</v>
      </c>
      <c r="K64" s="7">
        <v>1.73756e-11</v>
      </c>
      <c r="L64" s="7">
        <v>1.698374e-42</v>
      </c>
      <c r="M64" s="7">
        <v>-3.6</v>
      </c>
      <c r="N64" s="7">
        <v>0.10053</v>
      </c>
      <c r="O64" s="7">
        <v>1.73756e-11</v>
      </c>
      <c r="P64" s="7">
        <v>1.698374e-42</v>
      </c>
      <c r="Q64" s="7">
        <v>-8.595</v>
      </c>
      <c r="R64" s="7">
        <v>0.10053</v>
      </c>
      <c r="S64" s="7">
        <v>1.73756e-11</v>
      </c>
      <c r="T64" s="7">
        <v>1.698374e-42</v>
      </c>
    </row>
    <row x14ac:dyDescent="0.25" r="65" customHeight="1" ht="18.75">
      <c r="A65" s="7">
        <v>0.9225</v>
      </c>
      <c r="B65" s="7">
        <v>0.0535481</v>
      </c>
      <c r="C65" s="7">
        <v>1.66298e-15</v>
      </c>
      <c r="D65" s="9">
        <v>0</v>
      </c>
      <c r="E65" s="7">
        <v>0.4275</v>
      </c>
      <c r="F65" s="7">
        <v>0.100533</v>
      </c>
      <c r="G65" s="7">
        <v>3.00945e-11</v>
      </c>
      <c r="H65" s="7">
        <v>3.3392999999999995e-42</v>
      </c>
      <c r="I65" s="7">
        <v>-0.585</v>
      </c>
      <c r="J65" s="7">
        <v>0.100533</v>
      </c>
      <c r="K65" s="7">
        <v>3.00945e-11</v>
      </c>
      <c r="L65" s="7">
        <v>3.3392999999999995e-42</v>
      </c>
      <c r="M65" s="7">
        <v>-3.5775</v>
      </c>
      <c r="N65" s="7">
        <v>0.100533</v>
      </c>
      <c r="O65" s="7">
        <v>3.00945e-11</v>
      </c>
      <c r="P65" s="7">
        <v>3.3392999999999995e-42</v>
      </c>
      <c r="Q65" s="7">
        <v>-8.5725</v>
      </c>
      <c r="R65" s="7">
        <v>0.100533</v>
      </c>
      <c r="S65" s="7">
        <v>3.00945e-11</v>
      </c>
      <c r="T65" s="7">
        <v>3.3392999999999995e-42</v>
      </c>
    </row>
    <row x14ac:dyDescent="0.25" r="66" customHeight="1" ht="18.75">
      <c r="A66" s="7">
        <v>0.945</v>
      </c>
      <c r="B66" s="7">
        <v>0.0525597</v>
      </c>
      <c r="C66" s="7">
        <v>1.6037e-15</v>
      </c>
      <c r="D66" s="9">
        <v>0</v>
      </c>
      <c r="E66" s="7">
        <v>0.45</v>
      </c>
      <c r="F66" s="7">
        <v>0.100533</v>
      </c>
      <c r="G66" s="7">
        <v>5.03908e-11</v>
      </c>
      <c r="H66" s="7">
        <v>6.30164e-42</v>
      </c>
      <c r="I66" s="7">
        <v>-0.5625</v>
      </c>
      <c r="J66" s="7">
        <v>0.100535</v>
      </c>
      <c r="K66" s="7">
        <v>5.03937e-11</v>
      </c>
      <c r="L66" s="7">
        <v>6.30304e-42</v>
      </c>
      <c r="M66" s="7">
        <v>-3.555</v>
      </c>
      <c r="N66" s="7">
        <v>0.100535</v>
      </c>
      <c r="O66" s="7">
        <v>5.03937e-11</v>
      </c>
      <c r="P66" s="7">
        <v>6.30304e-42</v>
      </c>
      <c r="Q66" s="7">
        <v>-8.55</v>
      </c>
      <c r="R66" s="7">
        <v>0.100535</v>
      </c>
      <c r="S66" s="7">
        <v>5.03937e-11</v>
      </c>
      <c r="T66" s="7">
        <v>6.30304e-42</v>
      </c>
    </row>
    <row x14ac:dyDescent="0.25" r="67" customHeight="1" ht="18.75">
      <c r="A67" s="7">
        <v>0.9675</v>
      </c>
      <c r="B67" s="7">
        <v>0.0518185</v>
      </c>
      <c r="C67" s="7">
        <v>1.57199e-15</v>
      </c>
      <c r="D67" s="9">
        <v>0</v>
      </c>
      <c r="E67" s="7">
        <v>0.4725</v>
      </c>
      <c r="F67" s="7">
        <v>0.100524</v>
      </c>
      <c r="G67" s="7">
        <v>8.14406e-11</v>
      </c>
      <c r="H67" s="7">
        <v>1.1382740000000001e-41</v>
      </c>
      <c r="I67" s="7">
        <v>-0.54</v>
      </c>
      <c r="J67" s="7">
        <v>0.100536</v>
      </c>
      <c r="K67" s="7">
        <v>8.14861e-11</v>
      </c>
      <c r="L67" s="7">
        <v>1.1392560000000001e-41</v>
      </c>
      <c r="M67" s="7">
        <v>-3.5325</v>
      </c>
      <c r="N67" s="7">
        <v>0.100536</v>
      </c>
      <c r="O67" s="7">
        <v>8.14861e-11</v>
      </c>
      <c r="P67" s="7">
        <v>1.1392560000000001e-41</v>
      </c>
      <c r="Q67" s="7">
        <v>-8.5275</v>
      </c>
      <c r="R67" s="7">
        <v>0.100536</v>
      </c>
      <c r="S67" s="7">
        <v>8.14861e-11</v>
      </c>
      <c r="T67" s="7">
        <v>1.1392560000000001e-41</v>
      </c>
    </row>
    <row x14ac:dyDescent="0.25" r="68" customHeight="1" ht="18.75">
      <c r="A68" s="7">
        <v>0.99</v>
      </c>
      <c r="B68" s="7">
        <v>0.0512731</v>
      </c>
      <c r="C68" s="7">
        <v>1.56217e-15</v>
      </c>
      <c r="D68" s="9">
        <v>0</v>
      </c>
      <c r="E68" s="7">
        <v>0.495</v>
      </c>
      <c r="F68" s="7">
        <v>0.100479</v>
      </c>
      <c r="G68" s="7">
        <v>1.3556e-10</v>
      </c>
      <c r="H68" s="7">
        <v>2.1458e-41</v>
      </c>
      <c r="I68" s="7">
        <v>-0.5175</v>
      </c>
      <c r="J68" s="7">
        <v>0.100537</v>
      </c>
      <c r="K68" s="7">
        <v>1.35962e-10</v>
      </c>
      <c r="L68" s="7">
        <v>2.15632e-41</v>
      </c>
      <c r="M68" s="7">
        <v>-3.51</v>
      </c>
      <c r="N68" s="7">
        <v>0.100537</v>
      </c>
      <c r="O68" s="7">
        <v>1.35962e-10</v>
      </c>
      <c r="P68" s="7">
        <v>2.15632e-41</v>
      </c>
      <c r="Q68" s="7">
        <v>-8.505</v>
      </c>
      <c r="R68" s="7">
        <v>0.100537</v>
      </c>
      <c r="S68" s="7">
        <v>1.35962e-10</v>
      </c>
      <c r="T68" s="7">
        <v>2.15632e-41</v>
      </c>
    </row>
    <row x14ac:dyDescent="0.25" r="69" customHeight="1" ht="18.75">
      <c r="A69" s="7">
        <v>1.0125</v>
      </c>
      <c r="B69" s="7">
        <v>0.0508789</v>
      </c>
      <c r="C69" s="7">
        <v>1.5696e-15</v>
      </c>
      <c r="D69" s="9">
        <v>0</v>
      </c>
      <c r="E69" s="7">
        <v>0.5175</v>
      </c>
      <c r="F69" s="7">
        <v>0.100342</v>
      </c>
      <c r="G69" s="7">
        <v>2.1748e-10</v>
      </c>
      <c r="H69" s="7">
        <v>3.86212e-41</v>
      </c>
      <c r="I69" s="7">
        <v>-0.495</v>
      </c>
      <c r="J69" s="7">
        <v>0.100537</v>
      </c>
      <c r="K69" s="7">
        <v>2.19851e-10</v>
      </c>
      <c r="L69" s="7">
        <v>3.93232e-41</v>
      </c>
      <c r="M69" s="7">
        <v>-3.4875</v>
      </c>
      <c r="N69" s="7">
        <v>0.100537</v>
      </c>
      <c r="O69" s="7">
        <v>2.19851e-10</v>
      </c>
      <c r="P69" s="7">
        <v>3.93232e-41</v>
      </c>
      <c r="Q69" s="7">
        <v>-8.4825</v>
      </c>
      <c r="R69" s="7">
        <v>0.100537</v>
      </c>
      <c r="S69" s="7">
        <v>2.19851e-10</v>
      </c>
      <c r="T69" s="7">
        <v>3.93232e-41</v>
      </c>
    </row>
    <row x14ac:dyDescent="0.25" r="70" customHeight="1" ht="18.75">
      <c r="A70" s="7">
        <v>1.035</v>
      </c>
      <c r="B70" s="7">
        <v>0.0505987</v>
      </c>
      <c r="C70" s="7">
        <v>1.59057e-15</v>
      </c>
      <c r="D70" s="9">
        <v>0</v>
      </c>
      <c r="E70" s="7">
        <v>0.54</v>
      </c>
      <c r="F70" s="7">
        <v>0.100017</v>
      </c>
      <c r="G70" s="7">
        <v>3.31281e-10</v>
      </c>
      <c r="H70" s="7">
        <v>6.482400000000001e-41</v>
      </c>
      <c r="I70" s="7">
        <v>-0.4725</v>
      </c>
      <c r="J70" s="7">
        <v>0.100538</v>
      </c>
      <c r="K70" s="7">
        <v>3.41653e-10</v>
      </c>
      <c r="L70" s="7">
        <v>6.82754e-41</v>
      </c>
      <c r="M70" s="7">
        <v>-3.465</v>
      </c>
      <c r="N70" s="7">
        <v>0.100538</v>
      </c>
      <c r="O70" s="7">
        <v>3.41653e-10</v>
      </c>
      <c r="P70" s="7">
        <v>6.82754e-41</v>
      </c>
      <c r="Q70" s="7">
        <v>-8.46</v>
      </c>
      <c r="R70" s="7">
        <v>0.100538</v>
      </c>
      <c r="S70" s="7">
        <v>3.41653e-10</v>
      </c>
      <c r="T70" s="7">
        <v>6.82754e-41</v>
      </c>
    </row>
    <row x14ac:dyDescent="0.25" r="71" customHeight="1" ht="18.75">
      <c r="A71" s="7">
        <v>1.0575</v>
      </c>
      <c r="B71" s="7">
        <v>0.0504027</v>
      </c>
      <c r="C71" s="7">
        <v>1.62217e-15</v>
      </c>
      <c r="D71" s="9">
        <v>0</v>
      </c>
      <c r="E71" s="7">
        <v>0.5625</v>
      </c>
      <c r="F71" s="7">
        <v>0.0993754</v>
      </c>
      <c r="G71" s="7">
        <v>4.76715e-10</v>
      </c>
      <c r="H71" s="7">
        <v>1.003288e-40</v>
      </c>
      <c r="I71" s="7">
        <v>-0.45</v>
      </c>
      <c r="J71" s="7">
        <v>0.100538</v>
      </c>
      <c r="K71" s="7">
        <v>5.12782e-10</v>
      </c>
      <c r="L71" s="7">
        <v>1.135416e-40</v>
      </c>
      <c r="M71" s="7">
        <v>-3.4425</v>
      </c>
      <c r="N71" s="7">
        <v>0.100538</v>
      </c>
      <c r="O71" s="7">
        <v>5.12782e-10</v>
      </c>
      <c r="P71" s="7">
        <v>1.135416e-40</v>
      </c>
      <c r="Q71" s="7">
        <v>-8.4375</v>
      </c>
      <c r="R71" s="7">
        <v>0.100538</v>
      </c>
      <c r="S71" s="7">
        <v>5.12782e-10</v>
      </c>
      <c r="T71" s="7">
        <v>1.135416e-40</v>
      </c>
    </row>
    <row x14ac:dyDescent="0.25" r="72" customHeight="1" ht="18.75">
      <c r="A72" s="7">
        <v>1.08</v>
      </c>
      <c r="B72" s="7">
        <v>0.0502676</v>
      </c>
      <c r="C72" s="7">
        <v>1.66216e-15</v>
      </c>
      <c r="D72" s="9">
        <v>0</v>
      </c>
      <c r="E72" s="7">
        <v>0.585</v>
      </c>
      <c r="F72" s="7">
        <v>0.0982779</v>
      </c>
      <c r="G72" s="7">
        <v>6.4424e-10</v>
      </c>
      <c r="H72" s="7">
        <v>1.4130279999999999e-40</v>
      </c>
      <c r="I72" s="7">
        <v>-0.4275</v>
      </c>
      <c r="J72" s="7">
        <v>0.100538</v>
      </c>
      <c r="K72" s="7">
        <v>8.51421e-10</v>
      </c>
      <c r="L72" s="7">
        <v>2.16294e-40</v>
      </c>
      <c r="M72" s="7">
        <v>-3.42</v>
      </c>
      <c r="N72" s="7">
        <v>0.100538</v>
      </c>
      <c r="O72" s="7">
        <v>8.51421e-10</v>
      </c>
      <c r="P72" s="7">
        <v>2.16294e-40</v>
      </c>
      <c r="Q72" s="7">
        <v>-8.415</v>
      </c>
      <c r="R72" s="7">
        <v>0.100538</v>
      </c>
      <c r="S72" s="7">
        <v>8.51421e-10</v>
      </c>
      <c r="T72" s="7">
        <v>2.16294e-40</v>
      </c>
    </row>
    <row x14ac:dyDescent="0.25" r="73" customHeight="1" ht="18.75">
      <c r="A73" s="7">
        <v>1.1025</v>
      </c>
      <c r="B73" s="7">
        <v>0.0501758</v>
      </c>
      <c r="C73" s="7">
        <v>1.70881e-15</v>
      </c>
      <c r="D73" s="9">
        <v>0</v>
      </c>
      <c r="E73" s="7">
        <v>0.6075</v>
      </c>
      <c r="F73" s="7">
        <v>0.0966039</v>
      </c>
      <c r="G73" s="7">
        <v>8.11832e-10</v>
      </c>
      <c r="H73" s="7">
        <v>1.785688e-40</v>
      </c>
      <c r="I73" s="7">
        <v>-0.405</v>
      </c>
      <c r="J73" s="7">
        <v>0.100538</v>
      </c>
      <c r="K73" s="7">
        <v>1.28809e-9</v>
      </c>
      <c r="L73" s="7">
        <v>3.66618e-40</v>
      </c>
      <c r="M73" s="7">
        <v>-3.3975</v>
      </c>
      <c r="N73" s="7">
        <v>0.100538</v>
      </c>
      <c r="O73" s="7">
        <v>1.28809e-9</v>
      </c>
      <c r="P73" s="7">
        <v>3.66618e-40</v>
      </c>
      <c r="Q73" s="7">
        <v>-8.3925</v>
      </c>
      <c r="R73" s="7">
        <v>0.100538</v>
      </c>
      <c r="S73" s="7">
        <v>1.28809e-9</v>
      </c>
      <c r="T73" s="7">
        <v>3.66618e-40</v>
      </c>
    </row>
    <row x14ac:dyDescent="0.25" r="74" customHeight="1" ht="18.75">
      <c r="A74" s="7">
        <v>1.125</v>
      </c>
      <c r="B74" s="7">
        <v>0.0501142</v>
      </c>
      <c r="C74" s="7">
        <v>1.76083e-15</v>
      </c>
      <c r="D74" s="9">
        <v>0</v>
      </c>
      <c r="E74" s="7">
        <v>0.63</v>
      </c>
      <c r="F74" s="7">
        <v>0.094284</v>
      </c>
      <c r="G74" s="7">
        <v>9.48335e-10</v>
      </c>
      <c r="H74" s="7">
        <v>2.00488e-40</v>
      </c>
      <c r="I74" s="7">
        <v>-0.3825</v>
      </c>
      <c r="J74" s="7">
        <v>0.100539</v>
      </c>
      <c r="K74" s="7">
        <v>1.85819e-9</v>
      </c>
      <c r="L74" s="7">
        <v>5.8393399999999995e-40</v>
      </c>
      <c r="M74" s="7">
        <v>-3.375</v>
      </c>
      <c r="N74" s="7">
        <v>0.100539</v>
      </c>
      <c r="O74" s="7">
        <v>1.85819e-9</v>
      </c>
      <c r="P74" s="7">
        <v>5.8393399999999995e-40</v>
      </c>
      <c r="Q74" s="7">
        <v>-8.37</v>
      </c>
      <c r="R74" s="7">
        <v>0.100539</v>
      </c>
      <c r="S74" s="7">
        <v>1.85819e-9</v>
      </c>
      <c r="T74" s="7">
        <v>5.8393399999999995e-40</v>
      </c>
    </row>
    <row x14ac:dyDescent="0.25" r="75" customHeight="1" ht="18.75">
      <c r="A75" s="7">
        <v>1.1475</v>
      </c>
      <c r="B75" s="7">
        <v>0.0500734</v>
      </c>
      <c r="C75" s="7">
        <v>1.81726e-15</v>
      </c>
      <c r="D75" s="9">
        <v>0</v>
      </c>
      <c r="E75" s="7">
        <v>0.6525</v>
      </c>
      <c r="F75" s="7">
        <v>0.0913204</v>
      </c>
      <c r="G75" s="7">
        <v>1.02483e-9</v>
      </c>
      <c r="H75" s="7">
        <v>1.996962e-40</v>
      </c>
      <c r="I75" s="7">
        <v>-0.36</v>
      </c>
      <c r="J75" s="7">
        <v>0.100539</v>
      </c>
      <c r="K75" s="7">
        <v>2.59233e-9</v>
      </c>
      <c r="L75" s="7">
        <v>8.946400000000001e-40</v>
      </c>
      <c r="M75" s="7">
        <v>-3.3525</v>
      </c>
      <c r="N75" s="7">
        <v>0.100539</v>
      </c>
      <c r="O75" s="7">
        <v>2.59233e-9</v>
      </c>
      <c r="P75" s="7">
        <v>8.946400000000001e-40</v>
      </c>
      <c r="Q75" s="7">
        <v>-8.3475</v>
      </c>
      <c r="R75" s="7">
        <v>0.100539</v>
      </c>
      <c r="S75" s="7">
        <v>2.59233e-9</v>
      </c>
      <c r="T75" s="7">
        <v>8.946400000000001e-40</v>
      </c>
    </row>
    <row x14ac:dyDescent="0.25" r="76" customHeight="1" ht="18.75">
      <c r="A76" s="7">
        <v>1.17</v>
      </c>
      <c r="B76" s="7">
        <v>0.0500467</v>
      </c>
      <c r="C76" s="7">
        <v>1.87741e-15</v>
      </c>
      <c r="D76" s="9">
        <v>0</v>
      </c>
      <c r="E76" s="7">
        <v>0.675</v>
      </c>
      <c r="F76" s="7">
        <v>0.0877913</v>
      </c>
      <c r="G76" s="7">
        <v>1.02787e-9</v>
      </c>
      <c r="H76" s="7">
        <v>1.779284e-40</v>
      </c>
      <c r="I76" s="7">
        <v>-0.3375</v>
      </c>
      <c r="J76" s="7">
        <v>0.100539</v>
      </c>
      <c r="K76" s="7">
        <v>3.54063e-9</v>
      </c>
      <c r="L76" s="7">
        <v>1.3348499999999998e-39</v>
      </c>
      <c r="M76" s="7">
        <v>-3.33</v>
      </c>
      <c r="N76" s="7">
        <v>0.100539</v>
      </c>
      <c r="O76" s="7">
        <v>3.54063e-9</v>
      </c>
      <c r="P76" s="7">
        <v>1.3348499999999998e-39</v>
      </c>
      <c r="Q76" s="7">
        <v>-8.325</v>
      </c>
      <c r="R76" s="7">
        <v>0.100539</v>
      </c>
      <c r="S76" s="7">
        <v>3.54063e-9</v>
      </c>
      <c r="T76" s="7">
        <v>1.3348499999999998e-39</v>
      </c>
    </row>
    <row x14ac:dyDescent="0.25" r="77" customHeight="1" ht="18.75">
      <c r="A77" s="7">
        <v>1.1925</v>
      </c>
      <c r="B77" s="7">
        <v>0.0500294</v>
      </c>
      <c r="C77" s="7">
        <v>1.9408e-15</v>
      </c>
      <c r="D77" s="9">
        <v>0</v>
      </c>
      <c r="E77" s="7">
        <v>0.6975</v>
      </c>
      <c r="F77" s="7">
        <v>0.0838394</v>
      </c>
      <c r="G77" s="7">
        <v>9.64667e-10</v>
      </c>
      <c r="H77" s="7">
        <v>1.441586e-40</v>
      </c>
      <c r="I77" s="7">
        <v>-0.315</v>
      </c>
      <c r="J77" s="7">
        <v>0.100539</v>
      </c>
      <c r="K77" s="7">
        <v>6.3379e-9</v>
      </c>
      <c r="L77" s="7">
        <v>2.81622e-39</v>
      </c>
      <c r="M77" s="7">
        <v>-3.3075</v>
      </c>
      <c r="N77" s="7">
        <v>0.100539</v>
      </c>
      <c r="O77" s="7">
        <v>6.3379e-9</v>
      </c>
      <c r="P77" s="7">
        <v>2.81622e-39</v>
      </c>
      <c r="Q77" s="7">
        <v>-8.3025</v>
      </c>
      <c r="R77" s="7">
        <v>0.100539</v>
      </c>
      <c r="S77" s="7">
        <v>6.3379e-9</v>
      </c>
      <c r="T77" s="7">
        <v>2.81622e-39</v>
      </c>
    </row>
    <row x14ac:dyDescent="0.25" r="78" customHeight="1" ht="18.75">
      <c r="A78" s="7">
        <v>1.215</v>
      </c>
      <c r="B78" s="7">
        <v>0.0500184</v>
      </c>
      <c r="C78" s="7">
        <v>2.0071e-15</v>
      </c>
      <c r="D78" s="9">
        <v>0</v>
      </c>
      <c r="E78" s="7">
        <v>0.72</v>
      </c>
      <c r="F78" s="7">
        <v>0.0796473</v>
      </c>
      <c r="G78" s="7">
        <v>8.57455e-10</v>
      </c>
      <c r="H78" s="7">
        <v>1.085236e-40</v>
      </c>
      <c r="I78" s="7">
        <v>-0.2925</v>
      </c>
      <c r="J78" s="7">
        <v>0.100539</v>
      </c>
      <c r="K78" s="7">
        <v>8.26968e-9</v>
      </c>
      <c r="L78" s="7">
        <v>4.00848e-39</v>
      </c>
      <c r="M78" s="7">
        <v>-3.285</v>
      </c>
      <c r="N78" s="7">
        <v>0.100539</v>
      </c>
      <c r="O78" s="7">
        <v>8.26968e-9</v>
      </c>
      <c r="P78" s="7">
        <v>4.00848e-39</v>
      </c>
      <c r="Q78" s="7">
        <v>-8.28</v>
      </c>
      <c r="R78" s="7">
        <v>0.100539</v>
      </c>
      <c r="S78" s="7">
        <v>8.26968e-9</v>
      </c>
      <c r="T78" s="7">
        <v>4.00848e-39</v>
      </c>
    </row>
    <row x14ac:dyDescent="0.25" r="79" customHeight="1" ht="18.75">
      <c r="A79" s="7">
        <v>1.2375</v>
      </c>
      <c r="B79" s="7">
        <v>0.0500114</v>
      </c>
      <c r="C79" s="7">
        <v>2.07609e-15</v>
      </c>
      <c r="D79" s="9">
        <v>0</v>
      </c>
      <c r="E79" s="7">
        <v>0.7425</v>
      </c>
      <c r="F79" s="7">
        <v>0.0754103</v>
      </c>
      <c r="G79" s="7">
        <v>7.32265e-10</v>
      </c>
      <c r="H79" s="7">
        <v>7.772999999999999e-41</v>
      </c>
      <c r="I79" s="7">
        <v>-0.27</v>
      </c>
      <c r="J79" s="7">
        <v>0.100539</v>
      </c>
      <c r="K79" s="7">
        <v>1.07325e-8</v>
      </c>
      <c r="L79" s="7">
        <v>5.6491400000000004e-39</v>
      </c>
      <c r="M79" s="7">
        <v>-3.2625</v>
      </c>
      <c r="N79" s="7">
        <v>0.100539</v>
      </c>
      <c r="O79" s="7">
        <v>1.07325e-8</v>
      </c>
      <c r="P79" s="7">
        <v>5.6491400000000004e-39</v>
      </c>
      <c r="Q79" s="7">
        <v>-8.2575</v>
      </c>
      <c r="R79" s="7">
        <v>0.100539</v>
      </c>
      <c r="S79" s="7">
        <v>1.07325e-8</v>
      </c>
      <c r="T79" s="7">
        <v>5.6491400000000004e-39</v>
      </c>
    </row>
    <row x14ac:dyDescent="0.25" r="80" customHeight="1" ht="18.75">
      <c r="A80" s="7">
        <v>1.26</v>
      </c>
      <c r="B80" s="7">
        <v>0.050007</v>
      </c>
      <c r="C80" s="7">
        <v>2.14763e-15</v>
      </c>
      <c r="D80" s="9">
        <v>0</v>
      </c>
      <c r="E80" s="7">
        <v>0.765</v>
      </c>
      <c r="F80" s="7">
        <v>0.0713095</v>
      </c>
      <c r="G80" s="7">
        <v>6.09928e-10</v>
      </c>
      <c r="H80" s="7">
        <v>5.42232e-41</v>
      </c>
      <c r="I80" s="7">
        <v>-0.2475</v>
      </c>
      <c r="J80" s="7">
        <v>0.100539</v>
      </c>
      <c r="K80" s="7">
        <v>1.37527e-8</v>
      </c>
      <c r="L80" s="7">
        <v>7.8897e-39</v>
      </c>
      <c r="M80" s="7">
        <v>-3.24</v>
      </c>
      <c r="N80" s="7">
        <v>0.100539</v>
      </c>
      <c r="O80" s="7">
        <v>1.37527e-8</v>
      </c>
      <c r="P80" s="7">
        <v>7.8897e-39</v>
      </c>
      <c r="Q80" s="7">
        <v>-8.235</v>
      </c>
      <c r="R80" s="7">
        <v>0.100539</v>
      </c>
      <c r="S80" s="7">
        <v>1.37527e-8</v>
      </c>
      <c r="T80" s="7">
        <v>7.8897e-39</v>
      </c>
    </row>
    <row x14ac:dyDescent="0.25" r="81" customHeight="1" ht="18.75">
      <c r="A81" s="7">
        <v>1.2825</v>
      </c>
      <c r="B81" s="7">
        <v>0.0500042</v>
      </c>
      <c r="C81" s="7">
        <v>2.22166e-15</v>
      </c>
      <c r="D81" s="9">
        <v>0</v>
      </c>
      <c r="E81" s="7">
        <v>0.7875</v>
      </c>
      <c r="F81" s="7">
        <v>0.0674927</v>
      </c>
      <c r="G81" s="7">
        <v>5.02665e-10</v>
      </c>
      <c r="H81" s="7">
        <v>3.76332e-41</v>
      </c>
      <c r="I81" s="7">
        <v>-0.225</v>
      </c>
      <c r="J81" s="7">
        <v>0.100539</v>
      </c>
      <c r="K81" s="7">
        <v>1.7609e-8</v>
      </c>
      <c r="L81" s="7">
        <v>1.093656e-38</v>
      </c>
      <c r="M81" s="7">
        <v>-3.2175</v>
      </c>
      <c r="N81" s="7">
        <v>0.100539</v>
      </c>
      <c r="O81" s="7">
        <v>1.7609e-8</v>
      </c>
      <c r="P81" s="7">
        <v>1.093656e-38</v>
      </c>
      <c r="Q81" s="7">
        <v>-8.2125</v>
      </c>
      <c r="R81" s="7">
        <v>0.100539</v>
      </c>
      <c r="S81" s="7">
        <v>1.7609e-8</v>
      </c>
      <c r="T81" s="7">
        <v>1.093656e-38</v>
      </c>
    </row>
    <row x14ac:dyDescent="0.25" r="82" customHeight="1" ht="18.75">
      <c r="A82" s="7">
        <v>1.305</v>
      </c>
      <c r="B82" s="7">
        <v>0.0500026</v>
      </c>
      <c r="C82" s="7">
        <v>2.29815e-15</v>
      </c>
      <c r="D82" s="9">
        <v>0</v>
      </c>
      <c r="E82" s="7">
        <v>0.81</v>
      </c>
      <c r="F82" s="7">
        <v>0.0640645</v>
      </c>
      <c r="G82" s="7">
        <v>4.15081e-10</v>
      </c>
      <c r="H82" s="7">
        <v>2.64622e-41</v>
      </c>
      <c r="I82" s="7">
        <v>-0.2025</v>
      </c>
      <c r="J82" s="7">
        <v>0.100539</v>
      </c>
      <c r="K82" s="7">
        <v>2.24856e-8</v>
      </c>
      <c r="L82" s="7">
        <v>1.505694e-38</v>
      </c>
      <c r="M82" s="7">
        <v>-3.195</v>
      </c>
      <c r="N82" s="7">
        <v>0.100539</v>
      </c>
      <c r="O82" s="7">
        <v>2.24856e-8</v>
      </c>
      <c r="P82" s="7">
        <v>1.505694e-38</v>
      </c>
      <c r="Q82" s="7">
        <v>-8.19</v>
      </c>
      <c r="R82" s="7">
        <v>0.100539</v>
      </c>
      <c r="S82" s="7">
        <v>2.24856e-8</v>
      </c>
      <c r="T82" s="7">
        <v>1.505694e-38</v>
      </c>
    </row>
    <row x14ac:dyDescent="0.25" r="83" customHeight="1" ht="18.75">
      <c r="A83" s="7">
        <v>1.3275</v>
      </c>
      <c r="B83" s="7">
        <v>0.0500015</v>
      </c>
      <c r="C83" s="7">
        <v>2.37709e-15</v>
      </c>
      <c r="D83" s="9">
        <v>0</v>
      </c>
      <c r="E83" s="7">
        <v>0.8325</v>
      </c>
      <c r="F83" s="7">
        <v>0.0610836</v>
      </c>
      <c r="G83" s="7">
        <v>3.46884e-10</v>
      </c>
      <c r="H83" s="7">
        <v>1.9116519999999998e-41</v>
      </c>
      <c r="I83" s="7">
        <v>-0.18</v>
      </c>
      <c r="J83" s="7">
        <v>0.100539</v>
      </c>
      <c r="K83" s="7">
        <v>2.86247e-8</v>
      </c>
      <c r="L83" s="7">
        <v>2.0599800000000002e-38</v>
      </c>
      <c r="M83" s="7">
        <v>-3.1725</v>
      </c>
      <c r="N83" s="7">
        <v>0.100539</v>
      </c>
      <c r="O83" s="7">
        <v>2.86247e-8</v>
      </c>
      <c r="P83" s="7">
        <v>2.0599800000000002e-38</v>
      </c>
      <c r="Q83" s="7">
        <v>-8.1675</v>
      </c>
      <c r="R83" s="7">
        <v>0.100539</v>
      </c>
      <c r="S83" s="7">
        <v>2.86247e-8</v>
      </c>
      <c r="T83" s="7">
        <v>2.0599800000000002e-38</v>
      </c>
    </row>
    <row x14ac:dyDescent="0.25" r="84" customHeight="1" ht="18.75">
      <c r="A84" s="7">
        <v>1.35</v>
      </c>
      <c r="B84" s="7">
        <v>0.0500009</v>
      </c>
      <c r="C84" s="7">
        <v>2.45851e-15</v>
      </c>
      <c r="D84" s="9">
        <v>0</v>
      </c>
      <c r="E84" s="7">
        <v>0.855</v>
      </c>
      <c r="F84" s="7">
        <v>0.0585676</v>
      </c>
      <c r="G84" s="7">
        <v>2.95467e-10</v>
      </c>
      <c r="H84" s="7">
        <v>1.432268e-41</v>
      </c>
      <c r="I84" s="7">
        <v>-0.1575</v>
      </c>
      <c r="J84" s="7">
        <v>0.100539</v>
      </c>
      <c r="K84" s="7">
        <v>3.63106e-8</v>
      </c>
      <c r="L84" s="7">
        <v>2.80188e-38</v>
      </c>
      <c r="M84" s="7">
        <v>-3.15</v>
      </c>
      <c r="N84" s="7">
        <v>0.100539</v>
      </c>
      <c r="O84" s="7">
        <v>3.63106e-8</v>
      </c>
      <c r="P84" s="7">
        <v>2.80188e-38</v>
      </c>
      <c r="Q84" s="7">
        <v>-8.145</v>
      </c>
      <c r="R84" s="7">
        <v>0.100539</v>
      </c>
      <c r="S84" s="7">
        <v>3.63106e-8</v>
      </c>
      <c r="T84" s="7">
        <v>2.80188e-38</v>
      </c>
    </row>
    <row x14ac:dyDescent="0.25" r="85" customHeight="1" ht="18.75">
      <c r="A85" s="7">
        <v>1.3725</v>
      </c>
      <c r="B85" s="7">
        <v>0.0500005</v>
      </c>
      <c r="C85" s="7">
        <v>2.54246e-15</v>
      </c>
      <c r="D85" s="9">
        <v>0</v>
      </c>
      <c r="E85" s="7">
        <v>0.8775</v>
      </c>
      <c r="F85" s="7">
        <v>0.0565015</v>
      </c>
      <c r="G85" s="7">
        <v>2.57556e-10</v>
      </c>
      <c r="H85" s="7">
        <v>1.118516e-41</v>
      </c>
      <c r="I85" s="7">
        <v>-0.135</v>
      </c>
      <c r="J85" s="7">
        <v>0.100539</v>
      </c>
      <c r="K85" s="7">
        <v>4.58842e-8</v>
      </c>
      <c r="L85" s="7">
        <v>3.7900600000000003e-38</v>
      </c>
      <c r="M85" s="7">
        <v>-3.1275</v>
      </c>
      <c r="N85" s="7">
        <v>0.100539</v>
      </c>
      <c r="O85" s="7">
        <v>4.58842e-8</v>
      </c>
      <c r="P85" s="7">
        <v>3.7900600000000003e-38</v>
      </c>
      <c r="Q85" s="7">
        <v>-8.1225</v>
      </c>
      <c r="R85" s="7">
        <v>0.100539</v>
      </c>
      <c r="S85" s="7">
        <v>4.58842e-8</v>
      </c>
      <c r="T85" s="7">
        <v>3.7900600000000003e-38</v>
      </c>
    </row>
    <row x14ac:dyDescent="0.25" r="86" customHeight="1" ht="18.75">
      <c r="A86" s="7">
        <v>1.395</v>
      </c>
      <c r="B86" s="7">
        <v>0.0500003</v>
      </c>
      <c r="C86" s="7">
        <v>2.62897e-15</v>
      </c>
      <c r="D86" s="9">
        <v>0</v>
      </c>
      <c r="E86" s="7">
        <v>0.9</v>
      </c>
      <c r="F86" s="7">
        <v>0.0548471</v>
      </c>
      <c r="G86" s="7">
        <v>2.30075e-10</v>
      </c>
      <c r="H86" s="7">
        <v>9.11544e-42</v>
      </c>
      <c r="I86" s="7">
        <v>-0.1125</v>
      </c>
      <c r="J86" s="7">
        <v>0.100539</v>
      </c>
      <c r="K86" s="7">
        <v>5.62248e-8</v>
      </c>
      <c r="L86" s="7">
        <v>5.09294e-38</v>
      </c>
      <c r="M86" s="7">
        <v>-3.105</v>
      </c>
      <c r="N86" s="7">
        <v>0.100539</v>
      </c>
      <c r="O86" s="7">
        <v>5.62248e-8</v>
      </c>
      <c r="P86" s="7">
        <v>5.09294e-38</v>
      </c>
      <c r="Q86" s="7">
        <v>-8.1</v>
      </c>
      <c r="R86" s="7">
        <v>0.100539</v>
      </c>
      <c r="S86" s="7">
        <v>5.62248e-8</v>
      </c>
      <c r="T86" s="7">
        <v>5.09294e-38</v>
      </c>
    </row>
    <row x14ac:dyDescent="0.25" r="87" customHeight="1" ht="18.75">
      <c r="A87" s="7">
        <v>1.4175</v>
      </c>
      <c r="B87" s="7">
        <v>0.0500002</v>
      </c>
      <c r="C87" s="7">
        <v>2.7181e-15</v>
      </c>
      <c r="D87" s="9">
        <v>0</v>
      </c>
      <c r="E87" s="7">
        <v>0.9225</v>
      </c>
      <c r="F87" s="7">
        <v>0.0535532</v>
      </c>
      <c r="G87" s="7">
        <v>2.10462e-10</v>
      </c>
      <c r="H87" s="7">
        <v>7.73376e-42</v>
      </c>
      <c r="I87" s="7">
        <v>-0.09</v>
      </c>
      <c r="J87" s="7">
        <v>0.100539</v>
      </c>
      <c r="K87" s="7">
        <v>7.06096e-8</v>
      </c>
      <c r="L87" s="7">
        <v>6.81974e-38</v>
      </c>
      <c r="M87" s="7">
        <v>-3.0825</v>
      </c>
      <c r="N87" s="7">
        <v>0.100539</v>
      </c>
      <c r="O87" s="7">
        <v>7.06096e-8</v>
      </c>
      <c r="P87" s="7">
        <v>6.81974e-38</v>
      </c>
      <c r="Q87" s="7">
        <v>-8.0775</v>
      </c>
      <c r="R87" s="7">
        <v>0.100539</v>
      </c>
      <c r="S87" s="7">
        <v>7.06096e-8</v>
      </c>
      <c r="T87" s="7">
        <v>6.81974e-38</v>
      </c>
    </row>
    <row x14ac:dyDescent="0.25" r="88" customHeight="1" ht="18.75">
      <c r="A88" s="7">
        <v>1.44</v>
      </c>
      <c r="B88" s="7">
        <v>0.0500001</v>
      </c>
      <c r="C88" s="7">
        <v>2.80991e-15</v>
      </c>
      <c r="D88" s="9">
        <v>0</v>
      </c>
      <c r="E88" s="7">
        <v>0.945</v>
      </c>
      <c r="F88" s="7">
        <v>0.0525631</v>
      </c>
      <c r="G88" s="7">
        <v>1.96712e-10</v>
      </c>
      <c r="H88" s="7">
        <v>6.8047e-42</v>
      </c>
      <c r="I88" s="7">
        <v>-0.0675</v>
      </c>
      <c r="J88" s="7">
        <v>0.100539</v>
      </c>
      <c r="K88" s="7">
        <v>8.82888e-8</v>
      </c>
      <c r="L88" s="7">
        <v>9.08894e-38</v>
      </c>
      <c r="M88" s="7">
        <v>-3.06</v>
      </c>
      <c r="N88" s="7">
        <v>0.100539</v>
      </c>
      <c r="O88" s="7">
        <v>8.82888e-8</v>
      </c>
      <c r="P88" s="7">
        <v>9.08894e-38</v>
      </c>
      <c r="Q88" s="7">
        <v>-8.055</v>
      </c>
      <c r="R88" s="7">
        <v>0.100539</v>
      </c>
      <c r="S88" s="7">
        <v>8.82888e-8</v>
      </c>
      <c r="T88" s="7">
        <v>9.08894e-38</v>
      </c>
    </row>
    <row x14ac:dyDescent="0.25" r="89" customHeight="1" ht="18.75">
      <c r="A89" s="7">
        <v>1.4625</v>
      </c>
      <c r="B89" s="7">
        <v>0.0500001</v>
      </c>
      <c r="C89" s="7">
        <v>2.90446e-15</v>
      </c>
      <c r="D89" s="9">
        <v>0</v>
      </c>
      <c r="E89" s="7">
        <v>0.9675</v>
      </c>
      <c r="F89" s="7">
        <v>0.0518207</v>
      </c>
      <c r="G89" s="7">
        <v>1.87299e-10</v>
      </c>
      <c r="H89" s="7">
        <v>6.17412e-42</v>
      </c>
      <c r="I89" s="7">
        <v>-0.045</v>
      </c>
      <c r="J89" s="7">
        <v>0.100539</v>
      </c>
      <c r="K89" s="7">
        <v>1.09931e-7</v>
      </c>
      <c r="L89" s="7">
        <v>1.2058439999999999e-37</v>
      </c>
      <c r="M89" s="7">
        <v>-3.0375</v>
      </c>
      <c r="N89" s="7">
        <v>0.100539</v>
      </c>
      <c r="O89" s="7">
        <v>1.09931e-7</v>
      </c>
      <c r="P89" s="7">
        <v>1.2058439999999999e-37</v>
      </c>
      <c r="Q89" s="7">
        <v>-8.0325</v>
      </c>
      <c r="R89" s="7">
        <v>0.100539</v>
      </c>
      <c r="S89" s="7">
        <v>1.09931e-7</v>
      </c>
      <c r="T89" s="7">
        <v>1.2058439999999999e-37</v>
      </c>
    </row>
    <row x14ac:dyDescent="0.25" r="90" customHeight="1" ht="18.75">
      <c r="A90" s="7">
        <v>1.485</v>
      </c>
      <c r="B90" s="7">
        <v>0.05</v>
      </c>
      <c r="C90" s="7">
        <v>3.00183e-15</v>
      </c>
      <c r="D90" s="9">
        <v>0</v>
      </c>
      <c r="E90" s="7">
        <v>0.99</v>
      </c>
      <c r="F90" s="7">
        <v>0.0512745</v>
      </c>
      <c r="G90" s="7">
        <v>1.8108e-10</v>
      </c>
      <c r="H90" s="7">
        <v>5.74672e-42</v>
      </c>
      <c r="I90" s="7">
        <v>-0.0225</v>
      </c>
      <c r="J90" s="7">
        <v>0.100539</v>
      </c>
      <c r="K90" s="7">
        <v>1.36412e-7</v>
      </c>
      <c r="L90" s="7">
        <v>1.592866e-37</v>
      </c>
      <c r="M90" s="7">
        <v>-3.015</v>
      </c>
      <c r="N90" s="7">
        <v>0.100539</v>
      </c>
      <c r="O90" s="7">
        <v>1.36412e-7</v>
      </c>
      <c r="P90" s="7">
        <v>1.592866e-37</v>
      </c>
      <c r="Q90" s="7">
        <v>-8.01</v>
      </c>
      <c r="R90" s="7">
        <v>0.100539</v>
      </c>
      <c r="S90" s="7">
        <v>1.36412e-7</v>
      </c>
      <c r="T90" s="7">
        <v>1.592866e-37</v>
      </c>
    </row>
    <row x14ac:dyDescent="0.25" r="91" customHeight="1" ht="18.75">
      <c r="A91" s="7">
        <v>1.5075</v>
      </c>
      <c r="B91" s="7">
        <v>0.0500001</v>
      </c>
      <c r="C91" s="7">
        <v>3.10209e-15</v>
      </c>
      <c r="D91" s="9">
        <v>0</v>
      </c>
      <c r="E91" s="7">
        <v>1.0125</v>
      </c>
      <c r="F91" s="7">
        <v>0.0508798</v>
      </c>
      <c r="G91" s="7">
        <v>1.77202e-10</v>
      </c>
      <c r="H91" s="7">
        <v>5.45666e-42</v>
      </c>
      <c r="I91" s="9">
        <v>0</v>
      </c>
      <c r="J91" s="7">
        <v>0.100539</v>
      </c>
      <c r="K91" s="7">
        <v>1.68571e-7</v>
      </c>
      <c r="L91" s="7">
        <v>2.0953e-37</v>
      </c>
      <c r="M91" s="7">
        <v>-2.9925</v>
      </c>
      <c r="N91" s="7">
        <v>0.100539</v>
      </c>
      <c r="O91" s="7">
        <v>1.68571e-7</v>
      </c>
      <c r="P91" s="7">
        <v>2.0953e-37</v>
      </c>
      <c r="Q91" s="7">
        <v>-7.9875</v>
      </c>
      <c r="R91" s="7">
        <v>0.100539</v>
      </c>
      <c r="S91" s="7">
        <v>1.68571e-7</v>
      </c>
      <c r="T91" s="7">
        <v>2.0953e-37</v>
      </c>
    </row>
    <row x14ac:dyDescent="0.25" r="92" customHeight="1" ht="18.75">
      <c r="A92" s="7">
        <v>1.53</v>
      </c>
      <c r="B92" s="7">
        <v>0.0500001</v>
      </c>
      <c r="C92" s="7">
        <v>3.20532e-15</v>
      </c>
      <c r="D92" s="9">
        <v>0</v>
      </c>
      <c r="E92" s="7">
        <v>1.035</v>
      </c>
      <c r="F92" s="7">
        <v>0.0505993</v>
      </c>
      <c r="G92" s="7">
        <v>1.75032e-10</v>
      </c>
      <c r="H92" s="7">
        <v>5.26188e-42</v>
      </c>
      <c r="I92" s="7">
        <v>0.0225</v>
      </c>
      <c r="J92" s="7">
        <v>0.100539</v>
      </c>
      <c r="K92" s="7">
        <v>2.07486e-7</v>
      </c>
      <c r="L92" s="7">
        <v>2.74508e-37</v>
      </c>
      <c r="M92" s="7">
        <v>-2.97</v>
      </c>
      <c r="N92" s="7">
        <v>0.100539</v>
      </c>
      <c r="O92" s="7">
        <v>2.07486e-7</v>
      </c>
      <c r="P92" s="7">
        <v>2.74508e-37</v>
      </c>
      <c r="Q92" s="7">
        <v>-7.965</v>
      </c>
      <c r="R92" s="7">
        <v>0.100539</v>
      </c>
      <c r="S92" s="7">
        <v>2.07486e-7</v>
      </c>
      <c r="T92" s="7">
        <v>2.74508e-37</v>
      </c>
    </row>
    <row x14ac:dyDescent="0.25" r="93" customHeight="1" ht="18.75">
      <c r="A93" s="7">
        <v>1.5525</v>
      </c>
      <c r="B93" s="7">
        <v>0.0500004</v>
      </c>
      <c r="C93" s="7">
        <v>3.31164e-15</v>
      </c>
      <c r="D93" s="9">
        <v>0</v>
      </c>
      <c r="E93" s="7">
        <v>1.0575</v>
      </c>
      <c r="F93" s="7">
        <v>0.0504031</v>
      </c>
      <c r="G93" s="7">
        <v>1.741e-10</v>
      </c>
      <c r="H93" s="7">
        <v>5.1329600000000005e-42</v>
      </c>
      <c r="I93" s="7">
        <v>0.045</v>
      </c>
      <c r="J93" s="7">
        <v>0.100539</v>
      </c>
      <c r="K93" s="7">
        <v>2.54413e-7</v>
      </c>
      <c r="L93" s="7">
        <v>3.5823199999999997e-37</v>
      </c>
      <c r="M93" s="7">
        <v>-2.9475</v>
      </c>
      <c r="N93" s="7">
        <v>0.100539</v>
      </c>
      <c r="O93" s="7">
        <v>2.54413e-7</v>
      </c>
      <c r="P93" s="7">
        <v>3.5823199999999997e-37</v>
      </c>
      <c r="Q93" s="7">
        <v>-7.9425</v>
      </c>
      <c r="R93" s="7">
        <v>0.100539</v>
      </c>
      <c r="S93" s="7">
        <v>2.54413e-7</v>
      </c>
      <c r="T93" s="7">
        <v>3.5823199999999997e-37</v>
      </c>
    </row>
    <row x14ac:dyDescent="0.25" r="94" customHeight="1" ht="18.75">
      <c r="A94" s="7">
        <v>1.575</v>
      </c>
      <c r="B94" s="7">
        <v>0.0500011</v>
      </c>
      <c r="C94" s="7">
        <v>3.42119e-15</v>
      </c>
      <c r="D94" s="9">
        <v>0</v>
      </c>
      <c r="E94" s="7">
        <v>1.08</v>
      </c>
      <c r="F94" s="7">
        <v>0.0502678</v>
      </c>
      <c r="G94" s="7">
        <v>1.74058e-10</v>
      </c>
      <c r="H94" s="7">
        <v>5.04888e-42</v>
      </c>
      <c r="I94" s="7">
        <v>0.0675</v>
      </c>
      <c r="J94" s="7">
        <v>0.100539</v>
      </c>
      <c r="K94" s="7">
        <v>3.10811e-7</v>
      </c>
      <c r="L94" s="7">
        <v>4.6572799999999995e-37</v>
      </c>
      <c r="M94" s="7">
        <v>-2.925</v>
      </c>
      <c r="N94" s="7">
        <v>0.100539</v>
      </c>
      <c r="O94" s="7">
        <v>3.10811e-7</v>
      </c>
      <c r="P94" s="7">
        <v>4.6572799999999995e-37</v>
      </c>
      <c r="Q94" s="7">
        <v>-7.92</v>
      </c>
      <c r="R94" s="7">
        <v>0.100539</v>
      </c>
      <c r="S94" s="7">
        <v>3.10811e-7</v>
      </c>
      <c r="T94" s="7">
        <v>4.6572799999999995e-37</v>
      </c>
    </row>
    <row x14ac:dyDescent="0.25" r="95" customHeight="1" ht="18.75">
      <c r="A95" s="7">
        <v>1.5975</v>
      </c>
      <c r="B95" s="7">
        <v>0.0500025</v>
      </c>
      <c r="C95" s="7">
        <v>3.53417e-15</v>
      </c>
      <c r="D95" s="9">
        <v>0</v>
      </c>
      <c r="E95" s="7">
        <v>1.1025</v>
      </c>
      <c r="F95" s="7">
        <v>0.0501759</v>
      </c>
      <c r="G95" s="7">
        <v>1.7465e-10</v>
      </c>
      <c r="H95" s="7">
        <v>4.99704e-42</v>
      </c>
      <c r="I95" s="7">
        <v>0.09</v>
      </c>
      <c r="J95" s="7">
        <v>0.100539</v>
      </c>
      <c r="K95" s="7">
        <v>3.78372e-7</v>
      </c>
      <c r="L95" s="7">
        <v>6.0326e-37</v>
      </c>
      <c r="M95" s="7">
        <v>-2.9025</v>
      </c>
      <c r="N95" s="7">
        <v>0.100539</v>
      </c>
      <c r="O95" s="7">
        <v>3.78372e-7</v>
      </c>
      <c r="P95" s="7">
        <v>6.0326e-37</v>
      </c>
      <c r="Q95" s="7">
        <v>-7.8975</v>
      </c>
      <c r="R95" s="7">
        <v>0.100539</v>
      </c>
      <c r="S95" s="7">
        <v>3.78372e-7</v>
      </c>
      <c r="T95" s="7">
        <v>6.0326e-37</v>
      </c>
    </row>
    <row x14ac:dyDescent="0.25" r="96" customHeight="1" ht="18.75">
      <c r="A96" s="7">
        <v>1.62</v>
      </c>
      <c r="B96" s="7">
        <v>0.0500052</v>
      </c>
      <c r="C96" s="7">
        <v>3.65084e-15</v>
      </c>
      <c r="D96" s="9">
        <v>0</v>
      </c>
      <c r="E96" s="7">
        <v>1.125</v>
      </c>
      <c r="F96" s="7">
        <v>0.0501143</v>
      </c>
      <c r="G96" s="7">
        <v>1.75693e-10</v>
      </c>
      <c r="H96" s="7">
        <v>4.9661999999999997e-42</v>
      </c>
      <c r="I96" s="7">
        <v>0.1125</v>
      </c>
      <c r="J96" s="7">
        <v>0.100539</v>
      </c>
      <c r="K96" s="7">
        <v>4.59041e-7</v>
      </c>
      <c r="L96" s="7">
        <v>7.78634e-37</v>
      </c>
      <c r="M96" s="7">
        <v>-2.88</v>
      </c>
      <c r="N96" s="7">
        <v>0.100539</v>
      </c>
      <c r="O96" s="7">
        <v>4.59041e-7</v>
      </c>
      <c r="P96" s="7">
        <v>7.78634e-37</v>
      </c>
      <c r="Q96" s="7">
        <v>-7.875</v>
      </c>
      <c r="R96" s="7">
        <v>0.100539</v>
      </c>
      <c r="S96" s="7">
        <v>4.59041e-7</v>
      </c>
      <c r="T96" s="7">
        <v>7.78634e-37</v>
      </c>
    </row>
    <row x14ac:dyDescent="0.25" r="97" customHeight="1" ht="18.75">
      <c r="A97" s="7">
        <v>1.6425</v>
      </c>
      <c r="B97" s="7">
        <v>0.0500096</v>
      </c>
      <c r="C97" s="7">
        <v>3.77155e-15</v>
      </c>
      <c r="D97" s="9">
        <v>0</v>
      </c>
      <c r="E97" s="7">
        <v>1.1475</v>
      </c>
      <c r="F97" s="7">
        <v>0.0500735</v>
      </c>
      <c r="G97" s="7">
        <v>1.77051e-10</v>
      </c>
      <c r="H97" s="7">
        <v>4.94938e-42</v>
      </c>
      <c r="I97" s="7">
        <v>0.135</v>
      </c>
      <c r="J97" s="7">
        <v>0.100539</v>
      </c>
      <c r="K97" s="7">
        <v>5.56522e-7</v>
      </c>
      <c r="L97" s="7">
        <v>1.001534e-36</v>
      </c>
      <c r="M97" s="7">
        <v>-2.8575</v>
      </c>
      <c r="N97" s="7">
        <v>0.100539</v>
      </c>
      <c r="O97" s="7">
        <v>5.56522e-7</v>
      </c>
      <c r="P97" s="7">
        <v>1.001534e-36</v>
      </c>
      <c r="Q97" s="7">
        <v>-7.8525</v>
      </c>
      <c r="R97" s="7">
        <v>0.100539</v>
      </c>
      <c r="S97" s="7">
        <v>5.56522e-7</v>
      </c>
      <c r="T97" s="7">
        <v>1.001534e-36</v>
      </c>
    </row>
    <row x14ac:dyDescent="0.25" r="98" customHeight="1" ht="18.75">
      <c r="A98" s="7">
        <v>1.665</v>
      </c>
      <c r="B98" s="7">
        <v>0.0500166</v>
      </c>
      <c r="C98" s="7">
        <v>3.89669e-15</v>
      </c>
      <c r="D98" s="9">
        <v>0</v>
      </c>
      <c r="E98" s="7">
        <v>1.17</v>
      </c>
      <c r="F98" s="7">
        <v>0.0500467</v>
      </c>
      <c r="G98" s="7">
        <v>1.78632e-10</v>
      </c>
      <c r="H98" s="7">
        <v>4.9423799999999995e-42</v>
      </c>
      <c r="I98" s="7">
        <v>0.1575</v>
      </c>
      <c r="J98" s="7">
        <v>0.100539</v>
      </c>
      <c r="K98" s="7">
        <v>6.70657e-7</v>
      </c>
      <c r="L98" s="7">
        <v>1.2839220000000001e-36</v>
      </c>
      <c r="M98" s="7">
        <v>-2.835</v>
      </c>
      <c r="N98" s="7">
        <v>0.100539</v>
      </c>
      <c r="O98" s="7">
        <v>6.70657e-7</v>
      </c>
      <c r="P98" s="7">
        <v>1.2839220000000001e-36</v>
      </c>
      <c r="Q98" s="7">
        <v>-7.83</v>
      </c>
      <c r="R98" s="7">
        <v>0.100539</v>
      </c>
      <c r="S98" s="7">
        <v>6.70657e-7</v>
      </c>
      <c r="T98" s="7">
        <v>1.2839220000000001e-36</v>
      </c>
    </row>
    <row x14ac:dyDescent="0.25" r="99" customHeight="1" ht="18.75">
      <c r="A99" s="7">
        <v>1.6875</v>
      </c>
      <c r="B99" s="7">
        <v>0.0500267</v>
      </c>
      <c r="C99" s="7">
        <v>4.02673e-15</v>
      </c>
      <c r="D99" s="9">
        <v>0</v>
      </c>
      <c r="E99" s="7">
        <v>1.1925</v>
      </c>
      <c r="F99" s="7">
        <v>0.0500294</v>
      </c>
      <c r="G99" s="7">
        <v>1.80368e-10</v>
      </c>
      <c r="H99" s="7">
        <v>4.9423799999999995e-42</v>
      </c>
      <c r="I99" s="7">
        <v>0.18</v>
      </c>
      <c r="J99" s="7">
        <v>0.100539</v>
      </c>
      <c r="K99" s="7">
        <v>8.05706e-7</v>
      </c>
      <c r="L99" s="7">
        <v>1.640574e-36</v>
      </c>
      <c r="M99" s="7">
        <v>-2.8125</v>
      </c>
      <c r="N99" s="7">
        <v>0.100539</v>
      </c>
      <c r="O99" s="7">
        <v>8.05706e-7</v>
      </c>
      <c r="P99" s="7">
        <v>1.640574e-36</v>
      </c>
      <c r="Q99" s="7">
        <v>-7.8075</v>
      </c>
      <c r="R99" s="7">
        <v>0.100539</v>
      </c>
      <c r="S99" s="7">
        <v>8.05706e-7</v>
      </c>
      <c r="T99" s="7">
        <v>1.640574e-36</v>
      </c>
    </row>
    <row x14ac:dyDescent="0.25" r="100" customHeight="1" ht="18.75">
      <c r="A100" s="7">
        <v>1.71</v>
      </c>
      <c r="B100" s="7">
        <v>0.0500408</v>
      </c>
      <c r="C100" s="7">
        <v>4.16216e-15</v>
      </c>
      <c r="D100" s="9">
        <v>0</v>
      </c>
      <c r="E100" s="7">
        <v>1.215</v>
      </c>
      <c r="F100" s="7">
        <v>0.0500184</v>
      </c>
      <c r="G100" s="7">
        <v>1.82214e-10</v>
      </c>
      <c r="H100" s="7">
        <v>4.94658e-42</v>
      </c>
      <c r="I100" s="7">
        <v>0.2025</v>
      </c>
      <c r="J100" s="7">
        <v>0.100539</v>
      </c>
      <c r="K100" s="7">
        <v>9.65044e-7</v>
      </c>
      <c r="L100" s="7">
        <v>2.08966e-36</v>
      </c>
      <c r="M100" s="7">
        <v>-2.79</v>
      </c>
      <c r="N100" s="7">
        <v>0.100539</v>
      </c>
      <c r="O100" s="7">
        <v>9.65044e-7</v>
      </c>
      <c r="P100" s="7">
        <v>2.08966e-36</v>
      </c>
      <c r="Q100" s="7">
        <v>-7.785</v>
      </c>
      <c r="R100" s="7">
        <v>0.100539</v>
      </c>
      <c r="S100" s="7">
        <v>9.65044e-7</v>
      </c>
      <c r="T100" s="7">
        <v>2.08966e-36</v>
      </c>
    </row>
    <row x14ac:dyDescent="0.25" r="101" customHeight="1" ht="18.75">
      <c r="A101" s="7">
        <v>1.7325</v>
      </c>
      <c r="B101" s="7">
        <v>0.0500592</v>
      </c>
      <c r="C101" s="7">
        <v>4.3035e-15</v>
      </c>
      <c r="D101" s="9">
        <v>0</v>
      </c>
      <c r="E101" s="7">
        <v>1.2375</v>
      </c>
      <c r="F101" s="7">
        <v>0.0500114</v>
      </c>
      <c r="G101" s="7">
        <v>1.84138e-10</v>
      </c>
      <c r="H101" s="7">
        <v>4.9536000000000003e-42</v>
      </c>
      <c r="I101" s="7">
        <v>0.225</v>
      </c>
      <c r="J101" s="7">
        <v>0.100539</v>
      </c>
      <c r="K101" s="7">
        <v>0.00000115251</v>
      </c>
      <c r="L101" s="7">
        <v>2.6534800000000003e-36</v>
      </c>
      <c r="M101" s="7">
        <v>-2.7675</v>
      </c>
      <c r="N101" s="7">
        <v>0.100539</v>
      </c>
      <c r="O101" s="7">
        <v>0.00000115251</v>
      </c>
      <c r="P101" s="7">
        <v>2.6534800000000003e-36</v>
      </c>
      <c r="Q101" s="7">
        <v>-7.7625</v>
      </c>
      <c r="R101" s="7">
        <v>0.100539</v>
      </c>
      <c r="S101" s="7">
        <v>0.00000115251</v>
      </c>
      <c r="T101" s="7">
        <v>2.6534800000000003e-36</v>
      </c>
    </row>
    <row x14ac:dyDescent="0.25" r="102" customHeight="1" ht="18.75">
      <c r="A102" s="7">
        <v>1.755</v>
      </c>
      <c r="B102" s="7">
        <v>0.0500824</v>
      </c>
      <c r="C102" s="7">
        <v>4.45125e-15</v>
      </c>
      <c r="D102" s="9">
        <v>0</v>
      </c>
      <c r="E102" s="7">
        <v>1.26</v>
      </c>
      <c r="F102" s="7">
        <v>0.050007</v>
      </c>
      <c r="G102" s="7">
        <v>1.86121e-10</v>
      </c>
      <c r="H102" s="7">
        <v>4.962e-42</v>
      </c>
      <c r="I102" s="7">
        <v>0.2475</v>
      </c>
      <c r="J102" s="7">
        <v>0.100539</v>
      </c>
      <c r="K102" s="7">
        <v>0.00000137246</v>
      </c>
      <c r="L102" s="7">
        <v>3.3593199999999996e-36</v>
      </c>
      <c r="M102" s="7">
        <v>-2.745</v>
      </c>
      <c r="N102" s="7">
        <v>0.100539</v>
      </c>
      <c r="O102" s="7">
        <v>0.00000137246</v>
      </c>
      <c r="P102" s="7">
        <v>3.3593199999999996e-36</v>
      </c>
      <c r="Q102" s="7">
        <v>-7.74</v>
      </c>
      <c r="R102" s="7">
        <v>0.100539</v>
      </c>
      <c r="S102" s="7">
        <v>0.00000137246</v>
      </c>
      <c r="T102" s="7">
        <v>3.3593199999999996e-36</v>
      </c>
    </row>
    <row x14ac:dyDescent="0.25" r="103" customHeight="1" ht="18.75">
      <c r="A103" s="7">
        <v>1.7775</v>
      </c>
      <c r="B103" s="7">
        <v>0.0501106</v>
      </c>
      <c r="C103" s="7">
        <v>4.60588e-15</v>
      </c>
      <c r="D103" s="9">
        <v>0</v>
      </c>
      <c r="E103" s="7">
        <v>1.2825</v>
      </c>
      <c r="F103" s="7">
        <v>0.0500042</v>
      </c>
      <c r="G103" s="7">
        <v>1.88147e-10</v>
      </c>
      <c r="H103" s="7">
        <v>4.9732e-42</v>
      </c>
      <c r="I103" s="7">
        <v>0.27</v>
      </c>
      <c r="J103" s="7">
        <v>0.100539</v>
      </c>
      <c r="K103" s="7">
        <v>0.00000162976</v>
      </c>
      <c r="L103" s="7">
        <v>4.2405e-36</v>
      </c>
      <c r="M103" s="7">
        <v>-2.7225</v>
      </c>
      <c r="N103" s="7">
        <v>0.100539</v>
      </c>
      <c r="O103" s="7">
        <v>0.00000162976</v>
      </c>
      <c r="P103" s="7">
        <v>4.2405e-36</v>
      </c>
      <c r="Q103" s="7">
        <v>-7.7175</v>
      </c>
      <c r="R103" s="7">
        <v>0.100539</v>
      </c>
      <c r="S103" s="7">
        <v>0.00000162976</v>
      </c>
      <c r="T103" s="7">
        <v>4.2405e-36</v>
      </c>
    </row>
    <row x14ac:dyDescent="0.25" r="104" customHeight="1" ht="18.75">
      <c r="A104" s="7">
        <v>1.8</v>
      </c>
      <c r="B104" s="7">
        <v>0.0501439</v>
      </c>
      <c r="C104" s="7">
        <v>4.76784e-15</v>
      </c>
      <c r="D104" s="9">
        <v>0</v>
      </c>
      <c r="E104" s="7">
        <v>1.305</v>
      </c>
      <c r="F104" s="7">
        <v>0.0500026</v>
      </c>
      <c r="G104" s="7">
        <v>1.90208e-10</v>
      </c>
      <c r="H104" s="7">
        <v>4.98302e-42</v>
      </c>
      <c r="I104" s="7">
        <v>0.2925</v>
      </c>
      <c r="J104" s="7">
        <v>0.100539</v>
      </c>
      <c r="K104" s="7">
        <v>0.00000193006</v>
      </c>
      <c r="L104" s="7">
        <v>5.33756e-36</v>
      </c>
      <c r="M104" s="7">
        <v>-2.7</v>
      </c>
      <c r="N104" s="7">
        <v>0.100539</v>
      </c>
      <c r="O104" s="7">
        <v>0.00000193006</v>
      </c>
      <c r="P104" s="7">
        <v>5.33756e-36</v>
      </c>
      <c r="Q104" s="7">
        <v>-7.695</v>
      </c>
      <c r="R104" s="7">
        <v>0.100539</v>
      </c>
      <c r="S104" s="7">
        <v>0.00000193006</v>
      </c>
      <c r="T104" s="7">
        <v>5.33756e-36</v>
      </c>
    </row>
    <row x14ac:dyDescent="0.25" r="105" customHeight="1" ht="18.75">
      <c r="A105" s="7">
        <v>1.8225</v>
      </c>
      <c r="B105" s="7">
        <v>0.0501821</v>
      </c>
      <c r="C105" s="7">
        <v>4.93751e-15</v>
      </c>
      <c r="D105" s="9">
        <v>0</v>
      </c>
      <c r="E105" s="7">
        <v>1.3275</v>
      </c>
      <c r="F105" s="7">
        <v>0.0500015</v>
      </c>
      <c r="G105" s="7">
        <v>1.92298e-10</v>
      </c>
      <c r="H105" s="7">
        <v>4.99422e-42</v>
      </c>
      <c r="I105" s="7">
        <v>0.315</v>
      </c>
      <c r="J105" s="7">
        <v>0.100539</v>
      </c>
      <c r="K105" s="7">
        <v>0.00000227967</v>
      </c>
      <c r="L105" s="7">
        <v>6.699780000000001e-36</v>
      </c>
      <c r="M105" s="7">
        <v>-2.6775</v>
      </c>
      <c r="N105" s="7">
        <v>0.100539</v>
      </c>
      <c r="O105" s="7">
        <v>0.00000227967</v>
      </c>
      <c r="P105" s="7">
        <v>6.699780000000001e-36</v>
      </c>
      <c r="Q105" s="7">
        <v>-7.6725</v>
      </c>
      <c r="R105" s="7">
        <v>0.100539</v>
      </c>
      <c r="S105" s="7">
        <v>0.00000227967</v>
      </c>
      <c r="T105" s="7">
        <v>6.699780000000001e-36</v>
      </c>
    </row>
    <row x14ac:dyDescent="0.25" r="106" customHeight="1" ht="18.75">
      <c r="A106" s="7">
        <v>1.845</v>
      </c>
      <c r="B106" s="7">
        <v>0.0502249</v>
      </c>
      <c r="C106" s="7">
        <v>5.11525e-15</v>
      </c>
      <c r="D106" s="9">
        <v>0</v>
      </c>
      <c r="E106" s="7">
        <v>1.35</v>
      </c>
      <c r="F106" s="7">
        <v>0.0500009</v>
      </c>
      <c r="G106" s="7">
        <v>1.94413e-10</v>
      </c>
      <c r="H106" s="7">
        <v>5.00684e-42</v>
      </c>
      <c r="I106" s="7">
        <v>0.3375</v>
      </c>
      <c r="J106" s="7">
        <v>0.100539</v>
      </c>
      <c r="K106" s="7">
        <v>0.00000268567</v>
      </c>
      <c r="L106" s="7">
        <v>8.38688e-36</v>
      </c>
      <c r="M106" s="7">
        <v>-2.655</v>
      </c>
      <c r="N106" s="7">
        <v>0.100539</v>
      </c>
      <c r="O106" s="7">
        <v>0.00000268567</v>
      </c>
      <c r="P106" s="7">
        <v>8.38688e-36</v>
      </c>
      <c r="Q106" s="7">
        <v>-7.65</v>
      </c>
      <c r="R106" s="7">
        <v>0.100539</v>
      </c>
      <c r="S106" s="7">
        <v>0.00000268567</v>
      </c>
      <c r="T106" s="7">
        <v>8.38688e-36</v>
      </c>
    </row>
    <row x14ac:dyDescent="0.25" r="107" customHeight="1" ht="18.75">
      <c r="A107" s="7">
        <v>1.8675</v>
      </c>
      <c r="B107" s="7">
        <v>0.0502719</v>
      </c>
      <c r="C107" s="7">
        <v>5.30136e-15</v>
      </c>
      <c r="D107" s="9">
        <v>0</v>
      </c>
      <c r="E107" s="7">
        <v>1.3725</v>
      </c>
      <c r="F107" s="7">
        <v>0.0500005</v>
      </c>
      <c r="G107" s="7">
        <v>1.96551e-10</v>
      </c>
      <c r="H107" s="7">
        <v>5.01804e-42</v>
      </c>
      <c r="I107" s="7">
        <v>0.36</v>
      </c>
      <c r="J107" s="7">
        <v>0.100539</v>
      </c>
      <c r="K107" s="7">
        <v>0.000003156</v>
      </c>
      <c r="L107" s="7">
        <v>1.0471059999999999e-35</v>
      </c>
      <c r="M107" s="7">
        <v>-2.6325</v>
      </c>
      <c r="N107" s="7">
        <v>0.100539</v>
      </c>
      <c r="O107" s="7">
        <v>0.000003156</v>
      </c>
      <c r="P107" s="7">
        <v>1.0471059999999999e-35</v>
      </c>
      <c r="Q107" s="7">
        <v>-7.6275</v>
      </c>
      <c r="R107" s="7">
        <v>0.100539</v>
      </c>
      <c r="S107" s="7">
        <v>0.000003156</v>
      </c>
      <c r="T107" s="7">
        <v>1.0471059999999999e-35</v>
      </c>
    </row>
    <row x14ac:dyDescent="0.25" r="108" customHeight="1" ht="18.75">
      <c r="A108" s="7">
        <v>1.89</v>
      </c>
      <c r="B108" s="7">
        <v>0.0503227</v>
      </c>
      <c r="C108" s="7">
        <v>5.49611e-15</v>
      </c>
      <c r="D108" s="9">
        <v>0</v>
      </c>
      <c r="E108" s="7">
        <v>1.395</v>
      </c>
      <c r="F108" s="7">
        <v>0.0500003</v>
      </c>
      <c r="G108" s="7">
        <v>1.98711e-10</v>
      </c>
      <c r="H108" s="7">
        <v>5.02926e-42</v>
      </c>
      <c r="I108" s="7">
        <v>0.3825</v>
      </c>
      <c r="J108" s="7">
        <v>0.100539</v>
      </c>
      <c r="K108" s="7">
        <v>0.00000369955</v>
      </c>
      <c r="L108" s="7">
        <v>1.303946e-35</v>
      </c>
      <c r="M108" s="7">
        <v>-2.61</v>
      </c>
      <c r="N108" s="7">
        <v>0.100539</v>
      </c>
      <c r="O108" s="7">
        <v>0.00000369955</v>
      </c>
      <c r="P108" s="7">
        <v>1.303946e-35</v>
      </c>
      <c r="Q108" s="7">
        <v>-7.605</v>
      </c>
      <c r="R108" s="7">
        <v>0.100539</v>
      </c>
      <c r="S108" s="7">
        <v>0.00000369955</v>
      </c>
      <c r="T108" s="7">
        <v>1.303946e-35</v>
      </c>
    </row>
    <row x14ac:dyDescent="0.25" r="109" customHeight="1" ht="18.75">
      <c r="A109" s="7">
        <v>1.9125</v>
      </c>
      <c r="B109" s="7">
        <v>0.0503767</v>
      </c>
      <c r="C109" s="7">
        <v>5.69977e-15</v>
      </c>
      <c r="D109" s="9">
        <v>0</v>
      </c>
      <c r="E109" s="7">
        <v>1.4175</v>
      </c>
      <c r="F109" s="7">
        <v>0.0500002</v>
      </c>
      <c r="G109" s="7">
        <v>2.00892e-10</v>
      </c>
      <c r="H109" s="7">
        <v>5.0418799999999997e-42</v>
      </c>
      <c r="I109" s="7">
        <v>0.405</v>
      </c>
      <c r="J109" s="7">
        <v>0.100539</v>
      </c>
      <c r="K109" s="7">
        <v>0.00000432627</v>
      </c>
      <c r="L109" s="7">
        <v>1.619692e-35</v>
      </c>
      <c r="M109" s="7">
        <v>-2.5875</v>
      </c>
      <c r="N109" s="7">
        <v>0.100539</v>
      </c>
      <c r="O109" s="7">
        <v>0.00000432627</v>
      </c>
      <c r="P109" s="7">
        <v>1.619692e-35</v>
      </c>
      <c r="Q109" s="7">
        <v>-7.5825</v>
      </c>
      <c r="R109" s="7">
        <v>0.100539</v>
      </c>
      <c r="S109" s="7">
        <v>0.00000432627</v>
      </c>
      <c r="T109" s="7">
        <v>1.619692e-35</v>
      </c>
    </row>
    <row x14ac:dyDescent="0.25" r="110" customHeight="1" ht="18.75">
      <c r="A110" s="7">
        <v>1.935</v>
      </c>
      <c r="B110" s="7">
        <v>0.0504335</v>
      </c>
      <c r="C110" s="7">
        <v>5.91258e-15</v>
      </c>
      <c r="D110" s="9">
        <v>0</v>
      </c>
      <c r="E110" s="7">
        <v>1.44</v>
      </c>
      <c r="F110" s="7">
        <v>0.0500001</v>
      </c>
      <c r="G110" s="7">
        <v>2.03093e-10</v>
      </c>
      <c r="H110" s="7">
        <v>5.0530800000000005e-42</v>
      </c>
      <c r="I110" s="7">
        <v>0.4275</v>
      </c>
      <c r="J110" s="7">
        <v>0.100539</v>
      </c>
      <c r="K110" s="7">
        <v>0.00000504725</v>
      </c>
      <c r="L110" s="7">
        <v>2.0069399999999998e-35</v>
      </c>
      <c r="M110" s="7">
        <v>-2.565</v>
      </c>
      <c r="N110" s="7">
        <v>0.100539</v>
      </c>
      <c r="O110" s="7">
        <v>0.00000504725</v>
      </c>
      <c r="P110" s="7">
        <v>2.0069399999999998e-35</v>
      </c>
      <c r="Q110" s="7">
        <v>-7.56</v>
      </c>
      <c r="R110" s="7">
        <v>0.100539</v>
      </c>
      <c r="S110" s="7">
        <v>0.00000504725</v>
      </c>
      <c r="T110" s="7">
        <v>2.0069399999999998e-35</v>
      </c>
    </row>
    <row x14ac:dyDescent="0.25" r="111" customHeight="1" ht="18.75">
      <c r="A111" s="7">
        <v>1.9575</v>
      </c>
      <c r="B111" s="7">
        <v>0.0504926</v>
      </c>
      <c r="C111" s="7">
        <v>6.13479e-15</v>
      </c>
      <c r="D111" s="9">
        <v>0</v>
      </c>
      <c r="E111" s="7">
        <v>1.4625</v>
      </c>
      <c r="F111" s="7">
        <v>0.0500001</v>
      </c>
      <c r="G111" s="7">
        <v>2.05315e-10</v>
      </c>
      <c r="H111" s="7">
        <v>5.0657e-42</v>
      </c>
      <c r="I111" s="7">
        <v>0.45</v>
      </c>
      <c r="J111" s="7">
        <v>0.100537</v>
      </c>
      <c r="K111" s="7">
        <v>0.00000587291</v>
      </c>
      <c r="L111" s="7">
        <v>2.4804800000000004e-35</v>
      </c>
      <c r="M111" s="7">
        <v>-2.5425</v>
      </c>
      <c r="N111" s="7">
        <v>0.100539</v>
      </c>
      <c r="O111" s="7">
        <v>0.00000587335</v>
      </c>
      <c r="P111" s="7">
        <v>2.4808e-35</v>
      </c>
      <c r="Q111" s="7">
        <v>-7.5375</v>
      </c>
      <c r="R111" s="7">
        <v>0.100539</v>
      </c>
      <c r="S111" s="7">
        <v>0.00000587335</v>
      </c>
      <c r="T111" s="7">
        <v>2.4808e-35</v>
      </c>
    </row>
    <row x14ac:dyDescent="0.25" r="112" customHeight="1" ht="18.75">
      <c r="A112" s="7">
        <v>1.98</v>
      </c>
      <c r="B112" s="7">
        <v>0.0505536</v>
      </c>
      <c r="C112" s="7">
        <v>6.36665e-15</v>
      </c>
      <c r="D112" s="9">
        <v>0</v>
      </c>
      <c r="E112" s="7">
        <v>1.485</v>
      </c>
      <c r="F112" s="7">
        <v>0.05</v>
      </c>
      <c r="G112" s="7">
        <v>2.07557e-10</v>
      </c>
      <c r="H112" s="7">
        <v>5.0783e-42</v>
      </c>
      <c r="I112" s="7">
        <v>0.4725</v>
      </c>
      <c r="J112" s="7">
        <v>0.100527</v>
      </c>
      <c r="K112" s="7">
        <v>0.00000681634</v>
      </c>
      <c r="L112" s="7">
        <v>3.05554e-35</v>
      </c>
      <c r="M112" s="7">
        <v>-2.52</v>
      </c>
      <c r="N112" s="7">
        <v>0.100539</v>
      </c>
      <c r="O112" s="7">
        <v>0.00000682108</v>
      </c>
      <c r="P112" s="7">
        <v>3.0593400000000003e-35</v>
      </c>
      <c r="Q112" s="7">
        <v>-7.515</v>
      </c>
      <c r="R112" s="7">
        <v>0.100539</v>
      </c>
      <c r="S112" s="7">
        <v>0.00000682108</v>
      </c>
      <c r="T112" s="7">
        <v>3.0593400000000003e-35</v>
      </c>
    </row>
    <row x14ac:dyDescent="0.25" r="113" customHeight="1" ht="18.75">
      <c r="A113" s="7">
        <v>2.0025</v>
      </c>
      <c r="B113" s="7">
        <v>0.0506161</v>
      </c>
      <c r="C113" s="7">
        <v>6.60843e-15</v>
      </c>
      <c r="D113" s="9">
        <v>0</v>
      </c>
      <c r="E113" s="7">
        <v>1.5075</v>
      </c>
      <c r="F113" s="7">
        <v>0.0500001</v>
      </c>
      <c r="G113" s="7">
        <v>2.09821e-10</v>
      </c>
      <c r="H113" s="7">
        <v>5.0895199999999994e-42</v>
      </c>
      <c r="I113" s="7">
        <v>0.495</v>
      </c>
      <c r="J113" s="7">
        <v>0.100481</v>
      </c>
      <c r="K113" s="7">
        <v>0.0000078774</v>
      </c>
      <c r="L113" s="7">
        <v>3.74114e-35</v>
      </c>
      <c r="M113" s="7">
        <v>-2.4975</v>
      </c>
      <c r="N113" s="7">
        <v>0.100539</v>
      </c>
      <c r="O113" s="7">
        <v>0.00000790427</v>
      </c>
      <c r="P113" s="7">
        <v>3.76412e-35</v>
      </c>
      <c r="Q113" s="7">
        <v>-7.4925</v>
      </c>
      <c r="R113" s="7">
        <v>0.100539</v>
      </c>
      <c r="S113" s="7">
        <v>0.00000790427</v>
      </c>
      <c r="T113" s="7">
        <v>3.76412e-35</v>
      </c>
    </row>
    <row x14ac:dyDescent="0.25" r="114" customHeight="1" ht="18.75">
      <c r="A114" s="7">
        <v>2.025</v>
      </c>
      <c r="B114" s="7">
        <v>0.0506798</v>
      </c>
      <c r="C114" s="7">
        <v>6.86042e-15</v>
      </c>
      <c r="D114" s="9">
        <v>0</v>
      </c>
      <c r="E114" s="7">
        <v>1.53</v>
      </c>
      <c r="F114" s="7">
        <v>0.0500001</v>
      </c>
      <c r="G114" s="7">
        <v>2.12105e-10</v>
      </c>
      <c r="H114" s="7">
        <v>5.10212e-42</v>
      </c>
      <c r="I114" s="7">
        <v>0.5175</v>
      </c>
      <c r="J114" s="7">
        <v>0.100343</v>
      </c>
      <c r="K114" s="7">
        <v>0.00000903362</v>
      </c>
      <c r="L114" s="7">
        <v>4.52448e-35</v>
      </c>
      <c r="M114" s="7">
        <v>-2.475</v>
      </c>
      <c r="N114" s="7">
        <v>0.100539</v>
      </c>
      <c r="O114" s="7">
        <v>0.0000091397</v>
      </c>
      <c r="P114" s="7">
        <v>4.62084e-35</v>
      </c>
      <c r="Q114" s="7">
        <v>-7.47</v>
      </c>
      <c r="R114" s="7">
        <v>0.100539</v>
      </c>
      <c r="S114" s="7">
        <v>0.0000091397</v>
      </c>
      <c r="T114" s="7">
        <v>4.62084e-35</v>
      </c>
    </row>
    <row x14ac:dyDescent="0.25" r="115" customHeight="1" ht="18.75">
      <c r="A115" s="7">
        <v>2.0475</v>
      </c>
      <c r="B115" s="7">
        <v>0.0507445</v>
      </c>
      <c r="C115" s="7">
        <v>7.12295e-15</v>
      </c>
      <c r="D115" s="9">
        <v>0</v>
      </c>
      <c r="E115" s="7">
        <v>1.5525</v>
      </c>
      <c r="F115" s="7">
        <v>0.0500004</v>
      </c>
      <c r="G115" s="7">
        <v>2.14415e-10</v>
      </c>
      <c r="H115" s="7">
        <v>5.11474e-42</v>
      </c>
      <c r="I115" s="7">
        <v>0.54</v>
      </c>
      <c r="J115" s="7">
        <v>0.100018</v>
      </c>
      <c r="K115" s="7">
        <v>0.0000102191</v>
      </c>
      <c r="L115" s="7">
        <v>5.3467e-35</v>
      </c>
      <c r="M115" s="7">
        <v>-2.4525</v>
      </c>
      <c r="N115" s="7">
        <v>0.100539</v>
      </c>
      <c r="O115" s="7">
        <v>0.0000105459</v>
      </c>
      <c r="P115" s="7">
        <v>5.6601e-35</v>
      </c>
      <c r="Q115" s="7">
        <v>-7.4475</v>
      </c>
      <c r="R115" s="7">
        <v>0.100539</v>
      </c>
      <c r="S115" s="7">
        <v>0.0000105459</v>
      </c>
      <c r="T115" s="7">
        <v>5.6601e-35</v>
      </c>
    </row>
    <row x14ac:dyDescent="0.25" r="116" customHeight="1" ht="18.75">
      <c r="A116" s="7">
        <v>2.07</v>
      </c>
      <c r="B116" s="7">
        <v>0.0508099</v>
      </c>
      <c r="C116" s="7">
        <v>7.39635e-15</v>
      </c>
      <c r="D116" s="9">
        <v>0</v>
      </c>
      <c r="E116" s="7">
        <v>1.575</v>
      </c>
      <c r="F116" s="7">
        <v>0.0500011</v>
      </c>
      <c r="G116" s="7">
        <v>2.16753e-10</v>
      </c>
      <c r="H116" s="7">
        <v>5.1273599999999994e-42</v>
      </c>
      <c r="I116" s="7">
        <v>0.5625</v>
      </c>
      <c r="J116" s="7">
        <v>0.099376</v>
      </c>
      <c r="K116" s="7">
        <v>0.00001131</v>
      </c>
      <c r="L116" s="7">
        <v>6.08302e-35</v>
      </c>
      <c r="M116" s="7">
        <v>-2.43</v>
      </c>
      <c r="N116" s="7">
        <v>0.100539</v>
      </c>
      <c r="O116" s="7">
        <v>0.0000121433</v>
      </c>
      <c r="P116" s="7">
        <v>6.91816e-35</v>
      </c>
      <c r="Q116" s="7">
        <v>-7.425</v>
      </c>
      <c r="R116" s="7">
        <v>0.100539</v>
      </c>
      <c r="S116" s="7">
        <v>0.0000121433</v>
      </c>
      <c r="T116" s="7">
        <v>6.91816e-35</v>
      </c>
    </row>
    <row x14ac:dyDescent="0.25" r="117" customHeight="1" ht="18.75">
      <c r="A117" s="7">
        <v>2.0925</v>
      </c>
      <c r="B117" s="7">
        <v>0.0508759</v>
      </c>
      <c r="C117" s="7">
        <v>7.68099e-15</v>
      </c>
      <c r="D117" s="9">
        <v>0</v>
      </c>
      <c r="E117" s="7">
        <v>1.5975</v>
      </c>
      <c r="F117" s="7">
        <v>0.0500025</v>
      </c>
      <c r="G117" s="7">
        <v>2.19126e-10</v>
      </c>
      <c r="H117" s="7">
        <v>5.13996e-42</v>
      </c>
      <c r="I117" s="7">
        <v>0.585</v>
      </c>
      <c r="J117" s="7">
        <v>0.0982783</v>
      </c>
      <c r="K117" s="7">
        <v>0.0000121321</v>
      </c>
      <c r="L117" s="7">
        <v>6.55512e-35</v>
      </c>
      <c r="M117" s="7">
        <v>-2.4075</v>
      </c>
      <c r="N117" s="7">
        <v>0.100539</v>
      </c>
      <c r="O117" s="7">
        <v>0.0000139543</v>
      </c>
      <c r="P117" s="7">
        <v>8.43806e-35</v>
      </c>
      <c r="Q117" s="7">
        <v>-7.4025</v>
      </c>
      <c r="R117" s="7">
        <v>0.100539</v>
      </c>
      <c r="S117" s="7">
        <v>0.0000139543</v>
      </c>
      <c r="T117" s="7">
        <v>8.43806e-35</v>
      </c>
    </row>
    <row x14ac:dyDescent="0.25" r="118" customHeight="1" ht="18.75">
      <c r="A118" s="7">
        <v>2.115</v>
      </c>
      <c r="B118" s="7">
        <v>0.0509422</v>
      </c>
      <c r="C118" s="7">
        <v>7.97728e-15</v>
      </c>
      <c r="D118" s="9">
        <v>0</v>
      </c>
      <c r="E118" s="7">
        <v>1.62</v>
      </c>
      <c r="F118" s="7">
        <v>0.0500052</v>
      </c>
      <c r="G118" s="7">
        <v>2.21546e-10</v>
      </c>
      <c r="H118" s="7">
        <v>5.15538e-42</v>
      </c>
      <c r="I118" s="7">
        <v>0.6075</v>
      </c>
      <c r="J118" s="7">
        <v>0.0966042</v>
      </c>
      <c r="K118" s="7">
        <v>0.0000125038</v>
      </c>
      <c r="L118" s="7">
        <v>6.596239999999999e-35</v>
      </c>
      <c r="M118" s="7">
        <v>-2.385</v>
      </c>
      <c r="N118" s="7">
        <v>0.100539</v>
      </c>
      <c r="O118" s="7">
        <v>0.0000160037</v>
      </c>
      <c r="P118" s="7">
        <v>1.027062e-34</v>
      </c>
      <c r="Q118" s="7">
        <v>-7.38</v>
      </c>
      <c r="R118" s="7">
        <v>0.100539</v>
      </c>
      <c r="S118" s="7">
        <v>0.0000160037</v>
      </c>
      <c r="T118" s="7">
        <v>1.027062e-34</v>
      </c>
    </row>
    <row x14ac:dyDescent="0.25" r="119" customHeight="1" ht="18.75">
      <c r="A119" s="7">
        <v>2.1375</v>
      </c>
      <c r="B119" s="7">
        <v>0.0510089</v>
      </c>
      <c r="C119" s="7">
        <v>8.28563e-15</v>
      </c>
      <c r="D119" s="9">
        <v>0</v>
      </c>
      <c r="E119" s="7">
        <v>1.6425</v>
      </c>
      <c r="F119" s="7">
        <v>0.0500096</v>
      </c>
      <c r="G119" s="7">
        <v>2.24024e-10</v>
      </c>
      <c r="H119" s="7">
        <v>5.1708e-42</v>
      </c>
      <c r="I119" s="7">
        <v>0.63</v>
      </c>
      <c r="J119" s="7">
        <v>0.0942842</v>
      </c>
      <c r="K119" s="7">
        <v>0.0000123047</v>
      </c>
      <c r="L119" s="7">
        <v>6.14352e-35</v>
      </c>
      <c r="M119" s="7">
        <v>-2.3625</v>
      </c>
      <c r="N119" s="7">
        <v>0.100539</v>
      </c>
      <c r="O119" s="7">
        <v>0.0000183183</v>
      </c>
      <c r="P119" s="7">
        <v>1.247596e-34</v>
      </c>
      <c r="Q119" s="7">
        <v>-7.3575</v>
      </c>
      <c r="R119" s="7">
        <v>0.100539</v>
      </c>
      <c r="S119" s="7">
        <v>0.0000183183</v>
      </c>
      <c r="T119" s="7">
        <v>1.247596e-34</v>
      </c>
    </row>
    <row x14ac:dyDescent="0.25" r="120" customHeight="1" ht="18.75">
      <c r="A120" s="7">
        <v>2.16</v>
      </c>
      <c r="B120" s="7">
        <v>0.0510758</v>
      </c>
      <c r="C120" s="7">
        <v>8.60651e-15</v>
      </c>
      <c r="D120" s="9">
        <v>0</v>
      </c>
      <c r="E120" s="7">
        <v>1.665</v>
      </c>
      <c r="F120" s="7">
        <v>0.0500166</v>
      </c>
      <c r="G120" s="7">
        <v>2.26577e-10</v>
      </c>
      <c r="H120" s="7">
        <v>5.1876e-42</v>
      </c>
      <c r="I120" s="7">
        <v>0.6525</v>
      </c>
      <c r="J120" s="7">
        <v>0.0913205</v>
      </c>
      <c r="K120" s="7">
        <v>0.00001153</v>
      </c>
      <c r="L120" s="7">
        <v>5.285940000000001e-35</v>
      </c>
      <c r="M120" s="7">
        <v>-2.34</v>
      </c>
      <c r="N120" s="7">
        <v>0.100539</v>
      </c>
      <c r="O120" s="7">
        <v>0.000020928</v>
      </c>
      <c r="P120" s="7">
        <v>1.512484e-34</v>
      </c>
      <c r="Q120" s="7">
        <v>-7.335</v>
      </c>
      <c r="R120" s="7">
        <v>0.100539</v>
      </c>
      <c r="S120" s="7">
        <v>0.000020928</v>
      </c>
      <c r="T120" s="7">
        <v>1.512484e-34</v>
      </c>
    </row>
    <row x14ac:dyDescent="0.25" r="121" customHeight="1" ht="18.75">
      <c r="A121" s="7">
        <v>2.1825</v>
      </c>
      <c r="B121" s="7">
        <v>0.0511429</v>
      </c>
      <c r="C121" s="7">
        <v>8.94039e-15</v>
      </c>
      <c r="D121" s="9">
        <v>0</v>
      </c>
      <c r="E121" s="7">
        <v>1.6875</v>
      </c>
      <c r="F121" s="7">
        <v>0.0500267</v>
      </c>
      <c r="G121" s="7">
        <v>2.29221e-10</v>
      </c>
      <c r="H121" s="7">
        <v>5.20722e-42</v>
      </c>
      <c r="I121" s="7">
        <v>0.675</v>
      </c>
      <c r="J121" s="7">
        <v>0.0877914</v>
      </c>
      <c r="K121" s="7">
        <v>0.0000103043</v>
      </c>
      <c r="L121" s="7">
        <v>4.22262e-35</v>
      </c>
      <c r="M121" s="7">
        <v>-2.3175</v>
      </c>
      <c r="N121" s="7">
        <v>0.100539</v>
      </c>
      <c r="O121" s="7">
        <v>0.0000238648</v>
      </c>
      <c r="P121" s="7">
        <v>1.830058e-34</v>
      </c>
      <c r="Q121" s="7">
        <v>-7.3125</v>
      </c>
      <c r="R121" s="7">
        <v>0.100539</v>
      </c>
      <c r="S121" s="7">
        <v>0.0000238648</v>
      </c>
      <c r="T121" s="7">
        <v>1.830058e-34</v>
      </c>
    </row>
    <row x14ac:dyDescent="0.25" r="122" customHeight="1" ht="18.75">
      <c r="A122" s="7">
        <v>2.205</v>
      </c>
      <c r="B122" s="7">
        <v>0.0512101</v>
      </c>
      <c r="C122" s="7">
        <v>9.28779e-15</v>
      </c>
      <c r="D122" s="9">
        <v>0</v>
      </c>
      <c r="E122" s="7">
        <v>1.71</v>
      </c>
      <c r="F122" s="7">
        <v>0.0500408</v>
      </c>
      <c r="G122" s="7">
        <v>2.31974e-10</v>
      </c>
      <c r="H122" s="7">
        <v>5.22964e-42</v>
      </c>
      <c r="I122" s="7">
        <v>0.6975</v>
      </c>
      <c r="J122" s="7">
        <v>0.0838394</v>
      </c>
      <c r="K122" s="7">
        <v>0.00000882978</v>
      </c>
      <c r="L122" s="7">
        <v>3.1653e-35</v>
      </c>
      <c r="M122" s="7">
        <v>-2.295</v>
      </c>
      <c r="N122" s="7">
        <v>0.100539</v>
      </c>
      <c r="O122" s="7">
        <v>0.000027164</v>
      </c>
      <c r="P122" s="7">
        <v>2.2101e-34</v>
      </c>
      <c r="Q122" s="7">
        <v>-7.29</v>
      </c>
      <c r="R122" s="7">
        <v>0.100539</v>
      </c>
      <c r="S122" s="7">
        <v>0.000027164</v>
      </c>
      <c r="T122" s="7">
        <v>2.2101e-34</v>
      </c>
    </row>
    <row x14ac:dyDescent="0.25" r="123" customHeight="1" ht="18.75">
      <c r="A123" s="7">
        <v>2.2275</v>
      </c>
      <c r="B123" s="7">
        <v>0.0512774</v>
      </c>
      <c r="C123" s="7">
        <v>9.64924e-15</v>
      </c>
      <c r="D123" s="9">
        <v>0</v>
      </c>
      <c r="E123" s="7">
        <v>1.7325</v>
      </c>
      <c r="F123" s="7">
        <v>0.0500592</v>
      </c>
      <c r="G123" s="7">
        <v>2.34849e-10</v>
      </c>
      <c r="H123" s="7">
        <v>5.25628e-42</v>
      </c>
      <c r="I123" s="7">
        <v>0.72</v>
      </c>
      <c r="J123" s="7">
        <v>0.0796474</v>
      </c>
      <c r="K123" s="7">
        <v>0.00000731509</v>
      </c>
      <c r="L123" s="7">
        <v>2.2593e-35</v>
      </c>
      <c r="M123" s="7">
        <v>-2.2725</v>
      </c>
      <c r="N123" s="7">
        <v>0.100539</v>
      </c>
      <c r="O123" s="7">
        <v>0.0000308639</v>
      </c>
      <c r="P123" s="7">
        <v>2.66412e-34</v>
      </c>
      <c r="Q123" s="7">
        <v>-7.2675</v>
      </c>
      <c r="R123" s="7">
        <v>0.100539</v>
      </c>
      <c r="S123" s="7">
        <v>0.0000308639</v>
      </c>
      <c r="T123" s="7">
        <v>2.66412e-34</v>
      </c>
    </row>
    <row x14ac:dyDescent="0.25" r="124" customHeight="1" ht="18.75">
      <c r="A124" s="7">
        <v>2.25</v>
      </c>
      <c r="B124" s="7">
        <v>0.0513448</v>
      </c>
      <c r="C124" s="7">
        <v>1.00253e-14</v>
      </c>
      <c r="D124" s="9">
        <v>0</v>
      </c>
      <c r="E124" s="7">
        <v>1.755</v>
      </c>
      <c r="F124" s="7">
        <v>0.0500824</v>
      </c>
      <c r="G124" s="7">
        <v>2.37861e-10</v>
      </c>
      <c r="H124" s="7">
        <v>5.2857e-42</v>
      </c>
      <c r="I124" s="7">
        <v>0.7425</v>
      </c>
      <c r="J124" s="7">
        <v>0.0754104</v>
      </c>
      <c r="K124" s="7">
        <v>0.00000592122</v>
      </c>
      <c r="L124" s="7">
        <v>1.561826e-35</v>
      </c>
      <c r="M124" s="7">
        <v>-2.25</v>
      </c>
      <c r="N124" s="7">
        <v>0.100539</v>
      </c>
      <c r="O124" s="7">
        <v>0.0000350062</v>
      </c>
      <c r="P124" s="7">
        <v>3.2055200000000002e-34</v>
      </c>
      <c r="Q124" s="7">
        <v>-7.245</v>
      </c>
      <c r="R124" s="7">
        <v>0.100539</v>
      </c>
      <c r="S124" s="7">
        <v>0.0000350062</v>
      </c>
      <c r="T124" s="7">
        <v>3.2055200000000002e-34</v>
      </c>
    </row>
    <row x14ac:dyDescent="0.25" r="125" customHeight="1" ht="18.75">
      <c r="A125" s="7">
        <v>2.2725</v>
      </c>
      <c r="B125" s="7">
        <v>0.0514122</v>
      </c>
      <c r="C125" s="7">
        <v>1.04166e-14</v>
      </c>
      <c r="D125" s="9">
        <v>0</v>
      </c>
      <c r="E125" s="7">
        <v>1.7775</v>
      </c>
      <c r="F125" s="7">
        <v>0.0501106</v>
      </c>
      <c r="G125" s="7">
        <v>2.4102e-10</v>
      </c>
      <c r="H125" s="7">
        <v>5.32074e-42</v>
      </c>
      <c r="I125" s="7">
        <v>0.765</v>
      </c>
      <c r="J125" s="7">
        <v>0.0713095</v>
      </c>
      <c r="K125" s="7">
        <v>0.00000473568</v>
      </c>
      <c r="L125" s="7">
        <v>1.064422e-35</v>
      </c>
      <c r="M125" s="7">
        <v>-2.2275</v>
      </c>
      <c r="N125" s="7">
        <v>0.100539</v>
      </c>
      <c r="O125" s="7">
        <v>0.000039636</v>
      </c>
      <c r="P125" s="7">
        <v>3.85006e-34</v>
      </c>
      <c r="Q125" s="7">
        <v>-7.2225</v>
      </c>
      <c r="R125" s="7">
        <v>0.100539</v>
      </c>
      <c r="S125" s="7">
        <v>0.000039636</v>
      </c>
      <c r="T125" s="7">
        <v>3.85006e-34</v>
      </c>
    </row>
    <row x14ac:dyDescent="0.25" r="126" customHeight="1" ht="18.75">
      <c r="A126" s="7">
        <v>2.295</v>
      </c>
      <c r="B126" s="7">
        <v>0.0514796</v>
      </c>
      <c r="C126" s="7">
        <v>1.08237e-14</v>
      </c>
      <c r="D126" s="9">
        <v>0</v>
      </c>
      <c r="E126" s="7">
        <v>1.8</v>
      </c>
      <c r="F126" s="7">
        <v>0.0501439</v>
      </c>
      <c r="G126" s="7">
        <v>2.44331e-10</v>
      </c>
      <c r="H126" s="7">
        <v>5.3585599999999994e-42</v>
      </c>
      <c r="I126" s="7">
        <v>0.7875</v>
      </c>
      <c r="J126" s="7">
        <v>0.0674928</v>
      </c>
      <c r="K126" s="7">
        <v>0.00000378423</v>
      </c>
      <c r="L126" s="7">
        <v>7.2756e-36</v>
      </c>
      <c r="M126" s="7">
        <v>-2.205</v>
      </c>
      <c r="N126" s="7">
        <v>0.100539</v>
      </c>
      <c r="O126" s="7">
        <v>0.0000448023</v>
      </c>
      <c r="P126" s="7">
        <v>4.61606e-34</v>
      </c>
      <c r="Q126" s="7">
        <v>-7.2</v>
      </c>
      <c r="R126" s="7">
        <v>0.100539</v>
      </c>
      <c r="S126" s="7">
        <v>0.0000448023</v>
      </c>
      <c r="T126" s="7">
        <v>4.61606e-34</v>
      </c>
    </row>
    <row x14ac:dyDescent="0.25" r="127" customHeight="1" ht="18.75">
      <c r="A127" s="7">
        <v>2.3175</v>
      </c>
      <c r="B127" s="7">
        <v>0.0515471</v>
      </c>
      <c r="C127" s="7">
        <v>1.12472e-14</v>
      </c>
      <c r="D127" s="9">
        <v>0</v>
      </c>
      <c r="E127" s="7">
        <v>1.8225</v>
      </c>
      <c r="F127" s="7">
        <v>0.0501821</v>
      </c>
      <c r="G127" s="7">
        <v>2.47798e-10</v>
      </c>
      <c r="H127" s="7">
        <v>5.4006000000000006e-42</v>
      </c>
      <c r="I127" s="7">
        <v>0.81</v>
      </c>
      <c r="J127" s="7">
        <v>0.0640645</v>
      </c>
      <c r="K127" s="7">
        <v>0.00000305166</v>
      </c>
      <c r="L127" s="7">
        <v>5.06398e-36</v>
      </c>
      <c r="M127" s="7">
        <v>-2.1825</v>
      </c>
      <c r="N127" s="7">
        <v>0.100539</v>
      </c>
      <c r="O127" s="7">
        <v>0.000050558</v>
      </c>
      <c r="P127" s="7">
        <v>5.524919999999999e-34</v>
      </c>
      <c r="Q127" s="7">
        <v>-7.1775</v>
      </c>
      <c r="R127" s="7">
        <v>0.100539</v>
      </c>
      <c r="S127" s="7">
        <v>0.000050558</v>
      </c>
      <c r="T127" s="7">
        <v>5.524919999999999e-34</v>
      </c>
    </row>
    <row x14ac:dyDescent="0.25" r="128" customHeight="1" ht="18.75">
      <c r="A128" s="7">
        <v>2.34</v>
      </c>
      <c r="B128" s="7">
        <v>0.0516145</v>
      </c>
      <c r="C128" s="7">
        <v>1.16879e-14</v>
      </c>
      <c r="D128" s="9">
        <v>0</v>
      </c>
      <c r="E128" s="7">
        <v>1.845</v>
      </c>
      <c r="F128" s="7">
        <v>0.0502249</v>
      </c>
      <c r="G128" s="7">
        <v>2.5142e-10</v>
      </c>
      <c r="H128" s="7">
        <v>5.44544e-42</v>
      </c>
      <c r="I128" s="7">
        <v>0.8325</v>
      </c>
      <c r="J128" s="7">
        <v>0.0610836</v>
      </c>
      <c r="K128" s="7">
        <v>0.00000250351</v>
      </c>
      <c r="L128" s="7">
        <v>3.63276e-36</v>
      </c>
      <c r="M128" s="7">
        <v>-2.16</v>
      </c>
      <c r="N128" s="7">
        <v>0.100539</v>
      </c>
      <c r="O128" s="7">
        <v>0.0000569604</v>
      </c>
      <c r="P128" s="7">
        <v>6.6015600000000005e-34</v>
      </c>
      <c r="Q128" s="7">
        <v>-7.155</v>
      </c>
      <c r="R128" s="7">
        <v>0.100539</v>
      </c>
      <c r="S128" s="7">
        <v>0.0000569604</v>
      </c>
      <c r="T128" s="7">
        <v>6.6015600000000005e-34</v>
      </c>
    </row>
    <row x14ac:dyDescent="0.25" r="129" customHeight="1" ht="18.75">
      <c r="A129" s="7">
        <v>2.3625</v>
      </c>
      <c r="B129" s="7">
        <v>0.051682</v>
      </c>
      <c r="C129" s="7">
        <v>1.21465e-14</v>
      </c>
      <c r="D129" s="9">
        <v>0</v>
      </c>
      <c r="E129" s="7">
        <v>1.8675</v>
      </c>
      <c r="F129" s="7">
        <v>0.0502719</v>
      </c>
      <c r="G129" s="7">
        <v>2.55195e-10</v>
      </c>
      <c r="H129" s="7">
        <v>5.4959e-42</v>
      </c>
      <c r="I129" s="7">
        <v>0.855</v>
      </c>
      <c r="J129" s="7">
        <v>0.0585676</v>
      </c>
      <c r="K129" s="7">
        <v>0.00000210107</v>
      </c>
      <c r="L129" s="7">
        <v>2.70832e-36</v>
      </c>
      <c r="M129" s="7">
        <v>-2.1375</v>
      </c>
      <c r="N129" s="7">
        <v>0.100539</v>
      </c>
      <c r="O129" s="7">
        <v>0.0000640725</v>
      </c>
      <c r="P129" s="7">
        <v>7.87492e-34</v>
      </c>
      <c r="Q129" s="7">
        <v>-7.1325</v>
      </c>
      <c r="R129" s="7">
        <v>0.100539</v>
      </c>
      <c r="S129" s="7">
        <v>0.0000640725</v>
      </c>
      <c r="T129" s="7">
        <v>7.87492e-34</v>
      </c>
    </row>
    <row x14ac:dyDescent="0.25" r="130" customHeight="1" ht="18.75">
      <c r="A130" s="7">
        <v>2.385</v>
      </c>
      <c r="B130" s="7">
        <v>0.0517495</v>
      </c>
      <c r="C130" s="7">
        <v>1.26236e-14</v>
      </c>
      <c r="D130" s="9">
        <v>0</v>
      </c>
      <c r="E130" s="7">
        <v>1.89</v>
      </c>
      <c r="F130" s="7">
        <v>0.0503227</v>
      </c>
      <c r="G130" s="7">
        <v>2.59119e-10</v>
      </c>
      <c r="H130" s="7">
        <v>5.5477400000000006e-42</v>
      </c>
      <c r="I130" s="7">
        <v>0.8775</v>
      </c>
      <c r="J130" s="7">
        <v>0.0565015</v>
      </c>
      <c r="K130" s="7">
        <v>0.00000180929</v>
      </c>
      <c r="L130" s="7">
        <v>2.10732e-36</v>
      </c>
      <c r="M130" s="7">
        <v>-2.115</v>
      </c>
      <c r="N130" s="7">
        <v>0.100539</v>
      </c>
      <c r="O130" s="7">
        <v>0.000071958</v>
      </c>
      <c r="P130" s="7">
        <v>9.3786e-34</v>
      </c>
      <c r="Q130" s="7">
        <v>-7.11</v>
      </c>
      <c r="R130" s="7">
        <v>0.100539</v>
      </c>
      <c r="S130" s="7">
        <v>0.000071958</v>
      </c>
      <c r="T130" s="7">
        <v>9.3786e-34</v>
      </c>
    </row>
    <row x14ac:dyDescent="0.25" r="131" customHeight="1" ht="18.75">
      <c r="A131" s="7">
        <v>2.4075</v>
      </c>
      <c r="B131" s="7">
        <v>0.051817</v>
      </c>
      <c r="C131" s="7">
        <v>1.312e-14</v>
      </c>
      <c r="D131" s="9">
        <v>0</v>
      </c>
      <c r="E131" s="7">
        <v>1.9125</v>
      </c>
      <c r="F131" s="7">
        <v>0.0503767</v>
      </c>
      <c r="G131" s="7">
        <v>2.63186e-10</v>
      </c>
      <c r="H131" s="7">
        <v>5.6038e-42</v>
      </c>
      <c r="I131" s="7">
        <v>0.9</v>
      </c>
      <c r="J131" s="7">
        <v>0.0548471</v>
      </c>
      <c r="K131" s="7">
        <v>0.00000159972</v>
      </c>
      <c r="L131" s="7">
        <v>1.7123e-36</v>
      </c>
      <c r="M131" s="7">
        <v>-2.0925</v>
      </c>
      <c r="N131" s="7">
        <v>0.100539</v>
      </c>
      <c r="O131" s="7">
        <v>0.0000806896</v>
      </c>
      <c r="P131" s="7">
        <v>1.115154e-33</v>
      </c>
      <c r="Q131" s="7">
        <v>-7.0875</v>
      </c>
      <c r="R131" s="7">
        <v>0.100539</v>
      </c>
      <c r="S131" s="7">
        <v>0.0000806896</v>
      </c>
      <c r="T131" s="7">
        <v>1.115154e-33</v>
      </c>
    </row>
    <row x14ac:dyDescent="0.25" r="132" customHeight="1" ht="18.75">
      <c r="A132" s="7">
        <v>2.43</v>
      </c>
      <c r="B132" s="7">
        <v>0.0518845</v>
      </c>
      <c r="C132" s="7">
        <v>1.36367e-14</v>
      </c>
      <c r="D132" s="9">
        <v>0</v>
      </c>
      <c r="E132" s="7">
        <v>1.935</v>
      </c>
      <c r="F132" s="7">
        <v>0.0504335</v>
      </c>
      <c r="G132" s="7">
        <v>2.6739e-10</v>
      </c>
      <c r="H132" s="7">
        <v>5.66264e-42</v>
      </c>
      <c r="I132" s="7">
        <v>0.9225</v>
      </c>
      <c r="J132" s="7">
        <v>0.0535532</v>
      </c>
      <c r="K132" s="7">
        <v>0.00000145019</v>
      </c>
      <c r="L132" s="7">
        <v>1.449478e-36</v>
      </c>
      <c r="M132" s="7">
        <v>-2.07</v>
      </c>
      <c r="N132" s="7">
        <v>0.100539</v>
      </c>
      <c r="O132" s="7">
        <v>0.0000903441</v>
      </c>
      <c r="P132" s="7">
        <v>1.323882e-33</v>
      </c>
      <c r="Q132" s="7">
        <v>-7.065</v>
      </c>
      <c r="R132" s="7">
        <v>0.100539</v>
      </c>
      <c r="S132" s="7">
        <v>0.0000903441</v>
      </c>
      <c r="T132" s="7">
        <v>1.323882e-33</v>
      </c>
    </row>
    <row x14ac:dyDescent="0.25" r="133" customHeight="1" ht="18.75">
      <c r="A133" s="7">
        <v>2.4525</v>
      </c>
      <c r="B133" s="7">
        <v>0.051952</v>
      </c>
      <c r="C133" s="7">
        <v>1.41743e-14</v>
      </c>
      <c r="D133" s="9">
        <v>0</v>
      </c>
      <c r="E133" s="7">
        <v>1.9575</v>
      </c>
      <c r="F133" s="7">
        <v>0.0504926</v>
      </c>
      <c r="G133" s="7">
        <v>2.71725e-10</v>
      </c>
      <c r="H133" s="7">
        <v>5.7243e-42</v>
      </c>
      <c r="I133" s="7">
        <v>0.945</v>
      </c>
      <c r="J133" s="7">
        <v>0.0525631</v>
      </c>
      <c r="K133" s="7">
        <v>0.0000013445</v>
      </c>
      <c r="L133" s="7">
        <v>1.272706e-36</v>
      </c>
      <c r="M133" s="7">
        <v>-2.0475</v>
      </c>
      <c r="N133" s="7">
        <v>0.100539</v>
      </c>
      <c r="O133" s="7">
        <v>0.000101004</v>
      </c>
      <c r="P133" s="7">
        <v>1.569252e-33</v>
      </c>
      <c r="Q133" s="7">
        <v>-7.0425</v>
      </c>
      <c r="R133" s="7">
        <v>0.100539</v>
      </c>
      <c r="S133" s="7">
        <v>0.000101004</v>
      </c>
      <c r="T133" s="7">
        <v>1.569252e-33</v>
      </c>
    </row>
    <row x14ac:dyDescent="0.25" r="134" customHeight="1" ht="18.75">
      <c r="A134" s="7">
        <v>2.475</v>
      </c>
      <c r="B134" s="7">
        <v>0.0520195</v>
      </c>
      <c r="C134" s="7">
        <v>1.47337e-14</v>
      </c>
      <c r="D134" s="9">
        <v>0</v>
      </c>
      <c r="E134" s="7">
        <v>1.98</v>
      </c>
      <c r="F134" s="7">
        <v>0.0505536</v>
      </c>
      <c r="G134" s="7">
        <v>2.76186e-10</v>
      </c>
      <c r="H134" s="7">
        <v>5.78876e-42</v>
      </c>
      <c r="I134" s="7">
        <v>0.9675</v>
      </c>
      <c r="J134" s="7">
        <v>0.0518207</v>
      </c>
      <c r="K134" s="7">
        <v>0.00000127067</v>
      </c>
      <c r="L134" s="7">
        <v>1.15287e-36</v>
      </c>
      <c r="M134" s="7">
        <v>-2.025</v>
      </c>
      <c r="N134" s="7">
        <v>0.100539</v>
      </c>
      <c r="O134" s="7">
        <v>0.000112756</v>
      </c>
      <c r="P134" s="7">
        <v>1.857282e-33</v>
      </c>
      <c r="Q134" s="7">
        <v>-7.02</v>
      </c>
      <c r="R134" s="7">
        <v>0.100539</v>
      </c>
      <c r="S134" s="7">
        <v>0.000112756</v>
      </c>
      <c r="T134" s="7">
        <v>1.857282e-33</v>
      </c>
    </row>
    <row x14ac:dyDescent="0.25" r="135" customHeight="1" ht="18.75">
      <c r="A135" s="7">
        <v>2.4975</v>
      </c>
      <c r="B135" s="7">
        <v>0.052087</v>
      </c>
      <c r="C135" s="7">
        <v>1.53159e-14</v>
      </c>
      <c r="D135" s="9">
        <v>0</v>
      </c>
      <c r="E135" s="7">
        <v>2.0025</v>
      </c>
      <c r="F135" s="7">
        <v>0.0506161</v>
      </c>
      <c r="G135" s="7">
        <v>2.80768e-10</v>
      </c>
      <c r="H135" s="7">
        <v>5.85322e-42</v>
      </c>
      <c r="I135" s="7">
        <v>0.99</v>
      </c>
      <c r="J135" s="7">
        <v>0.0512745</v>
      </c>
      <c r="K135" s="7">
        <v>0.00000121995</v>
      </c>
      <c r="L135" s="7">
        <v>1.0713020000000001e-36</v>
      </c>
      <c r="M135" s="7">
        <v>-2.0025</v>
      </c>
      <c r="N135" s="7">
        <v>0.100539</v>
      </c>
      <c r="O135" s="7">
        <v>0.000125696</v>
      </c>
      <c r="P135" s="7">
        <v>2.1948999999999998e-33</v>
      </c>
      <c r="Q135" s="7">
        <v>-6.9975</v>
      </c>
      <c r="R135" s="7">
        <v>0.100539</v>
      </c>
      <c r="S135" s="7">
        <v>0.000125696</v>
      </c>
      <c r="T135" s="7">
        <v>2.1948999999999998e-33</v>
      </c>
    </row>
    <row x14ac:dyDescent="0.25" r="136" customHeight="1" ht="18.75">
      <c r="A136" s="7">
        <v>2.52</v>
      </c>
      <c r="B136" s="7">
        <v>0.0521545</v>
      </c>
      <c r="C136" s="7">
        <v>1.59218e-14</v>
      </c>
      <c r="D136" s="9">
        <v>0</v>
      </c>
      <c r="E136" s="7">
        <v>2.025</v>
      </c>
      <c r="F136" s="7">
        <v>0.0506798</v>
      </c>
      <c r="G136" s="7">
        <v>2.85466e-10</v>
      </c>
      <c r="H136" s="7">
        <v>5.92188e-42</v>
      </c>
      <c r="I136" s="7">
        <v>1.0125</v>
      </c>
      <c r="J136" s="7">
        <v>0.0508798</v>
      </c>
      <c r="K136" s="7">
        <v>0.00000118593</v>
      </c>
      <c r="L136" s="7">
        <v>1.015782e-36</v>
      </c>
      <c r="M136" s="7">
        <v>-1.98</v>
      </c>
      <c r="N136" s="7">
        <v>0.100539</v>
      </c>
      <c r="O136" s="7">
        <v>0.000139924</v>
      </c>
      <c r="P136" s="7">
        <v>2.5901000000000002e-33</v>
      </c>
      <c r="Q136" s="7">
        <v>-6.975</v>
      </c>
      <c r="R136" s="7">
        <v>0.100539</v>
      </c>
      <c r="S136" s="7">
        <v>0.000139924</v>
      </c>
      <c r="T136" s="7">
        <v>2.5901000000000002e-33</v>
      </c>
    </row>
    <row x14ac:dyDescent="0.25" r="137" customHeight="1" ht="18.75">
      <c r="A137" s="7">
        <v>2.5425</v>
      </c>
      <c r="B137" s="7">
        <v>0.052222</v>
      </c>
      <c r="C137" s="7">
        <v>1.65523e-14</v>
      </c>
      <c r="D137" s="9">
        <v>0</v>
      </c>
      <c r="E137" s="7">
        <v>2.0475</v>
      </c>
      <c r="F137" s="7">
        <v>0.0507445</v>
      </c>
      <c r="G137" s="7">
        <v>2.90278e-10</v>
      </c>
      <c r="H137" s="7">
        <v>5.99056e-42</v>
      </c>
      <c r="I137" s="7">
        <v>1.035</v>
      </c>
      <c r="J137" s="7">
        <v>0.0505993</v>
      </c>
      <c r="K137" s="7">
        <v>0.00000116393</v>
      </c>
      <c r="L137" s="7">
        <v>9.78158e-37</v>
      </c>
      <c r="M137" s="7">
        <v>-1.9575</v>
      </c>
      <c r="N137" s="7">
        <v>0.100539</v>
      </c>
      <c r="O137" s="7">
        <v>0.000155547</v>
      </c>
      <c r="P137" s="7">
        <v>3.05208e-33</v>
      </c>
      <c r="Q137" s="7">
        <v>-6.9525</v>
      </c>
      <c r="R137" s="7">
        <v>0.100539</v>
      </c>
      <c r="S137" s="7">
        <v>0.000155547</v>
      </c>
      <c r="T137" s="7">
        <v>3.05208e-33</v>
      </c>
    </row>
    <row x14ac:dyDescent="0.25" r="138" customHeight="1" ht="18.75">
      <c r="A138" s="7">
        <v>2.565</v>
      </c>
      <c r="B138" s="7">
        <v>0.0522895</v>
      </c>
      <c r="C138" s="7">
        <v>1.72086e-14</v>
      </c>
      <c r="D138" s="9">
        <v>0</v>
      </c>
      <c r="E138" s="7">
        <v>2.07</v>
      </c>
      <c r="F138" s="7">
        <v>0.0508099</v>
      </c>
      <c r="G138" s="7">
        <v>2.95202e-10</v>
      </c>
      <c r="H138" s="7">
        <v>6.06062e-42</v>
      </c>
      <c r="I138" s="7">
        <v>1.0575</v>
      </c>
      <c r="J138" s="7">
        <v>0.0504031</v>
      </c>
      <c r="K138" s="7">
        <v>0.00000115055</v>
      </c>
      <c r="L138" s="7">
        <v>9.528739999999999e-37</v>
      </c>
      <c r="M138" s="7">
        <v>-1.935</v>
      </c>
      <c r="N138" s="7">
        <v>0.100539</v>
      </c>
      <c r="O138" s="7">
        <v>0.000172679</v>
      </c>
      <c r="P138" s="7">
        <v>3.59134e-33</v>
      </c>
      <c r="Q138" s="7">
        <v>-6.93</v>
      </c>
      <c r="R138" s="7">
        <v>0.100539</v>
      </c>
      <c r="S138" s="7">
        <v>0.000172679</v>
      </c>
      <c r="T138" s="7">
        <v>3.59134e-33</v>
      </c>
    </row>
    <row x14ac:dyDescent="0.25" r="139" customHeight="1" ht="18.75">
      <c r="A139" s="7">
        <v>2.5875</v>
      </c>
      <c r="B139" s="7">
        <v>0.052357</v>
      </c>
      <c r="C139" s="7">
        <v>1.78916e-14</v>
      </c>
      <c r="D139" s="9">
        <v>0</v>
      </c>
      <c r="E139" s="7">
        <v>2.0925</v>
      </c>
      <c r="F139" s="7">
        <v>0.0508759</v>
      </c>
      <c r="G139" s="7">
        <v>3.00236e-10</v>
      </c>
      <c r="H139" s="7">
        <v>6.13348e-42</v>
      </c>
      <c r="I139" s="7">
        <v>1.08</v>
      </c>
      <c r="J139" s="7">
        <v>0.0502678</v>
      </c>
      <c r="K139" s="7">
        <v>0.00000114326</v>
      </c>
      <c r="L139" s="7">
        <v>9.36108e-37</v>
      </c>
      <c r="M139" s="7">
        <v>-1.9125</v>
      </c>
      <c r="N139" s="7">
        <v>0.100539</v>
      </c>
      <c r="O139" s="7">
        <v>0.000191443</v>
      </c>
      <c r="P139" s="7">
        <v>4.22004e-33</v>
      </c>
      <c r="Q139" s="7">
        <v>-6.9075</v>
      </c>
      <c r="R139" s="7">
        <v>0.100539</v>
      </c>
      <c r="S139" s="7">
        <v>0.000191443</v>
      </c>
      <c r="T139" s="7">
        <v>4.22004e-33</v>
      </c>
    </row>
    <row x14ac:dyDescent="0.25" r="140" customHeight="1" ht="18.75">
      <c r="A140" s="7">
        <v>2.61</v>
      </c>
      <c r="B140" s="7">
        <v>0.0524245</v>
      </c>
      <c r="C140" s="7">
        <v>1.86025e-14</v>
      </c>
      <c r="D140" s="9">
        <v>0</v>
      </c>
      <c r="E140" s="7">
        <v>2.115</v>
      </c>
      <c r="F140" s="7">
        <v>0.0509422</v>
      </c>
      <c r="G140" s="7">
        <v>3.05379e-10</v>
      </c>
      <c r="H140" s="7">
        <v>6.20636e-42</v>
      </c>
      <c r="I140" s="7">
        <v>1.1025</v>
      </c>
      <c r="J140" s="7">
        <v>0.0501759</v>
      </c>
      <c r="K140" s="7">
        <v>0.00000114028</v>
      </c>
      <c r="L140" s="7">
        <v>9.25198e-37</v>
      </c>
      <c r="M140" s="7">
        <v>-1.89</v>
      </c>
      <c r="N140" s="7">
        <v>0.100539</v>
      </c>
      <c r="O140" s="7">
        <v>0.000211966</v>
      </c>
      <c r="P140" s="7">
        <v>4.952e-33</v>
      </c>
      <c r="Q140" s="7">
        <v>-6.885</v>
      </c>
      <c r="R140" s="7">
        <v>0.100539</v>
      </c>
      <c r="S140" s="7">
        <v>0.000211966</v>
      </c>
      <c r="T140" s="7">
        <v>4.952e-33</v>
      </c>
    </row>
    <row x14ac:dyDescent="0.25" r="141" customHeight="1" ht="18.75">
      <c r="A141" s="7">
        <v>2.6325</v>
      </c>
      <c r="B141" s="7">
        <v>0.052492</v>
      </c>
      <c r="C141" s="7">
        <v>1.93424e-14</v>
      </c>
      <c r="D141" s="9">
        <v>0</v>
      </c>
      <c r="E141" s="7">
        <v>2.1375</v>
      </c>
      <c r="F141" s="7">
        <v>0.0510089</v>
      </c>
      <c r="G141" s="7">
        <v>3.10632e-10</v>
      </c>
      <c r="H141" s="7">
        <v>6.28062e-42</v>
      </c>
      <c r="I141" s="7">
        <v>1.125</v>
      </c>
      <c r="J141" s="7">
        <v>0.0501143</v>
      </c>
      <c r="K141" s="7">
        <v>0.00000114029</v>
      </c>
      <c r="L141" s="7">
        <v>9.18292e-37</v>
      </c>
      <c r="M141" s="7">
        <v>-1.8675</v>
      </c>
      <c r="N141" s="7">
        <v>0.100539</v>
      </c>
      <c r="O141" s="7">
        <v>0.000234386</v>
      </c>
      <c r="P141" s="7">
        <v>5.80312e-33</v>
      </c>
      <c r="Q141" s="7">
        <v>-6.8625</v>
      </c>
      <c r="R141" s="7">
        <v>0.100539</v>
      </c>
      <c r="S141" s="7">
        <v>0.000234386</v>
      </c>
      <c r="T141" s="7">
        <v>5.80312e-33</v>
      </c>
    </row>
    <row x14ac:dyDescent="0.25" r="142" customHeight="1" ht="18.75">
      <c r="A142" s="7">
        <v>2.655</v>
      </c>
      <c r="B142" s="7">
        <v>0.0525595</v>
      </c>
      <c r="C142" s="7">
        <v>2.01126e-14</v>
      </c>
      <c r="D142" s="9">
        <v>0</v>
      </c>
      <c r="E142" s="7">
        <v>2.16</v>
      </c>
      <c r="F142" s="7">
        <v>0.0510758</v>
      </c>
      <c r="G142" s="7">
        <v>3.15995e-10</v>
      </c>
      <c r="H142" s="7">
        <v>6.356280000000001e-42</v>
      </c>
      <c r="I142" s="7">
        <v>1.1475</v>
      </c>
      <c r="J142" s="7">
        <v>0.0500735</v>
      </c>
      <c r="K142" s="7">
        <v>0.00000114235</v>
      </c>
      <c r="L142" s="7">
        <v>9.140979999999999e-37</v>
      </c>
      <c r="M142" s="7">
        <v>-1.845</v>
      </c>
      <c r="N142" s="7">
        <v>0.100539</v>
      </c>
      <c r="O142" s="7">
        <v>0.000258849</v>
      </c>
      <c r="P142" s="7">
        <v>6.79152e-33</v>
      </c>
      <c r="Q142" s="7">
        <v>-6.84</v>
      </c>
      <c r="R142" s="7">
        <v>0.100539</v>
      </c>
      <c r="S142" s="7">
        <v>0.000258849</v>
      </c>
      <c r="T142" s="7">
        <v>6.79152e-33</v>
      </c>
    </row>
    <row x14ac:dyDescent="0.25" r="143" customHeight="1" ht="18.75">
      <c r="A143" s="7">
        <v>2.6775</v>
      </c>
      <c r="B143" s="7">
        <v>0.0526271</v>
      </c>
      <c r="C143" s="7">
        <v>2.09142e-14</v>
      </c>
      <c r="D143" s="9">
        <v>0</v>
      </c>
      <c r="E143" s="7">
        <v>2.1825</v>
      </c>
      <c r="F143" s="7">
        <v>0.0511429</v>
      </c>
      <c r="G143" s="7">
        <v>3.21468e-10</v>
      </c>
      <c r="H143" s="7">
        <v>6.43336e-42</v>
      </c>
      <c r="I143" s="7">
        <v>1.17</v>
      </c>
      <c r="J143" s="7">
        <v>0.0500467</v>
      </c>
      <c r="K143" s="7">
        <v>0.00000114583</v>
      </c>
      <c r="L143" s="7">
        <v>9.11728e-37</v>
      </c>
      <c r="M143" s="7">
        <v>-1.8225</v>
      </c>
      <c r="N143" s="7">
        <v>0.100539</v>
      </c>
      <c r="O143" s="7">
        <v>0.000285507</v>
      </c>
      <c r="P143" s="7">
        <v>7.93792e-33</v>
      </c>
      <c r="Q143" s="7">
        <v>-6.8175</v>
      </c>
      <c r="R143" s="7">
        <v>0.100539</v>
      </c>
      <c r="S143" s="7">
        <v>0.000285507</v>
      </c>
      <c r="T143" s="7">
        <v>7.93792e-33</v>
      </c>
    </row>
    <row x14ac:dyDescent="0.25" r="144" customHeight="1" ht="18.75">
      <c r="A144" s="7">
        <v>2.7</v>
      </c>
      <c r="B144" s="7">
        <v>0.0526946</v>
      </c>
      <c r="C144" s="7">
        <v>2.17487e-14</v>
      </c>
      <c r="D144" s="9">
        <v>0</v>
      </c>
      <c r="E144" s="7">
        <v>2.205</v>
      </c>
      <c r="F144" s="7">
        <v>0.0512101</v>
      </c>
      <c r="G144" s="7">
        <v>3.27054e-10</v>
      </c>
      <c r="H144" s="7">
        <v>6.51044e-42</v>
      </c>
      <c r="I144" s="7">
        <v>1.1925</v>
      </c>
      <c r="J144" s="7">
        <v>0.0500294</v>
      </c>
      <c r="K144" s="7">
        <v>0.00000115026</v>
      </c>
      <c r="L144" s="7">
        <v>9.1057e-37</v>
      </c>
      <c r="M144" s="7">
        <v>-1.8</v>
      </c>
      <c r="N144" s="7">
        <v>0.100539</v>
      </c>
      <c r="O144" s="7">
        <v>0.000314524</v>
      </c>
      <c r="P144" s="7">
        <v>9.265959999999999e-33</v>
      </c>
      <c r="Q144" s="7">
        <v>-6.795</v>
      </c>
      <c r="R144" s="7">
        <v>0.100539</v>
      </c>
      <c r="S144" s="7">
        <v>0.000314524</v>
      </c>
      <c r="T144" s="7">
        <v>9.265959999999999e-33</v>
      </c>
    </row>
    <row x14ac:dyDescent="0.25" r="145" customHeight="1" ht="18.75">
      <c r="A145" s="7">
        <v>2.7225</v>
      </c>
      <c r="B145" s="7">
        <v>0.0527621</v>
      </c>
      <c r="C145" s="7">
        <v>2.26173e-14</v>
      </c>
      <c r="D145" s="9">
        <v>0</v>
      </c>
      <c r="E145" s="7">
        <v>2.2275</v>
      </c>
      <c r="F145" s="7">
        <v>0.0512774</v>
      </c>
      <c r="G145" s="7">
        <v>3.32754e-10</v>
      </c>
      <c r="H145" s="7">
        <v>6.5903e-42</v>
      </c>
      <c r="I145" s="7">
        <v>1.215</v>
      </c>
      <c r="J145" s="7">
        <v>0.0500184</v>
      </c>
      <c r="K145" s="7">
        <v>0.00000115533</v>
      </c>
      <c r="L145" s="7">
        <v>9.1021e-37</v>
      </c>
      <c r="M145" s="7">
        <v>-1.7775</v>
      </c>
      <c r="N145" s="7">
        <v>0.100539</v>
      </c>
      <c r="O145" s="7">
        <v>0.00034607</v>
      </c>
      <c r="P145" s="7">
        <v>1.0802579999999999e-32</v>
      </c>
      <c r="Q145" s="7">
        <v>-6.7725</v>
      </c>
      <c r="R145" s="7">
        <v>0.100539</v>
      </c>
      <c r="S145" s="7">
        <v>0.00034607</v>
      </c>
      <c r="T145" s="7">
        <v>1.0802579999999999e-32</v>
      </c>
    </row>
    <row x14ac:dyDescent="0.25" r="146" customHeight="1" ht="18.75">
      <c r="A146" s="7">
        <v>2.745</v>
      </c>
      <c r="B146" s="7">
        <v>0.0528296</v>
      </c>
      <c r="C146" s="7">
        <v>2.35216e-14</v>
      </c>
      <c r="D146" s="9">
        <v>0</v>
      </c>
      <c r="E146" s="7">
        <v>2.25</v>
      </c>
      <c r="F146" s="7">
        <v>0.0513448</v>
      </c>
      <c r="G146" s="7">
        <v>3.3857e-10</v>
      </c>
      <c r="H146" s="7">
        <v>6.67018e-42</v>
      </c>
      <c r="I146" s="7">
        <v>1.2375</v>
      </c>
      <c r="J146" s="7">
        <v>0.0500114</v>
      </c>
      <c r="K146" s="7">
        <v>0.00000116083</v>
      </c>
      <c r="L146" s="7">
        <v>9.10368e-37</v>
      </c>
      <c r="M146" s="7">
        <v>-1.755</v>
      </c>
      <c r="N146" s="7">
        <v>0.100539</v>
      </c>
      <c r="O146" s="7">
        <v>0.000380328</v>
      </c>
      <c r="P146" s="7">
        <v>1.2578379999999998e-32</v>
      </c>
      <c r="Q146" s="7">
        <v>-6.75</v>
      </c>
      <c r="R146" s="7">
        <v>0.100539</v>
      </c>
      <c r="S146" s="7">
        <v>0.000380328</v>
      </c>
      <c r="T146" s="7">
        <v>1.2578379999999998e-32</v>
      </c>
    </row>
    <row x14ac:dyDescent="0.25" r="147" customHeight="1" ht="18.75">
      <c r="A147" s="7">
        <v>2.7675</v>
      </c>
      <c r="B147" s="7">
        <v>0.0528971</v>
      </c>
      <c r="C147" s="7">
        <v>2.44629e-14</v>
      </c>
      <c r="D147" s="9">
        <v>0</v>
      </c>
      <c r="E147" s="7">
        <v>2.2725</v>
      </c>
      <c r="F147" s="7">
        <v>0.0514122</v>
      </c>
      <c r="G147" s="7">
        <v>3.44504e-10</v>
      </c>
      <c r="H147" s="7">
        <v>6.75146e-42</v>
      </c>
      <c r="I147" s="7">
        <v>1.26</v>
      </c>
      <c r="J147" s="7">
        <v>0.050007</v>
      </c>
      <c r="K147" s="7">
        <v>0.00000116662</v>
      </c>
      <c r="L147" s="7">
        <v>9.10862e-37</v>
      </c>
      <c r="M147" s="7">
        <v>-1.7325</v>
      </c>
      <c r="N147" s="7">
        <v>0.100539</v>
      </c>
      <c r="O147" s="7">
        <v>0.000417488</v>
      </c>
      <c r="P147" s="7">
        <v>1.462824e-32</v>
      </c>
      <c r="Q147" s="7">
        <v>-6.7275</v>
      </c>
      <c r="R147" s="7">
        <v>0.100539</v>
      </c>
      <c r="S147" s="7">
        <v>0.000417488</v>
      </c>
      <c r="T147" s="7">
        <v>1.462824e-32</v>
      </c>
    </row>
    <row x14ac:dyDescent="0.25" r="148" customHeight="1" ht="18.75">
      <c r="A148" s="7">
        <v>2.79</v>
      </c>
      <c r="B148" s="7">
        <v>0.0529646</v>
      </c>
      <c r="C148" s="7">
        <v>2.54428e-14</v>
      </c>
      <c r="D148" s="9">
        <v>0</v>
      </c>
      <c r="E148" s="7">
        <v>2.295</v>
      </c>
      <c r="F148" s="7">
        <v>0.0514796</v>
      </c>
      <c r="G148" s="7">
        <v>3.50558e-10</v>
      </c>
      <c r="H148" s="7">
        <v>6.83274e-42</v>
      </c>
      <c r="I148" s="7">
        <v>1.2825</v>
      </c>
      <c r="J148" s="7">
        <v>0.0500042</v>
      </c>
      <c r="K148" s="7">
        <v>0.0000011726</v>
      </c>
      <c r="L148" s="7">
        <v>9.1157e-37</v>
      </c>
      <c r="M148" s="7">
        <v>-1.71</v>
      </c>
      <c r="N148" s="7">
        <v>0.100539</v>
      </c>
      <c r="O148" s="7">
        <v>0.00045775</v>
      </c>
      <c r="P148" s="7">
        <v>1.69917e-32</v>
      </c>
      <c r="Q148" s="7">
        <v>-6.705</v>
      </c>
      <c r="R148" s="7">
        <v>0.100539</v>
      </c>
      <c r="S148" s="7">
        <v>0.00045775</v>
      </c>
      <c r="T148" s="7">
        <v>1.69917e-32</v>
      </c>
    </row>
    <row x14ac:dyDescent="0.25" r="149" customHeight="1" ht="18.75">
      <c r="A149" s="7">
        <v>2.8125</v>
      </c>
      <c r="B149" s="7">
        <v>0.0530321</v>
      </c>
      <c r="C149" s="7">
        <v>2.6463e-14</v>
      </c>
      <c r="D149" s="9">
        <v>0</v>
      </c>
      <c r="E149" s="7">
        <v>2.3175</v>
      </c>
      <c r="F149" s="7">
        <v>0.0515471</v>
      </c>
      <c r="G149" s="7">
        <v>3.56735e-10</v>
      </c>
      <c r="H149" s="7">
        <v>6.9168e-42</v>
      </c>
      <c r="I149" s="7">
        <v>1.305</v>
      </c>
      <c r="J149" s="7">
        <v>0.0500026</v>
      </c>
      <c r="K149" s="7">
        <v>0.00000117873</v>
      </c>
      <c r="L149" s="7">
        <v>9.12412e-37</v>
      </c>
      <c r="M149" s="7">
        <v>-1.6875</v>
      </c>
      <c r="N149" s="7">
        <v>0.100539</v>
      </c>
      <c r="O149" s="7">
        <v>0.000501325</v>
      </c>
      <c r="P149" s="7">
        <v>1.971366e-32</v>
      </c>
      <c r="Q149" s="7">
        <v>-6.6825</v>
      </c>
      <c r="R149" s="7">
        <v>0.100539</v>
      </c>
      <c r="S149" s="7">
        <v>0.000501325</v>
      </c>
      <c r="T149" s="7">
        <v>1.971366e-32</v>
      </c>
    </row>
    <row x14ac:dyDescent="0.25" r="150" customHeight="1" ht="18.75">
      <c r="A150" s="7">
        <v>2.835</v>
      </c>
      <c r="B150" s="7">
        <v>0.0530996</v>
      </c>
      <c r="C150" s="7">
        <v>2.75252e-14</v>
      </c>
      <c r="D150" s="9">
        <v>0</v>
      </c>
      <c r="E150" s="7">
        <v>2.34</v>
      </c>
      <c r="F150" s="7">
        <v>0.0516145</v>
      </c>
      <c r="G150" s="7">
        <v>3.63038e-10</v>
      </c>
      <c r="H150" s="7">
        <v>7.00088e-42</v>
      </c>
      <c r="I150" s="7">
        <v>1.3275</v>
      </c>
      <c r="J150" s="7">
        <v>0.0500015</v>
      </c>
      <c r="K150" s="7">
        <v>0.00000118495</v>
      </c>
      <c r="L150" s="7">
        <v>9.1334e-37</v>
      </c>
      <c r="M150" s="7">
        <v>-1.665</v>
      </c>
      <c r="N150" s="7">
        <v>0.100539</v>
      </c>
      <c r="O150" s="7">
        <v>0.000548435</v>
      </c>
      <c r="P150" s="7">
        <v>2.2845e-32</v>
      </c>
      <c r="Q150" s="7">
        <v>-6.66</v>
      </c>
      <c r="R150" s="7">
        <v>0.100539</v>
      </c>
      <c r="S150" s="7">
        <v>0.000548435</v>
      </c>
      <c r="T150" s="7">
        <v>2.2845e-32</v>
      </c>
    </row>
    <row x14ac:dyDescent="0.25" r="151" customHeight="1" ht="18.75">
      <c r="A151" s="7">
        <v>2.8575</v>
      </c>
      <c r="B151" s="7">
        <v>0.0531671</v>
      </c>
      <c r="C151" s="7">
        <v>2.86309e-14</v>
      </c>
      <c r="D151" s="9">
        <v>0</v>
      </c>
      <c r="E151" s="7">
        <v>2.3625</v>
      </c>
      <c r="F151" s="7">
        <v>0.051682</v>
      </c>
      <c r="G151" s="7">
        <v>3.6947e-10</v>
      </c>
      <c r="H151" s="7">
        <v>7.08636e-42</v>
      </c>
      <c r="I151" s="7">
        <v>1.35</v>
      </c>
      <c r="J151" s="7">
        <v>0.0500009</v>
      </c>
      <c r="K151" s="7">
        <v>0.00000119124</v>
      </c>
      <c r="L151" s="7">
        <v>9.14322e-37</v>
      </c>
      <c r="M151" s="7">
        <v>-1.6425</v>
      </c>
      <c r="N151" s="7">
        <v>0.100539</v>
      </c>
      <c r="O151" s="7">
        <v>0.000599313</v>
      </c>
      <c r="P151" s="7">
        <v>2.6443399999999996e-32</v>
      </c>
      <c r="Q151" s="7">
        <v>-6.6375</v>
      </c>
      <c r="R151" s="7">
        <v>0.100539</v>
      </c>
      <c r="S151" s="7">
        <v>0.000599313</v>
      </c>
      <c r="T151" s="7">
        <v>2.6443399999999996e-32</v>
      </c>
    </row>
    <row x14ac:dyDescent="0.25" r="152" customHeight="1" ht="18.75">
      <c r="A152" s="7">
        <v>2.88</v>
      </c>
      <c r="B152" s="7">
        <v>0.0532346</v>
      </c>
      <c r="C152" s="7">
        <v>2.97822e-14</v>
      </c>
      <c r="D152" s="9">
        <v>0</v>
      </c>
      <c r="E152" s="7">
        <v>2.385</v>
      </c>
      <c r="F152" s="7">
        <v>0.0517495</v>
      </c>
      <c r="G152" s="7">
        <v>3.76032e-10</v>
      </c>
      <c r="H152" s="7">
        <v>7.17324e-42</v>
      </c>
      <c r="I152" s="7">
        <v>1.3725</v>
      </c>
      <c r="J152" s="7">
        <v>0.0500005</v>
      </c>
      <c r="K152" s="7">
        <v>0.00000119759</v>
      </c>
      <c r="L152" s="7">
        <v>9.15336e-37</v>
      </c>
      <c r="M152" s="7">
        <v>-1.62</v>
      </c>
      <c r="N152" s="7">
        <v>0.100539</v>
      </c>
      <c r="O152" s="7">
        <v>0.000654201</v>
      </c>
      <c r="P152" s="7">
        <v>3.05738e-32</v>
      </c>
      <c r="Q152" s="7">
        <v>-6.615</v>
      </c>
      <c r="R152" s="7">
        <v>0.100539</v>
      </c>
      <c r="S152" s="7">
        <v>0.000654201</v>
      </c>
      <c r="T152" s="7">
        <v>3.05738e-32</v>
      </c>
    </row>
    <row x14ac:dyDescent="0.25" r="153" customHeight="1" ht="18.75">
      <c r="A153" s="7">
        <v>2.9025</v>
      </c>
      <c r="B153" s="7">
        <v>0.0533021</v>
      </c>
      <c r="C153" s="7">
        <v>3.09809e-14</v>
      </c>
      <c r="D153" s="9">
        <v>0</v>
      </c>
      <c r="E153" s="7">
        <v>2.4075</v>
      </c>
      <c r="F153" s="7">
        <v>0.051817</v>
      </c>
      <c r="G153" s="7">
        <v>3.82729e-10</v>
      </c>
      <c r="H153" s="7">
        <v>7.261520000000001e-42</v>
      </c>
      <c r="I153" s="7">
        <v>1.395</v>
      </c>
      <c r="J153" s="7">
        <v>0.0500003</v>
      </c>
      <c r="K153" s="7">
        <v>0.00000120399</v>
      </c>
      <c r="L153" s="7">
        <v>9.1637e-37</v>
      </c>
      <c r="M153" s="7">
        <v>-1.5975</v>
      </c>
      <c r="N153" s="7">
        <v>0.100539</v>
      </c>
      <c r="O153" s="7">
        <v>0.000713354</v>
      </c>
      <c r="P153" s="7">
        <v>3.53102e-32</v>
      </c>
      <c r="Q153" s="7">
        <v>-6.5925</v>
      </c>
      <c r="R153" s="7">
        <v>0.100539</v>
      </c>
      <c r="S153" s="7">
        <v>0.000713354</v>
      </c>
      <c r="T153" s="7">
        <v>3.53102e-32</v>
      </c>
    </row>
    <row x14ac:dyDescent="0.25" r="154" customHeight="1" ht="18.75">
      <c r="A154" s="7">
        <v>2.925</v>
      </c>
      <c r="B154" s="7">
        <v>0.0533696</v>
      </c>
      <c r="C154" s="7">
        <v>3.2229e-14</v>
      </c>
      <c r="D154" s="9">
        <v>0</v>
      </c>
      <c r="E154" s="7">
        <v>2.43</v>
      </c>
      <c r="F154" s="7">
        <v>0.0518845</v>
      </c>
      <c r="G154" s="7">
        <v>3.89564e-10</v>
      </c>
      <c r="H154" s="7">
        <v>7.34982e-42</v>
      </c>
      <c r="I154" s="7">
        <v>1.4175</v>
      </c>
      <c r="J154" s="7">
        <v>0.0500002</v>
      </c>
      <c r="K154" s="7">
        <v>0.00000121042</v>
      </c>
      <c r="L154" s="7">
        <v>9.17418e-37</v>
      </c>
      <c r="M154" s="7">
        <v>-1.575</v>
      </c>
      <c r="N154" s="7">
        <v>0.100539</v>
      </c>
      <c r="O154" s="7">
        <v>0.000777037</v>
      </c>
      <c r="P154" s="7">
        <v>4.07356e-32</v>
      </c>
      <c r="Q154" s="7">
        <v>-6.57</v>
      </c>
      <c r="R154" s="7">
        <v>0.100539</v>
      </c>
      <c r="S154" s="7">
        <v>0.000777037</v>
      </c>
      <c r="T154" s="7">
        <v>4.07356e-32</v>
      </c>
    </row>
    <row x14ac:dyDescent="0.25" r="155" customHeight="1" ht="18.75">
      <c r="A155" s="7">
        <v>2.9475</v>
      </c>
      <c r="B155" s="7">
        <v>0.0534371</v>
      </c>
      <c r="C155" s="7">
        <v>3.35286e-14</v>
      </c>
      <c r="D155" s="9">
        <v>0</v>
      </c>
      <c r="E155" s="7">
        <v>2.4525</v>
      </c>
      <c r="F155" s="7">
        <v>0.051952</v>
      </c>
      <c r="G155" s="7">
        <v>3.96539e-10</v>
      </c>
      <c r="H155" s="7">
        <v>7.4409e-42</v>
      </c>
      <c r="I155" s="7">
        <v>1.44</v>
      </c>
      <c r="J155" s="7">
        <v>0.0500001</v>
      </c>
      <c r="K155" s="7">
        <v>0.0000012169</v>
      </c>
      <c r="L155" s="7">
        <v>9.18474e-37</v>
      </c>
      <c r="M155" s="7">
        <v>-1.5525</v>
      </c>
      <c r="N155" s="7">
        <v>0.100539</v>
      </c>
      <c r="O155" s="7">
        <v>0.000845532</v>
      </c>
      <c r="P155" s="7">
        <v>4.69436e-32</v>
      </c>
      <c r="Q155" s="7">
        <v>-6.5475</v>
      </c>
      <c r="R155" s="7">
        <v>0.100539</v>
      </c>
      <c r="S155" s="7">
        <v>0.000845532</v>
      </c>
      <c r="T155" s="7">
        <v>4.69436e-32</v>
      </c>
    </row>
    <row x14ac:dyDescent="0.25" r="156" customHeight="1" ht="18.75">
      <c r="A156" s="7">
        <v>2.97</v>
      </c>
      <c r="B156" s="7">
        <v>0.0535046</v>
      </c>
      <c r="C156" s="7">
        <v>3.48818e-14</v>
      </c>
      <c r="D156" s="9">
        <v>0</v>
      </c>
      <c r="E156" s="7">
        <v>2.475</v>
      </c>
      <c r="F156" s="7">
        <v>0.0520195</v>
      </c>
      <c r="G156" s="7">
        <v>4.03657e-10</v>
      </c>
      <c r="H156" s="7">
        <v>7.53198e-42</v>
      </c>
      <c r="I156" s="7">
        <v>1.4625</v>
      </c>
      <c r="J156" s="7">
        <v>0.0500001</v>
      </c>
      <c r="K156" s="7">
        <v>0.00000122341</v>
      </c>
      <c r="L156" s="7">
        <v>9.19534e-37</v>
      </c>
      <c r="M156" s="7">
        <v>-1.53</v>
      </c>
      <c r="N156" s="7">
        <v>0.100539</v>
      </c>
      <c r="O156" s="7">
        <v>0.000919127</v>
      </c>
      <c r="P156" s="7">
        <v>5.40402e-32</v>
      </c>
      <c r="Q156" s="7">
        <v>-6.525</v>
      </c>
      <c r="R156" s="7">
        <v>0.100539</v>
      </c>
      <c r="S156" s="7">
        <v>0.000919127</v>
      </c>
      <c r="T156" s="7">
        <v>5.40402e-32</v>
      </c>
    </row>
    <row x14ac:dyDescent="0.25" r="157" customHeight="1" ht="18.75">
      <c r="A157" s="7">
        <v>2.9925</v>
      </c>
      <c r="B157" s="7">
        <v>0.0535721</v>
      </c>
      <c r="C157" s="7">
        <v>3.62908e-14</v>
      </c>
      <c r="D157" s="9">
        <v>0</v>
      </c>
      <c r="E157" s="7">
        <v>2.4975</v>
      </c>
      <c r="F157" s="7">
        <v>0.052087</v>
      </c>
      <c r="G157" s="7">
        <v>4.10923e-10</v>
      </c>
      <c r="H157" s="7">
        <v>7.62446e-42</v>
      </c>
      <c r="I157" s="7">
        <v>1.485</v>
      </c>
      <c r="J157" s="7">
        <v>0.05</v>
      </c>
      <c r="K157" s="7">
        <v>0.00000122995</v>
      </c>
      <c r="L157" s="7">
        <v>9.206e-37</v>
      </c>
      <c r="M157" s="7">
        <v>-1.5075</v>
      </c>
      <c r="N157" s="7">
        <v>0.100539</v>
      </c>
      <c r="O157" s="7">
        <v>0.000998123</v>
      </c>
      <c r="P157" s="7">
        <v>6.214419999999999e-32</v>
      </c>
      <c r="Q157" s="7">
        <v>-6.5025</v>
      </c>
      <c r="R157" s="7">
        <v>0.100539</v>
      </c>
      <c r="S157" s="7">
        <v>0.000998123</v>
      </c>
      <c r="T157" s="7">
        <v>6.214419999999999e-32</v>
      </c>
    </row>
    <row x14ac:dyDescent="0.25" r="158" customHeight="1" ht="18.75">
      <c r="A158" s="7">
        <v>3.015</v>
      </c>
      <c r="B158" s="7">
        <v>0.0536397</v>
      </c>
      <c r="C158" s="7">
        <v>3.7758e-14</v>
      </c>
      <c r="D158" s="9">
        <v>0</v>
      </c>
      <c r="E158" s="7">
        <v>2.52</v>
      </c>
      <c r="F158" s="7">
        <v>0.0521545</v>
      </c>
      <c r="G158" s="7">
        <v>4.18339e-10</v>
      </c>
      <c r="H158" s="7">
        <v>7.71836e-42</v>
      </c>
      <c r="I158" s="7">
        <v>1.5075</v>
      </c>
      <c r="J158" s="7">
        <v>0.0500001</v>
      </c>
      <c r="K158" s="7">
        <v>0.00000123654</v>
      </c>
      <c r="L158" s="7">
        <v>9.2167e-37</v>
      </c>
      <c r="M158" s="7">
        <v>-1.485</v>
      </c>
      <c r="N158" s="7">
        <v>0.100539</v>
      </c>
      <c r="O158" s="7">
        <v>0.00108284</v>
      </c>
      <c r="P158" s="7">
        <v>7.13894e-32</v>
      </c>
      <c r="Q158" s="7">
        <v>-6.48</v>
      </c>
      <c r="R158" s="7">
        <v>0.100539</v>
      </c>
      <c r="S158" s="7">
        <v>0.00108284</v>
      </c>
      <c r="T158" s="7">
        <v>7.13894e-32</v>
      </c>
    </row>
    <row x14ac:dyDescent="0.25" r="159" customHeight="1" ht="18.75">
      <c r="A159" s="7">
        <v>3.0375</v>
      </c>
      <c r="B159" s="7">
        <v>0.0537072</v>
      </c>
      <c r="C159" s="7">
        <v>3.92859e-14</v>
      </c>
      <c r="D159" s="9">
        <v>0</v>
      </c>
      <c r="E159" s="7">
        <v>2.5425</v>
      </c>
      <c r="F159" s="7">
        <v>0.052222</v>
      </c>
      <c r="G159" s="7">
        <v>4.25909e-10</v>
      </c>
      <c r="H159" s="7">
        <v>7.815039999999999e-42</v>
      </c>
      <c r="I159" s="7">
        <v>1.53</v>
      </c>
      <c r="J159" s="7">
        <v>0.0500001</v>
      </c>
      <c r="K159" s="7">
        <v>0.00000124316</v>
      </c>
      <c r="L159" s="7">
        <v>9.22754e-37</v>
      </c>
      <c r="M159" s="7">
        <v>-1.4625</v>
      </c>
      <c r="N159" s="7">
        <v>0.100539</v>
      </c>
      <c r="O159" s="7">
        <v>0.00117359</v>
      </c>
      <c r="P159" s="7">
        <v>8.19262e-32</v>
      </c>
      <c r="Q159" s="7">
        <v>-6.4575</v>
      </c>
      <c r="R159" s="7">
        <v>0.100539</v>
      </c>
      <c r="S159" s="7">
        <v>0.00117359</v>
      </c>
      <c r="T159" s="7">
        <v>8.19262e-32</v>
      </c>
    </row>
    <row x14ac:dyDescent="0.25" r="160" customHeight="1" ht="18.75">
      <c r="A160" s="7">
        <v>3.06</v>
      </c>
      <c r="B160" s="7">
        <v>0.0537747</v>
      </c>
      <c r="C160" s="7">
        <v>4.08771e-14</v>
      </c>
      <c r="D160" s="9">
        <v>0</v>
      </c>
      <c r="E160" s="7">
        <v>2.565</v>
      </c>
      <c r="F160" s="7">
        <v>0.0522895</v>
      </c>
      <c r="G160" s="7">
        <v>4.33637e-10</v>
      </c>
      <c r="H160" s="7">
        <v>7.910320000000001e-42</v>
      </c>
      <c r="I160" s="7">
        <v>1.5525</v>
      </c>
      <c r="J160" s="7">
        <v>0.0500004</v>
      </c>
      <c r="K160" s="7">
        <v>0.00000124983</v>
      </c>
      <c r="L160" s="7">
        <v>9.238619999999999e-37</v>
      </c>
      <c r="M160" s="7">
        <v>-1.44</v>
      </c>
      <c r="N160" s="7">
        <v>0.100539</v>
      </c>
      <c r="O160" s="7">
        <v>0.00127074</v>
      </c>
      <c r="P160" s="7">
        <v>9.392359999999999e-32</v>
      </c>
      <c r="Q160" s="7">
        <v>-6.435</v>
      </c>
      <c r="R160" s="7">
        <v>0.100539</v>
      </c>
      <c r="S160" s="7">
        <v>0.00127074</v>
      </c>
      <c r="T160" s="7">
        <v>9.392359999999999e-32</v>
      </c>
    </row>
    <row x14ac:dyDescent="0.25" r="161" customHeight="1" ht="18.75">
      <c r="A161" s="7">
        <v>3.0825</v>
      </c>
      <c r="B161" s="7">
        <v>0.0538422</v>
      </c>
      <c r="C161" s="7">
        <v>4.2534e-14</v>
      </c>
      <c r="D161" s="9">
        <v>0</v>
      </c>
      <c r="E161" s="7">
        <v>2.5875</v>
      </c>
      <c r="F161" s="7">
        <v>0.052357</v>
      </c>
      <c r="G161" s="7">
        <v>4.41528e-10</v>
      </c>
      <c r="H161" s="7">
        <v>8.00842e-42</v>
      </c>
      <c r="I161" s="7">
        <v>1.575</v>
      </c>
      <c r="J161" s="7">
        <v>0.0500011</v>
      </c>
      <c r="K161" s="7">
        <v>0.00000125659</v>
      </c>
      <c r="L161" s="7">
        <v>9.25026e-37</v>
      </c>
      <c r="M161" s="7">
        <v>-1.4175</v>
      </c>
      <c r="N161" s="7">
        <v>0.100539</v>
      </c>
      <c r="O161" s="7">
        <v>0.00137462</v>
      </c>
      <c r="P161" s="7">
        <v>1.07571e-31</v>
      </c>
      <c r="Q161" s="7">
        <v>-6.4125</v>
      </c>
      <c r="R161" s="7">
        <v>0.100539</v>
      </c>
      <c r="S161" s="7">
        <v>0.00137462</v>
      </c>
      <c r="T161" s="7">
        <v>1.07571e-31</v>
      </c>
    </row>
    <row x14ac:dyDescent="0.25" r="162" customHeight="1" ht="18.75">
      <c r="A162" s="7">
        <v>3.105</v>
      </c>
      <c r="B162" s="7">
        <v>0.0539097</v>
      </c>
      <c r="C162" s="7">
        <v>4.42596e-14</v>
      </c>
      <c r="D162" s="9">
        <v>0</v>
      </c>
      <c r="E162" s="7">
        <v>2.61</v>
      </c>
      <c r="F162" s="7">
        <v>0.0524245</v>
      </c>
      <c r="G162" s="7">
        <v>4.49585e-10</v>
      </c>
      <c r="H162" s="7">
        <v>8.10792e-42</v>
      </c>
      <c r="I162" s="7">
        <v>1.5975</v>
      </c>
      <c r="J162" s="7">
        <v>0.0500025</v>
      </c>
      <c r="K162" s="7">
        <v>0.00000126346</v>
      </c>
      <c r="L162" s="7">
        <v>9.262860000000001e-37</v>
      </c>
      <c r="M162" s="7">
        <v>-1.395</v>
      </c>
      <c r="N162" s="7">
        <v>0.100539</v>
      </c>
      <c r="O162" s="7">
        <v>0.0014856</v>
      </c>
      <c r="P162" s="7">
        <v>1.2308079999999999e-31</v>
      </c>
      <c r="Q162" s="7">
        <v>-6.39</v>
      </c>
      <c r="R162" s="7">
        <v>0.100539</v>
      </c>
      <c r="S162" s="7">
        <v>0.0014856</v>
      </c>
      <c r="T162" s="7">
        <v>1.2308079999999999e-31</v>
      </c>
    </row>
    <row x14ac:dyDescent="0.25" r="163" customHeight="1" ht="18.75">
      <c r="A163" s="7">
        <v>3.1275</v>
      </c>
      <c r="B163" s="7">
        <v>0.0539772</v>
      </c>
      <c r="C163" s="7">
        <v>4.60567e-14</v>
      </c>
      <c r="D163" s="9">
        <v>0</v>
      </c>
      <c r="E163" s="7">
        <v>2.6325</v>
      </c>
      <c r="F163" s="7">
        <v>0.052492</v>
      </c>
      <c r="G163" s="7">
        <v>4.57813e-10</v>
      </c>
      <c r="H163" s="7">
        <v>8.2088e-42</v>
      </c>
      <c r="I163" s="7">
        <v>1.62</v>
      </c>
      <c r="J163" s="7">
        <v>0.0500052</v>
      </c>
      <c r="K163" s="7">
        <v>0.0000012705</v>
      </c>
      <c r="L163" s="7">
        <v>9.2771e-37</v>
      </c>
      <c r="M163" s="7">
        <v>-1.3725</v>
      </c>
      <c r="N163" s="7">
        <v>0.100539</v>
      </c>
      <c r="O163" s="7">
        <v>0.00160407</v>
      </c>
      <c r="P163" s="7">
        <v>1.406908e-31</v>
      </c>
      <c r="Q163" s="7">
        <v>-6.3675</v>
      </c>
      <c r="R163" s="7">
        <v>0.100539</v>
      </c>
      <c r="S163" s="7">
        <v>0.00160407</v>
      </c>
      <c r="T163" s="7">
        <v>1.406908e-31</v>
      </c>
    </row>
    <row x14ac:dyDescent="0.25" r="164" customHeight="1" ht="18.75">
      <c r="A164" s="7">
        <v>3.15</v>
      </c>
      <c r="B164" s="7">
        <v>0.0540447</v>
      </c>
      <c r="C164" s="7">
        <v>4.79284e-14</v>
      </c>
      <c r="D164" s="9">
        <v>0</v>
      </c>
      <c r="E164" s="7">
        <v>2.655</v>
      </c>
      <c r="F164" s="7">
        <v>0.0525595</v>
      </c>
      <c r="G164" s="7">
        <v>4.66216e-10</v>
      </c>
      <c r="H164" s="7">
        <v>8.3111e-42</v>
      </c>
      <c r="I164" s="7">
        <v>1.6425</v>
      </c>
      <c r="J164" s="7">
        <v>0.0500096</v>
      </c>
      <c r="K164" s="7">
        <v>0.00000127779</v>
      </c>
      <c r="L164" s="7">
        <v>9.29372e-37</v>
      </c>
      <c r="M164" s="7">
        <v>-1.35</v>
      </c>
      <c r="N164" s="7">
        <v>0.100538</v>
      </c>
      <c r="O164" s="7">
        <v>0.00173041</v>
      </c>
      <c r="P164" s="7">
        <v>1.6066699999999999e-31</v>
      </c>
      <c r="Q164" s="7">
        <v>-6.345</v>
      </c>
      <c r="R164" s="7">
        <v>0.100538</v>
      </c>
      <c r="S164" s="7">
        <v>0.00173041</v>
      </c>
      <c r="T164" s="7">
        <v>1.6066699999999999e-31</v>
      </c>
    </row>
    <row x14ac:dyDescent="0.25" r="165" customHeight="1" ht="18.75">
      <c r="A165" s="7">
        <v>3.1725</v>
      </c>
      <c r="B165" s="7">
        <v>0.0541122</v>
      </c>
      <c r="C165" s="7">
        <v>4.98778e-14</v>
      </c>
      <c r="D165" s="9">
        <v>0</v>
      </c>
      <c r="E165" s="7">
        <v>2.6775</v>
      </c>
      <c r="F165" s="7">
        <v>0.0526271</v>
      </c>
      <c r="G165" s="7">
        <v>4.74797e-10</v>
      </c>
      <c r="H165" s="7">
        <v>8.414800000000001e-42</v>
      </c>
      <c r="I165" s="7">
        <v>1.665</v>
      </c>
      <c r="J165" s="7">
        <v>0.0500166</v>
      </c>
      <c r="K165" s="7">
        <v>0.0000012854</v>
      </c>
      <c r="L165" s="7">
        <v>9.31366e-37</v>
      </c>
      <c r="M165" s="7">
        <v>-1.3275</v>
      </c>
      <c r="N165" s="7">
        <v>0.100538</v>
      </c>
      <c r="O165" s="7">
        <v>0.00186503</v>
      </c>
      <c r="P165" s="7">
        <v>1.833072e-31</v>
      </c>
      <c r="Q165" s="7">
        <v>-6.3225</v>
      </c>
      <c r="R165" s="7">
        <v>0.100538</v>
      </c>
      <c r="S165" s="7">
        <v>0.00186503</v>
      </c>
      <c r="T165" s="7">
        <v>1.833072e-31</v>
      </c>
    </row>
    <row x14ac:dyDescent="0.25" r="166" customHeight="1" ht="18.75">
      <c r="A166" s="7">
        <v>3.195</v>
      </c>
      <c r="B166" s="7">
        <v>0.0541797</v>
      </c>
      <c r="C166" s="7">
        <v>5.19081e-14</v>
      </c>
      <c r="D166" s="9">
        <v>0</v>
      </c>
      <c r="E166" s="7">
        <v>2.7</v>
      </c>
      <c r="F166" s="7">
        <v>0.0526946</v>
      </c>
      <c r="G166" s="7">
        <v>4.83562e-10</v>
      </c>
      <c r="H166" s="7">
        <v>8.5185e-42</v>
      </c>
      <c r="I166" s="7">
        <v>1.6875</v>
      </c>
      <c r="J166" s="7">
        <v>0.0500267</v>
      </c>
      <c r="K166" s="7">
        <v>0.00000129343</v>
      </c>
      <c r="L166" s="7">
        <v>9.33788e-37</v>
      </c>
      <c r="M166" s="7">
        <v>-1.305</v>
      </c>
      <c r="N166" s="7">
        <v>0.100538</v>
      </c>
      <c r="O166" s="7">
        <v>0.00200835</v>
      </c>
      <c r="P166" s="7">
        <v>2.08944e-31</v>
      </c>
      <c r="Q166" s="7">
        <v>-6.3</v>
      </c>
      <c r="R166" s="7">
        <v>0.100538</v>
      </c>
      <c r="S166" s="7">
        <v>0.00200835</v>
      </c>
      <c r="T166" s="7">
        <v>2.08944e-31</v>
      </c>
    </row>
    <row x14ac:dyDescent="0.25" r="167" customHeight="1" ht="18.75">
      <c r="A167" s="7">
        <v>3.2175</v>
      </c>
      <c r="B167" s="7">
        <v>0.0542472</v>
      </c>
      <c r="C167" s="7">
        <v>5.40227e-14</v>
      </c>
      <c r="D167" s="9">
        <v>0</v>
      </c>
      <c r="E167" s="7">
        <v>2.7225</v>
      </c>
      <c r="F167" s="7">
        <v>0.0527621</v>
      </c>
      <c r="G167" s="7">
        <v>4.92514e-10</v>
      </c>
      <c r="H167" s="7">
        <v>8.625e-42</v>
      </c>
      <c r="I167" s="7">
        <v>1.71</v>
      </c>
      <c r="J167" s="7">
        <v>0.0500408</v>
      </c>
      <c r="K167" s="7">
        <v>0.00000130195</v>
      </c>
      <c r="L167" s="7">
        <v>9.36726e-37</v>
      </c>
      <c r="M167" s="7">
        <v>-1.2825</v>
      </c>
      <c r="N167" s="7">
        <v>0.100538</v>
      </c>
      <c r="O167" s="7">
        <v>0.0021608</v>
      </c>
      <c r="P167" s="7">
        <v>2.37948e-31</v>
      </c>
      <c r="Q167" s="7">
        <v>-6.2775</v>
      </c>
      <c r="R167" s="7">
        <v>0.100538</v>
      </c>
      <c r="S167" s="7">
        <v>0.0021608</v>
      </c>
      <c r="T167" s="7">
        <v>2.37948e-31</v>
      </c>
    </row>
    <row x14ac:dyDescent="0.25" r="168" customHeight="1" ht="18.75">
      <c r="A168" s="7">
        <v>3.24</v>
      </c>
      <c r="B168" s="7">
        <v>0.0543147</v>
      </c>
      <c r="C168" s="7">
        <v>5.62253e-14</v>
      </c>
      <c r="D168" s="9">
        <v>0</v>
      </c>
      <c r="E168" s="7">
        <v>2.745</v>
      </c>
      <c r="F168" s="7">
        <v>0.0528296</v>
      </c>
      <c r="G168" s="7">
        <v>5.01659e-10</v>
      </c>
      <c r="H168" s="7">
        <v>8.732899999999999e-42</v>
      </c>
      <c r="I168" s="7">
        <v>1.7325</v>
      </c>
      <c r="J168" s="7">
        <v>0.0500592</v>
      </c>
      <c r="K168" s="7">
        <v>0.00000131105</v>
      </c>
      <c r="L168" s="7">
        <v>9.40262e-37</v>
      </c>
      <c r="M168" s="7">
        <v>-1.26</v>
      </c>
      <c r="N168" s="7">
        <v>0.100538</v>
      </c>
      <c r="O168" s="7">
        <v>0.00232283</v>
      </c>
      <c r="P168" s="7">
        <v>2.7073400000000002e-31</v>
      </c>
      <c r="Q168" s="7">
        <v>-6.255</v>
      </c>
      <c r="R168" s="7">
        <v>0.100538</v>
      </c>
      <c r="S168" s="7">
        <v>0.00232283</v>
      </c>
      <c r="T168" s="7">
        <v>2.7073400000000002e-31</v>
      </c>
    </row>
    <row x14ac:dyDescent="0.25" r="169" customHeight="1" ht="18.75">
      <c r="A169" s="7">
        <v>3.2625</v>
      </c>
      <c r="B169" s="7">
        <v>0.0543822</v>
      </c>
      <c r="C169" s="7">
        <v>5.85196e-14</v>
      </c>
      <c r="D169" s="9">
        <v>0</v>
      </c>
      <c r="E169" s="7">
        <v>2.7675</v>
      </c>
      <c r="F169" s="7">
        <v>0.0528971</v>
      </c>
      <c r="G169" s="7">
        <v>5.11e-10</v>
      </c>
      <c r="H169" s="7">
        <v>8.842199999999999e-42</v>
      </c>
      <c r="I169" s="7">
        <v>1.755</v>
      </c>
      <c r="J169" s="7">
        <v>0.0500824</v>
      </c>
      <c r="K169" s="7">
        <v>0.00000132078</v>
      </c>
      <c r="L169" s="7">
        <v>9.444519999999999e-37</v>
      </c>
      <c r="M169" s="7">
        <v>-1.2375</v>
      </c>
      <c r="N169" s="7">
        <v>0.100538</v>
      </c>
      <c r="O169" s="7">
        <v>0.0024949</v>
      </c>
      <c r="P169" s="7">
        <v>3.0776199999999996e-31</v>
      </c>
      <c r="Q169" s="7">
        <v>-6.2325</v>
      </c>
      <c r="R169" s="7">
        <v>0.100538</v>
      </c>
      <c r="S169" s="7">
        <v>0.0024949</v>
      </c>
      <c r="T169" s="7">
        <v>3.0776199999999996e-31</v>
      </c>
    </row>
    <row x14ac:dyDescent="0.25" r="170" customHeight="1" ht="18.75">
      <c r="A170" s="7">
        <v>3.285</v>
      </c>
      <c r="B170" s="7">
        <v>0.0544497</v>
      </c>
      <c r="C170" s="7">
        <v>6.09094e-14</v>
      </c>
      <c r="D170" s="9">
        <v>0</v>
      </c>
      <c r="E170" s="7">
        <v>2.79</v>
      </c>
      <c r="F170" s="7">
        <v>0.0529646</v>
      </c>
      <c r="G170" s="7">
        <v>5.20543e-10</v>
      </c>
      <c r="H170" s="7">
        <v>8.9529e-42</v>
      </c>
      <c r="I170" s="7">
        <v>1.7775</v>
      </c>
      <c r="J170" s="7">
        <v>0.0501106</v>
      </c>
      <c r="K170" s="7">
        <v>0.00000133118</v>
      </c>
      <c r="L170" s="7">
        <v>9.493339999999999e-37</v>
      </c>
      <c r="M170" s="7">
        <v>-1.215</v>
      </c>
      <c r="N170" s="7">
        <v>0.100538</v>
      </c>
      <c r="O170" s="7">
        <v>0.00267747</v>
      </c>
      <c r="P170" s="7">
        <v>3.49546e-31</v>
      </c>
      <c r="Q170" s="7">
        <v>-6.21</v>
      </c>
      <c r="R170" s="7">
        <v>0.100538</v>
      </c>
      <c r="S170" s="7">
        <v>0.00267747</v>
      </c>
      <c r="T170" s="7">
        <v>3.49546e-31</v>
      </c>
    </row>
    <row x14ac:dyDescent="0.25" r="171" customHeight="1" ht="18.75">
      <c r="A171" s="7">
        <v>3.3075</v>
      </c>
      <c r="B171" s="7">
        <v>0.0545172</v>
      </c>
      <c r="C171" s="7">
        <v>6.33988e-14</v>
      </c>
      <c r="D171" s="9">
        <v>0</v>
      </c>
      <c r="E171" s="7">
        <v>2.8125</v>
      </c>
      <c r="F171" s="7">
        <v>0.0530321</v>
      </c>
      <c r="G171" s="7">
        <v>5.30292e-10</v>
      </c>
      <c r="H171" s="7">
        <v>9.064999999999999e-42</v>
      </c>
      <c r="I171" s="7">
        <v>1.8</v>
      </c>
      <c r="J171" s="7">
        <v>0.0501439</v>
      </c>
      <c r="K171" s="7">
        <v>0.00000134228</v>
      </c>
      <c r="L171" s="7">
        <v>9.54922e-37</v>
      </c>
      <c r="M171" s="7">
        <v>-1.1925</v>
      </c>
      <c r="N171" s="7">
        <v>0.100538</v>
      </c>
      <c r="O171" s="7">
        <v>0.00287104</v>
      </c>
      <c r="P171" s="7">
        <v>3.96658e-31</v>
      </c>
      <c r="Q171" s="7">
        <v>-6.1875</v>
      </c>
      <c r="R171" s="7">
        <v>0.100538</v>
      </c>
      <c r="S171" s="7">
        <v>0.00287104</v>
      </c>
      <c r="T171" s="7">
        <v>3.96658e-31</v>
      </c>
    </row>
    <row x14ac:dyDescent="0.25" r="172" customHeight="1" ht="18.75">
      <c r="A172" s="7">
        <v>3.33</v>
      </c>
      <c r="B172" s="7">
        <v>0.0545847</v>
      </c>
      <c r="C172" s="7">
        <v>6.5992e-14</v>
      </c>
      <c r="D172" s="9">
        <v>0</v>
      </c>
      <c r="E172" s="7">
        <v>2.835</v>
      </c>
      <c r="F172" s="7">
        <v>0.0530996</v>
      </c>
      <c r="G172" s="7">
        <v>5.40253e-10</v>
      </c>
      <c r="H172" s="7">
        <v>9.1799e-42</v>
      </c>
      <c r="I172" s="7">
        <v>1.8225</v>
      </c>
      <c r="J172" s="7">
        <v>0.0501821</v>
      </c>
      <c r="K172" s="7">
        <v>0.00000135408</v>
      </c>
      <c r="L172" s="7">
        <v>9.6121e-37</v>
      </c>
      <c r="M172" s="7">
        <v>-1.17</v>
      </c>
      <c r="N172" s="7">
        <v>0.100538</v>
      </c>
      <c r="O172" s="7">
        <v>0.0030761</v>
      </c>
      <c r="P172" s="7">
        <v>4.4973599999999995e-31</v>
      </c>
      <c r="Q172" s="7">
        <v>-6.165</v>
      </c>
      <c r="R172" s="7">
        <v>0.100538</v>
      </c>
      <c r="S172" s="7">
        <v>0.0030761</v>
      </c>
      <c r="T172" s="7">
        <v>4.4973599999999995e-31</v>
      </c>
    </row>
    <row x14ac:dyDescent="0.25" r="173" customHeight="1" ht="18.75">
      <c r="A173" s="7">
        <v>3.3525</v>
      </c>
      <c r="B173" s="7">
        <v>0.0546523</v>
      </c>
      <c r="C173" s="7">
        <v>6.86934e-14</v>
      </c>
      <c r="D173" s="9">
        <v>0</v>
      </c>
      <c r="E173" s="7">
        <v>2.8575</v>
      </c>
      <c r="F173" s="7">
        <v>0.0531671</v>
      </c>
      <c r="G173" s="7">
        <v>5.5043e-10</v>
      </c>
      <c r="H173" s="7">
        <v>9.294819999999999e-42</v>
      </c>
      <c r="I173" s="7">
        <v>1.845</v>
      </c>
      <c r="J173" s="7">
        <v>0.0502249</v>
      </c>
      <c r="K173" s="7">
        <v>0.00000136655</v>
      </c>
      <c r="L173" s="7">
        <v>9.68166e-37</v>
      </c>
      <c r="M173" s="7">
        <v>-1.1475</v>
      </c>
      <c r="N173" s="7">
        <v>0.100538</v>
      </c>
      <c r="O173" s="7">
        <v>0.00329317</v>
      </c>
      <c r="P173" s="7">
        <v>5.09482e-31</v>
      </c>
      <c r="Q173" s="7">
        <v>-6.1425</v>
      </c>
      <c r="R173" s="7">
        <v>0.100538</v>
      </c>
      <c r="S173" s="7">
        <v>0.00329317</v>
      </c>
      <c r="T173" s="7">
        <v>5.09482e-31</v>
      </c>
    </row>
    <row x14ac:dyDescent="0.25" r="174" customHeight="1" ht="18.75">
      <c r="A174" s="7">
        <v>3.375</v>
      </c>
      <c r="B174" s="7">
        <v>0.0547198</v>
      </c>
      <c r="C174" s="7">
        <v>7.15076e-14</v>
      </c>
      <c r="D174" s="9">
        <v>0</v>
      </c>
      <c r="E174" s="7">
        <v>2.88</v>
      </c>
      <c r="F174" s="7">
        <v>0.0532346</v>
      </c>
      <c r="G174" s="7">
        <v>5.6083e-10</v>
      </c>
      <c r="H174" s="7">
        <v>9.41252e-42</v>
      </c>
      <c r="I174" s="7">
        <v>1.8675</v>
      </c>
      <c r="J174" s="7">
        <v>0.0502719</v>
      </c>
      <c r="K174" s="7">
        <v>0.00000137966</v>
      </c>
      <c r="L174" s="7">
        <v>9.757520000000001e-37</v>
      </c>
      <c r="M174" s="7">
        <v>-1.125</v>
      </c>
      <c r="N174" s="7">
        <v>0.100538</v>
      </c>
      <c r="O174" s="7">
        <v>0.00352276</v>
      </c>
      <c r="P174" s="7">
        <v>5.766840000000001e-31</v>
      </c>
      <c r="Q174" s="7">
        <v>-6.12</v>
      </c>
      <c r="R174" s="7">
        <v>0.100538</v>
      </c>
      <c r="S174" s="7">
        <v>0.00352276</v>
      </c>
      <c r="T174" s="7">
        <v>5.766840000000001e-31</v>
      </c>
    </row>
    <row x14ac:dyDescent="0.25" r="175" customHeight="1" ht="18.75">
      <c r="A175" s="7">
        <v>3.3975</v>
      </c>
      <c r="B175" s="7">
        <v>0.0547873</v>
      </c>
      <c r="C175" s="7">
        <v>7.44394e-14</v>
      </c>
      <c r="D175" s="9">
        <v>0</v>
      </c>
      <c r="E175" s="7">
        <v>2.9025</v>
      </c>
      <c r="F175" s="7">
        <v>0.0533021</v>
      </c>
      <c r="G175" s="7">
        <v>5.71458e-10</v>
      </c>
      <c r="H175" s="7">
        <v>9.53024e-42</v>
      </c>
      <c r="I175" s="7">
        <v>1.89</v>
      </c>
      <c r="J175" s="7">
        <v>0.0503227</v>
      </c>
      <c r="K175" s="7">
        <v>0.00000139339</v>
      </c>
      <c r="L175" s="7">
        <v>9.83918e-37</v>
      </c>
      <c r="M175" s="7">
        <v>-1.1025</v>
      </c>
      <c r="N175" s="7">
        <v>0.100538</v>
      </c>
      <c r="O175" s="7">
        <v>0.00376542</v>
      </c>
      <c r="P175" s="7">
        <v>6.52212e-31</v>
      </c>
      <c r="Q175" s="7">
        <v>-6.0975</v>
      </c>
      <c r="R175" s="7">
        <v>0.100538</v>
      </c>
      <c r="S175" s="7">
        <v>0.00376542</v>
      </c>
      <c r="T175" s="7">
        <v>6.52212e-31</v>
      </c>
    </row>
    <row x14ac:dyDescent="0.25" r="176" customHeight="1" ht="18.75">
      <c r="A176" s="7">
        <v>3.42</v>
      </c>
      <c r="B176" s="7">
        <v>0.0548548</v>
      </c>
      <c r="C176" s="7">
        <v>7.74937e-14</v>
      </c>
      <c r="D176" s="9">
        <v>0</v>
      </c>
      <c r="E176" s="7">
        <v>2.925</v>
      </c>
      <c r="F176" s="7">
        <v>0.0533696</v>
      </c>
      <c r="G176" s="7">
        <v>5.82318e-10</v>
      </c>
      <c r="H176" s="7">
        <v>9.65074e-42</v>
      </c>
      <c r="I176" s="7">
        <v>1.9125</v>
      </c>
      <c r="J176" s="7">
        <v>0.0503767</v>
      </c>
      <c r="K176" s="7">
        <v>0.00000140769</v>
      </c>
      <c r="L176" s="7">
        <v>9.92608e-37</v>
      </c>
      <c r="M176" s="7">
        <v>-1.08</v>
      </c>
      <c r="N176" s="7">
        <v>0.100538</v>
      </c>
      <c r="O176" s="7">
        <v>0.00402169</v>
      </c>
      <c r="P176" s="7">
        <v>7.3702799999999995e-31</v>
      </c>
      <c r="Q176" s="7">
        <v>-6.075</v>
      </c>
      <c r="R176" s="7">
        <v>0.100538</v>
      </c>
      <c r="S176" s="7">
        <v>0.00402169</v>
      </c>
      <c r="T176" s="7">
        <v>7.3702799999999995e-31</v>
      </c>
    </row>
    <row x14ac:dyDescent="0.25" r="177" customHeight="1" ht="18.75">
      <c r="A177" s="7">
        <v>3.4425</v>
      </c>
      <c r="B177" s="7">
        <v>0.0549223</v>
      </c>
      <c r="C177" s="7">
        <v>8.06758e-14</v>
      </c>
      <c r="D177" s="9">
        <v>0</v>
      </c>
      <c r="E177" s="7">
        <v>2.9475</v>
      </c>
      <c r="F177" s="7">
        <v>0.0534371</v>
      </c>
      <c r="G177" s="7">
        <v>5.93418e-10</v>
      </c>
      <c r="H177" s="7">
        <v>9.77266e-42</v>
      </c>
      <c r="I177" s="7">
        <v>1.935</v>
      </c>
      <c r="J177" s="7">
        <v>0.0504335</v>
      </c>
      <c r="K177" s="7">
        <v>0.0000014225</v>
      </c>
      <c r="L177" s="7">
        <v>1.0017660000000001e-36</v>
      </c>
      <c r="M177" s="7">
        <v>-1.0575</v>
      </c>
      <c r="N177" s="7">
        <v>0.100538</v>
      </c>
      <c r="O177" s="7">
        <v>0.00429214</v>
      </c>
      <c r="P177" s="7">
        <v>8.32206e-31</v>
      </c>
      <c r="Q177" s="7">
        <v>-6.0525</v>
      </c>
      <c r="R177" s="7">
        <v>0.100538</v>
      </c>
      <c r="S177" s="7">
        <v>0.00429214</v>
      </c>
      <c r="T177" s="7">
        <v>8.32206e-31</v>
      </c>
    </row>
    <row x14ac:dyDescent="0.25" r="178" customHeight="1" ht="18.75">
      <c r="A178" s="7">
        <v>3.465</v>
      </c>
      <c r="B178" s="7">
        <v>0.0549898</v>
      </c>
      <c r="C178" s="7">
        <v>8.39912e-14</v>
      </c>
      <c r="D178" s="9">
        <v>0</v>
      </c>
      <c r="E178" s="7">
        <v>2.97</v>
      </c>
      <c r="F178" s="7">
        <v>0.0535046</v>
      </c>
      <c r="G178" s="7">
        <v>6.04762e-10</v>
      </c>
      <c r="H178" s="7">
        <v>9.897380000000001e-42</v>
      </c>
      <c r="I178" s="7">
        <v>1.9575</v>
      </c>
      <c r="J178" s="7">
        <v>0.0504926</v>
      </c>
      <c r="K178" s="7">
        <v>0.00000143779</v>
      </c>
      <c r="L178" s="7">
        <v>1.011336e-36</v>
      </c>
      <c r="M178" s="7">
        <v>-1.035</v>
      </c>
      <c r="N178" s="7">
        <v>0.100538</v>
      </c>
      <c r="O178" s="7">
        <v>0.00457733</v>
      </c>
      <c r="P178" s="7">
        <v>9.38924e-31</v>
      </c>
      <c r="Q178" s="7">
        <v>-6.03</v>
      </c>
      <c r="R178" s="7">
        <v>0.100538</v>
      </c>
      <c r="S178" s="7">
        <v>0.00457733</v>
      </c>
      <c r="T178" s="7">
        <v>9.38924e-31</v>
      </c>
    </row>
    <row x14ac:dyDescent="0.25" r="179" customHeight="1" ht="18.75">
      <c r="A179" s="7">
        <v>3.4875</v>
      </c>
      <c r="B179" s="7">
        <v>0.0550573</v>
      </c>
      <c r="C179" s="7">
        <v>8.74455e-14</v>
      </c>
      <c r="D179" s="9">
        <v>0</v>
      </c>
      <c r="E179" s="7">
        <v>2.9925</v>
      </c>
      <c r="F179" s="7">
        <v>0.0535721</v>
      </c>
      <c r="G179" s="7">
        <v>6.16358e-10</v>
      </c>
      <c r="H179" s="7">
        <v>1.0022080000000001e-41</v>
      </c>
      <c r="I179" s="7">
        <v>1.98</v>
      </c>
      <c r="J179" s="7">
        <v>0.0505536</v>
      </c>
      <c r="K179" s="7">
        <v>0.00000145351</v>
      </c>
      <c r="L179" s="7">
        <v>1.0212680000000001e-36</v>
      </c>
      <c r="M179" s="7">
        <v>-1.0125</v>
      </c>
      <c r="N179" s="7">
        <v>0.100538</v>
      </c>
      <c r="O179" s="7">
        <v>0.00487786</v>
      </c>
      <c r="P179" s="7">
        <v>1.0584980000000001e-30</v>
      </c>
      <c r="Q179" s="7">
        <v>-6.0075</v>
      </c>
      <c r="R179" s="7">
        <v>0.100538</v>
      </c>
      <c r="S179" s="7">
        <v>0.00487786</v>
      </c>
      <c r="T179" s="7">
        <v>1.0584980000000001e-30</v>
      </c>
    </row>
    <row x14ac:dyDescent="0.25" r="180" customHeight="1" ht="18.75">
      <c r="A180" s="7">
        <v>3.51</v>
      </c>
      <c r="B180" s="7">
        <v>0.0551248</v>
      </c>
      <c r="C180" s="7">
        <v>9.10447e-14</v>
      </c>
      <c r="D180" s="9">
        <v>0</v>
      </c>
      <c r="E180" s="7">
        <v>3.015</v>
      </c>
      <c r="F180" s="7">
        <v>0.0536397</v>
      </c>
      <c r="G180" s="7">
        <v>6.28211e-10</v>
      </c>
      <c r="H180" s="7">
        <v>1.01496e-41</v>
      </c>
      <c r="I180" s="7">
        <v>2.0025</v>
      </c>
      <c r="J180" s="7">
        <v>0.0506161</v>
      </c>
      <c r="K180" s="7">
        <v>0.00000146964</v>
      </c>
      <c r="L180" s="7">
        <v>1.031518e-36</v>
      </c>
      <c r="M180" s="7">
        <v>-0.99</v>
      </c>
      <c r="N180" s="7">
        <v>0.100538</v>
      </c>
      <c r="O180" s="7">
        <v>0.00519432</v>
      </c>
      <c r="P180" s="7">
        <v>1.1923699999999999e-30</v>
      </c>
      <c r="Q180" s="7">
        <v>-5.985</v>
      </c>
      <c r="R180" s="7">
        <v>0.100538</v>
      </c>
      <c r="S180" s="7">
        <v>0.00519432</v>
      </c>
      <c r="T180" s="7">
        <v>1.1923699999999999e-30</v>
      </c>
    </row>
    <row x14ac:dyDescent="0.25" r="181" customHeight="1" ht="18.75">
      <c r="A181" s="7">
        <v>3.5325</v>
      </c>
      <c r="B181" s="7">
        <v>0.0551923</v>
      </c>
      <c r="C181" s="7">
        <v>9.47948e-14</v>
      </c>
      <c r="D181" s="9">
        <v>0</v>
      </c>
      <c r="E181" s="7">
        <v>3.0375</v>
      </c>
      <c r="F181" s="7">
        <v>0.0537072</v>
      </c>
      <c r="G181" s="7">
        <v>6.40328e-10</v>
      </c>
      <c r="H181" s="7">
        <v>1.027992e-41</v>
      </c>
      <c r="I181" s="7">
        <v>2.025</v>
      </c>
      <c r="J181" s="7">
        <v>0.0506798</v>
      </c>
      <c r="K181" s="7">
        <v>0.00000148613</v>
      </c>
      <c r="L181" s="7">
        <v>1.042046e-36</v>
      </c>
      <c r="M181" s="7">
        <v>-0.9675</v>
      </c>
      <c r="N181" s="7">
        <v>0.100538</v>
      </c>
      <c r="O181" s="7">
        <v>0.00552732</v>
      </c>
      <c r="P181" s="7">
        <v>1.3421459999999998e-30</v>
      </c>
      <c r="Q181" s="7">
        <v>-5.9625</v>
      </c>
      <c r="R181" s="7">
        <v>0.100538</v>
      </c>
      <c r="S181" s="7">
        <v>0.00552732</v>
      </c>
      <c r="T181" s="7">
        <v>1.3421459999999998e-30</v>
      </c>
    </row>
    <row x14ac:dyDescent="0.25" r="182" customHeight="1" ht="18.75">
      <c r="A182" s="7">
        <v>3.555</v>
      </c>
      <c r="B182" s="7">
        <v>0.0552598</v>
      </c>
      <c r="C182" s="7">
        <v>9.87024e-14</v>
      </c>
      <c r="D182" s="9">
        <v>0</v>
      </c>
      <c r="E182" s="7">
        <v>3.06</v>
      </c>
      <c r="F182" s="7">
        <v>0.0537747</v>
      </c>
      <c r="G182" s="7">
        <v>6.52715e-10</v>
      </c>
      <c r="H182" s="7">
        <v>1.041024e-41</v>
      </c>
      <c r="I182" s="7">
        <v>2.0475</v>
      </c>
      <c r="J182" s="7">
        <v>0.0507445</v>
      </c>
      <c r="K182" s="7">
        <v>0.00000150296</v>
      </c>
      <c r="L182" s="7">
        <v>1.05282e-36</v>
      </c>
      <c r="M182" s="7">
        <v>-0.945</v>
      </c>
      <c r="N182" s="7">
        <v>0.100538</v>
      </c>
      <c r="O182" s="7">
        <v>0.00587747</v>
      </c>
      <c r="P182" s="7">
        <v>1.509588e-30</v>
      </c>
      <c r="Q182" s="7">
        <v>-5.94</v>
      </c>
      <c r="R182" s="7">
        <v>0.100538</v>
      </c>
      <c r="S182" s="7">
        <v>0.00587747</v>
      </c>
      <c r="T182" s="7">
        <v>1.509588e-30</v>
      </c>
    </row>
    <row x14ac:dyDescent="0.25" r="183" customHeight="1" ht="18.75">
      <c r="A183" s="7">
        <v>3.5775</v>
      </c>
      <c r="B183" s="7">
        <v>0.0553273</v>
      </c>
      <c r="C183" s="7">
        <v>1.02774e-13</v>
      </c>
      <c r="D183" s="9">
        <v>0</v>
      </c>
      <c r="E183" s="7">
        <v>3.0825</v>
      </c>
      <c r="F183" s="7">
        <v>0.0538422</v>
      </c>
      <c r="G183" s="7">
        <v>6.65379e-10</v>
      </c>
      <c r="H183" s="7">
        <v>1.054336e-41</v>
      </c>
      <c r="I183" s="7">
        <v>2.07</v>
      </c>
      <c r="J183" s="7">
        <v>0.0508099</v>
      </c>
      <c r="K183" s="7">
        <v>0.00000152012</v>
      </c>
      <c r="L183" s="7">
        <v>1.0638140000000001e-36</v>
      </c>
      <c r="M183" s="7">
        <v>-0.9225</v>
      </c>
      <c r="N183" s="7">
        <v>0.100538</v>
      </c>
      <c r="O183" s="7">
        <v>0.0062454</v>
      </c>
      <c r="P183" s="7">
        <v>1.696648e-30</v>
      </c>
      <c r="Q183" s="7">
        <v>-5.9175</v>
      </c>
      <c r="R183" s="7">
        <v>0.100538</v>
      </c>
      <c r="S183" s="7">
        <v>0.0062454</v>
      </c>
      <c r="T183" s="7">
        <v>1.696648e-30</v>
      </c>
    </row>
    <row x14ac:dyDescent="0.25" r="184" customHeight="1" ht="18.75">
      <c r="A184" s="7">
        <v>3.6</v>
      </c>
      <c r="B184" s="7">
        <v>0.0553948</v>
      </c>
      <c r="C184" s="7">
        <v>1.07017e-13</v>
      </c>
      <c r="D184" s="9">
        <v>0</v>
      </c>
      <c r="E184" s="7">
        <v>3.105</v>
      </c>
      <c r="F184" s="7">
        <v>0.0539097</v>
      </c>
      <c r="G184" s="7">
        <v>6.78327e-10</v>
      </c>
      <c r="H184" s="7">
        <v>1.06779e-41</v>
      </c>
      <c r="I184" s="7">
        <v>2.0925</v>
      </c>
      <c r="J184" s="7">
        <v>0.0508759</v>
      </c>
      <c r="K184" s="7">
        <v>0.00000153758</v>
      </c>
      <c r="L184" s="7">
        <v>1.075006e-36</v>
      </c>
      <c r="M184" s="7">
        <v>-0.9</v>
      </c>
      <c r="N184" s="7">
        <v>0.100538</v>
      </c>
      <c r="O184" s="7">
        <v>0.00663176</v>
      </c>
      <c r="P184" s="7">
        <v>1.905476e-30</v>
      </c>
      <c r="Q184" s="7">
        <v>-5.895</v>
      </c>
      <c r="R184" s="7">
        <v>0.100538</v>
      </c>
      <c r="S184" s="7">
        <v>0.00663176</v>
      </c>
      <c r="T184" s="7">
        <v>1.905476e-30</v>
      </c>
    </row>
    <row x14ac:dyDescent="0.25" r="185" customHeight="1" ht="18.75">
      <c r="A185" s="7">
        <v>3.6225</v>
      </c>
      <c r="B185" s="7">
        <v>0.0554623</v>
      </c>
      <c r="C185" s="7">
        <v>1.11439e-13</v>
      </c>
      <c r="D185" s="9">
        <v>0</v>
      </c>
      <c r="E185" s="7">
        <v>3.1275</v>
      </c>
      <c r="F185" s="7">
        <v>0.0539772</v>
      </c>
      <c r="G185" s="7">
        <v>6.91567e-10</v>
      </c>
      <c r="H185" s="7">
        <v>1.081522e-41</v>
      </c>
      <c r="I185" s="7">
        <v>2.115</v>
      </c>
      <c r="J185" s="7">
        <v>0.0509422</v>
      </c>
      <c r="K185" s="7">
        <v>0.00000155533</v>
      </c>
      <c r="L185" s="7">
        <v>1.086378e-36</v>
      </c>
      <c r="M185" s="7">
        <v>-0.8775</v>
      </c>
      <c r="N185" s="7">
        <v>0.100538</v>
      </c>
      <c r="O185" s="7">
        <v>0.00703718</v>
      </c>
      <c r="P185" s="7">
        <v>2.13844e-30</v>
      </c>
      <c r="Q185" s="7">
        <v>-5.8725</v>
      </c>
      <c r="R185" s="7">
        <v>0.100538</v>
      </c>
      <c r="S185" s="7">
        <v>0.00703718</v>
      </c>
      <c r="T185" s="7">
        <v>2.13844e-30</v>
      </c>
    </row>
    <row x14ac:dyDescent="0.25" r="186" customHeight="1" ht="18.75">
      <c r="A186" s="7">
        <v>3.645</v>
      </c>
      <c r="B186" s="7">
        <v>0.0555298</v>
      </c>
      <c r="C186" s="7">
        <v>1.16047e-13</v>
      </c>
      <c r="D186" s="9">
        <v>0</v>
      </c>
      <c r="E186" s="7">
        <v>3.15</v>
      </c>
      <c r="F186" s="7">
        <v>0.0540447</v>
      </c>
      <c r="G186" s="7">
        <v>7.05105e-10</v>
      </c>
      <c r="H186" s="7">
        <v>1.0953959999999999e-41</v>
      </c>
      <c r="I186" s="7">
        <v>2.1375</v>
      </c>
      <c r="J186" s="7">
        <v>0.0510089</v>
      </c>
      <c r="K186" s="7">
        <v>0.00000157336</v>
      </c>
      <c r="L186" s="7">
        <v>1.097918e-36</v>
      </c>
      <c r="M186" s="7">
        <v>-0.855</v>
      </c>
      <c r="N186" s="7">
        <v>0.100538</v>
      </c>
      <c r="O186" s="7">
        <v>0.00746233</v>
      </c>
      <c r="P186" s="7">
        <v>2.3981600000000002e-30</v>
      </c>
      <c r="Q186" s="7">
        <v>-5.85</v>
      </c>
      <c r="R186" s="7">
        <v>0.100538</v>
      </c>
      <c r="S186" s="7">
        <v>0.00746233</v>
      </c>
      <c r="T186" s="7">
        <v>2.3981600000000002e-30</v>
      </c>
    </row>
    <row x14ac:dyDescent="0.25" r="187" customHeight="1" ht="18.75">
      <c r="A187" s="7">
        <v>3.6675</v>
      </c>
      <c r="B187" s="7">
        <v>0.0555974</v>
      </c>
      <c r="C187" s="7">
        <v>1.20849e-13</v>
      </c>
      <c r="D187" s="9">
        <v>0</v>
      </c>
      <c r="E187" s="7">
        <v>3.1725</v>
      </c>
      <c r="F187" s="7">
        <v>0.0541122</v>
      </c>
      <c r="G187" s="7">
        <v>7.1895e-10</v>
      </c>
      <c r="H187" s="7">
        <v>1.1095480000000001e-41</v>
      </c>
      <c r="I187" s="7">
        <v>2.16</v>
      </c>
      <c r="J187" s="7">
        <v>0.0510758</v>
      </c>
      <c r="K187" s="7">
        <v>0.00000159168</v>
      </c>
      <c r="L187" s="7">
        <v>1.109616e-36</v>
      </c>
      <c r="M187" s="7">
        <v>-0.8325</v>
      </c>
      <c r="N187" s="7">
        <v>0.100538</v>
      </c>
      <c r="O187" s="7">
        <v>0.00790787</v>
      </c>
      <c r="P187" s="7">
        <v>2.6874800000000003e-30</v>
      </c>
      <c r="Q187" s="7">
        <v>-5.8275</v>
      </c>
      <c r="R187" s="7">
        <v>0.100538</v>
      </c>
      <c r="S187" s="7">
        <v>0.00790787</v>
      </c>
      <c r="T187" s="7">
        <v>2.6874800000000003e-30</v>
      </c>
    </row>
    <row x14ac:dyDescent="0.25" r="188" customHeight="1" ht="18.75">
      <c r="A188" s="7">
        <v>3.69</v>
      </c>
      <c r="B188" s="7">
        <v>0.0556649</v>
      </c>
      <c r="C188" s="7">
        <v>1.25853e-13</v>
      </c>
      <c r="D188" s="9">
        <v>0</v>
      </c>
      <c r="E188" s="7">
        <v>3.195</v>
      </c>
      <c r="F188" s="7">
        <v>0.0541797</v>
      </c>
      <c r="G188" s="7">
        <v>7.33109e-10</v>
      </c>
      <c r="H188" s="7">
        <v>1.1238419999999999e-41</v>
      </c>
      <c r="I188" s="7">
        <v>2.1825</v>
      </c>
      <c r="J188" s="7">
        <v>0.0511429</v>
      </c>
      <c r="K188" s="7">
        <v>0.00000161026</v>
      </c>
      <c r="L188" s="7">
        <v>1.1214639999999999e-36</v>
      </c>
      <c r="M188" s="7">
        <v>-0.81</v>
      </c>
      <c r="N188" s="7">
        <v>0.100538</v>
      </c>
      <c r="O188" s="7">
        <v>0.00837447</v>
      </c>
      <c r="P188" s="7">
        <v>3.0096e-30</v>
      </c>
      <c r="Q188" s="7">
        <v>-5.805</v>
      </c>
      <c r="R188" s="7">
        <v>0.100538</v>
      </c>
      <c r="S188" s="7">
        <v>0.00837447</v>
      </c>
      <c r="T188" s="7">
        <v>3.0096e-30</v>
      </c>
    </row>
    <row x14ac:dyDescent="0.25" r="189" customHeight="1" ht="18.75">
      <c r="A189" s="7">
        <v>3.7125</v>
      </c>
      <c r="B189" s="7">
        <v>0.0557324</v>
      </c>
      <c r="C189" s="7">
        <v>1.31069e-13</v>
      </c>
      <c r="D189" s="9">
        <v>0</v>
      </c>
      <c r="E189" s="7">
        <v>3.2175</v>
      </c>
      <c r="F189" s="7">
        <v>0.0542472</v>
      </c>
      <c r="G189" s="7">
        <v>7.4759e-10</v>
      </c>
      <c r="H189" s="7">
        <v>1.1382740000000001e-41</v>
      </c>
      <c r="I189" s="7">
        <v>2.205</v>
      </c>
      <c r="J189" s="7">
        <v>0.0512101</v>
      </c>
      <c r="K189" s="7">
        <v>0.00000162912</v>
      </c>
      <c r="L189" s="7">
        <v>1.13346e-36</v>
      </c>
      <c r="M189" s="7">
        <v>-0.7875</v>
      </c>
      <c r="N189" s="7">
        <v>0.100537</v>
      </c>
      <c r="O189" s="7">
        <v>0.00886281</v>
      </c>
      <c r="P189" s="7">
        <v>3.36796e-30</v>
      </c>
      <c r="Q189" s="7">
        <v>-5.7825</v>
      </c>
      <c r="R189" s="7">
        <v>0.100537</v>
      </c>
      <c r="S189" s="7">
        <v>0.00886281</v>
      </c>
      <c r="T189" s="7">
        <v>3.36796e-30</v>
      </c>
    </row>
    <row x14ac:dyDescent="0.25" r="190" customHeight="1" ht="18.75">
      <c r="A190" s="7">
        <v>3.735</v>
      </c>
      <c r="B190" s="7">
        <v>0.0557999</v>
      </c>
      <c r="C190" s="7">
        <v>1.36505e-13</v>
      </c>
      <c r="D190" s="9">
        <v>0</v>
      </c>
      <c r="E190" s="7">
        <v>3.24</v>
      </c>
      <c r="F190" s="7">
        <v>0.0543147</v>
      </c>
      <c r="G190" s="7">
        <v>7.62402e-10</v>
      </c>
      <c r="H190" s="7">
        <v>1.152988e-41</v>
      </c>
      <c r="I190" s="7">
        <v>2.2275</v>
      </c>
      <c r="J190" s="7">
        <v>0.0512774</v>
      </c>
      <c r="K190" s="7">
        <v>0.00000164826</v>
      </c>
      <c r="L190" s="7">
        <v>1.1455979999999999e-36</v>
      </c>
      <c r="M190" s="7">
        <v>-0.765</v>
      </c>
      <c r="N190" s="7">
        <v>0.100537</v>
      </c>
      <c r="O190" s="7">
        <v>0.00937358</v>
      </c>
      <c r="P190" s="7">
        <v>3.76638e-30</v>
      </c>
      <c r="Q190" s="7">
        <v>-5.76</v>
      </c>
      <c r="R190" s="7">
        <v>0.100537</v>
      </c>
      <c r="S190" s="7">
        <v>0.00937358</v>
      </c>
      <c r="T190" s="7">
        <v>3.76638e-30</v>
      </c>
    </row>
    <row x14ac:dyDescent="0.25" r="191" customHeight="1" ht="18.75">
      <c r="A191" s="7">
        <v>3.7575</v>
      </c>
      <c r="B191" s="7">
        <v>0.0558674</v>
      </c>
      <c r="C191" s="7">
        <v>1.42171e-13</v>
      </c>
      <c r="D191" s="9">
        <v>0</v>
      </c>
      <c r="E191" s="7">
        <v>3.2625</v>
      </c>
      <c r="F191" s="7">
        <v>0.0543822</v>
      </c>
      <c r="G191" s="7">
        <v>7.77552e-10</v>
      </c>
      <c r="H191" s="7">
        <v>1.167842e-41</v>
      </c>
      <c r="I191" s="7">
        <v>2.25</v>
      </c>
      <c r="J191" s="7">
        <v>0.0513448</v>
      </c>
      <c r="K191" s="7">
        <v>0.00000166766</v>
      </c>
      <c r="L191" s="7">
        <v>1.1578780000000001e-36</v>
      </c>
      <c r="M191" s="7">
        <v>-0.7425</v>
      </c>
      <c r="N191" s="7">
        <v>0.100537</v>
      </c>
      <c r="O191" s="7">
        <v>0.00990747</v>
      </c>
      <c r="P191" s="7">
        <v>4.2090600000000004e-30</v>
      </c>
      <c r="Q191" s="7">
        <v>-5.7375</v>
      </c>
      <c r="R191" s="7">
        <v>0.100537</v>
      </c>
      <c r="S191" s="7">
        <v>0.00990747</v>
      </c>
      <c r="T191" s="7">
        <v>4.2090600000000004e-30</v>
      </c>
    </row>
    <row x14ac:dyDescent="0.25" r="192" customHeight="1" ht="18.75">
      <c r="A192" s="7">
        <v>3.78</v>
      </c>
      <c r="B192" s="7">
        <v>0.0559349</v>
      </c>
      <c r="C192" s="7">
        <v>1.48076e-13</v>
      </c>
      <c r="D192" s="9">
        <v>0</v>
      </c>
      <c r="E192" s="7">
        <v>3.285</v>
      </c>
      <c r="F192" s="7">
        <v>0.0544497</v>
      </c>
      <c r="G192" s="7">
        <v>7.9305e-10</v>
      </c>
      <c r="H192" s="7">
        <v>1.1831159999999998e-41</v>
      </c>
      <c r="I192" s="7">
        <v>2.2725</v>
      </c>
      <c r="J192" s="7">
        <v>0.0514122</v>
      </c>
      <c r="K192" s="7">
        <v>0.00000168734</v>
      </c>
      <c r="L192" s="7">
        <v>1.170298e-36</v>
      </c>
      <c r="M192" s="7">
        <v>-0.72</v>
      </c>
      <c r="N192" s="7">
        <v>0.100537</v>
      </c>
      <c r="O192" s="7">
        <v>0.0104652</v>
      </c>
      <c r="P192" s="7">
        <v>4.7006e-30</v>
      </c>
      <c r="Q192" s="7">
        <v>-5.715</v>
      </c>
      <c r="R192" s="7">
        <v>0.100537</v>
      </c>
      <c r="S192" s="7">
        <v>0.0104652</v>
      </c>
      <c r="T192" s="7">
        <v>4.7006e-30</v>
      </c>
    </row>
    <row x14ac:dyDescent="0.25" r="193" customHeight="1" ht="18.75">
      <c r="A193" s="7">
        <v>3.8025</v>
      </c>
      <c r="B193" s="7">
        <v>0.0560024</v>
      </c>
      <c r="C193" s="7">
        <v>1.54232e-13</v>
      </c>
      <c r="D193" s="9">
        <v>0</v>
      </c>
      <c r="E193" s="7">
        <v>3.3075</v>
      </c>
      <c r="F193" s="7">
        <v>0.0545172</v>
      </c>
      <c r="G193" s="7">
        <v>8.08905e-10</v>
      </c>
      <c r="H193" s="7">
        <v>1.19839e-41</v>
      </c>
      <c r="I193" s="7">
        <v>2.295</v>
      </c>
      <c r="J193" s="7">
        <v>0.0514796</v>
      </c>
      <c r="K193" s="7">
        <v>0.0000017073</v>
      </c>
      <c r="L193" s="7">
        <v>1.182856e-36</v>
      </c>
      <c r="M193" s="7">
        <v>-0.6975</v>
      </c>
      <c r="N193" s="7">
        <v>0.100537</v>
      </c>
      <c r="O193" s="7">
        <v>0.0110474</v>
      </c>
      <c r="P193" s="7">
        <v>5.24604e-30</v>
      </c>
      <c r="Q193" s="7">
        <v>-5.6925</v>
      </c>
      <c r="R193" s="7">
        <v>0.100537</v>
      </c>
      <c r="S193" s="7">
        <v>0.0110474</v>
      </c>
      <c r="T193" s="7">
        <v>5.24604e-30</v>
      </c>
    </row>
    <row x14ac:dyDescent="0.25" r="194" customHeight="1" ht="18.75">
      <c r="A194" s="7">
        <v>3.825</v>
      </c>
      <c r="B194" s="7">
        <v>0.0560699</v>
      </c>
      <c r="C194" s="7">
        <v>1.60649e-13</v>
      </c>
      <c r="D194" s="9">
        <v>0</v>
      </c>
      <c r="E194" s="7">
        <v>3.33</v>
      </c>
      <c r="F194" s="7">
        <v>0.0545847</v>
      </c>
      <c r="G194" s="7">
        <v>8.25125e-10</v>
      </c>
      <c r="H194" s="7">
        <v>1.214084e-41</v>
      </c>
      <c r="I194" s="7">
        <v>2.3175</v>
      </c>
      <c r="J194" s="7">
        <v>0.0515471</v>
      </c>
      <c r="K194" s="7">
        <v>0.00000172754</v>
      </c>
      <c r="L194" s="7">
        <v>1.195556e-36</v>
      </c>
      <c r="M194" s="7">
        <v>-0.675</v>
      </c>
      <c r="N194" s="7">
        <v>0.100537</v>
      </c>
      <c r="O194" s="7">
        <v>0.0116549</v>
      </c>
      <c r="P194" s="7">
        <v>5.8508999999999995e-30</v>
      </c>
      <c r="Q194" s="7">
        <v>-5.67</v>
      </c>
      <c r="R194" s="7">
        <v>0.100537</v>
      </c>
      <c r="S194" s="7">
        <v>0.0116549</v>
      </c>
      <c r="T194" s="7">
        <v>5.8508999999999995e-30</v>
      </c>
    </row>
    <row x14ac:dyDescent="0.25" r="195" customHeight="1" ht="18.75">
      <c r="A195" s="7">
        <v>3.8475</v>
      </c>
      <c r="B195" s="7">
        <v>0.0561374</v>
      </c>
      <c r="C195" s="7">
        <v>1.67337e-13</v>
      </c>
      <c r="D195" s="9">
        <v>0</v>
      </c>
      <c r="E195" s="7">
        <v>3.3525</v>
      </c>
      <c r="F195" s="7">
        <v>0.0546523</v>
      </c>
      <c r="G195" s="7">
        <v>8.41721e-10</v>
      </c>
      <c r="H195" s="7">
        <v>1.22978e-41</v>
      </c>
      <c r="I195" s="7">
        <v>2.34</v>
      </c>
      <c r="J195" s="7">
        <v>0.0516145</v>
      </c>
      <c r="K195" s="7">
        <v>0.00000174807</v>
      </c>
      <c r="L195" s="7">
        <v>1.208394e-36</v>
      </c>
      <c r="M195" s="7">
        <v>-0.6525</v>
      </c>
      <c r="N195" s="7">
        <v>0.100537</v>
      </c>
      <c r="O195" s="7">
        <v>0.0122883</v>
      </c>
      <c r="P195" s="7">
        <v>6.52122e-30</v>
      </c>
      <c r="Q195" s="7">
        <v>-5.6475</v>
      </c>
      <c r="R195" s="7">
        <v>0.100537</v>
      </c>
      <c r="S195" s="7">
        <v>0.0122883</v>
      </c>
      <c r="T195" s="7">
        <v>6.52122e-30</v>
      </c>
    </row>
    <row x14ac:dyDescent="0.25" r="196" customHeight="1" ht="18.75">
      <c r="A196" s="7">
        <v>3.87</v>
      </c>
      <c r="B196" s="7">
        <v>0.0562049</v>
      </c>
      <c r="C196" s="7">
        <v>1.7431e-13</v>
      </c>
      <c r="D196" s="9">
        <v>0</v>
      </c>
      <c r="E196" s="7">
        <v>3.375</v>
      </c>
      <c r="F196" s="7">
        <v>0.0547198</v>
      </c>
      <c r="G196" s="7">
        <v>8.58702e-10</v>
      </c>
      <c r="H196" s="7">
        <v>1.2458940000000002e-41</v>
      </c>
      <c r="I196" s="7">
        <v>2.3625</v>
      </c>
      <c r="J196" s="7">
        <v>0.051682</v>
      </c>
      <c r="K196" s="7">
        <v>0.00000176889</v>
      </c>
      <c r="L196" s="7">
        <v>1.221374e-36</v>
      </c>
      <c r="M196" s="7">
        <v>-0.63</v>
      </c>
      <c r="N196" s="7">
        <v>0.100537</v>
      </c>
      <c r="O196" s="7">
        <v>0.0129484</v>
      </c>
      <c r="P196" s="7">
        <v>7.26366e-30</v>
      </c>
      <c r="Q196" s="7">
        <v>-5.625</v>
      </c>
      <c r="R196" s="7">
        <v>0.100537</v>
      </c>
      <c r="S196" s="7">
        <v>0.0129484</v>
      </c>
      <c r="T196" s="7">
        <v>7.26366e-30</v>
      </c>
    </row>
    <row x14ac:dyDescent="0.25" r="197" customHeight="1" ht="18.75">
      <c r="A197" s="7">
        <v>3.8925</v>
      </c>
      <c r="B197" s="7">
        <v>0.0562724</v>
      </c>
      <c r="C197" s="7">
        <v>1.81579e-13</v>
      </c>
      <c r="D197" s="9">
        <v>0</v>
      </c>
      <c r="E197" s="7">
        <v>3.3975</v>
      </c>
      <c r="F197" s="7">
        <v>0.0547873</v>
      </c>
      <c r="G197" s="7">
        <v>8.76078e-10</v>
      </c>
      <c r="H197" s="7">
        <v>1.26215e-41</v>
      </c>
      <c r="I197" s="7">
        <v>2.385</v>
      </c>
      <c r="J197" s="7">
        <v>0.0517495</v>
      </c>
      <c r="K197" s="7">
        <v>0.00000178999</v>
      </c>
      <c r="L197" s="7">
        <v>1.234498e-36</v>
      </c>
      <c r="M197" s="7">
        <v>-0.6075</v>
      </c>
      <c r="N197" s="7">
        <v>0.100537</v>
      </c>
      <c r="O197" s="7">
        <v>0.0136358</v>
      </c>
      <c r="P197" s="7">
        <v>8.08544e-30</v>
      </c>
      <c r="Q197" s="7">
        <v>-5.6025</v>
      </c>
      <c r="R197" s="7">
        <v>0.100537</v>
      </c>
      <c r="S197" s="7">
        <v>0.0136358</v>
      </c>
      <c r="T197" s="7">
        <v>8.08544e-30</v>
      </c>
    </row>
    <row x14ac:dyDescent="0.25" r="198" customHeight="1" ht="18.75">
      <c r="A198" s="7">
        <v>3.915</v>
      </c>
      <c r="B198" s="7">
        <v>0.0563399</v>
      </c>
      <c r="C198" s="7">
        <v>1.89157e-13</v>
      </c>
      <c r="D198" s="9">
        <v>0</v>
      </c>
      <c r="E198" s="7">
        <v>3.42</v>
      </c>
      <c r="F198" s="7">
        <v>0.0548548</v>
      </c>
      <c r="G198" s="7">
        <v>8.93859e-10</v>
      </c>
      <c r="H198" s="7">
        <v>1.278684e-41</v>
      </c>
      <c r="I198" s="7">
        <v>2.4075</v>
      </c>
      <c r="J198" s="7">
        <v>0.051817</v>
      </c>
      <c r="K198" s="7">
        <v>0.0000018114</v>
      </c>
      <c r="L198" s="7">
        <v>1.247766e-36</v>
      </c>
      <c r="M198" s="7">
        <v>-0.585</v>
      </c>
      <c r="N198" s="7">
        <v>0.100537</v>
      </c>
      <c r="O198" s="7">
        <v>0.0143513</v>
      </c>
      <c r="P198" s="7">
        <v>8.994500000000001e-30</v>
      </c>
      <c r="Q198" s="7">
        <v>-5.58</v>
      </c>
      <c r="R198" s="7">
        <v>0.100537</v>
      </c>
      <c r="S198" s="7">
        <v>0.0143513</v>
      </c>
      <c r="T198" s="7">
        <v>8.994500000000001e-30</v>
      </c>
    </row>
    <row x14ac:dyDescent="0.25" r="199" customHeight="1" ht="18.75">
      <c r="A199" s="7">
        <v>3.9375</v>
      </c>
      <c r="B199" s="7">
        <v>0.0564074</v>
      </c>
      <c r="C199" s="7">
        <v>1.97057e-13</v>
      </c>
      <c r="D199" s="9">
        <v>0</v>
      </c>
      <c r="E199" s="7">
        <v>3.4425</v>
      </c>
      <c r="F199" s="7">
        <v>0.0549223</v>
      </c>
      <c r="G199" s="7">
        <v>9.12056e-10</v>
      </c>
      <c r="H199" s="7">
        <v>1.2955e-41</v>
      </c>
      <c r="I199" s="7">
        <v>2.43</v>
      </c>
      <c r="J199" s="7">
        <v>0.0518845</v>
      </c>
      <c r="K199" s="7">
        <v>0.00000183311</v>
      </c>
      <c r="L199" s="7">
        <v>1.2611780000000001e-36</v>
      </c>
      <c r="M199" s="7">
        <v>-0.5625</v>
      </c>
      <c r="N199" s="7">
        <v>0.100537</v>
      </c>
      <c r="O199" s="7">
        <v>0.0150957</v>
      </c>
      <c r="P199" s="7">
        <v>9.9995e-30</v>
      </c>
      <c r="Q199" s="7">
        <v>-5.5575</v>
      </c>
      <c r="R199" s="7">
        <v>0.100537</v>
      </c>
      <c r="S199" s="7">
        <v>0.0150957</v>
      </c>
      <c r="T199" s="7">
        <v>9.9995e-30</v>
      </c>
    </row>
    <row x14ac:dyDescent="0.25" r="200" customHeight="1" ht="18.75">
      <c r="A200" s="7">
        <v>3.96</v>
      </c>
      <c r="B200" s="7">
        <v>0.0564749</v>
      </c>
      <c r="C200" s="7">
        <v>2.05294e-13</v>
      </c>
      <c r="D200" s="9">
        <v>0</v>
      </c>
      <c r="E200" s="7">
        <v>3.465</v>
      </c>
      <c r="F200" s="7">
        <v>0.0549898</v>
      </c>
      <c r="G200" s="7">
        <v>9.30681e-10</v>
      </c>
      <c r="H200" s="7">
        <v>1.312596e-41</v>
      </c>
      <c r="I200" s="7">
        <v>2.4525</v>
      </c>
      <c r="J200" s="7">
        <v>0.051952</v>
      </c>
      <c r="K200" s="7">
        <v>0.00000185512</v>
      </c>
      <c r="L200" s="7">
        <v>1.2747380000000001e-36</v>
      </c>
      <c r="M200" s="7">
        <v>-0.54</v>
      </c>
      <c r="N200" s="7">
        <v>0.100536</v>
      </c>
      <c r="O200" s="7">
        <v>0.0158695</v>
      </c>
      <c r="P200" s="7">
        <v>1.110992e-29</v>
      </c>
      <c r="Q200" s="7">
        <v>-5.535</v>
      </c>
      <c r="R200" s="7">
        <v>0.100536</v>
      </c>
      <c r="S200" s="7">
        <v>0.0158695</v>
      </c>
      <c r="T200" s="7">
        <v>1.110992e-29</v>
      </c>
    </row>
    <row x14ac:dyDescent="0.25" r="201" customHeight="1" ht="18.75">
      <c r="A201" s="7">
        <v>3.9825</v>
      </c>
      <c r="B201" s="7">
        <v>0.0565424</v>
      </c>
      <c r="C201" s="7">
        <v>2.13882e-13</v>
      </c>
      <c r="D201" s="9">
        <v>0</v>
      </c>
      <c r="E201" s="7">
        <v>3.4875</v>
      </c>
      <c r="F201" s="7">
        <v>0.0550573</v>
      </c>
      <c r="G201" s="7">
        <v>9.49743e-10</v>
      </c>
      <c r="H201" s="7">
        <v>1.329832e-41</v>
      </c>
      <c r="I201" s="7">
        <v>2.475</v>
      </c>
      <c r="J201" s="7">
        <v>0.0520195</v>
      </c>
      <c r="K201" s="7">
        <v>0.00000187745</v>
      </c>
      <c r="L201" s="7">
        <v>1.2884459999999999e-36</v>
      </c>
      <c r="M201" s="7">
        <v>-0.5175</v>
      </c>
      <c r="N201" s="7">
        <v>0.100536</v>
      </c>
      <c r="O201" s="7">
        <v>0.0166737</v>
      </c>
      <c r="P201" s="7">
        <v>1.233608e-29</v>
      </c>
      <c r="Q201" s="7">
        <v>-5.5125</v>
      </c>
      <c r="R201" s="7">
        <v>0.100536</v>
      </c>
      <c r="S201" s="7">
        <v>0.0166737</v>
      </c>
      <c r="T201" s="7">
        <v>1.233608e-29</v>
      </c>
    </row>
    <row x14ac:dyDescent="0.25" r="202" customHeight="1" ht="18.75">
      <c r="A202" s="7">
        <v>4.005</v>
      </c>
      <c r="B202" s="7">
        <v>0.05661</v>
      </c>
      <c r="C202" s="7">
        <v>2.22836e-13</v>
      </c>
      <c r="D202" s="9">
        <v>0</v>
      </c>
      <c r="E202" s="7">
        <v>3.51</v>
      </c>
      <c r="F202" s="7">
        <v>0.0551248</v>
      </c>
      <c r="G202" s="7">
        <v>9.69255e-10</v>
      </c>
      <c r="H202" s="7">
        <v>1.347488e-41</v>
      </c>
      <c r="I202" s="7">
        <v>2.4975</v>
      </c>
      <c r="J202" s="7">
        <v>0.052087</v>
      </c>
      <c r="K202" s="7">
        <v>0.0000019001</v>
      </c>
      <c r="L202" s="7">
        <v>1.302306e-36</v>
      </c>
      <c r="M202" s="7">
        <v>-0.495</v>
      </c>
      <c r="N202" s="7">
        <v>0.100536</v>
      </c>
      <c r="O202" s="7">
        <v>0.0175087</v>
      </c>
      <c r="P202" s="7">
        <v>1.368928e-29</v>
      </c>
      <c r="Q202" s="7">
        <v>-5.49</v>
      </c>
      <c r="R202" s="7">
        <v>0.100536</v>
      </c>
      <c r="S202" s="7">
        <v>0.0175087</v>
      </c>
      <c r="T202" s="7">
        <v>1.368928e-29</v>
      </c>
    </row>
    <row x14ac:dyDescent="0.25" r="203" customHeight="1" ht="18.75">
      <c r="A203" s="7">
        <v>4.0275</v>
      </c>
      <c r="B203" s="7">
        <v>0.0566775</v>
      </c>
      <c r="C203" s="7">
        <v>2.32173e-13</v>
      </c>
      <c r="D203" s="9">
        <v>0</v>
      </c>
      <c r="E203" s="7">
        <v>3.5325</v>
      </c>
      <c r="F203" s="7">
        <v>0.0551923</v>
      </c>
      <c r="G203" s="7">
        <v>9.89229e-10</v>
      </c>
      <c r="H203" s="7">
        <v>1.3652860000000002e-41</v>
      </c>
      <c r="I203" s="7">
        <v>2.52</v>
      </c>
      <c r="J203" s="7">
        <v>0.0521545</v>
      </c>
      <c r="K203" s="7">
        <v>0.00000192306</v>
      </c>
      <c r="L203" s="7">
        <v>1.3163160000000001e-36</v>
      </c>
      <c r="M203" s="7">
        <v>-0.4725</v>
      </c>
      <c r="N203" s="7">
        <v>0.100536</v>
      </c>
      <c r="O203" s="7">
        <v>0.0183755</v>
      </c>
      <c r="P203" s="7">
        <v>1.5181800000000002e-29</v>
      </c>
      <c r="Q203" s="7">
        <v>-5.4675</v>
      </c>
      <c r="R203" s="7">
        <v>0.100536</v>
      </c>
      <c r="S203" s="7">
        <v>0.0183755</v>
      </c>
      <c r="T203" s="7">
        <v>1.5181800000000002e-29</v>
      </c>
    </row>
    <row x14ac:dyDescent="0.25" r="204" customHeight="1" ht="18.75">
      <c r="A204" s="7">
        <v>4.05</v>
      </c>
      <c r="B204" s="7">
        <v>0.056745</v>
      </c>
      <c r="C204" s="7">
        <v>2.41909e-13</v>
      </c>
      <c r="D204" s="9">
        <v>0</v>
      </c>
      <c r="E204" s="7">
        <v>3.555</v>
      </c>
      <c r="F204" s="7">
        <v>0.0552598</v>
      </c>
      <c r="G204" s="7">
        <v>1.00968e-9</v>
      </c>
      <c r="H204" s="7">
        <v>1.383362e-41</v>
      </c>
      <c r="I204" s="7">
        <v>2.5425</v>
      </c>
      <c r="J204" s="7">
        <v>0.052222</v>
      </c>
      <c r="K204" s="7">
        <v>0.00000194627</v>
      </c>
      <c r="L204" s="7">
        <v>1.330482e-36</v>
      </c>
      <c r="M204" s="7">
        <v>-0.45</v>
      </c>
      <c r="N204" s="7">
        <v>0.100536</v>
      </c>
      <c r="O204" s="7">
        <v>0.0192746</v>
      </c>
      <c r="P204" s="7">
        <v>1.682706e-29</v>
      </c>
      <c r="Q204" s="7">
        <v>-5.445</v>
      </c>
      <c r="R204" s="7">
        <v>0.100536</v>
      </c>
      <c r="S204" s="7">
        <v>0.0192746</v>
      </c>
      <c r="T204" s="7">
        <v>1.682706e-29</v>
      </c>
    </row>
    <row x14ac:dyDescent="0.25" r="205" customHeight="1" ht="18.75">
      <c r="A205" s="7">
        <v>4.0725</v>
      </c>
      <c r="B205" s="7">
        <v>0.0568125</v>
      </c>
      <c r="C205" s="7">
        <v>2.52062e-13</v>
      </c>
      <c r="D205" s="9">
        <v>0</v>
      </c>
      <c r="E205" s="7">
        <v>3.5775</v>
      </c>
      <c r="F205" s="7">
        <v>0.0553273</v>
      </c>
      <c r="G205" s="7">
        <v>1.03061e-9</v>
      </c>
      <c r="H205" s="7">
        <v>1.401718e-41</v>
      </c>
      <c r="I205" s="7">
        <v>2.565</v>
      </c>
      <c r="J205" s="7">
        <v>0.0522895</v>
      </c>
      <c r="K205" s="7">
        <v>0.0000019699</v>
      </c>
      <c r="L205" s="7">
        <v>1.344804e-36</v>
      </c>
      <c r="M205" s="7">
        <v>-0.4275</v>
      </c>
      <c r="N205" s="7">
        <v>0.100536</v>
      </c>
      <c r="O205" s="7">
        <v>0.0202069</v>
      </c>
      <c r="P205" s="7">
        <v>1.863968e-29</v>
      </c>
      <c r="Q205" s="7">
        <v>-5.4225</v>
      </c>
      <c r="R205" s="7">
        <v>0.100536</v>
      </c>
      <c r="S205" s="7">
        <v>0.0202069</v>
      </c>
      <c r="T205" s="7">
        <v>1.863968e-29</v>
      </c>
    </row>
    <row x14ac:dyDescent="0.25" r="206" customHeight="1" ht="18.75">
      <c r="A206" s="7">
        <v>4.095</v>
      </c>
      <c r="B206" s="7">
        <v>0.05688</v>
      </c>
      <c r="C206" s="7">
        <v>2.62649e-13</v>
      </c>
      <c r="D206" s="9">
        <v>0</v>
      </c>
      <c r="E206" s="7">
        <v>3.6</v>
      </c>
      <c r="F206" s="7">
        <v>0.0553948</v>
      </c>
      <c r="G206" s="7">
        <v>1.05204e-9</v>
      </c>
      <c r="H206" s="7">
        <v>1.420356e-41</v>
      </c>
      <c r="I206" s="7">
        <v>2.5875</v>
      </c>
      <c r="J206" s="7">
        <v>0.052357</v>
      </c>
      <c r="K206" s="7">
        <v>0.00000199386</v>
      </c>
      <c r="L206" s="7">
        <v>1.3592840000000001e-36</v>
      </c>
      <c r="M206" s="7">
        <v>-0.405</v>
      </c>
      <c r="N206" s="7">
        <v>0.100536</v>
      </c>
      <c r="O206" s="7">
        <v>0.0211729</v>
      </c>
      <c r="P206" s="7">
        <v>2.06356e-29</v>
      </c>
      <c r="Q206" s="7">
        <v>-5.4</v>
      </c>
      <c r="R206" s="7">
        <v>0.100536</v>
      </c>
      <c r="S206" s="7">
        <v>0.0211729</v>
      </c>
      <c r="T206" s="7">
        <v>2.06356e-29</v>
      </c>
    </row>
    <row x14ac:dyDescent="0.25" r="207" customHeight="1" ht="18.75">
      <c r="A207" s="7">
        <v>4.1175</v>
      </c>
      <c r="B207" s="7">
        <v>0.0569475</v>
      </c>
      <c r="C207" s="7">
        <v>2.73691e-13</v>
      </c>
      <c r="D207" s="9">
        <v>0</v>
      </c>
      <c r="E207" s="7">
        <v>3.6225</v>
      </c>
      <c r="F207" s="7">
        <v>0.0554623</v>
      </c>
      <c r="G207" s="7">
        <v>1.07399e-9</v>
      </c>
      <c r="H207" s="7">
        <v>1.439274e-41</v>
      </c>
      <c r="I207" s="7">
        <v>2.61</v>
      </c>
      <c r="J207" s="7">
        <v>0.0524245</v>
      </c>
      <c r="K207" s="7">
        <v>0.00000201817</v>
      </c>
      <c r="L207" s="7">
        <v>1.373922e-36</v>
      </c>
      <c r="M207" s="7">
        <v>-0.3825</v>
      </c>
      <c r="N207" s="7">
        <v>0.100535</v>
      </c>
      <c r="O207" s="7">
        <v>0.0221735</v>
      </c>
      <c r="P207" s="7">
        <v>2.2832000000000003e-29</v>
      </c>
      <c r="Q207" s="7">
        <v>-5.3775</v>
      </c>
      <c r="R207" s="7">
        <v>0.100535</v>
      </c>
      <c r="S207" s="7">
        <v>0.0221735</v>
      </c>
      <c r="T207" s="7">
        <v>2.2832000000000003e-29</v>
      </c>
    </row>
    <row x14ac:dyDescent="0.25" r="208" customHeight="1" ht="18.75">
      <c r="A208" s="7">
        <v>4.14</v>
      </c>
      <c r="B208" s="7">
        <v>0.057015</v>
      </c>
      <c r="C208" s="7">
        <v>2.85206e-13</v>
      </c>
      <c r="D208" s="9">
        <v>0</v>
      </c>
      <c r="E208" s="7">
        <v>3.645</v>
      </c>
      <c r="F208" s="7">
        <v>0.0555298</v>
      </c>
      <c r="G208" s="7">
        <v>1.09646e-9</v>
      </c>
      <c r="H208" s="7">
        <v>1.458612e-41</v>
      </c>
      <c r="I208" s="7">
        <v>2.6325</v>
      </c>
      <c r="J208" s="7">
        <v>0.052492</v>
      </c>
      <c r="K208" s="7">
        <v>0.00000204283</v>
      </c>
      <c r="L208" s="7">
        <v>1.3887240000000001e-36</v>
      </c>
      <c r="M208" s="7">
        <v>-0.36</v>
      </c>
      <c r="N208" s="7">
        <v>0.100535</v>
      </c>
      <c r="O208" s="7">
        <v>0.0232092</v>
      </c>
      <c r="P208" s="7">
        <v>2.52478e-29</v>
      </c>
      <c r="Q208" s="7">
        <v>-5.355</v>
      </c>
      <c r="R208" s="7">
        <v>0.100535</v>
      </c>
      <c r="S208" s="7">
        <v>0.0232092</v>
      </c>
      <c r="T208" s="7">
        <v>2.52478e-29</v>
      </c>
    </row>
    <row x14ac:dyDescent="0.25" r="209" customHeight="1" ht="18.75">
      <c r="A209" s="7">
        <v>4.1625</v>
      </c>
      <c r="B209" s="7">
        <v>0.0570825</v>
      </c>
      <c r="C209" s="7">
        <v>2.97216e-13</v>
      </c>
      <c r="D209" s="9">
        <v>0</v>
      </c>
      <c r="E209" s="7">
        <v>3.6675</v>
      </c>
      <c r="F209" s="7">
        <v>0.0555974</v>
      </c>
      <c r="G209" s="7">
        <v>1.11948e-9</v>
      </c>
      <c r="H209" s="7">
        <v>1.47809e-41</v>
      </c>
      <c r="I209" s="7">
        <v>2.655</v>
      </c>
      <c r="J209" s="7">
        <v>0.0525595</v>
      </c>
      <c r="K209" s="7">
        <v>0.00000206784</v>
      </c>
      <c r="L209" s="7">
        <v>1.40369e-36</v>
      </c>
      <c r="M209" s="7">
        <v>-0.3375</v>
      </c>
      <c r="N209" s="7">
        <v>0.100535</v>
      </c>
      <c r="O209" s="7">
        <v>0.0242809</v>
      </c>
      <c r="P209" s="7">
        <v>2.79034e-29</v>
      </c>
      <c r="Q209" s="7">
        <v>-5.3325</v>
      </c>
      <c r="R209" s="7">
        <v>0.100535</v>
      </c>
      <c r="S209" s="7">
        <v>0.0242809</v>
      </c>
      <c r="T209" s="7">
        <v>2.79034e-29</v>
      </c>
    </row>
    <row x14ac:dyDescent="0.25" r="210" customHeight="1" ht="18.75">
      <c r="A210" s="7">
        <v>4.185</v>
      </c>
      <c r="B210" s="7">
        <v>0.05715</v>
      </c>
      <c r="C210" s="7">
        <v>3.09742e-13</v>
      </c>
      <c r="D210" s="9">
        <v>0</v>
      </c>
      <c r="E210" s="7">
        <v>3.69</v>
      </c>
      <c r="F210" s="7">
        <v>0.0556649</v>
      </c>
      <c r="G210" s="7">
        <v>1.14305e-9</v>
      </c>
      <c r="H210" s="7">
        <v>1.497848e-41</v>
      </c>
      <c r="I210" s="7">
        <v>2.6775</v>
      </c>
      <c r="J210" s="7">
        <v>0.0526271</v>
      </c>
      <c r="K210" s="7">
        <v>0.00000209321</v>
      </c>
      <c r="L210" s="7">
        <v>1.4188219999999999e-36</v>
      </c>
      <c r="M210" s="7">
        <v>-0.315</v>
      </c>
      <c r="N210" s="7">
        <v>0.100535</v>
      </c>
      <c r="O210" s="7">
        <v>0.025389</v>
      </c>
      <c r="P210" s="7">
        <v>3.08214e-29</v>
      </c>
      <c r="Q210" s="7">
        <v>-5.31</v>
      </c>
      <c r="R210" s="7">
        <v>0.100535</v>
      </c>
      <c r="S210" s="7">
        <v>0.025389</v>
      </c>
      <c r="T210" s="7">
        <v>3.08214e-29</v>
      </c>
    </row>
    <row x14ac:dyDescent="0.25" r="211" customHeight="1" ht="18.75">
      <c r="A211" s="7">
        <v>4.2075</v>
      </c>
      <c r="B211" s="7">
        <v>0.0572175</v>
      </c>
      <c r="C211" s="7">
        <v>3.22807e-13</v>
      </c>
      <c r="D211" s="9">
        <v>0</v>
      </c>
      <c r="E211" s="7">
        <v>3.7125</v>
      </c>
      <c r="F211" s="7">
        <v>0.0557324</v>
      </c>
      <c r="G211" s="7">
        <v>1.16718e-9</v>
      </c>
      <c r="H211" s="7">
        <v>1.5180260000000002e-41</v>
      </c>
      <c r="I211" s="7">
        <v>2.7</v>
      </c>
      <c r="J211" s="7">
        <v>0.0526946</v>
      </c>
      <c r="K211" s="7">
        <v>0.00000211895</v>
      </c>
      <c r="L211" s="7">
        <v>1.434122e-36</v>
      </c>
      <c r="M211" s="7">
        <v>-0.2925</v>
      </c>
      <c r="N211" s="7">
        <v>0.100535</v>
      </c>
      <c r="O211" s="7">
        <v>0.0265344</v>
      </c>
      <c r="P211" s="7">
        <v>3.40254e-29</v>
      </c>
      <c r="Q211" s="7">
        <v>-5.2875</v>
      </c>
      <c r="R211" s="7">
        <v>0.100535</v>
      </c>
      <c r="S211" s="7">
        <v>0.0265344</v>
      </c>
      <c r="T211" s="7">
        <v>3.40254e-29</v>
      </c>
    </row>
    <row x14ac:dyDescent="0.25" r="212" customHeight="1" ht="18.75">
      <c r="A212" s="7">
        <v>4.23</v>
      </c>
      <c r="B212" s="7">
        <v>0.057285</v>
      </c>
      <c r="C212" s="7">
        <v>3.36435e-13</v>
      </c>
      <c r="D212" s="9">
        <v>0</v>
      </c>
      <c r="E212" s="7">
        <v>3.735</v>
      </c>
      <c r="F212" s="7">
        <v>0.0557999</v>
      </c>
      <c r="G212" s="7">
        <v>1.19191e-9</v>
      </c>
      <c r="H212" s="7">
        <v>1.5384859999999998e-41</v>
      </c>
      <c r="I212" s="7">
        <v>2.7225</v>
      </c>
      <c r="J212" s="7">
        <v>0.0527621</v>
      </c>
      <c r="K212" s="7">
        <v>0.00000214507</v>
      </c>
      <c r="L212" s="7">
        <v>1.449592e-36</v>
      </c>
      <c r="M212" s="7">
        <v>-0.27</v>
      </c>
      <c r="N212" s="7">
        <v>0.100535</v>
      </c>
      <c r="O212" s="7">
        <v>0.0277177</v>
      </c>
      <c r="P212" s="7">
        <v>3.7542199999999995e-29</v>
      </c>
      <c r="Q212" s="7">
        <v>-5.265</v>
      </c>
      <c r="R212" s="7">
        <v>0.100535</v>
      </c>
      <c r="S212" s="7">
        <v>0.0277177</v>
      </c>
      <c r="T212" s="7">
        <v>3.7542199999999995e-29</v>
      </c>
    </row>
    <row x14ac:dyDescent="0.25" r="213" customHeight="1" ht="18.75">
      <c r="A213" s="7">
        <v>4.2525</v>
      </c>
      <c r="B213" s="7">
        <v>0.0573525</v>
      </c>
      <c r="C213" s="7">
        <v>3.5065e-13</v>
      </c>
      <c r="D213" s="9">
        <v>0</v>
      </c>
      <c r="E213" s="7">
        <v>3.7575</v>
      </c>
      <c r="F213" s="7">
        <v>0.0558674</v>
      </c>
      <c r="G213" s="7">
        <v>1.21723e-9</v>
      </c>
      <c r="H213" s="7">
        <v>1.559224e-41</v>
      </c>
      <c r="I213" s="7">
        <v>2.745</v>
      </c>
      <c r="J213" s="7">
        <v>0.0528296</v>
      </c>
      <c r="K213" s="7">
        <v>0.00000217156</v>
      </c>
      <c r="L213" s="7">
        <v>1.465234e-36</v>
      </c>
      <c r="M213" s="7">
        <v>-0.2475</v>
      </c>
      <c r="N213" s="7">
        <v>0.100535</v>
      </c>
      <c r="O213" s="7">
        <v>0.0289395</v>
      </c>
      <c r="P213" s="7">
        <v>4.14e-29</v>
      </c>
      <c r="Q213" s="7">
        <v>-5.2425</v>
      </c>
      <c r="R213" s="7">
        <v>0.100535</v>
      </c>
      <c r="S213" s="7">
        <v>0.0289395</v>
      </c>
      <c r="T213" s="7">
        <v>4.14e-29</v>
      </c>
    </row>
    <row x14ac:dyDescent="0.25" r="214" customHeight="1" ht="18.75">
      <c r="A214" s="7">
        <v>4.275</v>
      </c>
      <c r="B214" s="7">
        <v>0.05742</v>
      </c>
      <c r="C214" s="7">
        <v>3.6548e-13</v>
      </c>
      <c r="D214" s="9">
        <v>0</v>
      </c>
      <c r="E214" s="7">
        <v>3.78</v>
      </c>
      <c r="F214" s="7">
        <v>0.0559349</v>
      </c>
      <c r="G214" s="7">
        <v>1.24318e-9</v>
      </c>
      <c r="H214" s="7">
        <v>1.580244e-41</v>
      </c>
      <c r="I214" s="7">
        <v>2.7675</v>
      </c>
      <c r="J214" s="7">
        <v>0.0528971</v>
      </c>
      <c r="K214" s="7">
        <v>0.00000219844</v>
      </c>
      <c r="L214" s="7">
        <v>1.4810519999999999e-36</v>
      </c>
      <c r="M214" s="7">
        <v>-0.225</v>
      </c>
      <c r="N214" s="7">
        <v>0.100534</v>
      </c>
      <c r="O214" s="7">
        <v>0.0302005</v>
      </c>
      <c r="P214" s="7">
        <v>4.56298e-29</v>
      </c>
      <c r="Q214" s="7">
        <v>-5.22</v>
      </c>
      <c r="R214" s="7">
        <v>0.100534</v>
      </c>
      <c r="S214" s="7">
        <v>0.0302005</v>
      </c>
      <c r="T214" s="7">
        <v>4.56298e-29</v>
      </c>
    </row>
    <row x14ac:dyDescent="0.25" r="215" customHeight="1" ht="18.75">
      <c r="A215" s="7">
        <v>4.2975</v>
      </c>
      <c r="B215" s="7">
        <v>0.0574875</v>
      </c>
      <c r="C215" s="7">
        <v>3.8095e-13</v>
      </c>
      <c r="D215" s="9">
        <v>0</v>
      </c>
      <c r="E215" s="7">
        <v>3.8025</v>
      </c>
      <c r="F215" s="7">
        <v>0.0560024</v>
      </c>
      <c r="G215" s="7">
        <v>1.26976e-9</v>
      </c>
      <c r="H215" s="7">
        <v>1.601684e-41</v>
      </c>
      <c r="I215" s="7">
        <v>2.79</v>
      </c>
      <c r="J215" s="7">
        <v>0.0529646</v>
      </c>
      <c r="K215" s="7">
        <v>0.00000222571</v>
      </c>
      <c r="L215" s="7">
        <v>1.497046e-36</v>
      </c>
      <c r="M215" s="7">
        <v>-0.2025</v>
      </c>
      <c r="N215" s="7">
        <v>0.100534</v>
      </c>
      <c r="O215" s="7">
        <v>0.0315012</v>
      </c>
      <c r="P215" s="7">
        <v>5.0265000000000005e-29</v>
      </c>
      <c r="Q215" s="7">
        <v>-5.1975</v>
      </c>
      <c r="R215" s="7">
        <v>0.100534</v>
      </c>
      <c r="S215" s="7">
        <v>0.0315012</v>
      </c>
      <c r="T215" s="7">
        <v>5.0265000000000005e-29</v>
      </c>
    </row>
    <row x14ac:dyDescent="0.25" r="216" customHeight="1" ht="18.75">
      <c r="A216" s="7">
        <v>4.32</v>
      </c>
      <c r="B216" s="7">
        <v>0.057555</v>
      </c>
      <c r="C216" s="7">
        <v>3.9709e-13</v>
      </c>
      <c r="D216" s="9">
        <v>0</v>
      </c>
      <c r="E216" s="7">
        <v>3.825</v>
      </c>
      <c r="F216" s="7">
        <v>0.0560699</v>
      </c>
      <c r="G216" s="7">
        <v>1.29699e-9</v>
      </c>
      <c r="H216" s="7">
        <v>1.623404e-41</v>
      </c>
      <c r="I216" s="7">
        <v>2.8125</v>
      </c>
      <c r="J216" s="7">
        <v>0.0530321</v>
      </c>
      <c r="K216" s="7">
        <v>0.00000225338</v>
      </c>
      <c r="L216" s="7">
        <v>1.513218e-36</v>
      </c>
      <c r="M216" s="7">
        <v>-0.18</v>
      </c>
      <c r="N216" s="7">
        <v>0.100534</v>
      </c>
      <c r="O216" s="7">
        <v>0.0328424</v>
      </c>
      <c r="P216" s="7">
        <v>5.5342e-29</v>
      </c>
      <c r="Q216" s="7">
        <v>-5.175</v>
      </c>
      <c r="R216" s="7">
        <v>0.100534</v>
      </c>
      <c r="S216" s="7">
        <v>0.0328424</v>
      </c>
      <c r="T216" s="7">
        <v>5.5342e-29</v>
      </c>
    </row>
    <row x14ac:dyDescent="0.25" r="217" customHeight="1" ht="18.75">
      <c r="A217" s="7">
        <v>4.3425</v>
      </c>
      <c r="B217" s="7">
        <v>0.0576226</v>
      </c>
      <c r="C217" s="7">
        <v>4.13928e-13</v>
      </c>
      <c r="D217" s="9">
        <v>0</v>
      </c>
      <c r="E217" s="7">
        <v>3.8475</v>
      </c>
      <c r="F217" s="7">
        <v>0.0561374</v>
      </c>
      <c r="G217" s="7">
        <v>1.32488e-9</v>
      </c>
      <c r="H217" s="7">
        <v>1.645544e-41</v>
      </c>
      <c r="I217" s="7">
        <v>2.835</v>
      </c>
      <c r="J217" s="7">
        <v>0.0530996</v>
      </c>
      <c r="K217" s="7">
        <v>0.00000228146</v>
      </c>
      <c r="L217" s="7">
        <v>1.529574e-36</v>
      </c>
      <c r="M217" s="7">
        <v>-0.1575</v>
      </c>
      <c r="N217" s="7">
        <v>0.100534</v>
      </c>
      <c r="O217" s="7">
        <v>0.0342245</v>
      </c>
      <c r="P217" s="7">
        <v>6.09e-29</v>
      </c>
      <c r="Q217" s="7">
        <v>-5.1525</v>
      </c>
      <c r="R217" s="7">
        <v>0.100534</v>
      </c>
      <c r="S217" s="7">
        <v>0.0342245</v>
      </c>
      <c r="T217" s="7">
        <v>6.09e-29</v>
      </c>
    </row>
    <row x14ac:dyDescent="0.25" r="218" customHeight="1" ht="18.75">
      <c r="A218" s="7">
        <v>4.365</v>
      </c>
      <c r="B218" s="7">
        <v>0.0576901</v>
      </c>
      <c r="C218" s="7">
        <v>4.31497e-13</v>
      </c>
      <c r="D218" s="9">
        <v>0</v>
      </c>
      <c r="E218" s="7">
        <v>3.87</v>
      </c>
      <c r="F218" s="7">
        <v>0.0562049</v>
      </c>
      <c r="G218" s="7">
        <v>1.35347e-9</v>
      </c>
      <c r="H218" s="7">
        <v>1.667966e-41</v>
      </c>
      <c r="I218" s="7">
        <v>2.8575</v>
      </c>
      <c r="J218" s="7">
        <v>0.0531671</v>
      </c>
      <c r="K218" s="7">
        <v>0.00000230995</v>
      </c>
      <c r="L218" s="7">
        <v>1.546112e-36</v>
      </c>
      <c r="M218" s="7">
        <v>-0.135</v>
      </c>
      <c r="N218" s="7">
        <v>0.100534</v>
      </c>
      <c r="O218" s="7">
        <v>0.0356483</v>
      </c>
      <c r="P218" s="7">
        <v>6.69818e-29</v>
      </c>
      <c r="Q218" s="7">
        <v>-5.13</v>
      </c>
      <c r="R218" s="7">
        <v>0.100534</v>
      </c>
      <c r="S218" s="7">
        <v>0.0356483</v>
      </c>
      <c r="T218" s="7">
        <v>6.69818e-29</v>
      </c>
    </row>
    <row x14ac:dyDescent="0.25" r="219" customHeight="1" ht="18.75">
      <c r="A219" s="7">
        <v>4.3875</v>
      </c>
      <c r="B219" s="7">
        <v>0.0577576</v>
      </c>
      <c r="C219" s="7">
        <v>4.49828e-13</v>
      </c>
      <c r="D219" s="9">
        <v>0</v>
      </c>
      <c r="E219" s="7">
        <v>3.8925</v>
      </c>
      <c r="F219" s="7">
        <v>0.0562724</v>
      </c>
      <c r="G219" s="7">
        <v>1.38277e-9</v>
      </c>
      <c r="H219" s="7">
        <v>1.6908059999999998e-41</v>
      </c>
      <c r="I219" s="7">
        <v>2.88</v>
      </c>
      <c r="J219" s="7">
        <v>0.0532346</v>
      </c>
      <c r="K219" s="7">
        <v>0.00000233886</v>
      </c>
      <c r="L219" s="7">
        <v>1.562836e-36</v>
      </c>
      <c r="M219" s="7">
        <v>-0.1125</v>
      </c>
      <c r="N219" s="7">
        <v>0.100533</v>
      </c>
      <c r="O219" s="7">
        <v>0.0371142</v>
      </c>
      <c r="P219" s="7">
        <v>7.36334e-29</v>
      </c>
      <c r="Q219" s="7">
        <v>-5.1075</v>
      </c>
      <c r="R219" s="7">
        <v>0.100533</v>
      </c>
      <c r="S219" s="7">
        <v>0.0371142</v>
      </c>
      <c r="T219" s="7">
        <v>7.36334e-29</v>
      </c>
    </row>
    <row x14ac:dyDescent="0.25" r="220" customHeight="1" ht="18.75">
      <c r="A220" s="7">
        <v>4.41</v>
      </c>
      <c r="B220" s="7">
        <v>0.0578251</v>
      </c>
      <c r="C220" s="7">
        <v>4.68955e-13</v>
      </c>
      <c r="D220" s="9">
        <v>0</v>
      </c>
      <c r="E220" s="7">
        <v>3.915</v>
      </c>
      <c r="F220" s="7">
        <v>0.0563399</v>
      </c>
      <c r="G220" s="7">
        <v>1.41279e-9</v>
      </c>
      <c r="H220" s="7">
        <v>1.713928e-41</v>
      </c>
      <c r="I220" s="7">
        <v>2.9025</v>
      </c>
      <c r="J220" s="7">
        <v>0.0533021</v>
      </c>
      <c r="K220" s="7">
        <v>0.0000023682</v>
      </c>
      <c r="L220" s="7">
        <v>1.57975e-36</v>
      </c>
      <c r="M220" s="7">
        <v>-0.09</v>
      </c>
      <c r="N220" s="7">
        <v>0.100533</v>
      </c>
      <c r="O220" s="7">
        <v>0.0386229</v>
      </c>
      <c r="P220" s="7">
        <v>8.09046e-29</v>
      </c>
      <c r="Q220" s="7">
        <v>-5.085</v>
      </c>
      <c r="R220" s="7">
        <v>0.100533</v>
      </c>
      <c r="S220" s="7">
        <v>0.0386229</v>
      </c>
      <c r="T220" s="7">
        <v>8.09046e-29</v>
      </c>
    </row>
    <row x14ac:dyDescent="0.25" r="221" customHeight="1" ht="18.75">
      <c r="A221" s="7">
        <v>4.4325</v>
      </c>
      <c r="B221" s="7">
        <v>0.0578926</v>
      </c>
      <c r="C221" s="7">
        <v>4.88915e-13</v>
      </c>
      <c r="D221" s="9">
        <v>0</v>
      </c>
      <c r="E221" s="7">
        <v>3.9375</v>
      </c>
      <c r="F221" s="7">
        <v>0.0564074</v>
      </c>
      <c r="G221" s="7">
        <v>1.44356e-9</v>
      </c>
      <c r="H221" s="7">
        <v>1.73747e-41</v>
      </c>
      <c r="I221" s="7">
        <v>2.925</v>
      </c>
      <c r="J221" s="7">
        <v>0.0533696</v>
      </c>
      <c r="K221" s="7">
        <v>0.00000239797</v>
      </c>
      <c r="L221" s="7">
        <v>1.5968539999999998e-36</v>
      </c>
      <c r="M221" s="7">
        <v>-0.0675</v>
      </c>
      <c r="N221" s="7">
        <v>0.100533</v>
      </c>
      <c r="O221" s="7">
        <v>0.0401748</v>
      </c>
      <c r="P221" s="7">
        <v>8.88496e-29</v>
      </c>
      <c r="Q221" s="7">
        <v>-5.0625</v>
      </c>
      <c r="R221" s="7">
        <v>0.100533</v>
      </c>
      <c r="S221" s="7">
        <v>0.0401748</v>
      </c>
      <c r="T221" s="7">
        <v>8.88496e-29</v>
      </c>
    </row>
    <row x14ac:dyDescent="0.25" r="222" customHeight="1" ht="18.75">
      <c r="A222" s="7">
        <v>4.455</v>
      </c>
      <c r="B222" s="7">
        <v>0.0579601</v>
      </c>
      <c r="C222" s="7">
        <v>5.09744e-13</v>
      </c>
      <c r="D222" s="9">
        <v>0</v>
      </c>
      <c r="E222" s="7">
        <v>3.96</v>
      </c>
      <c r="F222" s="7">
        <v>0.0564749</v>
      </c>
      <c r="G222" s="7">
        <v>1.47509e-9</v>
      </c>
      <c r="H222" s="7">
        <v>1.761292e-41</v>
      </c>
      <c r="I222" s="7">
        <v>2.9475</v>
      </c>
      <c r="J222" s="7">
        <v>0.0534371</v>
      </c>
      <c r="K222" s="7">
        <v>0.00000242819</v>
      </c>
      <c r="L222" s="7">
        <v>1.614152e-36</v>
      </c>
      <c r="M222" s="7">
        <v>-0.045</v>
      </c>
      <c r="N222" s="7">
        <v>0.100533</v>
      </c>
      <c r="O222" s="7">
        <v>0.0417705</v>
      </c>
      <c r="P222" s="7">
        <v>9.75262e-29</v>
      </c>
      <c r="Q222" s="7">
        <v>-5.04</v>
      </c>
      <c r="R222" s="7">
        <v>0.100533</v>
      </c>
      <c r="S222" s="7">
        <v>0.0417705</v>
      </c>
      <c r="T222" s="7">
        <v>9.75262e-29</v>
      </c>
    </row>
    <row x14ac:dyDescent="0.25" r="223" customHeight="1" ht="18.75">
      <c r="A223" s="7">
        <v>4.4775</v>
      </c>
      <c r="B223" s="7">
        <v>0.0580276</v>
      </c>
      <c r="C223" s="7">
        <v>5.31481e-13</v>
      </c>
      <c r="D223" s="9">
        <v>0</v>
      </c>
      <c r="E223" s="7">
        <v>3.9825</v>
      </c>
      <c r="F223" s="7">
        <v>0.0565424</v>
      </c>
      <c r="G223" s="7">
        <v>1.50741e-9</v>
      </c>
      <c r="H223" s="7">
        <v>1.785534e-41</v>
      </c>
      <c r="I223" s="7">
        <v>2.97</v>
      </c>
      <c r="J223" s="7">
        <v>0.0535046</v>
      </c>
      <c r="K223" s="7">
        <v>0.00000245885</v>
      </c>
      <c r="L223" s="7">
        <v>1.631646e-36</v>
      </c>
      <c r="M223" s="7">
        <v>-0.0225</v>
      </c>
      <c r="N223" s="7">
        <v>0.100532</v>
      </c>
      <c r="O223" s="7">
        <v>0.0434104</v>
      </c>
      <c r="P223" s="7">
        <v>1.069978e-28</v>
      </c>
      <c r="Q223" s="7">
        <v>-5.0175</v>
      </c>
      <c r="R223" s="7">
        <v>0.100532</v>
      </c>
      <c r="S223" s="7">
        <v>0.0434104</v>
      </c>
      <c r="T223" s="7">
        <v>1.069978e-28</v>
      </c>
    </row>
    <row x14ac:dyDescent="0.25" r="224" customHeight="1" ht="18.75">
      <c r="A224" s="7">
        <v>4.5</v>
      </c>
      <c r="B224" s="7">
        <v>0.0580951</v>
      </c>
      <c r="C224" s="7">
        <v>5.54167e-13</v>
      </c>
      <c r="D224" s="9">
        <v>0</v>
      </c>
      <c r="E224" s="7">
        <v>4.005</v>
      </c>
      <c r="F224" s="7">
        <v>0.05661</v>
      </c>
      <c r="G224" s="7">
        <v>1.54055e-9</v>
      </c>
      <c r="H224" s="7">
        <v>1.810198e-41</v>
      </c>
      <c r="I224" s="7">
        <v>2.9925</v>
      </c>
      <c r="J224" s="7">
        <v>0.0535721</v>
      </c>
      <c r="K224" s="7">
        <v>0.00000248997</v>
      </c>
      <c r="L224" s="7">
        <v>1.649338e-36</v>
      </c>
      <c r="M224" s="9">
        <v>0</v>
      </c>
      <c r="N224" s="7">
        <v>0.100532</v>
      </c>
      <c r="O224" s="7">
        <v>0.0450952</v>
      </c>
      <c r="P224" s="7">
        <v>1.17332e-28</v>
      </c>
      <c r="Q224" s="7">
        <v>-4.995</v>
      </c>
      <c r="R224" s="7">
        <v>0.100532</v>
      </c>
      <c r="S224" s="7">
        <v>0.0450952</v>
      </c>
      <c r="T224" s="7">
        <v>1.17332e-28</v>
      </c>
    </row>
    <row x14ac:dyDescent="0.25" r="225" customHeight="1" ht="18.75">
      <c r="A225" s="7">
        <v>4.5225</v>
      </c>
      <c r="B225" s="7">
        <v>0.0581626</v>
      </c>
      <c r="C225" s="7">
        <v>5.77845e-13</v>
      </c>
      <c r="D225" s="9">
        <v>0</v>
      </c>
      <c r="E225" s="7">
        <v>4.0275</v>
      </c>
      <c r="F225" s="7">
        <v>0.0566775</v>
      </c>
      <c r="G225" s="7">
        <v>1.57452e-9</v>
      </c>
      <c r="H225" s="7">
        <v>1.8352800000000002e-41</v>
      </c>
      <c r="I225" s="7">
        <v>3.015</v>
      </c>
      <c r="J225" s="7">
        <v>0.0536397</v>
      </c>
      <c r="K225" s="7">
        <v>0.00000252155</v>
      </c>
      <c r="L225" s="7">
        <v>1.66723e-36</v>
      </c>
      <c r="M225" s="7">
        <v>0.0225</v>
      </c>
      <c r="N225" s="7">
        <v>0.100532</v>
      </c>
      <c r="O225" s="7">
        <v>0.0468252</v>
      </c>
      <c r="P225" s="7">
        <v>1.286026e-28</v>
      </c>
      <c r="Q225" s="7">
        <v>-4.9725</v>
      </c>
      <c r="R225" s="7">
        <v>0.100532</v>
      </c>
      <c r="S225" s="7">
        <v>0.0468252</v>
      </c>
      <c r="T225" s="7">
        <v>1.286026e-28</v>
      </c>
    </row>
    <row x14ac:dyDescent="0.25" r="226" customHeight="1" ht="18.75">
      <c r="A226" s="7">
        <v>4.545</v>
      </c>
      <c r="B226" s="7">
        <v>0.0582301</v>
      </c>
      <c r="C226" s="7">
        <v>6.02558e-13</v>
      </c>
      <c r="D226" s="9">
        <v>0</v>
      </c>
      <c r="E226" s="7">
        <v>4.05</v>
      </c>
      <c r="F226" s="7">
        <v>0.056745</v>
      </c>
      <c r="G226" s="7">
        <v>1.60934e-9</v>
      </c>
      <c r="H226" s="7">
        <v>1.860784e-41</v>
      </c>
      <c r="I226" s="7">
        <v>3.0375</v>
      </c>
      <c r="J226" s="7">
        <v>0.0537072</v>
      </c>
      <c r="K226" s="7">
        <v>0.00000255361</v>
      </c>
      <c r="L226" s="7">
        <v>1.6853280000000002e-36</v>
      </c>
      <c r="M226" s="7">
        <v>0.045</v>
      </c>
      <c r="N226" s="7">
        <v>0.100532</v>
      </c>
      <c r="O226" s="7">
        <v>0.0486009</v>
      </c>
      <c r="P226" s="7">
        <v>1.408886e-28</v>
      </c>
      <c r="Q226" s="7">
        <v>-4.95</v>
      </c>
      <c r="R226" s="7">
        <v>0.100532</v>
      </c>
      <c r="S226" s="7">
        <v>0.0486009</v>
      </c>
      <c r="T226" s="7">
        <v>1.408886e-28</v>
      </c>
    </row>
    <row x14ac:dyDescent="0.25" r="227" customHeight="1" ht="18.75">
      <c r="A227" s="7">
        <v>4.5675</v>
      </c>
      <c r="B227" s="7">
        <v>0.0582976</v>
      </c>
      <c r="C227" s="7">
        <v>6.28355e-13</v>
      </c>
      <c r="D227" s="9">
        <v>0</v>
      </c>
      <c r="E227" s="7">
        <v>4.0725</v>
      </c>
      <c r="F227" s="7">
        <v>0.0568125</v>
      </c>
      <c r="G227" s="7">
        <v>1.64504e-9</v>
      </c>
      <c r="H227" s="7">
        <v>1.8867079999999999e-41</v>
      </c>
      <c r="I227" s="7">
        <v>3.06</v>
      </c>
      <c r="J227" s="7">
        <v>0.0537747</v>
      </c>
      <c r="K227" s="7">
        <v>0.00000258615</v>
      </c>
      <c r="L227" s="7">
        <v>1.703632e-36</v>
      </c>
      <c r="M227" s="7">
        <v>0.0675</v>
      </c>
      <c r="N227" s="7">
        <v>0.100531</v>
      </c>
      <c r="O227" s="7">
        <v>0.0504227</v>
      </c>
      <c r="P227" s="7">
        <v>1.5427559999999998e-28</v>
      </c>
      <c r="Q227" s="7">
        <v>-4.9275</v>
      </c>
      <c r="R227" s="7">
        <v>0.100531</v>
      </c>
      <c r="S227" s="7">
        <v>0.0504227</v>
      </c>
      <c r="T227" s="7">
        <v>1.5427559999999998e-28</v>
      </c>
    </row>
    <row x14ac:dyDescent="0.25" r="228" customHeight="1" ht="18.75">
      <c r="A228" s="7">
        <v>4.59</v>
      </c>
      <c r="B228" s="7">
        <v>0.0583651</v>
      </c>
      <c r="C228" s="7">
        <v>6.55282e-13</v>
      </c>
      <c r="D228" s="9">
        <v>0</v>
      </c>
      <c r="E228" s="7">
        <v>4.095</v>
      </c>
      <c r="F228" s="7">
        <v>0.05688</v>
      </c>
      <c r="G228" s="7">
        <v>1.68165e-9</v>
      </c>
      <c r="H228" s="7">
        <v>1.912912e-41</v>
      </c>
      <c r="I228" s="7">
        <v>3.0825</v>
      </c>
      <c r="J228" s="7">
        <v>0.0538422</v>
      </c>
      <c r="K228" s="7">
        <v>0.00000261917</v>
      </c>
      <c r="L228" s="7">
        <v>1.722146e-36</v>
      </c>
      <c r="M228" s="7">
        <v>0.09</v>
      </c>
      <c r="N228" s="7">
        <v>0.100531</v>
      </c>
      <c r="O228" s="7">
        <v>0.0522911</v>
      </c>
      <c r="P228" s="7">
        <v>1.688556e-28</v>
      </c>
      <c r="Q228" s="7">
        <v>-4.905</v>
      </c>
      <c r="R228" s="7">
        <v>0.100531</v>
      </c>
      <c r="S228" s="7">
        <v>0.0522911</v>
      </c>
      <c r="T228" s="7">
        <v>1.688556e-28</v>
      </c>
    </row>
    <row x14ac:dyDescent="0.25" r="229" customHeight="1" ht="18.75">
      <c r="A229" s="7">
        <v>4.6125</v>
      </c>
      <c r="B229" s="7">
        <v>0.0584326</v>
      </c>
      <c r="C229" s="7">
        <v>6.83393e-13</v>
      </c>
      <c r="D229" s="9">
        <v>0</v>
      </c>
      <c r="E229" s="7">
        <v>4.1175</v>
      </c>
      <c r="F229" s="7">
        <v>0.0569475</v>
      </c>
      <c r="G229" s="7">
        <v>1.71919e-9</v>
      </c>
      <c r="H229" s="7">
        <v>1.9396779999999998e-41</v>
      </c>
      <c r="I229" s="7">
        <v>3.105</v>
      </c>
      <c r="J229" s="7">
        <v>0.0539097</v>
      </c>
      <c r="K229" s="7">
        <v>0.0000026527</v>
      </c>
      <c r="L229" s="7">
        <v>1.74087e-36</v>
      </c>
      <c r="M229" s="7">
        <v>0.1125</v>
      </c>
      <c r="N229" s="7">
        <v>0.100531</v>
      </c>
      <c r="O229" s="7">
        <v>0.0542064</v>
      </c>
      <c r="P229" s="7">
        <v>1.84728e-28</v>
      </c>
      <c r="Q229" s="7">
        <v>-4.8825</v>
      </c>
      <c r="R229" s="7">
        <v>0.100531</v>
      </c>
      <c r="S229" s="7">
        <v>0.0542064</v>
      </c>
      <c r="T229" s="7">
        <v>1.84728e-28</v>
      </c>
    </row>
    <row x14ac:dyDescent="0.25" r="230" customHeight="1" ht="18.75">
      <c r="A230" s="7">
        <v>4.635</v>
      </c>
      <c r="B230" s="7">
        <v>0.0585001</v>
      </c>
      <c r="C230" s="7">
        <v>7.12739e-13</v>
      </c>
      <c r="D230" s="9">
        <v>0</v>
      </c>
      <c r="E230" s="7">
        <v>4.14</v>
      </c>
      <c r="F230" s="7">
        <v>0.057015</v>
      </c>
      <c r="G230" s="7">
        <v>1.75769e-9</v>
      </c>
      <c r="H230" s="7">
        <v>1.966862e-41</v>
      </c>
      <c r="I230" s="7">
        <v>3.1275</v>
      </c>
      <c r="J230" s="7">
        <v>0.0539772</v>
      </c>
      <c r="K230" s="7">
        <v>0.00000268673</v>
      </c>
      <c r="L230" s="7">
        <v>1.75981e-36</v>
      </c>
      <c r="M230" s="7">
        <v>0.135</v>
      </c>
      <c r="N230" s="7">
        <v>0.100531</v>
      </c>
      <c r="O230" s="7">
        <v>0.0561689</v>
      </c>
      <c r="P230" s="7">
        <v>2.02e-28</v>
      </c>
      <c r="Q230" s="7">
        <v>-4.86</v>
      </c>
      <c r="R230" s="7">
        <v>0.100531</v>
      </c>
      <c r="S230" s="7">
        <v>0.0561689</v>
      </c>
      <c r="T230" s="7">
        <v>2.02e-28</v>
      </c>
    </row>
    <row x14ac:dyDescent="0.25" r="231" customHeight="1" ht="18.75">
      <c r="A231" s="7">
        <v>4.6575</v>
      </c>
      <c r="B231" s="7">
        <v>0.0585676</v>
      </c>
      <c r="C231" s="7">
        <v>7.43378e-13</v>
      </c>
      <c r="D231" s="9">
        <v>0</v>
      </c>
      <c r="E231" s="7">
        <v>4.1625</v>
      </c>
      <c r="F231" s="7">
        <v>0.0570825</v>
      </c>
      <c r="G231" s="7">
        <v>1.79717e-9</v>
      </c>
      <c r="H231" s="7">
        <v>1.994468e-41</v>
      </c>
      <c r="I231" s="7">
        <v>3.15</v>
      </c>
      <c r="J231" s="7">
        <v>0.0540447</v>
      </c>
      <c r="K231" s="7">
        <v>0.00000272128</v>
      </c>
      <c r="L231" s="7">
        <v>1.778968e-36</v>
      </c>
      <c r="M231" s="7">
        <v>0.1575</v>
      </c>
      <c r="N231" s="7">
        <v>0.10053</v>
      </c>
      <c r="O231" s="7">
        <v>0.0581791</v>
      </c>
      <c r="P231" s="7">
        <v>2.20786e-28</v>
      </c>
      <c r="Q231" s="7">
        <v>-4.8375</v>
      </c>
      <c r="R231" s="7">
        <v>0.10053</v>
      </c>
      <c r="S231" s="7">
        <v>0.0581791</v>
      </c>
      <c r="T231" s="7">
        <v>2.20786e-28</v>
      </c>
    </row>
    <row x14ac:dyDescent="0.25" r="232" customHeight="1" ht="18.75">
      <c r="A232" s="7">
        <v>4.68</v>
      </c>
      <c r="B232" s="7">
        <v>0.0586352</v>
      </c>
      <c r="C232" s="7">
        <v>7.75368e-13</v>
      </c>
      <c r="D232" s="9">
        <v>0</v>
      </c>
      <c r="E232" s="7">
        <v>4.185</v>
      </c>
      <c r="F232" s="7">
        <v>0.05715</v>
      </c>
      <c r="G232" s="7">
        <v>1.83836e-9</v>
      </c>
      <c r="H232" s="7">
        <v>2.0225e-41</v>
      </c>
      <c r="I232" s="7">
        <v>3.1725</v>
      </c>
      <c r="J232" s="7">
        <v>0.0541122</v>
      </c>
      <c r="K232" s="7">
        <v>0.00000275635</v>
      </c>
      <c r="L232" s="7">
        <v>1.798346e-36</v>
      </c>
      <c r="M232" s="7">
        <v>0.18</v>
      </c>
      <c r="N232" s="7">
        <v>0.10053</v>
      </c>
      <c r="O232" s="7">
        <v>0.0602373</v>
      </c>
      <c r="P232" s="7">
        <v>2.4121e-28</v>
      </c>
      <c r="Q232" s="7">
        <v>-4.815</v>
      </c>
      <c r="R232" s="7">
        <v>0.10053</v>
      </c>
      <c r="S232" s="7">
        <v>0.0602373</v>
      </c>
      <c r="T232" s="7">
        <v>2.4121e-28</v>
      </c>
    </row>
    <row x14ac:dyDescent="0.25" r="233" customHeight="1" ht="18.75">
      <c r="A233" s="7">
        <v>4.7025</v>
      </c>
      <c r="B233" s="7">
        <v>0.0587027</v>
      </c>
      <c r="C233" s="7">
        <v>8.08769e-13</v>
      </c>
      <c r="D233" s="9">
        <v>0</v>
      </c>
      <c r="E233" s="7">
        <v>4.2075</v>
      </c>
      <c r="F233" s="7">
        <v>0.0572175</v>
      </c>
      <c r="G233" s="7">
        <v>1.8806e-9</v>
      </c>
      <c r="H233" s="7">
        <v>2.05108e-41</v>
      </c>
      <c r="I233" s="7">
        <v>3.195</v>
      </c>
      <c r="J233" s="7">
        <v>0.0541797</v>
      </c>
      <c r="K233" s="7">
        <v>0.00000279195</v>
      </c>
      <c r="L233" s="7">
        <v>1.817948e-36</v>
      </c>
      <c r="M233" s="7">
        <v>0.2025</v>
      </c>
      <c r="N233" s="7">
        <v>0.10053</v>
      </c>
      <c r="O233" s="7">
        <v>0.0623437</v>
      </c>
      <c r="P233" s="7">
        <v>2.6340600000000003e-28</v>
      </c>
      <c r="Q233" s="7">
        <v>-4.7925</v>
      </c>
      <c r="R233" s="7">
        <v>0.10053</v>
      </c>
      <c r="S233" s="7">
        <v>0.0623437</v>
      </c>
      <c r="T233" s="7">
        <v>2.6340600000000003e-28</v>
      </c>
    </row>
    <row x14ac:dyDescent="0.25" r="234" customHeight="1" ht="18.75">
      <c r="A234" s="7">
        <v>4.725</v>
      </c>
      <c r="B234" s="7">
        <v>0.0587702</v>
      </c>
      <c r="C234" s="7">
        <v>8.43647e-13</v>
      </c>
      <c r="D234" s="9">
        <v>0</v>
      </c>
      <c r="E234" s="7">
        <v>4.23</v>
      </c>
      <c r="F234" s="7">
        <v>0.057285</v>
      </c>
      <c r="G234" s="7">
        <v>1.92393e-9</v>
      </c>
      <c r="H234" s="7">
        <v>2.0800800000000002e-41</v>
      </c>
      <c r="I234" s="7">
        <v>3.2175</v>
      </c>
      <c r="J234" s="7">
        <v>0.0542472</v>
      </c>
      <c r="K234" s="7">
        <v>0.00000282809</v>
      </c>
      <c r="L234" s="7">
        <v>1.837776e-36</v>
      </c>
      <c r="M234" s="7">
        <v>0.225</v>
      </c>
      <c r="N234" s="7">
        <v>0.100529</v>
      </c>
      <c r="O234" s="7">
        <v>0.0644986</v>
      </c>
      <c r="P234" s="7">
        <v>2.8751799999999997e-28</v>
      </c>
      <c r="Q234" s="7">
        <v>-4.77</v>
      </c>
      <c r="R234" s="7">
        <v>0.100529</v>
      </c>
      <c r="S234" s="7">
        <v>0.0644986</v>
      </c>
      <c r="T234" s="7">
        <v>2.8751799999999997e-28</v>
      </c>
    </row>
    <row x14ac:dyDescent="0.25" r="235" customHeight="1" ht="18.75">
      <c r="A235" s="7">
        <v>4.7475</v>
      </c>
      <c r="B235" s="7">
        <v>0.0588377</v>
      </c>
      <c r="C235" s="7">
        <v>8.80068e-13</v>
      </c>
      <c r="D235" s="9">
        <v>0</v>
      </c>
      <c r="E235" s="7">
        <v>4.2525</v>
      </c>
      <c r="F235" s="7">
        <v>0.0573525</v>
      </c>
      <c r="G235" s="7">
        <v>1.96837e-9</v>
      </c>
      <c r="H235" s="7">
        <v>2.10966e-41</v>
      </c>
      <c r="I235" s="7">
        <v>3.24</v>
      </c>
      <c r="J235" s="7">
        <v>0.0543147</v>
      </c>
      <c r="K235" s="7">
        <v>0.00000286479</v>
      </c>
      <c r="L235" s="7">
        <v>1.8578340000000002e-36</v>
      </c>
      <c r="M235" s="7">
        <v>0.2475</v>
      </c>
      <c r="N235" s="7">
        <v>0.100529</v>
      </c>
      <c r="O235" s="7">
        <v>0.0667023</v>
      </c>
      <c r="P235" s="7">
        <v>3.1370000000000002e-28</v>
      </c>
      <c r="Q235" s="7">
        <v>-4.7475</v>
      </c>
      <c r="R235" s="7">
        <v>0.100529</v>
      </c>
      <c r="S235" s="7">
        <v>0.0667023</v>
      </c>
      <c r="T235" s="7">
        <v>3.1370000000000002e-28</v>
      </c>
    </row>
    <row x14ac:dyDescent="0.25" r="236" customHeight="1" ht="18.75">
      <c r="A236" s="7">
        <v>4.77</v>
      </c>
      <c r="B236" s="7">
        <v>0.0589052</v>
      </c>
      <c r="C236" s="7">
        <v>9.18104e-13</v>
      </c>
      <c r="D236" s="9">
        <v>0</v>
      </c>
      <c r="E236" s="7">
        <v>4.275</v>
      </c>
      <c r="F236" s="7">
        <v>0.05742</v>
      </c>
      <c r="G236" s="7">
        <v>2.01397e-9</v>
      </c>
      <c r="H236" s="7">
        <v>2.13964e-41</v>
      </c>
      <c r="I236" s="7">
        <v>3.2625</v>
      </c>
      <c r="J236" s="7">
        <v>0.0543822</v>
      </c>
      <c r="K236" s="7">
        <v>0.00000290205</v>
      </c>
      <c r="L236" s="7">
        <v>1.8781260000000003e-36</v>
      </c>
      <c r="M236" s="7">
        <v>0.27</v>
      </c>
      <c r="N236" s="7">
        <v>0.100529</v>
      </c>
      <c r="O236" s="7">
        <v>0.068955</v>
      </c>
      <c r="P236" s="7">
        <v>3.4211799999999997e-28</v>
      </c>
      <c r="Q236" s="7">
        <v>-4.725</v>
      </c>
      <c r="R236" s="7">
        <v>0.100529</v>
      </c>
      <c r="S236" s="7">
        <v>0.068955</v>
      </c>
      <c r="T236" s="7">
        <v>3.4211799999999997e-28</v>
      </c>
    </row>
    <row x14ac:dyDescent="0.25" r="237" customHeight="1" ht="18.75">
      <c r="A237" s="7">
        <v>4.7925</v>
      </c>
      <c r="B237" s="7">
        <v>0.0589727</v>
      </c>
      <c r="C237" s="7">
        <v>9.57828e-13</v>
      </c>
      <c r="D237" s="9">
        <v>0</v>
      </c>
      <c r="E237" s="7">
        <v>4.2975</v>
      </c>
      <c r="F237" s="7">
        <v>0.0574875</v>
      </c>
      <c r="G237" s="7">
        <v>2.06076e-9</v>
      </c>
      <c r="H237" s="7">
        <v>2.1702e-41</v>
      </c>
      <c r="I237" s="7">
        <v>3.285</v>
      </c>
      <c r="J237" s="7">
        <v>0.0544497</v>
      </c>
      <c r="K237" s="7">
        <v>0.00000293988</v>
      </c>
      <c r="L237" s="7">
        <v>1.8986520000000002e-36</v>
      </c>
      <c r="M237" s="7">
        <v>0.2925</v>
      </c>
      <c r="N237" s="7">
        <v>0.100528</v>
      </c>
      <c r="O237" s="7">
        <v>0.071257</v>
      </c>
      <c r="P237" s="7">
        <v>3.7295e-28</v>
      </c>
      <c r="Q237" s="7">
        <v>-4.7025</v>
      </c>
      <c r="R237" s="7">
        <v>0.100528</v>
      </c>
      <c r="S237" s="7">
        <v>0.071257</v>
      </c>
      <c r="T237" s="7">
        <v>3.7295e-28</v>
      </c>
    </row>
    <row x14ac:dyDescent="0.25" r="238" customHeight="1" ht="18.75">
      <c r="A238" s="7">
        <v>4.815</v>
      </c>
      <c r="B238" s="7">
        <v>0.0590402</v>
      </c>
      <c r="C238" s="7">
        <v>9.99318e-13</v>
      </c>
      <c r="D238" s="9">
        <v>0</v>
      </c>
      <c r="E238" s="7">
        <v>4.32</v>
      </c>
      <c r="F238" s="7">
        <v>0.057555</v>
      </c>
      <c r="G238" s="7">
        <v>2.10876e-9</v>
      </c>
      <c r="H238" s="7">
        <v>2.20116e-41</v>
      </c>
      <c r="I238" s="7">
        <v>3.3075</v>
      </c>
      <c r="J238" s="7">
        <v>0.0545172</v>
      </c>
      <c r="K238" s="7">
        <v>0.00000297829</v>
      </c>
      <c r="L238" s="7">
        <v>1.919418e-36</v>
      </c>
      <c r="M238" s="7">
        <v>0.315</v>
      </c>
      <c r="N238" s="7">
        <v>0.100528</v>
      </c>
      <c r="O238" s="7">
        <v>0.0736083</v>
      </c>
      <c r="P238" s="7">
        <v>4.06388e-28</v>
      </c>
      <c r="Q238" s="7">
        <v>-4.68</v>
      </c>
      <c r="R238" s="7">
        <v>0.100528</v>
      </c>
      <c r="S238" s="7">
        <v>0.0736083</v>
      </c>
      <c r="T238" s="7">
        <v>4.06388e-28</v>
      </c>
    </row>
    <row x14ac:dyDescent="0.25" r="239" customHeight="1" ht="18.75">
      <c r="A239" s="7">
        <v>4.8375</v>
      </c>
      <c r="B239" s="7">
        <v>0.0591077</v>
      </c>
      <c r="C239" s="7">
        <v>1.04265e-12</v>
      </c>
      <c r="D239" s="9">
        <v>0</v>
      </c>
      <c r="E239" s="7">
        <v>4.3425</v>
      </c>
      <c r="F239" s="7">
        <v>0.0576226</v>
      </c>
      <c r="G239" s="7">
        <v>2.15802e-9</v>
      </c>
      <c r="H239" s="7">
        <v>2.23268e-41</v>
      </c>
      <c r="I239" s="7">
        <v>3.33</v>
      </c>
      <c r="J239" s="7">
        <v>0.0545847</v>
      </c>
      <c r="K239" s="7">
        <v>0.00000301729</v>
      </c>
      <c r="L239" s="7">
        <v>1.940426e-36</v>
      </c>
      <c r="M239" s="7">
        <v>0.3375</v>
      </c>
      <c r="N239" s="7">
        <v>0.100528</v>
      </c>
      <c r="O239" s="7">
        <v>0.0760092</v>
      </c>
      <c r="P239" s="7">
        <v>4.4263600000000005e-28</v>
      </c>
      <c r="Q239" s="7">
        <v>-4.6575</v>
      </c>
      <c r="R239" s="7">
        <v>0.100528</v>
      </c>
      <c r="S239" s="7">
        <v>0.0760092</v>
      </c>
      <c r="T239" s="7">
        <v>4.4263600000000005e-28</v>
      </c>
    </row>
    <row x14ac:dyDescent="0.25" r="240" customHeight="1" ht="18.75">
      <c r="A240" s="7">
        <v>4.86</v>
      </c>
      <c r="B240" s="7">
        <v>0.0591752</v>
      </c>
      <c r="C240" s="7">
        <v>1.08792e-12</v>
      </c>
      <c r="D240" s="9">
        <v>0</v>
      </c>
      <c r="E240" s="7">
        <v>4.365</v>
      </c>
      <c r="F240" s="7">
        <v>0.0576901</v>
      </c>
      <c r="G240" s="7">
        <v>2.20857e-9</v>
      </c>
      <c r="H240" s="7">
        <v>2.26478e-41</v>
      </c>
      <c r="I240" s="7">
        <v>3.3525</v>
      </c>
      <c r="J240" s="7">
        <v>0.0546523</v>
      </c>
      <c r="K240" s="7">
        <v>0.0000030569</v>
      </c>
      <c r="L240" s="7">
        <v>1.961678e-36</v>
      </c>
      <c r="M240" s="7">
        <v>0.36</v>
      </c>
      <c r="N240" s="7">
        <v>0.100527</v>
      </c>
      <c r="O240" s="7">
        <v>0.0784597</v>
      </c>
      <c r="P240" s="7">
        <v>4.81916e-28</v>
      </c>
      <c r="Q240" s="7">
        <v>-4.635</v>
      </c>
      <c r="R240" s="7">
        <v>0.100527</v>
      </c>
      <c r="S240" s="7">
        <v>0.0784597</v>
      </c>
      <c r="T240" s="7">
        <v>4.81916e-28</v>
      </c>
    </row>
    <row x14ac:dyDescent="0.25" r="241" customHeight="1" ht="18.75">
      <c r="A241" s="7">
        <v>4.8825</v>
      </c>
      <c r="B241" s="7">
        <v>0.0592427</v>
      </c>
      <c r="C241" s="7">
        <v>1.13521e-12</v>
      </c>
      <c r="D241" s="9">
        <v>0</v>
      </c>
      <c r="E241" s="7">
        <v>4.3875</v>
      </c>
      <c r="F241" s="7">
        <v>0.0577576</v>
      </c>
      <c r="G241" s="7">
        <v>2.26045e-9</v>
      </c>
      <c r="H241" s="7">
        <v>2.2974200000000004e-41</v>
      </c>
      <c r="I241" s="7">
        <v>3.375</v>
      </c>
      <c r="J241" s="7">
        <v>0.0547198</v>
      </c>
      <c r="K241" s="7">
        <v>0.00000309712</v>
      </c>
      <c r="L241" s="7">
        <v>1.9831819999999997e-36</v>
      </c>
      <c r="M241" s="7">
        <v>0.3825</v>
      </c>
      <c r="N241" s="7">
        <v>0.100527</v>
      </c>
      <c r="O241" s="7">
        <v>0.08096</v>
      </c>
      <c r="P241" s="7">
        <v>5.24466e-28</v>
      </c>
      <c r="Q241" s="7">
        <v>-4.6125</v>
      </c>
      <c r="R241" s="7">
        <v>0.100527</v>
      </c>
      <c r="S241" s="7">
        <v>0.08096</v>
      </c>
      <c r="T241" s="7">
        <v>5.24466e-28</v>
      </c>
    </row>
    <row x14ac:dyDescent="0.25" r="242" customHeight="1" ht="18.75">
      <c r="A242" s="7">
        <v>4.905</v>
      </c>
      <c r="B242" s="7">
        <v>0.0593102</v>
      </c>
      <c r="C242" s="7">
        <v>1.18461e-12</v>
      </c>
      <c r="D242" s="9">
        <v>0</v>
      </c>
      <c r="E242" s="7">
        <v>4.41</v>
      </c>
      <c r="F242" s="7">
        <v>0.0578251</v>
      </c>
      <c r="G242" s="7">
        <v>2.31369e-9</v>
      </c>
      <c r="H242" s="7">
        <v>2.3305e-41</v>
      </c>
      <c r="I242" s="7">
        <v>3.3975</v>
      </c>
      <c r="J242" s="7">
        <v>0.0547873</v>
      </c>
      <c r="K242" s="7">
        <v>0.00000313796</v>
      </c>
      <c r="L242" s="7">
        <v>2.00494e-36</v>
      </c>
      <c r="M242" s="7">
        <v>0.405</v>
      </c>
      <c r="N242" s="7">
        <v>0.100527</v>
      </c>
      <c r="O242" s="7">
        <v>0.0835101</v>
      </c>
      <c r="P242" s="7">
        <v>5.705380000000001e-28</v>
      </c>
      <c r="Q242" s="7">
        <v>-4.59</v>
      </c>
      <c r="R242" s="7">
        <v>0.100527</v>
      </c>
      <c r="S242" s="7">
        <v>0.0835101</v>
      </c>
      <c r="T242" s="7">
        <v>5.705380000000001e-28</v>
      </c>
    </row>
    <row x14ac:dyDescent="0.25" r="243" customHeight="1" ht="18.75">
      <c r="A243" s="7">
        <v>4.9275</v>
      </c>
      <c r="B243" s="7">
        <v>0.0593777</v>
      </c>
      <c r="C243" s="7">
        <v>1.23622e-12</v>
      </c>
      <c r="D243" s="9">
        <v>0</v>
      </c>
      <c r="E243" s="7">
        <v>4.4325</v>
      </c>
      <c r="F243" s="7">
        <v>0.0578926</v>
      </c>
      <c r="G243" s="7">
        <v>2.36834e-9</v>
      </c>
      <c r="H243" s="7">
        <v>2.36428e-41</v>
      </c>
      <c r="I243" s="7">
        <v>3.42</v>
      </c>
      <c r="J243" s="7">
        <v>0.0548548</v>
      </c>
      <c r="K243" s="7">
        <v>0.00000317943</v>
      </c>
      <c r="L243" s="7">
        <v>2.0269399999999998e-36</v>
      </c>
      <c r="M243" s="7">
        <v>0.4275</v>
      </c>
      <c r="N243" s="7">
        <v>0.100526</v>
      </c>
      <c r="O243" s="7">
        <v>0.0861102</v>
      </c>
      <c r="P243" s="7">
        <v>6.204040000000001e-28</v>
      </c>
      <c r="Q243" s="7">
        <v>-4.5675</v>
      </c>
      <c r="R243" s="7">
        <v>0.100526</v>
      </c>
      <c r="S243" s="7">
        <v>0.0861102</v>
      </c>
      <c r="T243" s="7">
        <v>6.204040000000001e-28</v>
      </c>
    </row>
    <row x14ac:dyDescent="0.25" r="244" customHeight="1" ht="18.75">
      <c r="A244" s="7">
        <v>4.95</v>
      </c>
      <c r="B244" s="7">
        <v>0.0594452</v>
      </c>
      <c r="C244" s="7">
        <v>1.29015e-12</v>
      </c>
      <c r="D244" s="9">
        <v>0</v>
      </c>
      <c r="E244" s="7">
        <v>4.455</v>
      </c>
      <c r="F244" s="7">
        <v>0.0579601</v>
      </c>
      <c r="G244" s="7">
        <v>2.42443e-9</v>
      </c>
      <c r="H244" s="7">
        <v>2.3986e-41</v>
      </c>
      <c r="I244" s="7">
        <v>3.4425</v>
      </c>
      <c r="J244" s="7">
        <v>0.0549223</v>
      </c>
      <c r="K244" s="7">
        <v>0.00000322156</v>
      </c>
      <c r="L244" s="7">
        <v>2.0492199999999997e-36</v>
      </c>
      <c r="M244" s="7">
        <v>0.45</v>
      </c>
      <c r="N244" s="7">
        <v>0.100524</v>
      </c>
      <c r="O244" s="7">
        <v>0.0887549</v>
      </c>
      <c r="P244" s="7">
        <v>6.7428800000000005e-28</v>
      </c>
      <c r="Q244" s="7">
        <v>-4.545</v>
      </c>
      <c r="R244" s="7">
        <v>0.100526</v>
      </c>
      <c r="S244" s="7">
        <v>0.0887602</v>
      </c>
      <c r="T244" s="7">
        <v>6.743580000000001e-28</v>
      </c>
    </row>
    <row x14ac:dyDescent="0.25" r="245" customHeight="1" ht="18.75">
      <c r="A245" s="7">
        <v>4.9725</v>
      </c>
      <c r="B245" s="7">
        <v>0.0595127</v>
      </c>
      <c r="C245" s="7">
        <v>1.3465e-12</v>
      </c>
      <c r="D245" s="9">
        <v>0</v>
      </c>
      <c r="E245" s="7">
        <v>4.4775</v>
      </c>
      <c r="F245" s="7">
        <v>0.0580276</v>
      </c>
      <c r="G245" s="7">
        <v>2.48202e-9</v>
      </c>
      <c r="H245" s="7">
        <v>2.43336e-41</v>
      </c>
      <c r="I245" s="7">
        <v>3.465</v>
      </c>
      <c r="J245" s="7">
        <v>0.0549898</v>
      </c>
      <c r="K245" s="7">
        <v>0.00000326434</v>
      </c>
      <c r="L245" s="7">
        <v>2.07176e-36</v>
      </c>
      <c r="M245" s="7">
        <v>0.4725</v>
      </c>
      <c r="N245" s="7">
        <v>0.100513</v>
      </c>
      <c r="O245" s="7">
        <v>0.0914097</v>
      </c>
      <c r="P245" s="7">
        <v>7.32e-28</v>
      </c>
      <c r="Q245" s="7">
        <v>-4.5225</v>
      </c>
      <c r="R245" s="7">
        <v>0.100525</v>
      </c>
      <c r="S245" s="7">
        <v>0.0914601</v>
      </c>
      <c r="T245" s="7">
        <v>7.327120000000001e-28</v>
      </c>
    </row>
    <row x14ac:dyDescent="0.25" r="246" customHeight="1" ht="18.75">
      <c r="A246" s="7">
        <v>4.995</v>
      </c>
      <c r="B246" s="7">
        <v>0.0595802</v>
      </c>
      <c r="C246" s="7">
        <v>1.40538e-12</v>
      </c>
      <c r="D246" s="9">
        <v>0</v>
      </c>
      <c r="E246" s="7">
        <v>4.5</v>
      </c>
      <c r="F246" s="7">
        <v>0.0580951</v>
      </c>
      <c r="G246" s="7">
        <v>2.54113e-9</v>
      </c>
      <c r="H246" s="7">
        <v>2.46894e-41</v>
      </c>
      <c r="I246" s="7">
        <v>3.4875</v>
      </c>
      <c r="J246" s="7">
        <v>0.0550573</v>
      </c>
      <c r="K246" s="7">
        <v>0.00000330778</v>
      </c>
      <c r="L246" s="7">
        <v>2.0945600000000003e-36</v>
      </c>
      <c r="M246" s="7">
        <v>0.495</v>
      </c>
      <c r="N246" s="7">
        <v>0.100467</v>
      </c>
      <c r="O246" s="7">
        <v>0.0939583</v>
      </c>
      <c r="P246" s="7">
        <v>7.92028e-28</v>
      </c>
      <c r="Q246" s="7">
        <v>-4.5</v>
      </c>
      <c r="R246" s="7">
        <v>0.100525</v>
      </c>
      <c r="S246" s="7">
        <v>0.0942099</v>
      </c>
      <c r="T246" s="7">
        <v>7.9580200000000005e-28</v>
      </c>
    </row>
    <row x14ac:dyDescent="0.25" r="247" customHeight="1" ht="18.75">
      <c r="A247" s="7">
        <v>5.0175</v>
      </c>
      <c r="B247" s="7">
        <v>0.0596478</v>
      </c>
      <c r="C247" s="7">
        <v>1.46692e-12</v>
      </c>
      <c r="D247" s="9">
        <v>0</v>
      </c>
      <c r="E247" s="7">
        <v>4.5225</v>
      </c>
      <c r="F247" s="7">
        <v>0.0581626</v>
      </c>
      <c r="G247" s="7">
        <v>2.60183e-9</v>
      </c>
      <c r="H247" s="7">
        <v>2.50496e-41</v>
      </c>
      <c r="I247" s="7">
        <v>3.51</v>
      </c>
      <c r="J247" s="7">
        <v>0.0551248</v>
      </c>
      <c r="K247" s="7">
        <v>0.00000335191</v>
      </c>
      <c r="L247" s="7">
        <v>2.1176200000000002e-36</v>
      </c>
      <c r="M247" s="7">
        <v>0.5175</v>
      </c>
      <c r="N247" s="7">
        <v>0.100329</v>
      </c>
      <c r="O247" s="7">
        <v>0.0961313</v>
      </c>
      <c r="P247" s="7">
        <v>8.50054e-28</v>
      </c>
      <c r="Q247" s="7">
        <v>-4.4775</v>
      </c>
      <c r="R247" s="7">
        <v>0.100525</v>
      </c>
      <c r="S247" s="7">
        <v>0.0970095</v>
      </c>
      <c r="T247" s="7">
        <v>8.63984e-28</v>
      </c>
    </row>
    <row x14ac:dyDescent="0.25" r="248" customHeight="1" ht="18.75">
      <c r="A248" s="7">
        <v>5.04</v>
      </c>
      <c r="B248" s="7">
        <v>0.0597153</v>
      </c>
      <c r="C248" s="7">
        <v>1.53123e-12</v>
      </c>
      <c r="D248" s="9">
        <v>0</v>
      </c>
      <c r="E248" s="7">
        <v>4.545</v>
      </c>
      <c r="F248" s="7">
        <v>0.0582301</v>
      </c>
      <c r="G248" s="7">
        <v>2.66415e-9</v>
      </c>
      <c r="H248" s="7">
        <v>2.54168e-41</v>
      </c>
      <c r="I248" s="7">
        <v>3.5325</v>
      </c>
      <c r="J248" s="7">
        <v>0.0551923</v>
      </c>
      <c r="K248" s="7">
        <v>0.00000339674</v>
      </c>
      <c r="L248" s="7">
        <v>2.14096e-36</v>
      </c>
      <c r="M248" s="7">
        <v>0.54</v>
      </c>
      <c r="N248" s="7">
        <v>0.100003</v>
      </c>
      <c r="O248" s="7">
        <v>0.0974582</v>
      </c>
      <c r="P248" s="7">
        <v>8.975299999999999e-28</v>
      </c>
      <c r="Q248" s="7">
        <v>-4.455</v>
      </c>
      <c r="R248" s="7">
        <v>0.100524</v>
      </c>
      <c r="S248" s="7">
        <v>0.0998589</v>
      </c>
      <c r="T248" s="7">
        <v>9.37644e-28</v>
      </c>
    </row>
    <row x14ac:dyDescent="0.25" r="249" customHeight="1" ht="18.75">
      <c r="A249" s="7">
        <v>5.0625</v>
      </c>
      <c r="B249" s="7">
        <v>0.0597828</v>
      </c>
      <c r="C249" s="7">
        <v>1.59844e-12</v>
      </c>
      <c r="D249" s="9">
        <v>0</v>
      </c>
      <c r="E249" s="7">
        <v>4.5675</v>
      </c>
      <c r="F249" s="7">
        <v>0.0582976</v>
      </c>
      <c r="G249" s="7">
        <v>2.72815e-9</v>
      </c>
      <c r="H249" s="7">
        <v>2.5789399999999997e-41</v>
      </c>
      <c r="I249" s="7">
        <v>3.555</v>
      </c>
      <c r="J249" s="7">
        <v>0.0552598</v>
      </c>
      <c r="K249" s="7">
        <v>0.00000344227</v>
      </c>
      <c r="L249" s="7">
        <v>2.16458e-36</v>
      </c>
      <c r="M249" s="7">
        <v>0.5625</v>
      </c>
      <c r="N249" s="7">
        <v>0.0993618</v>
      </c>
      <c r="O249" s="7">
        <v>0.0972973</v>
      </c>
      <c r="P249" s="7">
        <v>9.217359999999999e-28</v>
      </c>
      <c r="Q249" s="7">
        <v>-4.4325</v>
      </c>
      <c r="R249" s="7">
        <v>0.100524</v>
      </c>
      <c r="S249" s="7">
        <v>0.102758</v>
      </c>
      <c r="T249" s="7">
        <v>1.017194e-27</v>
      </c>
    </row>
    <row x14ac:dyDescent="0.25" r="250" customHeight="1" ht="18.75">
      <c r="A250" s="7">
        <v>5.085</v>
      </c>
      <c r="B250" s="7">
        <v>0.0598503</v>
      </c>
      <c r="C250" s="7">
        <v>1.6687e-12</v>
      </c>
      <c r="D250" s="9">
        <v>0</v>
      </c>
      <c r="E250" s="7">
        <v>4.59</v>
      </c>
      <c r="F250" s="7">
        <v>0.0583651</v>
      </c>
      <c r="G250" s="7">
        <v>2.79386e-9</v>
      </c>
      <c r="H250" s="7">
        <v>2.61692e-41</v>
      </c>
      <c r="I250" s="7">
        <v>3.5775</v>
      </c>
      <c r="J250" s="7">
        <v>0.0553273</v>
      </c>
      <c r="K250" s="7">
        <v>0.00000348851</v>
      </c>
      <c r="L250" s="7">
        <v>2.1885e-36</v>
      </c>
      <c r="M250" s="7">
        <v>0.585</v>
      </c>
      <c r="N250" s="7">
        <v>0.0982644</v>
      </c>
      <c r="O250" s="7">
        <v>0.0949828</v>
      </c>
      <c r="P250" s="7">
        <v>9.089e-28</v>
      </c>
      <c r="Q250" s="7">
        <v>-4.41</v>
      </c>
      <c r="R250" s="7">
        <v>0.100523</v>
      </c>
      <c r="S250" s="7">
        <v>0.105707</v>
      </c>
      <c r="T250" s="7">
        <v>1.103072e-27</v>
      </c>
    </row>
    <row x14ac:dyDescent="0.25" r="251" customHeight="1" ht="18.75">
      <c r="A251" s="7">
        <v>5.1075</v>
      </c>
      <c r="B251" s="7">
        <v>0.0599178</v>
      </c>
      <c r="C251" s="7">
        <v>1.74215e-12</v>
      </c>
      <c r="D251" s="9">
        <v>0</v>
      </c>
      <c r="E251" s="7">
        <v>4.6125</v>
      </c>
      <c r="F251" s="7">
        <v>0.0584326</v>
      </c>
      <c r="G251" s="7">
        <v>2.86135e-9</v>
      </c>
      <c r="H251" s="7">
        <v>2.6556e-41</v>
      </c>
      <c r="I251" s="7">
        <v>3.6</v>
      </c>
      <c r="J251" s="7">
        <v>0.0553948</v>
      </c>
      <c r="K251" s="7">
        <v>0.00000353549</v>
      </c>
      <c r="L251" s="7">
        <v>2.21268e-36</v>
      </c>
      <c r="M251" s="7">
        <v>0.6075</v>
      </c>
      <c r="N251" s="7">
        <v>0.096591</v>
      </c>
      <c r="O251" s="7">
        <v>0.0900648</v>
      </c>
      <c r="P251" s="7">
        <v>8.50344e-28</v>
      </c>
      <c r="Q251" s="7">
        <v>-4.3875</v>
      </c>
      <c r="R251" s="7">
        <v>0.100523</v>
      </c>
      <c r="S251" s="7">
        <v>0.108705</v>
      </c>
      <c r="T251" s="7">
        <v>1.195748e-27</v>
      </c>
    </row>
    <row x14ac:dyDescent="0.25" r="252" customHeight="1" ht="18.75">
      <c r="A252" s="7">
        <v>5.13</v>
      </c>
      <c r="B252" s="7">
        <v>0.0599853</v>
      </c>
      <c r="C252" s="7">
        <v>1.81892e-12</v>
      </c>
      <c r="D252" s="9">
        <v>0</v>
      </c>
      <c r="E252" s="7">
        <v>4.635</v>
      </c>
      <c r="F252" s="7">
        <v>0.0585001</v>
      </c>
      <c r="G252" s="7">
        <v>2.93067e-9</v>
      </c>
      <c r="H252" s="7">
        <v>2.69498e-41</v>
      </c>
      <c r="I252" s="7">
        <v>3.6225</v>
      </c>
      <c r="J252" s="7">
        <v>0.0554623</v>
      </c>
      <c r="K252" s="7">
        <v>0.00000358321</v>
      </c>
      <c r="L252" s="7">
        <v>2.23716e-36</v>
      </c>
      <c r="M252" s="7">
        <v>0.63</v>
      </c>
      <c r="N252" s="7">
        <v>0.0942721</v>
      </c>
      <c r="O252" s="7">
        <v>0.082539</v>
      </c>
      <c r="P252" s="7">
        <v>7.4846e-28</v>
      </c>
      <c r="Q252" s="7">
        <v>-4.365</v>
      </c>
      <c r="R252" s="7">
        <v>0.100522</v>
      </c>
      <c r="S252" s="7">
        <v>0.111752</v>
      </c>
      <c r="T252" s="7">
        <v>1.295726e-27</v>
      </c>
    </row>
    <row x14ac:dyDescent="0.25" r="253" customHeight="1" ht="18.75">
      <c r="A253" s="7">
        <v>5.1525</v>
      </c>
      <c r="B253" s="7">
        <v>0.0600528</v>
      </c>
      <c r="C253" s="7">
        <v>1.89919e-12</v>
      </c>
      <c r="D253" s="9">
        <v>0</v>
      </c>
      <c r="E253" s="7">
        <v>4.6575</v>
      </c>
      <c r="F253" s="7">
        <v>0.0585676</v>
      </c>
      <c r="G253" s="7">
        <v>3.00186e-9</v>
      </c>
      <c r="H253" s="7">
        <v>2.73492e-41</v>
      </c>
      <c r="I253" s="7">
        <v>3.645</v>
      </c>
      <c r="J253" s="7">
        <v>0.0555298</v>
      </c>
      <c r="K253" s="7">
        <v>0.00000363169</v>
      </c>
      <c r="L253" s="7">
        <v>2.2619399999999998e-36</v>
      </c>
      <c r="M253" s="7">
        <v>0.6525</v>
      </c>
      <c r="N253" s="7">
        <v>0.0913098</v>
      </c>
      <c r="O253" s="7">
        <v>0.072934</v>
      </c>
      <c r="P253" s="7">
        <v>6.1773999999999995e-28</v>
      </c>
      <c r="Q253" s="7">
        <v>-4.3425</v>
      </c>
      <c r="R253" s="7">
        <v>0.100522</v>
      </c>
      <c r="S253" s="7">
        <v>0.114848</v>
      </c>
      <c r="T253" s="7">
        <v>1.403542e-27</v>
      </c>
    </row>
    <row x14ac:dyDescent="0.25" r="254" customHeight="1" ht="18.75">
      <c r="A254" s="7">
        <v>5.175</v>
      </c>
      <c r="B254" s="7">
        <v>0.0601203</v>
      </c>
      <c r="C254" s="7">
        <v>1.98312e-12</v>
      </c>
      <c r="D254" s="9">
        <v>0</v>
      </c>
      <c r="E254" s="7">
        <v>4.68</v>
      </c>
      <c r="F254" s="7">
        <v>0.0586352</v>
      </c>
      <c r="G254" s="7">
        <v>3.075e-9</v>
      </c>
      <c r="H254" s="7">
        <v>2.77556e-41</v>
      </c>
      <c r="I254" s="7">
        <v>3.6675</v>
      </c>
      <c r="J254" s="7">
        <v>0.0555974</v>
      </c>
      <c r="K254" s="7">
        <v>0.00000368095</v>
      </c>
      <c r="L254" s="7">
        <v>2.287e-36</v>
      </c>
      <c r="M254" s="7">
        <v>0.675</v>
      </c>
      <c r="N254" s="7">
        <v>0.0877823</v>
      </c>
      <c r="O254" s="7">
        <v>0.0621859</v>
      </c>
      <c r="P254" s="7">
        <v>4.79244e-28</v>
      </c>
      <c r="Q254" s="7">
        <v>-4.32</v>
      </c>
      <c r="R254" s="7">
        <v>0.100521</v>
      </c>
      <c r="S254" s="7">
        <v>0.117993</v>
      </c>
      <c r="T254" s="7">
        <v>1.5197719999999999e-27</v>
      </c>
    </row>
    <row x14ac:dyDescent="0.25" r="255" customHeight="1" ht="18.75">
      <c r="A255" s="7">
        <v>5.1975</v>
      </c>
      <c r="B255" s="7">
        <v>0.0601878</v>
      </c>
      <c r="C255" s="7">
        <v>2.07088e-12</v>
      </c>
      <c r="D255" s="9">
        <v>0</v>
      </c>
      <c r="E255" s="7">
        <v>4.7025</v>
      </c>
      <c r="F255" s="7">
        <v>0.0587027</v>
      </c>
      <c r="G255" s="7">
        <v>3.15013e-9</v>
      </c>
      <c r="H255" s="7">
        <v>2.81704e-41</v>
      </c>
      <c r="I255" s="7">
        <v>3.69</v>
      </c>
      <c r="J255" s="7">
        <v>0.0556649</v>
      </c>
      <c r="K255" s="7">
        <v>0.00000373098</v>
      </c>
      <c r="L255" s="7">
        <v>2.31238e-36</v>
      </c>
      <c r="M255" s="7">
        <v>0.6975</v>
      </c>
      <c r="N255" s="7">
        <v>0.0838319</v>
      </c>
      <c r="O255" s="7">
        <v>0.051359</v>
      </c>
      <c r="P255" s="7">
        <v>3.5217599999999997e-28</v>
      </c>
      <c r="Q255" s="7">
        <v>-4.2975</v>
      </c>
      <c r="R255" s="7">
        <v>0.100521</v>
      </c>
      <c r="S255" s="7">
        <v>0.121186</v>
      </c>
      <c r="T255" s="7">
        <v>1.645028e-27</v>
      </c>
    </row>
    <row x14ac:dyDescent="0.25" r="256" customHeight="1" ht="18.75">
      <c r="A256" s="7">
        <v>5.22</v>
      </c>
      <c r="B256" s="7">
        <v>0.0602553</v>
      </c>
      <c r="C256" s="7">
        <v>2.16265e-12</v>
      </c>
      <c r="D256" s="9">
        <v>0</v>
      </c>
      <c r="E256" s="7">
        <v>4.725</v>
      </c>
      <c r="F256" s="7">
        <v>0.0587702</v>
      </c>
      <c r="G256" s="7">
        <v>3.22731e-9</v>
      </c>
      <c r="H256" s="7">
        <v>2.8592e-41</v>
      </c>
      <c r="I256" s="7">
        <v>3.7125</v>
      </c>
      <c r="J256" s="7">
        <v>0.0557324</v>
      </c>
      <c r="K256" s="7">
        <v>0.00000378182</v>
      </c>
      <c r="L256" s="7">
        <v>2.3380599999999998e-36</v>
      </c>
      <c r="M256" s="7">
        <v>0.72</v>
      </c>
      <c r="N256" s="7">
        <v>0.0796413</v>
      </c>
      <c r="O256" s="7">
        <v>0.0413577</v>
      </c>
      <c r="P256" s="7">
        <v>2.4808e-28</v>
      </c>
      <c r="Q256" s="7">
        <v>-4.275</v>
      </c>
      <c r="R256" s="7">
        <v>0.100521</v>
      </c>
      <c r="S256" s="7">
        <v>0.124428</v>
      </c>
      <c r="T256" s="7">
        <v>1.779964e-27</v>
      </c>
    </row>
    <row x14ac:dyDescent="0.25" r="257" customHeight="1" ht="18.75">
      <c r="A257" s="7">
        <v>5.2425</v>
      </c>
      <c r="B257" s="7">
        <v>0.0603228</v>
      </c>
      <c r="C257" s="7">
        <v>2.25862e-12</v>
      </c>
      <c r="D257" s="9">
        <v>0</v>
      </c>
      <c r="E257" s="7">
        <v>4.7475</v>
      </c>
      <c r="F257" s="7">
        <v>0.0588377</v>
      </c>
      <c r="G257" s="7">
        <v>3.30661e-9</v>
      </c>
      <c r="H257" s="7">
        <v>2.90208e-41</v>
      </c>
      <c r="I257" s="7">
        <v>3.735</v>
      </c>
      <c r="J257" s="7">
        <v>0.0557999</v>
      </c>
      <c r="K257" s="7">
        <v>0.00000383347</v>
      </c>
      <c r="L257" s="7">
        <v>2.36406e-36</v>
      </c>
      <c r="M257" s="7">
        <v>0.7425</v>
      </c>
      <c r="N257" s="7">
        <v>0.0754056</v>
      </c>
      <c r="O257" s="7">
        <v>0.0327518</v>
      </c>
      <c r="P257" s="7">
        <v>1.70013e-28</v>
      </c>
      <c r="Q257" s="7">
        <v>-4.2525</v>
      </c>
      <c r="R257" s="7">
        <v>0.10052</v>
      </c>
      <c r="S257" s="7">
        <v>0.127717</v>
      </c>
      <c r="T257" s="7">
        <v>1.925282e-27</v>
      </c>
    </row>
    <row x14ac:dyDescent="0.25" r="258" customHeight="1" ht="18.75">
      <c r="A258" s="7">
        <v>5.265</v>
      </c>
      <c r="B258" s="7">
        <v>0.0603903</v>
      </c>
      <c r="C258" s="7">
        <v>2.35899e-12</v>
      </c>
      <c r="D258" s="9">
        <v>0</v>
      </c>
      <c r="E258" s="7">
        <v>4.77</v>
      </c>
      <c r="F258" s="7">
        <v>0.0589052</v>
      </c>
      <c r="G258" s="7">
        <v>3.38809e-9</v>
      </c>
      <c r="H258" s="7">
        <v>2.94566e-41</v>
      </c>
      <c r="I258" s="7">
        <v>3.7575</v>
      </c>
      <c r="J258" s="7">
        <v>0.0558674</v>
      </c>
      <c r="K258" s="7">
        <v>0.00000388596</v>
      </c>
      <c r="L258" s="7">
        <v>2.39036e-36</v>
      </c>
      <c r="M258" s="7">
        <v>0.765</v>
      </c>
      <c r="N258" s="7">
        <v>0.0713057</v>
      </c>
      <c r="O258" s="7">
        <v>0.0257553</v>
      </c>
      <c r="P258" s="7">
        <v>1.152036e-28</v>
      </c>
      <c r="Q258" s="7">
        <v>-4.23</v>
      </c>
      <c r="R258" s="7">
        <v>0.10052</v>
      </c>
      <c r="S258" s="7">
        <v>0.131054</v>
      </c>
      <c r="T258" s="7">
        <v>2.08172e-27</v>
      </c>
    </row>
    <row x14ac:dyDescent="0.25" r="259" customHeight="1" ht="18.75">
      <c r="A259" s="7">
        <v>5.2875</v>
      </c>
      <c r="B259" s="7">
        <v>0.0604578</v>
      </c>
      <c r="C259" s="7">
        <v>2.46397e-12</v>
      </c>
      <c r="D259" s="9">
        <v>0</v>
      </c>
      <c r="E259" s="7">
        <v>4.7925</v>
      </c>
      <c r="F259" s="7">
        <v>0.0589727</v>
      </c>
      <c r="G259" s="7">
        <v>3.47181e-9</v>
      </c>
      <c r="H259" s="7">
        <v>2.9901e-41</v>
      </c>
      <c r="I259" s="7">
        <v>3.78</v>
      </c>
      <c r="J259" s="7">
        <v>0.0559349</v>
      </c>
      <c r="K259" s="7">
        <v>0.00000393928</v>
      </c>
      <c r="L259" s="7">
        <v>2.4169799999999998e-36</v>
      </c>
      <c r="M259" s="7">
        <v>0.7875</v>
      </c>
      <c r="N259" s="7">
        <v>0.0674898</v>
      </c>
      <c r="O259" s="7">
        <v>0.0203105</v>
      </c>
      <c r="P259" s="7">
        <v>7.84386e-29</v>
      </c>
      <c r="Q259" s="7">
        <v>-4.2075</v>
      </c>
      <c r="R259" s="7">
        <v>0.100519</v>
      </c>
      <c r="S259" s="7">
        <v>0.134438</v>
      </c>
      <c r="T259" s="7">
        <v>2.2500800000000003e-27</v>
      </c>
    </row>
    <row x14ac:dyDescent="0.25" r="260" customHeight="1" ht="18.75">
      <c r="A260" s="7">
        <v>5.31</v>
      </c>
      <c r="B260" s="7">
        <v>0.0605253</v>
      </c>
      <c r="C260" s="7">
        <v>2.57379e-12</v>
      </c>
      <c r="D260" s="9">
        <v>0</v>
      </c>
      <c r="E260" s="7">
        <v>4.815</v>
      </c>
      <c r="F260" s="7">
        <v>0.0590402</v>
      </c>
      <c r="G260" s="7">
        <v>3.55785e-9</v>
      </c>
      <c r="H260" s="7">
        <v>3.03522e-41</v>
      </c>
      <c r="I260" s="7">
        <v>3.8025</v>
      </c>
      <c r="J260" s="7">
        <v>0.0560024</v>
      </c>
      <c r="K260" s="7">
        <v>0.00000399347</v>
      </c>
      <c r="L260" s="7">
        <v>2.44394e-36</v>
      </c>
      <c r="M260" s="7">
        <v>0.81</v>
      </c>
      <c r="N260" s="7">
        <v>0.0640622</v>
      </c>
      <c r="O260" s="7">
        <v>0.0162066</v>
      </c>
      <c r="P260" s="7">
        <v>5.44464e-29</v>
      </c>
      <c r="Q260" s="7">
        <v>-4.185</v>
      </c>
      <c r="R260" s="7">
        <v>0.100519</v>
      </c>
      <c r="S260" s="7">
        <v>0.137869</v>
      </c>
      <c r="T260" s="7">
        <v>2.43122e-27</v>
      </c>
    </row>
    <row x14ac:dyDescent="0.25" r="261" customHeight="1" ht="18.75">
      <c r="A261" s="7">
        <v>5.3325</v>
      </c>
      <c r="B261" s="7">
        <v>0.0605928</v>
      </c>
      <c r="C261" s="7">
        <v>2.68867e-12</v>
      </c>
      <c r="D261" s="9">
        <v>0</v>
      </c>
      <c r="E261" s="7">
        <v>4.8375</v>
      </c>
      <c r="F261" s="7">
        <v>0.0591077</v>
      </c>
      <c r="G261" s="7">
        <v>3.64628e-9</v>
      </c>
      <c r="H261" s="7">
        <v>3.0813200000000004e-41</v>
      </c>
      <c r="I261" s="7">
        <v>3.825</v>
      </c>
      <c r="J261" s="7">
        <v>0.0560699</v>
      </c>
      <c r="K261" s="7">
        <v>0.00000404853</v>
      </c>
      <c r="L261" s="7">
        <v>2.4712199999999997e-36</v>
      </c>
      <c r="M261" s="7">
        <v>0.8325</v>
      </c>
      <c r="N261" s="7">
        <v>0.0610817</v>
      </c>
      <c r="O261" s="7">
        <v>0.0131808</v>
      </c>
      <c r="P261" s="7">
        <v>3.8980600000000003e-29</v>
      </c>
      <c r="Q261" s="7">
        <v>-4.1625</v>
      </c>
      <c r="R261" s="7">
        <v>0.100518</v>
      </c>
      <c r="S261" s="7">
        <v>0.141346</v>
      </c>
      <c r="T261" s="7">
        <v>2.62604e-27</v>
      </c>
    </row>
    <row x14ac:dyDescent="0.25" r="262" customHeight="1" ht="18.75">
      <c r="A262" s="7">
        <v>5.355</v>
      </c>
      <c r="B262" s="7">
        <v>0.0606604</v>
      </c>
      <c r="C262" s="7">
        <v>2.80886e-12</v>
      </c>
      <c r="D262" s="9">
        <v>0</v>
      </c>
      <c r="E262" s="7">
        <v>4.86</v>
      </c>
      <c r="F262" s="7">
        <v>0.0591752</v>
      </c>
      <c r="G262" s="7">
        <v>3.73716e-9</v>
      </c>
      <c r="H262" s="7">
        <v>3.12812e-41</v>
      </c>
      <c r="I262" s="7">
        <v>3.8475</v>
      </c>
      <c r="J262" s="7">
        <v>0.0561374</v>
      </c>
      <c r="K262" s="7">
        <v>0.00000410448</v>
      </c>
      <c r="L262" s="7">
        <v>2.4988399999999998e-36</v>
      </c>
      <c r="M262" s="7">
        <v>0.855</v>
      </c>
      <c r="N262" s="7">
        <v>0.058566</v>
      </c>
      <c r="O262" s="7">
        <v>0.0109813</v>
      </c>
      <c r="P262" s="7">
        <v>2.9017e-29</v>
      </c>
      <c r="Q262" s="7">
        <v>-4.14</v>
      </c>
      <c r="R262" s="7">
        <v>0.100518</v>
      </c>
      <c r="S262" s="7">
        <v>0.14487</v>
      </c>
      <c r="T262" s="7">
        <v>2.83548e-27</v>
      </c>
    </row>
    <row x14ac:dyDescent="0.25" r="263" customHeight="1" ht="18.75">
      <c r="A263" s="7">
        <v>5.3775</v>
      </c>
      <c r="B263" s="7">
        <v>0.0607279</v>
      </c>
      <c r="C263" s="7">
        <v>2.93461e-12</v>
      </c>
      <c r="D263" s="9">
        <v>0</v>
      </c>
      <c r="E263" s="7">
        <v>4.8825</v>
      </c>
      <c r="F263" s="7">
        <v>0.0592427</v>
      </c>
      <c r="G263" s="7">
        <v>3.83058e-9</v>
      </c>
      <c r="H263" s="7">
        <v>3.17576e-41</v>
      </c>
      <c r="I263" s="7">
        <v>3.87</v>
      </c>
      <c r="J263" s="7">
        <v>0.0562049</v>
      </c>
      <c r="K263" s="7">
        <v>0.00000416135</v>
      </c>
      <c r="L263" s="7">
        <v>2.5267799999999998e-36</v>
      </c>
      <c r="M263" s="7">
        <v>0.8775</v>
      </c>
      <c r="N263" s="7">
        <v>0.0565001</v>
      </c>
      <c r="O263" s="7">
        <v>0.00939626</v>
      </c>
      <c r="P263" s="7">
        <v>2.2550400000000002e-29</v>
      </c>
      <c r="Q263" s="7">
        <v>-4.1175</v>
      </c>
      <c r="R263" s="7">
        <v>0.100517</v>
      </c>
      <c r="S263" s="7">
        <v>0.148439</v>
      </c>
      <c r="T263" s="7">
        <v>3.0606200000000002e-27</v>
      </c>
    </row>
    <row x14ac:dyDescent="0.25" r="264" customHeight="1" ht="18.75">
      <c r="A264" s="7">
        <v>5.4</v>
      </c>
      <c r="B264" s="7">
        <v>0.0607954</v>
      </c>
      <c r="C264" s="7">
        <v>3.06618e-12</v>
      </c>
      <c r="D264" s="9">
        <v>0</v>
      </c>
      <c r="E264" s="7">
        <v>4.905</v>
      </c>
      <c r="F264" s="7">
        <v>0.0593102</v>
      </c>
      <c r="G264" s="7">
        <v>3.9266e-9</v>
      </c>
      <c r="H264" s="7">
        <v>3.22438e-41</v>
      </c>
      <c r="I264" s="7">
        <v>3.8925</v>
      </c>
      <c r="J264" s="7">
        <v>0.0562724</v>
      </c>
      <c r="K264" s="7">
        <v>0.00000421913</v>
      </c>
      <c r="L264" s="7">
        <v>2.55508e-36</v>
      </c>
      <c r="M264" s="7">
        <v>0.9</v>
      </c>
      <c r="N264" s="7">
        <v>0.0548459</v>
      </c>
      <c r="O264" s="7">
        <v>0.00826017</v>
      </c>
      <c r="P264" s="7">
        <v>1.830444e-29</v>
      </c>
      <c r="Q264" s="7">
        <v>-4.095</v>
      </c>
      <c r="R264" s="7">
        <v>0.100516</v>
      </c>
      <c r="S264" s="7">
        <v>0.152053</v>
      </c>
      <c r="T264" s="7">
        <v>3.3025e-27</v>
      </c>
    </row>
    <row x14ac:dyDescent="0.25" r="265" customHeight="1" ht="18.75">
      <c r="A265" s="7">
        <v>5.4225</v>
      </c>
      <c r="B265" s="7">
        <v>0.0608629</v>
      </c>
      <c r="C265" s="7">
        <v>3.20387e-12</v>
      </c>
      <c r="D265" s="9">
        <v>0</v>
      </c>
      <c r="E265" s="7">
        <v>4.9275</v>
      </c>
      <c r="F265" s="7">
        <v>0.0593777</v>
      </c>
      <c r="G265" s="7">
        <v>4.02532e-9</v>
      </c>
      <c r="H265" s="7">
        <v>3.2737200000000003e-41</v>
      </c>
      <c r="I265" s="7">
        <v>3.915</v>
      </c>
      <c r="J265" s="7">
        <v>0.0563399</v>
      </c>
      <c r="K265" s="7">
        <v>0.00000427786</v>
      </c>
      <c r="L265" s="7">
        <v>2.58374e-36</v>
      </c>
      <c r="M265" s="7">
        <v>0.9225</v>
      </c>
      <c r="N265" s="7">
        <v>0.0535521</v>
      </c>
      <c r="O265" s="7">
        <v>0.00744916</v>
      </c>
      <c r="P265" s="7">
        <v>1.5481e-29</v>
      </c>
      <c r="Q265" s="7">
        <v>-4.0725</v>
      </c>
      <c r="R265" s="7">
        <v>0.100516</v>
      </c>
      <c r="S265" s="7">
        <v>0.155711</v>
      </c>
      <c r="T265" s="7">
        <v>3.5623199999999996e-27</v>
      </c>
    </row>
    <row x14ac:dyDescent="0.25" r="266" customHeight="1" ht="18.75">
      <c r="A266" s="7">
        <v>5.445</v>
      </c>
      <c r="B266" s="7">
        <v>0.0609304</v>
      </c>
      <c r="C266" s="7">
        <v>3.34797e-12</v>
      </c>
      <c r="D266" s="9">
        <v>0</v>
      </c>
      <c r="E266" s="7">
        <v>4.95</v>
      </c>
      <c r="F266" s="7">
        <v>0.0594452</v>
      </c>
      <c r="G266" s="7">
        <v>4.1268e-9</v>
      </c>
      <c r="H266" s="7">
        <v>3.32402e-41</v>
      </c>
      <c r="I266" s="7">
        <v>3.9375</v>
      </c>
      <c r="J266" s="7">
        <v>0.0564074</v>
      </c>
      <c r="K266" s="7">
        <v>0.00000433755</v>
      </c>
      <c r="L266" s="7">
        <v>2.6127399999999997e-36</v>
      </c>
      <c r="M266" s="7">
        <v>0.945</v>
      </c>
      <c r="N266" s="7">
        <v>0.0525621</v>
      </c>
      <c r="O266" s="7">
        <v>0.00687267</v>
      </c>
      <c r="P266" s="7">
        <v>1.358204e-29</v>
      </c>
      <c r="Q266" s="7">
        <v>-4.05</v>
      </c>
      <c r="R266" s="7">
        <v>0.100515</v>
      </c>
      <c r="S266" s="7">
        <v>0.159413</v>
      </c>
      <c r="T266" s="7">
        <v>3.84132e-27</v>
      </c>
    </row>
    <row x14ac:dyDescent="0.25" r="267" customHeight="1" ht="18.75">
      <c r="A267" s="7">
        <v>5.4675</v>
      </c>
      <c r="B267" s="7">
        <v>0.0609979</v>
      </c>
      <c r="C267" s="7">
        <v>3.49878e-12</v>
      </c>
      <c r="D267" s="9">
        <v>0</v>
      </c>
      <c r="E267" s="7">
        <v>4.9725</v>
      </c>
      <c r="F267" s="7">
        <v>0.0595127</v>
      </c>
      <c r="G267" s="7">
        <v>4.23115e-9</v>
      </c>
      <c r="H267" s="7">
        <v>3.3753000000000003e-41</v>
      </c>
      <c r="I267" s="7">
        <v>3.96</v>
      </c>
      <c r="J267" s="7">
        <v>0.0564749</v>
      </c>
      <c r="K267" s="7">
        <v>0.00000439821</v>
      </c>
      <c r="L267" s="7">
        <v>2.6421000000000003e-36</v>
      </c>
      <c r="M267" s="7">
        <v>0.9675</v>
      </c>
      <c r="N267" s="7">
        <v>0.0518197</v>
      </c>
      <c r="O267" s="7">
        <v>0.00646516</v>
      </c>
      <c r="P267" s="7">
        <v>1.229398e-29</v>
      </c>
      <c r="Q267" s="7">
        <v>-4.0275</v>
      </c>
      <c r="R267" s="7">
        <v>0.100515</v>
      </c>
      <c r="S267" s="7">
        <v>0.163159</v>
      </c>
      <c r="T267" s="7">
        <v>4.1408e-27</v>
      </c>
    </row>
    <row x14ac:dyDescent="0.25" r="268" customHeight="1" ht="18.75">
      <c r="A268" s="7">
        <v>5.49</v>
      </c>
      <c r="B268" s="7">
        <v>0.0610654</v>
      </c>
      <c r="C268" s="7">
        <v>3.65663e-12</v>
      </c>
      <c r="D268" s="9">
        <v>0</v>
      </c>
      <c r="E268" s="7">
        <v>4.995</v>
      </c>
      <c r="F268" s="7">
        <v>0.0595802</v>
      </c>
      <c r="G268" s="7">
        <v>4.33844e-9</v>
      </c>
      <c r="H268" s="7">
        <v>3.42744e-41</v>
      </c>
      <c r="I268" s="7">
        <v>3.9825</v>
      </c>
      <c r="J268" s="7">
        <v>0.0565424</v>
      </c>
      <c r="K268" s="7">
        <v>0.00000445987</v>
      </c>
      <c r="L268" s="7">
        <v>2.6718199999999997e-36</v>
      </c>
      <c r="M268" s="7">
        <v>0.99</v>
      </c>
      <c r="N268" s="7">
        <v>0.0512736</v>
      </c>
      <c r="O268" s="7">
        <v>0.00617928</v>
      </c>
      <c r="P268" s="7">
        <v>1.1416040000000001e-29</v>
      </c>
      <c r="Q268" s="7">
        <v>-4.005</v>
      </c>
      <c r="R268" s="7">
        <v>0.100514</v>
      </c>
      <c r="S268" s="7">
        <v>0.166948</v>
      </c>
      <c r="T268" s="7">
        <v>4.4622e-27</v>
      </c>
    </row>
    <row x14ac:dyDescent="0.25" r="269" customHeight="1" ht="18.75">
      <c r="A269" s="7">
        <v>5.5125</v>
      </c>
      <c r="B269" s="7">
        <v>0.0611329</v>
      </c>
      <c r="C269" s="7">
        <v>3.82186e-12</v>
      </c>
      <c r="D269" s="9">
        <v>0</v>
      </c>
      <c r="E269" s="7">
        <v>5.0175</v>
      </c>
      <c r="F269" s="7">
        <v>0.0596478</v>
      </c>
      <c r="G269" s="7">
        <v>4.44877e-9</v>
      </c>
      <c r="H269" s="7">
        <v>3.48054e-41</v>
      </c>
      <c r="I269" s="7">
        <v>4.005</v>
      </c>
      <c r="J269" s="7">
        <v>0.05661</v>
      </c>
      <c r="K269" s="7">
        <v>0.00000452255</v>
      </c>
      <c r="L269" s="7">
        <v>2.7019e-36</v>
      </c>
      <c r="M269" s="7">
        <v>1.0125</v>
      </c>
      <c r="N269" s="7">
        <v>0.0508789</v>
      </c>
      <c r="O269" s="7">
        <v>0.00598073</v>
      </c>
      <c r="P269" s="7">
        <v>1.081704e-29</v>
      </c>
      <c r="Q269" s="7">
        <v>-3.9825</v>
      </c>
      <c r="R269" s="7">
        <v>0.100514</v>
      </c>
      <c r="S269" s="7">
        <v>0.170779</v>
      </c>
      <c r="T269" s="7">
        <v>4.806999999999999e-27</v>
      </c>
    </row>
    <row x14ac:dyDescent="0.25" r="270" customHeight="1" ht="18.75">
      <c r="A270" s="7">
        <v>5.535</v>
      </c>
      <c r="B270" s="7">
        <v>0.0612004</v>
      </c>
      <c r="C270" s="7">
        <v>3.99484e-12</v>
      </c>
      <c r="D270" s="9">
        <v>0</v>
      </c>
      <c r="E270" s="7">
        <v>5.04</v>
      </c>
      <c r="F270" s="7">
        <v>0.0597153</v>
      </c>
      <c r="G270" s="7">
        <v>4.56222e-9</v>
      </c>
      <c r="H270" s="7">
        <v>3.53464e-41</v>
      </c>
      <c r="I270" s="7">
        <v>4.0275</v>
      </c>
      <c r="J270" s="7">
        <v>0.0566775</v>
      </c>
      <c r="K270" s="7">
        <v>0.00000458626</v>
      </c>
      <c r="L270" s="7">
        <v>2.73238e-36</v>
      </c>
      <c r="M270" s="7">
        <v>1.035</v>
      </c>
      <c r="N270" s="7">
        <v>0.0505985</v>
      </c>
      <c r="O270" s="7">
        <v>0.00584464</v>
      </c>
      <c r="P270" s="7">
        <v>1.040944e-29</v>
      </c>
      <c r="Q270" s="7">
        <v>-3.96</v>
      </c>
      <c r="R270" s="7">
        <v>0.100513</v>
      </c>
      <c r="S270" s="7">
        <v>0.174652</v>
      </c>
      <c r="T270" s="7">
        <v>5.1768e-27</v>
      </c>
    </row>
    <row x14ac:dyDescent="0.25" r="271" customHeight="1" ht="18.75">
      <c r="A271" s="7">
        <v>5.5575</v>
      </c>
      <c r="B271" s="7">
        <v>0.0612679</v>
      </c>
      <c r="C271" s="7">
        <v>4.17594e-12</v>
      </c>
      <c r="D271" s="9">
        <v>0</v>
      </c>
      <c r="E271" s="7">
        <v>5.0625</v>
      </c>
      <c r="F271" s="7">
        <v>0.0597828</v>
      </c>
      <c r="G271" s="7">
        <v>4.67891e-9</v>
      </c>
      <c r="H271" s="7">
        <v>3.5897e-41</v>
      </c>
      <c r="I271" s="7">
        <v>4.05</v>
      </c>
      <c r="J271" s="7">
        <v>0.056745</v>
      </c>
      <c r="K271" s="7">
        <v>0.00000465101</v>
      </c>
      <c r="L271" s="7">
        <v>2.76322e-36</v>
      </c>
      <c r="M271" s="7">
        <v>1.0575</v>
      </c>
      <c r="N271" s="7">
        <v>0.0504022</v>
      </c>
      <c r="O271" s="7">
        <v>0.00575294</v>
      </c>
      <c r="P271" s="7">
        <v>1.013376e-29</v>
      </c>
      <c r="Q271" s="7">
        <v>-3.9375</v>
      </c>
      <c r="R271" s="7">
        <v>0.100513</v>
      </c>
      <c r="S271" s="7">
        <v>0.178566</v>
      </c>
      <c r="T271" s="7">
        <v>5.57328e-27</v>
      </c>
    </row>
    <row x14ac:dyDescent="0.25" r="272" customHeight="1" ht="18.75">
      <c r="A272" s="7">
        <v>5.58</v>
      </c>
      <c r="B272" s="7">
        <v>0.0613354</v>
      </c>
      <c r="C272" s="7">
        <v>4.36556e-12</v>
      </c>
      <c r="D272" s="9">
        <v>0</v>
      </c>
      <c r="E272" s="7">
        <v>5.085</v>
      </c>
      <c r="F272" s="7">
        <v>0.0598503</v>
      </c>
      <c r="G272" s="7">
        <v>4.79893e-9</v>
      </c>
      <c r="H272" s="7">
        <v>3.6459e-41</v>
      </c>
      <c r="I272" s="7">
        <v>4.0725</v>
      </c>
      <c r="J272" s="7">
        <v>0.0568125</v>
      </c>
      <c r="K272" s="7">
        <v>0.00000471684</v>
      </c>
      <c r="L272" s="7">
        <v>2.7944600000000002e-36</v>
      </c>
      <c r="M272" s="7">
        <v>1.08</v>
      </c>
      <c r="N272" s="7">
        <v>0.050267</v>
      </c>
      <c r="O272" s="7">
        <v>0.00569252</v>
      </c>
      <c r="P272" s="7">
        <v>9.94904e-30</v>
      </c>
      <c r="Q272" s="7">
        <v>-3.915</v>
      </c>
      <c r="R272" s="7">
        <v>0.100512</v>
      </c>
      <c r="S272" s="7">
        <v>0.18252</v>
      </c>
      <c r="T272" s="7">
        <v>5.9982600000000004e-27</v>
      </c>
    </row>
    <row x14ac:dyDescent="0.25" r="273" customHeight="1" ht="18.75">
      <c r="A273" s="7">
        <v>5.6025</v>
      </c>
      <c r="B273" s="7">
        <v>0.0614029</v>
      </c>
      <c r="C273" s="7">
        <v>4.56412e-12</v>
      </c>
      <c r="D273" s="9">
        <v>0</v>
      </c>
      <c r="E273" s="7">
        <v>5.1075</v>
      </c>
      <c r="F273" s="7">
        <v>0.0599178</v>
      </c>
      <c r="G273" s="7">
        <v>4.92237e-9</v>
      </c>
      <c r="H273" s="7">
        <v>3.70294e-41</v>
      </c>
      <c r="I273" s="7">
        <v>4.095</v>
      </c>
      <c r="J273" s="7">
        <v>0.05688</v>
      </c>
      <c r="K273" s="7">
        <v>0.00000478377</v>
      </c>
      <c r="L273" s="7">
        <v>2.8261e-36</v>
      </c>
      <c r="M273" s="7">
        <v>1.1025</v>
      </c>
      <c r="N273" s="7">
        <v>0.0501751</v>
      </c>
      <c r="O273" s="7">
        <v>0.00565394</v>
      </c>
      <c r="P273" s="7">
        <v>9.8268e-30</v>
      </c>
      <c r="Q273" s="7">
        <v>-3.8925</v>
      </c>
      <c r="R273" s="7">
        <v>0.100511</v>
      </c>
      <c r="S273" s="7">
        <v>0.186514</v>
      </c>
      <c r="T273" s="7">
        <v>6.4536400000000006e-27</v>
      </c>
    </row>
    <row x14ac:dyDescent="0.25" r="274" customHeight="1" ht="18.75">
      <c r="A274" s="7">
        <v>5.625</v>
      </c>
      <c r="B274" s="7">
        <v>0.0614704</v>
      </c>
      <c r="C274" s="7">
        <v>4.77205e-12</v>
      </c>
      <c r="D274" s="9">
        <v>0</v>
      </c>
      <c r="E274" s="7">
        <v>5.13</v>
      </c>
      <c r="F274" s="7">
        <v>0.0599853</v>
      </c>
      <c r="G274" s="7">
        <v>5.04936e-9</v>
      </c>
      <c r="H274" s="7">
        <v>3.76122e-41</v>
      </c>
      <c r="I274" s="7">
        <v>4.1175</v>
      </c>
      <c r="J274" s="7">
        <v>0.0569475</v>
      </c>
      <c r="K274" s="7">
        <v>0.0000048518</v>
      </c>
      <c r="L274" s="7">
        <v>2.85812e-36</v>
      </c>
      <c r="M274" s="7">
        <v>1.125</v>
      </c>
      <c r="N274" s="7">
        <v>0.0501135</v>
      </c>
      <c r="O274" s="7">
        <v>0.00563045</v>
      </c>
      <c r="P274" s="7">
        <v>9.74724e-30</v>
      </c>
      <c r="Q274" s="7">
        <v>-3.87</v>
      </c>
      <c r="R274" s="7">
        <v>0.100511</v>
      </c>
      <c r="S274" s="7">
        <v>0.190547</v>
      </c>
      <c r="T274" s="7">
        <v>6.94148e-27</v>
      </c>
    </row>
    <row x14ac:dyDescent="0.25" r="275" customHeight="1" ht="18.75">
      <c r="A275" s="7">
        <v>5.6475</v>
      </c>
      <c r="B275" s="7">
        <v>0.0615379</v>
      </c>
      <c r="C275" s="7">
        <v>4.98982e-12</v>
      </c>
      <c r="D275" s="9">
        <v>0</v>
      </c>
      <c r="E275" s="7">
        <v>5.1525</v>
      </c>
      <c r="F275" s="7">
        <v>0.0600528</v>
      </c>
      <c r="G275" s="7">
        <v>5.18e-9</v>
      </c>
      <c r="H275" s="7">
        <v>3.8205000000000003e-41</v>
      </c>
      <c r="I275" s="7">
        <v>4.14</v>
      </c>
      <c r="J275" s="7">
        <v>0.057015</v>
      </c>
      <c r="K275" s="7">
        <v>0.00000492097</v>
      </c>
      <c r="L275" s="7">
        <v>2.89056e-36</v>
      </c>
      <c r="M275" s="7">
        <v>1.1475</v>
      </c>
      <c r="N275" s="7">
        <v>0.0500726</v>
      </c>
      <c r="O275" s="7">
        <v>0.00561725</v>
      </c>
      <c r="P275" s="7">
        <v>9.6966e-30</v>
      </c>
      <c r="Q275" s="7">
        <v>-3.8475</v>
      </c>
      <c r="R275" s="7">
        <v>0.10051</v>
      </c>
      <c r="S275" s="7">
        <v>0.194619</v>
      </c>
      <c r="T275" s="7">
        <v>7.463919999999999e-27</v>
      </c>
    </row>
    <row x14ac:dyDescent="0.25" r="276" customHeight="1" ht="18.75">
      <c r="A276" s="7">
        <v>5.67</v>
      </c>
      <c r="B276" s="7">
        <v>0.0616054</v>
      </c>
      <c r="C276" s="7">
        <v>5.2179e-12</v>
      </c>
      <c r="D276" s="9">
        <v>0</v>
      </c>
      <c r="E276" s="7">
        <v>5.175</v>
      </c>
      <c r="F276" s="7">
        <v>0.0601203</v>
      </c>
      <c r="G276" s="7">
        <v>5.31441e-9</v>
      </c>
      <c r="H276" s="7">
        <v>3.8809e-41</v>
      </c>
      <c r="I276" s="7">
        <v>4.1625</v>
      </c>
      <c r="J276" s="7">
        <v>0.0570825</v>
      </c>
      <c r="K276" s="7">
        <v>0.00000499129</v>
      </c>
      <c r="L276" s="7">
        <v>2.9234e-36</v>
      </c>
      <c r="M276" s="7">
        <v>1.17</v>
      </c>
      <c r="N276" s="7">
        <v>0.0500459</v>
      </c>
      <c r="O276" s="7">
        <v>0.005611</v>
      </c>
      <c r="P276" s="7">
        <v>9.66534e-30</v>
      </c>
      <c r="Q276" s="7">
        <v>-3.825</v>
      </c>
      <c r="R276" s="7">
        <v>0.10051</v>
      </c>
      <c r="S276" s="7">
        <v>0.198728</v>
      </c>
      <c r="T276" s="7">
        <v>8.02326e-27</v>
      </c>
    </row>
    <row x14ac:dyDescent="0.25" r="277" customHeight="1" ht="18.75">
      <c r="A277" s="7">
        <v>5.6925</v>
      </c>
      <c r="B277" s="7">
        <v>0.061673</v>
      </c>
      <c r="C277" s="7">
        <v>5.45682e-12</v>
      </c>
      <c r="D277" s="9">
        <v>0</v>
      </c>
      <c r="E277" s="7">
        <v>5.1975</v>
      </c>
      <c r="F277" s="7">
        <v>0.0601878</v>
      </c>
      <c r="G277" s="7">
        <v>5.45269e-9</v>
      </c>
      <c r="H277" s="7">
        <v>3.94242e-41</v>
      </c>
      <c r="I277" s="7">
        <v>4.185</v>
      </c>
      <c r="J277" s="7">
        <v>0.05715</v>
      </c>
      <c r="K277" s="7">
        <v>0.00000506279</v>
      </c>
      <c r="L277" s="7">
        <v>2.95664e-36</v>
      </c>
      <c r="M277" s="7">
        <v>1.1925</v>
      </c>
      <c r="N277" s="7">
        <v>0.0500286</v>
      </c>
      <c r="O277" s="7">
        <v>0.00560938</v>
      </c>
      <c r="P277" s="7">
        <v>9.64696e-30</v>
      </c>
      <c r="Q277" s="7">
        <v>-3.8025</v>
      </c>
      <c r="R277" s="7">
        <v>0.100509</v>
      </c>
      <c r="S277" s="7">
        <v>0.202875</v>
      </c>
      <c r="T277" s="7">
        <v>8.621939999999999e-27</v>
      </c>
    </row>
    <row x14ac:dyDescent="0.25" r="278" customHeight="1" ht="18.75">
      <c r="A278" s="7">
        <v>5.715</v>
      </c>
      <c r="B278" s="7">
        <v>0.0617405</v>
      </c>
      <c r="C278" s="7">
        <v>5.7071e-12</v>
      </c>
      <c r="D278" s="9">
        <v>0</v>
      </c>
      <c r="E278" s="7">
        <v>5.22</v>
      </c>
      <c r="F278" s="7">
        <v>0.0602553</v>
      </c>
      <c r="G278" s="7">
        <v>5.59499e-9</v>
      </c>
      <c r="H278" s="7">
        <v>4.00506e-41</v>
      </c>
      <c r="I278" s="7">
        <v>4.2075</v>
      </c>
      <c r="J278" s="7">
        <v>0.0572175</v>
      </c>
      <c r="K278" s="7">
        <v>0.00000513548</v>
      </c>
      <c r="L278" s="7">
        <v>2.99032e-36</v>
      </c>
      <c r="M278" s="7">
        <v>1.215</v>
      </c>
      <c r="N278" s="7">
        <v>0.0500176</v>
      </c>
      <c r="O278" s="7">
        <v>0.00561082</v>
      </c>
      <c r="P278" s="7">
        <v>9.63706e-30</v>
      </c>
      <c r="Q278" s="7">
        <v>-3.78</v>
      </c>
      <c r="R278" s="7">
        <v>0.100508</v>
      </c>
      <c r="S278" s="7">
        <v>0.207057</v>
      </c>
      <c r="T278" s="7">
        <v>9.262559999999999e-27</v>
      </c>
    </row>
    <row x14ac:dyDescent="0.25" r="279" customHeight="1" ht="18.75">
      <c r="A279" s="7">
        <v>5.7375</v>
      </c>
      <c r="B279" s="7">
        <v>0.061808</v>
      </c>
      <c r="C279" s="7">
        <v>5.96931e-12</v>
      </c>
      <c r="D279" s="9">
        <v>0</v>
      </c>
      <c r="E279" s="7">
        <v>5.2425</v>
      </c>
      <c r="F279" s="7">
        <v>0.0603228</v>
      </c>
      <c r="G279" s="7">
        <v>5.74142e-9</v>
      </c>
      <c r="H279" s="7">
        <v>4.0689600000000005e-41</v>
      </c>
      <c r="I279" s="7">
        <v>4.23</v>
      </c>
      <c r="J279" s="7">
        <v>0.057285</v>
      </c>
      <c r="K279" s="7">
        <v>0.0000052094</v>
      </c>
      <c r="L279" s="7">
        <v>3.02444e-36</v>
      </c>
      <c r="M279" s="7">
        <v>1.2375</v>
      </c>
      <c r="N279" s="7">
        <v>0.0500106</v>
      </c>
      <c r="O279" s="7">
        <v>0.00561426</v>
      </c>
      <c r="P279" s="7">
        <v>9.632659999999999e-30</v>
      </c>
      <c r="Q279" s="7">
        <v>-3.7575</v>
      </c>
      <c r="R279" s="7">
        <v>0.100508</v>
      </c>
      <c r="S279" s="7">
        <v>0.211275</v>
      </c>
      <c r="T279" s="7">
        <v>9.94784e-27</v>
      </c>
    </row>
    <row x14ac:dyDescent="0.25" r="280" customHeight="1" ht="18.75">
      <c r="A280" s="7">
        <v>5.76</v>
      </c>
      <c r="B280" s="7">
        <v>0.0618755</v>
      </c>
      <c r="C280" s="7">
        <v>6.24404e-12</v>
      </c>
      <c r="D280" s="9">
        <v>0</v>
      </c>
      <c r="E280" s="7">
        <v>5.265</v>
      </c>
      <c r="F280" s="7">
        <v>0.0603903</v>
      </c>
      <c r="G280" s="7">
        <v>5.89211e-9</v>
      </c>
      <c r="H280" s="7">
        <v>4.13398e-41</v>
      </c>
      <c r="I280" s="7">
        <v>4.2525</v>
      </c>
      <c r="J280" s="7">
        <v>0.0573525</v>
      </c>
      <c r="K280" s="7">
        <v>0.00000528456</v>
      </c>
      <c r="L280" s="7">
        <v>3.05898e-36</v>
      </c>
      <c r="M280" s="7">
        <v>1.26</v>
      </c>
      <c r="N280" s="7">
        <v>0.0500062</v>
      </c>
      <c r="O280" s="7">
        <v>0.00561898</v>
      </c>
      <c r="P280" s="7">
        <v>9.631820000000001e-30</v>
      </c>
      <c r="Q280" s="7">
        <v>-3.735</v>
      </c>
      <c r="R280" s="7">
        <v>0.100507</v>
      </c>
      <c r="S280" s="7">
        <v>0.215528</v>
      </c>
      <c r="T280" s="7">
        <v>1.0680740000000001e-26</v>
      </c>
    </row>
    <row x14ac:dyDescent="0.25" r="281" customHeight="1" ht="18.75">
      <c r="A281" s="7">
        <v>5.7825</v>
      </c>
      <c r="B281" s="7">
        <v>0.061943</v>
      </c>
      <c r="C281" s="7">
        <v>6.53192e-12</v>
      </c>
      <c r="D281" s="9">
        <v>0</v>
      </c>
      <c r="E281" s="7">
        <v>5.2875</v>
      </c>
      <c r="F281" s="7">
        <v>0.0604578</v>
      </c>
      <c r="G281" s="7">
        <v>6.0472e-9</v>
      </c>
      <c r="H281" s="7">
        <v>4.2004e-41</v>
      </c>
      <c r="I281" s="7">
        <v>4.275</v>
      </c>
      <c r="J281" s="7">
        <v>0.05742</v>
      </c>
      <c r="K281" s="7">
        <v>0.00000536099</v>
      </c>
      <c r="L281" s="7">
        <v>3.09396e-36</v>
      </c>
      <c r="M281" s="7">
        <v>1.2825</v>
      </c>
      <c r="N281" s="7">
        <v>0.0500034</v>
      </c>
      <c r="O281" s="7">
        <v>0.00562452</v>
      </c>
      <c r="P281" s="7">
        <v>9.63324e-30</v>
      </c>
      <c r="Q281" s="7">
        <v>-3.7125</v>
      </c>
      <c r="R281" s="7">
        <v>0.100507</v>
      </c>
      <c r="S281" s="7">
        <v>0.219814</v>
      </c>
      <c r="T281" s="7">
        <v>1.146432e-26</v>
      </c>
    </row>
    <row x14ac:dyDescent="0.25" r="282" customHeight="1" ht="18.75">
      <c r="A282" s="7">
        <v>5.805</v>
      </c>
      <c r="B282" s="7">
        <v>0.0620105</v>
      </c>
      <c r="C282" s="7">
        <v>6.83361e-12</v>
      </c>
      <c r="D282" s="9">
        <v>0</v>
      </c>
      <c r="E282" s="7">
        <v>5.31</v>
      </c>
      <c r="F282" s="7">
        <v>0.0605253</v>
      </c>
      <c r="G282" s="7">
        <v>6.20683e-9</v>
      </c>
      <c r="H282" s="7">
        <v>4.26794e-41</v>
      </c>
      <c r="I282" s="7">
        <v>4.2975</v>
      </c>
      <c r="J282" s="7">
        <v>0.0574875</v>
      </c>
      <c r="K282" s="7">
        <v>0.00000543871</v>
      </c>
      <c r="L282" s="7">
        <v>3.1294e-36</v>
      </c>
      <c r="M282" s="7">
        <v>1.305</v>
      </c>
      <c r="N282" s="7">
        <v>0.0500017</v>
      </c>
      <c r="O282" s="7">
        <v>0.00563059</v>
      </c>
      <c r="P282" s="7">
        <v>9.63606e-30</v>
      </c>
      <c r="Q282" s="7">
        <v>-3.69</v>
      </c>
      <c r="R282" s="7">
        <v>0.100506</v>
      </c>
      <c r="S282" s="7">
        <v>0.224134</v>
      </c>
      <c r="T282" s="7">
        <v>1.230186e-26</v>
      </c>
    </row>
    <row x14ac:dyDescent="0.25" r="283" customHeight="1" ht="18.75">
      <c r="A283" s="7">
        <v>5.8275</v>
      </c>
      <c r="B283" s="7">
        <v>0.062078</v>
      </c>
      <c r="C283" s="7">
        <v>7.14981e-12</v>
      </c>
      <c r="D283" s="9">
        <v>0</v>
      </c>
      <c r="E283" s="7">
        <v>5.3325</v>
      </c>
      <c r="F283" s="7">
        <v>0.0605928</v>
      </c>
      <c r="G283" s="7">
        <v>6.37115e-9</v>
      </c>
      <c r="H283" s="7">
        <v>4.33674e-41</v>
      </c>
      <c r="I283" s="7">
        <v>4.32</v>
      </c>
      <c r="J283" s="7">
        <v>0.057555</v>
      </c>
      <c r="K283" s="7">
        <v>0.00000551775</v>
      </c>
      <c r="L283" s="7">
        <v>3.1653e-36</v>
      </c>
      <c r="M283" s="7">
        <v>1.3275</v>
      </c>
      <c r="N283" s="7">
        <v>0.0500007</v>
      </c>
      <c r="O283" s="7">
        <v>0.00563698</v>
      </c>
      <c r="P283" s="7">
        <v>9.6398e-30</v>
      </c>
      <c r="Q283" s="7">
        <v>-3.6675</v>
      </c>
      <c r="R283" s="7">
        <v>0.100505</v>
      </c>
      <c r="S283" s="7">
        <v>0.228485</v>
      </c>
      <c r="T283" s="7">
        <v>1.319686e-26</v>
      </c>
    </row>
    <row x14ac:dyDescent="0.25" r="284" customHeight="1" ht="18.75">
      <c r="A284" s="7">
        <v>5.85</v>
      </c>
      <c r="B284" s="7">
        <v>0.0621455</v>
      </c>
      <c r="C284" s="7">
        <v>7.48123e-12</v>
      </c>
      <c r="D284" s="9">
        <v>0</v>
      </c>
      <c r="E284" s="7">
        <v>5.355</v>
      </c>
      <c r="F284" s="7">
        <v>0.0606604</v>
      </c>
      <c r="G284" s="7">
        <v>6.5403e-9</v>
      </c>
      <c r="H284" s="7">
        <v>4.4069399999999995e-41</v>
      </c>
      <c r="I284" s="7">
        <v>4.3425</v>
      </c>
      <c r="J284" s="7">
        <v>0.0576226</v>
      </c>
      <c r="K284" s="7">
        <v>0.00000559813</v>
      </c>
      <c r="L284" s="7">
        <v>3.20166e-36</v>
      </c>
      <c r="M284" s="7">
        <v>1.35</v>
      </c>
      <c r="N284" s="7">
        <v>0.0500001</v>
      </c>
      <c r="O284" s="7">
        <v>0.00564357</v>
      </c>
      <c r="P284" s="7">
        <v>9.644059999999999e-30</v>
      </c>
      <c r="Q284" s="7">
        <v>-3.645</v>
      </c>
      <c r="R284" s="7">
        <v>0.100505</v>
      </c>
      <c r="S284" s="7">
        <v>0.232869</v>
      </c>
      <c r="T284" s="7">
        <v>1.4153e-26</v>
      </c>
    </row>
    <row x14ac:dyDescent="0.25" r="285" customHeight="1" ht="18.75">
      <c r="A285" s="7">
        <v>5.8725</v>
      </c>
      <c r="B285" s="7">
        <v>0.062213</v>
      </c>
      <c r="C285" s="7">
        <v>7.82865e-12</v>
      </c>
      <c r="D285" s="9">
        <v>0</v>
      </c>
      <c r="E285" s="7">
        <v>5.3775</v>
      </c>
      <c r="F285" s="7">
        <v>0.0607279</v>
      </c>
      <c r="G285" s="7">
        <v>6.71444e-9</v>
      </c>
      <c r="H285" s="7">
        <v>4.47854e-41</v>
      </c>
      <c r="I285" s="7">
        <v>4.365</v>
      </c>
      <c r="J285" s="7">
        <v>0.0576901</v>
      </c>
      <c r="K285" s="7">
        <v>0.00000567988</v>
      </c>
      <c r="L285" s="7">
        <v>3.23848e-36</v>
      </c>
      <c r="M285" s="7">
        <v>1.3725</v>
      </c>
      <c r="N285" s="7">
        <v>0.0499997</v>
      </c>
      <c r="O285" s="7">
        <v>0.0056503</v>
      </c>
      <c r="P285" s="7">
        <v>9.648680000000001e-30</v>
      </c>
      <c r="Q285" s="7">
        <v>-3.6225</v>
      </c>
      <c r="R285" s="7">
        <v>0.100504</v>
      </c>
      <c r="S285" s="7">
        <v>0.237283</v>
      </c>
      <c r="T285" s="7">
        <v>1.517422e-26</v>
      </c>
    </row>
    <row x14ac:dyDescent="0.25" r="286" customHeight="1" ht="18.75">
      <c r="A286" s="7">
        <v>5.895</v>
      </c>
      <c r="B286" s="7">
        <v>0.0622805</v>
      </c>
      <c r="C286" s="7">
        <v>8.19289e-12</v>
      </c>
      <c r="D286" s="9">
        <v>0</v>
      </c>
      <c r="E286" s="7">
        <v>5.4</v>
      </c>
      <c r="F286" s="7">
        <v>0.0607954</v>
      </c>
      <c r="G286" s="7">
        <v>6.89372e-9</v>
      </c>
      <c r="H286" s="7">
        <v>4.55142e-41</v>
      </c>
      <c r="I286" s="7">
        <v>4.3875</v>
      </c>
      <c r="J286" s="7">
        <v>0.0577576</v>
      </c>
      <c r="K286" s="7">
        <v>0.00000576302</v>
      </c>
      <c r="L286" s="7">
        <v>3.27578e-36</v>
      </c>
      <c r="M286" s="7">
        <v>1.395</v>
      </c>
      <c r="N286" s="7">
        <v>0.0499995</v>
      </c>
      <c r="O286" s="7">
        <v>0.0056571</v>
      </c>
      <c r="P286" s="7">
        <v>9.6535e-30</v>
      </c>
      <c r="Q286" s="7">
        <v>-3.6</v>
      </c>
      <c r="R286" s="7">
        <v>0.100503</v>
      </c>
      <c r="S286" s="7">
        <v>0.241726</v>
      </c>
      <c r="T286" s="7">
        <v>1.626462e-26</v>
      </c>
    </row>
    <row x14ac:dyDescent="0.25" r="287" customHeight="1" ht="18.75">
      <c r="A287" s="7">
        <v>5.9175</v>
      </c>
      <c r="B287" s="7">
        <v>0.062348</v>
      </c>
      <c r="C287" s="7">
        <v>8.57478e-12</v>
      </c>
      <c r="D287" s="9">
        <v>0</v>
      </c>
      <c r="E287" s="7">
        <v>5.4225</v>
      </c>
      <c r="F287" s="7">
        <v>0.0608629</v>
      </c>
      <c r="G287" s="7">
        <v>7.07832e-9</v>
      </c>
      <c r="H287" s="7">
        <v>4.62582e-41</v>
      </c>
      <c r="I287" s="7">
        <v>4.41</v>
      </c>
      <c r="J287" s="7">
        <v>0.0578251</v>
      </c>
      <c r="K287" s="7">
        <v>0.00000584758</v>
      </c>
      <c r="L287" s="7">
        <v>3.31356e-36</v>
      </c>
      <c r="M287" s="7">
        <v>1.4175</v>
      </c>
      <c r="N287" s="7">
        <v>0.0499994</v>
      </c>
      <c r="O287" s="7">
        <v>0.00566396</v>
      </c>
      <c r="P287" s="7">
        <v>9.65846e-30</v>
      </c>
      <c r="Q287" s="7">
        <v>-3.5775</v>
      </c>
      <c r="R287" s="7">
        <v>0.100503</v>
      </c>
      <c r="S287" s="7">
        <v>0.246199</v>
      </c>
      <c r="T287" s="7">
        <v>1.74286e-26</v>
      </c>
    </row>
    <row x14ac:dyDescent="0.25" r="288" customHeight="1" ht="18.75">
      <c r="A288" s="7">
        <v>5.94</v>
      </c>
      <c r="B288" s="7">
        <v>0.0624155</v>
      </c>
      <c r="C288" s="7">
        <v>8.97524e-12</v>
      </c>
      <c r="D288" s="9">
        <v>0</v>
      </c>
      <c r="E288" s="7">
        <v>5.445</v>
      </c>
      <c r="F288" s="7">
        <v>0.0609304</v>
      </c>
      <c r="G288" s="7">
        <v>7.42792e-9</v>
      </c>
      <c r="H288" s="7">
        <v>4.74158e-41</v>
      </c>
      <c r="I288" s="7">
        <v>4.4325</v>
      </c>
      <c r="J288" s="7">
        <v>0.0578926</v>
      </c>
      <c r="K288" s="7">
        <v>0.00000593359</v>
      </c>
      <c r="L288" s="7">
        <v>3.35184e-36</v>
      </c>
      <c r="M288" s="7">
        <v>1.44</v>
      </c>
      <c r="N288" s="7">
        <v>0.0499993</v>
      </c>
      <c r="O288" s="7">
        <v>0.00567084</v>
      </c>
      <c r="P288" s="7">
        <v>9.66348e-30</v>
      </c>
      <c r="Q288" s="7">
        <v>-3.555</v>
      </c>
      <c r="R288" s="7">
        <v>0.100502</v>
      </c>
      <c r="S288" s="7">
        <v>0.250699</v>
      </c>
      <c r="T288" s="7">
        <v>1.867084e-26</v>
      </c>
    </row>
    <row x14ac:dyDescent="0.25" r="289" customHeight="1" ht="18.75">
      <c r="A289" s="7">
        <v>5.9625</v>
      </c>
      <c r="B289" s="7">
        <v>0.062483</v>
      </c>
      <c r="C289" s="7">
        <v>9.3952e-12</v>
      </c>
      <c r="D289" s="9">
        <v>0</v>
      </c>
      <c r="E289" s="7">
        <v>5.4675</v>
      </c>
      <c r="F289" s="7">
        <v>0.0609979</v>
      </c>
      <c r="G289" s="7">
        <v>7.62739e-9</v>
      </c>
      <c r="H289" s="7">
        <v>4.81976e-41</v>
      </c>
      <c r="I289" s="7">
        <v>4.455</v>
      </c>
      <c r="J289" s="7">
        <v>0.0579601</v>
      </c>
      <c r="K289" s="7">
        <v>0.00000602107</v>
      </c>
      <c r="L289" s="7">
        <v>3.39062e-36</v>
      </c>
      <c r="M289" s="7">
        <v>1.4625</v>
      </c>
      <c r="N289" s="7">
        <v>0.0499992</v>
      </c>
      <c r="O289" s="7">
        <v>0.00567775</v>
      </c>
      <c r="P289" s="7">
        <v>9.66856e-30</v>
      </c>
      <c r="Q289" s="7">
        <v>-3.5325</v>
      </c>
      <c r="R289" s="7">
        <v>0.100501</v>
      </c>
      <c r="S289" s="7">
        <v>0.255227</v>
      </c>
      <c r="T289" s="7">
        <v>1.9996259999999998e-26</v>
      </c>
    </row>
    <row x14ac:dyDescent="0.25" r="290" customHeight="1" ht="18.75">
      <c r="A290" s="7">
        <v>5.985</v>
      </c>
      <c r="B290" s="7">
        <v>0.0625505</v>
      </c>
      <c r="C290" s="7">
        <v>9.83566e-12</v>
      </c>
      <c r="D290" s="9">
        <v>0</v>
      </c>
      <c r="E290" s="7">
        <v>5.49</v>
      </c>
      <c r="F290" s="7">
        <v>0.0610654</v>
      </c>
      <c r="G290" s="7">
        <v>7.83281e-9</v>
      </c>
      <c r="H290" s="7">
        <v>4.8995e-41</v>
      </c>
      <c r="I290" s="7">
        <v>4.4775</v>
      </c>
      <c r="J290" s="7">
        <v>0.0580276</v>
      </c>
      <c r="K290" s="7">
        <v>0.00000611006</v>
      </c>
      <c r="L290" s="7">
        <v>3.4299199999999995e-36</v>
      </c>
      <c r="M290" s="7">
        <v>1.485</v>
      </c>
      <c r="N290" s="7">
        <v>0.0499992</v>
      </c>
      <c r="O290" s="7">
        <v>0.00568467</v>
      </c>
      <c r="P290" s="7">
        <v>9.673679999999999e-30</v>
      </c>
      <c r="Q290" s="7">
        <v>-3.51</v>
      </c>
      <c r="R290" s="7">
        <v>0.100501</v>
      </c>
      <c r="S290" s="7">
        <v>0.25978</v>
      </c>
      <c r="T290" s="7">
        <v>2.141e-26</v>
      </c>
    </row>
    <row x14ac:dyDescent="0.25" r="291" customHeight="1" ht="18.75">
      <c r="A291" s="7">
        <v>6.0075</v>
      </c>
      <c r="B291" s="7">
        <v>0.0626181</v>
      </c>
      <c r="C291" s="7">
        <v>1.02977e-11</v>
      </c>
      <c r="D291" s="9">
        <v>0</v>
      </c>
      <c r="E291" s="7">
        <v>5.5125</v>
      </c>
      <c r="F291" s="7">
        <v>0.0611329</v>
      </c>
      <c r="G291" s="7">
        <v>8.04439e-9</v>
      </c>
      <c r="H291" s="7">
        <v>4.98078e-41</v>
      </c>
      <c r="I291" s="7">
        <v>4.5</v>
      </c>
      <c r="J291" s="7">
        <v>0.0580951</v>
      </c>
      <c r="K291" s="7">
        <v>0.00000620058</v>
      </c>
      <c r="L291" s="7">
        <v>3.46972e-36</v>
      </c>
      <c r="M291" s="7">
        <v>1.5075</v>
      </c>
      <c r="N291" s="7">
        <v>0.0499992</v>
      </c>
      <c r="O291" s="7">
        <v>0.00569162</v>
      </c>
      <c r="P291" s="7">
        <v>9.67882e-30</v>
      </c>
      <c r="Q291" s="7">
        <v>-3.4875</v>
      </c>
      <c r="R291" s="7">
        <v>0.1005</v>
      </c>
      <c r="S291" s="7">
        <v>0.26436</v>
      </c>
      <c r="T291" s="7">
        <v>2.29178e-26</v>
      </c>
    </row>
    <row x14ac:dyDescent="0.25" r="292" customHeight="1" ht="18.75">
      <c r="A292" s="7">
        <v>6.03</v>
      </c>
      <c r="B292" s="7">
        <v>0.0626856</v>
      </c>
      <c r="C292" s="7">
        <v>1.07823e-11</v>
      </c>
      <c r="D292" s="9">
        <v>0</v>
      </c>
      <c r="E292" s="7">
        <v>5.535</v>
      </c>
      <c r="F292" s="7">
        <v>0.0612004</v>
      </c>
      <c r="G292" s="7">
        <v>8.26234e-9</v>
      </c>
      <c r="H292" s="7">
        <v>5.06374e-41</v>
      </c>
      <c r="I292" s="7">
        <v>4.5225</v>
      </c>
      <c r="J292" s="7">
        <v>0.0581626</v>
      </c>
      <c r="K292" s="7">
        <v>0.00000629266</v>
      </c>
      <c r="L292" s="7">
        <v>3.51004e-36</v>
      </c>
      <c r="M292" s="7">
        <v>1.53</v>
      </c>
      <c r="N292" s="7">
        <v>0.0499993</v>
      </c>
      <c r="O292" s="7">
        <v>0.00569861</v>
      </c>
      <c r="P292" s="7">
        <v>9.6841e-30</v>
      </c>
      <c r="Q292" s="7">
        <v>-3.465</v>
      </c>
      <c r="R292" s="7">
        <v>0.100499</v>
      </c>
      <c r="S292" s="7">
        <v>0.268963</v>
      </c>
      <c r="T292" s="7">
        <v>2.45254e-26</v>
      </c>
    </row>
    <row x14ac:dyDescent="0.25" r="293" customHeight="1" ht="18.75">
      <c r="A293" s="7">
        <v>6.0525</v>
      </c>
      <c r="B293" s="7">
        <v>0.0627531</v>
      </c>
      <c r="C293" s="7">
        <v>1.12908e-11</v>
      </c>
      <c r="D293" s="9">
        <v>0</v>
      </c>
      <c r="E293" s="7">
        <v>5.5575</v>
      </c>
      <c r="F293" s="7">
        <v>0.0612679</v>
      </c>
      <c r="G293" s="7">
        <v>8.48686e-9</v>
      </c>
      <c r="H293" s="7">
        <v>5.14824e-41</v>
      </c>
      <c r="I293" s="7">
        <v>4.545</v>
      </c>
      <c r="J293" s="7">
        <v>0.0582301</v>
      </c>
      <c r="K293" s="7">
        <v>0.00000638634</v>
      </c>
      <c r="L293" s="7">
        <v>3.5509000000000004e-36</v>
      </c>
      <c r="M293" s="7">
        <v>1.5525</v>
      </c>
      <c r="N293" s="7">
        <v>0.0499996</v>
      </c>
      <c r="O293" s="7">
        <v>0.0057057</v>
      </c>
      <c r="P293" s="7">
        <v>9.689639999999999e-30</v>
      </c>
      <c r="Q293" s="7">
        <v>-3.4425</v>
      </c>
      <c r="R293" s="7">
        <v>0.100499</v>
      </c>
      <c r="S293" s="7">
        <v>0.27359</v>
      </c>
      <c r="T293" s="7">
        <v>2.6238799999999997e-26</v>
      </c>
    </row>
    <row x14ac:dyDescent="0.25" r="294" customHeight="1" ht="18.75">
      <c r="A294" s="7">
        <v>6.075</v>
      </c>
      <c r="B294" s="7">
        <v>0.0628206</v>
      </c>
      <c r="C294" s="7">
        <v>1.18243e-11</v>
      </c>
      <c r="D294" s="9">
        <v>0</v>
      </c>
      <c r="E294" s="7">
        <v>5.58</v>
      </c>
      <c r="F294" s="7">
        <v>0.0613354</v>
      </c>
      <c r="G294" s="7">
        <v>8.71816e-9</v>
      </c>
      <c r="H294" s="7">
        <v>5.23442e-41</v>
      </c>
      <c r="I294" s="7">
        <v>4.5675</v>
      </c>
      <c r="J294" s="7">
        <v>0.0582976</v>
      </c>
      <c r="K294" s="7">
        <v>0.00000648164</v>
      </c>
      <c r="L294" s="7">
        <v>3.5922999999999995e-36</v>
      </c>
      <c r="M294" s="7">
        <v>1.575</v>
      </c>
      <c r="N294" s="7">
        <v>0.0500003</v>
      </c>
      <c r="O294" s="7">
        <v>0.005713</v>
      </c>
      <c r="P294" s="7">
        <v>9.695719999999999e-30</v>
      </c>
      <c r="Q294" s="7">
        <v>-3.42</v>
      </c>
      <c r="R294" s="7">
        <v>0.100498</v>
      </c>
      <c r="S294" s="7">
        <v>0.27824</v>
      </c>
      <c r="T294" s="7">
        <v>2.80648e-26</v>
      </c>
    </row>
    <row x14ac:dyDescent="0.25" r="295" customHeight="1" ht="18.75">
      <c r="A295" s="7">
        <v>6.0975</v>
      </c>
      <c r="B295" s="7">
        <v>0.0628881</v>
      </c>
      <c r="C295" s="7">
        <v>1.23842e-11</v>
      </c>
      <c r="D295" s="9">
        <v>0</v>
      </c>
      <c r="E295" s="7">
        <v>5.6025</v>
      </c>
      <c r="F295" s="7">
        <v>0.0614029</v>
      </c>
      <c r="G295" s="7">
        <v>8.95647e-9</v>
      </c>
      <c r="H295" s="7">
        <v>5.32228e-41</v>
      </c>
      <c r="I295" s="7">
        <v>4.59</v>
      </c>
      <c r="J295" s="7">
        <v>0.0583651</v>
      </c>
      <c r="K295" s="7">
        <v>0.00000657859</v>
      </c>
      <c r="L295" s="7">
        <v>3.63424e-36</v>
      </c>
      <c r="M295" s="7">
        <v>1.5975</v>
      </c>
      <c r="N295" s="7">
        <v>0.0500017</v>
      </c>
      <c r="O295" s="7">
        <v>0.00572068</v>
      </c>
      <c r="P295" s="7">
        <v>9.70284e-30</v>
      </c>
      <c r="Q295" s="7">
        <v>-3.3975</v>
      </c>
      <c r="R295" s="7">
        <v>0.100497</v>
      </c>
      <c r="S295" s="7">
        <v>0.282911</v>
      </c>
      <c r="T295" s="7">
        <v>3.001e-26</v>
      </c>
    </row>
    <row x14ac:dyDescent="0.25" r="296" customHeight="1" ht="18.75">
      <c r="A296" s="7">
        <v>6.12</v>
      </c>
      <c r="B296" s="7">
        <v>0.0629556</v>
      </c>
      <c r="C296" s="7">
        <v>1.29718e-11</v>
      </c>
      <c r="D296" s="9">
        <v>0</v>
      </c>
      <c r="E296" s="7">
        <v>5.625</v>
      </c>
      <c r="F296" s="7">
        <v>0.0614704</v>
      </c>
      <c r="G296" s="7">
        <v>9.20202e-9</v>
      </c>
      <c r="H296" s="7">
        <v>5.41196e-41</v>
      </c>
      <c r="I296" s="7">
        <v>4.6125</v>
      </c>
      <c r="J296" s="7">
        <v>0.0584326</v>
      </c>
      <c r="K296" s="7">
        <v>0.00000667724</v>
      </c>
      <c r="L296" s="7">
        <v>3.6767399999999996e-36</v>
      </c>
      <c r="M296" s="7">
        <v>1.62</v>
      </c>
      <c r="N296" s="7">
        <v>0.0500044</v>
      </c>
      <c r="O296" s="7">
        <v>0.00572899</v>
      </c>
      <c r="P296" s="7">
        <v>9.711600000000001e-30</v>
      </c>
      <c r="Q296" s="7">
        <v>-3.375</v>
      </c>
      <c r="R296" s="7">
        <v>0.100497</v>
      </c>
      <c r="S296" s="7">
        <v>0.287604</v>
      </c>
      <c r="T296" s="7">
        <v>3.20822e-26</v>
      </c>
    </row>
    <row x14ac:dyDescent="0.25" r="297" customHeight="1" ht="18.75">
      <c r="A297" s="7">
        <v>6.1425</v>
      </c>
      <c r="B297" s="7">
        <v>0.0630231</v>
      </c>
      <c r="C297" s="7">
        <v>1.35885e-11</v>
      </c>
      <c r="D297" s="9">
        <v>0</v>
      </c>
      <c r="E297" s="7">
        <v>5.6475</v>
      </c>
      <c r="F297" s="7">
        <v>0.0615379</v>
      </c>
      <c r="G297" s="7">
        <v>9.45505e-9</v>
      </c>
      <c r="H297" s="7">
        <v>5.50346e-41</v>
      </c>
      <c r="I297" s="7">
        <v>4.635</v>
      </c>
      <c r="J297" s="7">
        <v>0.0585001</v>
      </c>
      <c r="K297" s="7">
        <v>0.0000067776</v>
      </c>
      <c r="L297" s="7">
        <v>3.71982e-36</v>
      </c>
      <c r="M297" s="7">
        <v>1.6425</v>
      </c>
      <c r="N297" s="7">
        <v>0.0500088</v>
      </c>
      <c r="O297" s="7">
        <v>0.00573821</v>
      </c>
      <c r="P297" s="7">
        <v>9.72288e-30</v>
      </c>
      <c r="Q297" s="7">
        <v>-3.3525</v>
      </c>
      <c r="R297" s="7">
        <v>0.100496</v>
      </c>
      <c r="S297" s="7">
        <v>0.292316</v>
      </c>
      <c r="T297" s="7">
        <v>3.42888e-26</v>
      </c>
    </row>
    <row x14ac:dyDescent="0.25" r="298" customHeight="1" ht="18.75">
      <c r="A298" s="7">
        <v>6.165</v>
      </c>
      <c r="B298" s="7">
        <v>0.0630906</v>
      </c>
      <c r="C298" s="7">
        <v>1.42358e-11</v>
      </c>
      <c r="D298" s="9">
        <v>0</v>
      </c>
      <c r="E298" s="7">
        <v>5.67</v>
      </c>
      <c r="F298" s="7">
        <v>0.0616054</v>
      </c>
      <c r="G298" s="7">
        <v>9.71579e-9</v>
      </c>
      <c r="H298" s="7">
        <v>5.59678e-41</v>
      </c>
      <c r="I298" s="7">
        <v>4.6575</v>
      </c>
      <c r="J298" s="7">
        <v>0.0585676</v>
      </c>
      <c r="K298" s="7">
        <v>0.00000687972</v>
      </c>
      <c r="L298" s="7">
        <v>3.76346e-36</v>
      </c>
      <c r="M298" s="7">
        <v>1.665</v>
      </c>
      <c r="N298" s="7">
        <v>0.0500158</v>
      </c>
      <c r="O298" s="7">
        <v>0.00574872</v>
      </c>
      <c r="P298" s="7">
        <v>9.737600000000001e-30</v>
      </c>
      <c r="Q298" s="7">
        <v>-3.33</v>
      </c>
      <c r="R298" s="7">
        <v>0.100495</v>
      </c>
      <c r="S298" s="7">
        <v>0.297047</v>
      </c>
      <c r="T298" s="7">
        <v>3.6638199999999997e-26</v>
      </c>
    </row>
    <row x14ac:dyDescent="0.25" r="299" customHeight="1" ht="18.75">
      <c r="A299" s="7">
        <v>6.1875</v>
      </c>
      <c r="B299" s="7">
        <v>0.0631581</v>
      </c>
      <c r="C299" s="7">
        <v>1.49154e-11</v>
      </c>
      <c r="D299" s="9">
        <v>0</v>
      </c>
      <c r="E299" s="7">
        <v>5.6925</v>
      </c>
      <c r="F299" s="7">
        <v>0.061673</v>
      </c>
      <c r="G299" s="7">
        <v>9.98452e-9</v>
      </c>
      <c r="H299" s="7">
        <v>5.69194e-41</v>
      </c>
      <c r="I299" s="7">
        <v>4.68</v>
      </c>
      <c r="J299" s="7">
        <v>0.0586352</v>
      </c>
      <c r="K299" s="7">
        <v>0.00000698363</v>
      </c>
      <c r="L299" s="7">
        <v>3.8077e-36</v>
      </c>
      <c r="M299" s="7">
        <v>1.6875</v>
      </c>
      <c r="N299" s="7">
        <v>0.0500259</v>
      </c>
      <c r="O299" s="7">
        <v>0.00576086</v>
      </c>
      <c r="P299" s="7">
        <v>9.756739999999999e-30</v>
      </c>
      <c r="Q299" s="7">
        <v>-3.3075</v>
      </c>
      <c r="R299" s="7">
        <v>0.100495</v>
      </c>
      <c r="S299" s="7">
        <v>0.301795</v>
      </c>
      <c r="T299" s="7">
        <v>3.9138999999999997e-26</v>
      </c>
    </row>
    <row x14ac:dyDescent="0.25" r="300" customHeight="1" ht="18.75">
      <c r="A300" s="7">
        <v>6.21</v>
      </c>
      <c r="B300" s="7">
        <v>0.0632256</v>
      </c>
      <c r="C300" s="7">
        <v>1.56288e-11</v>
      </c>
      <c r="D300" s="9">
        <v>0</v>
      </c>
      <c r="E300" s="7">
        <v>5.715</v>
      </c>
      <c r="F300" s="7">
        <v>0.0617405</v>
      </c>
      <c r="G300" s="7">
        <v>1.02615e-8</v>
      </c>
      <c r="H300" s="7">
        <v>5.789039999999999e-41</v>
      </c>
      <c r="I300" s="7">
        <v>4.7025</v>
      </c>
      <c r="J300" s="7">
        <v>0.0587027</v>
      </c>
      <c r="K300" s="7">
        <v>0.00000708936</v>
      </c>
      <c r="L300" s="7">
        <v>3.85252e-36</v>
      </c>
      <c r="M300" s="7">
        <v>1.71</v>
      </c>
      <c r="N300" s="7">
        <v>0.0500399</v>
      </c>
      <c r="O300" s="7">
        <v>0.00577499</v>
      </c>
      <c r="P300" s="7">
        <v>9.781239999999999e-30</v>
      </c>
      <c r="Q300" s="7">
        <v>-3.285</v>
      </c>
      <c r="R300" s="7">
        <v>0.100494</v>
      </c>
      <c r="S300" s="7">
        <v>0.306561</v>
      </c>
      <c r="T300" s="7">
        <v>4.18002e-26</v>
      </c>
    </row>
    <row x14ac:dyDescent="0.25" r="301" customHeight="1" ht="18.75">
      <c r="A301" s="7">
        <v>6.2325</v>
      </c>
      <c r="B301" s="7">
        <v>0.0632931</v>
      </c>
      <c r="C301" s="7">
        <v>1.6378e-11</v>
      </c>
      <c r="D301" s="9">
        <v>0</v>
      </c>
      <c r="E301" s="7">
        <v>5.7375</v>
      </c>
      <c r="F301" s="7">
        <v>0.061808</v>
      </c>
      <c r="G301" s="7">
        <v>1.0547e-8</v>
      </c>
      <c r="H301" s="7">
        <v>5.88812e-41</v>
      </c>
      <c r="I301" s="7">
        <v>4.725</v>
      </c>
      <c r="J301" s="7">
        <v>0.0587702</v>
      </c>
      <c r="K301" s="7">
        <v>0.00000719695</v>
      </c>
      <c r="L301" s="7">
        <v>3.89796e-36</v>
      </c>
      <c r="M301" s="7">
        <v>1.7325</v>
      </c>
      <c r="N301" s="7">
        <v>0.0500583</v>
      </c>
      <c r="O301" s="7">
        <v>0.00579141</v>
      </c>
      <c r="P301" s="7">
        <v>9.8119e-30</v>
      </c>
      <c r="Q301" s="7">
        <v>-3.2625</v>
      </c>
      <c r="R301" s="7">
        <v>0.100493</v>
      </c>
      <c r="S301" s="7">
        <v>0.311343</v>
      </c>
      <c r="T301" s="7">
        <v>4.4631399999999997e-26</v>
      </c>
    </row>
    <row x14ac:dyDescent="0.25" r="302" customHeight="1" ht="18.75">
      <c r="A302" s="7">
        <v>6.255</v>
      </c>
      <c r="B302" s="7">
        <v>0.0633606</v>
      </c>
      <c r="C302" s="7">
        <v>1.71646e-11</v>
      </c>
      <c r="D302" s="9">
        <v>0</v>
      </c>
      <c r="E302" s="7">
        <v>5.76</v>
      </c>
      <c r="F302" s="7">
        <v>0.0618755</v>
      </c>
      <c r="G302" s="7">
        <v>1.08412e-8</v>
      </c>
      <c r="H302" s="7">
        <v>5.98928e-41</v>
      </c>
      <c r="I302" s="7">
        <v>4.7475</v>
      </c>
      <c r="J302" s="7">
        <v>0.0588377</v>
      </c>
      <c r="K302" s="7">
        <v>0.00000730644</v>
      </c>
      <c r="L302" s="7">
        <v>3.944e-36</v>
      </c>
      <c r="M302" s="7">
        <v>1.755</v>
      </c>
      <c r="N302" s="7">
        <v>0.0500815</v>
      </c>
      <c r="O302" s="7">
        <v>0.00581033</v>
      </c>
      <c r="P302" s="7">
        <v>9.849340000000001e-30</v>
      </c>
      <c r="Q302" s="7">
        <v>-3.24</v>
      </c>
      <c r="R302" s="7">
        <v>0.100492</v>
      </c>
      <c r="S302" s="7">
        <v>0.31614</v>
      </c>
      <c r="T302" s="7">
        <v>4.7643199999999997e-26</v>
      </c>
    </row>
    <row x14ac:dyDescent="0.25" r="303" customHeight="1" ht="18.75">
      <c r="A303" s="7">
        <v>6.2775</v>
      </c>
      <c r="B303" s="7">
        <v>0.0634281</v>
      </c>
      <c r="C303" s="7">
        <v>1.79908e-11</v>
      </c>
      <c r="D303" s="9">
        <v>0</v>
      </c>
      <c r="E303" s="7">
        <v>5.7825</v>
      </c>
      <c r="F303" s="7">
        <v>0.061943</v>
      </c>
      <c r="G303" s="7">
        <v>1.11446e-8</v>
      </c>
      <c r="H303" s="7">
        <v>6.092419999999999e-41</v>
      </c>
      <c r="I303" s="7">
        <v>4.77</v>
      </c>
      <c r="J303" s="7">
        <v>0.0589052</v>
      </c>
      <c r="K303" s="7">
        <v>0.00000741786</v>
      </c>
      <c r="L303" s="7">
        <v>3.99068e-36</v>
      </c>
      <c r="M303" s="7">
        <v>1.7775</v>
      </c>
      <c r="N303" s="7">
        <v>0.0501098</v>
      </c>
      <c r="O303" s="7">
        <v>0.0058319</v>
      </c>
      <c r="P303" s="7">
        <v>9.89392e-30</v>
      </c>
      <c r="Q303" s="7">
        <v>-3.2175</v>
      </c>
      <c r="R303" s="7">
        <v>0.100492</v>
      </c>
      <c r="S303" s="7">
        <v>0.320952</v>
      </c>
      <c r="T303" s="7">
        <v>5.08462e-26</v>
      </c>
    </row>
    <row x14ac:dyDescent="0.25" r="304" customHeight="1" ht="18.75">
      <c r="A304" s="7">
        <v>6.3</v>
      </c>
      <c r="B304" s="7">
        <v>0.0634956</v>
      </c>
      <c r="C304" s="7">
        <v>1.88586e-11</v>
      </c>
      <c r="D304" s="9">
        <v>0</v>
      </c>
      <c r="E304" s="7">
        <v>5.805</v>
      </c>
      <c r="F304" s="7">
        <v>0.0620105</v>
      </c>
      <c r="G304" s="7">
        <v>1.14574e-8</v>
      </c>
      <c r="H304" s="7">
        <v>6.1978e-41</v>
      </c>
      <c r="I304" s="7">
        <v>4.7925</v>
      </c>
      <c r="J304" s="7">
        <v>0.0589727</v>
      </c>
      <c r="K304" s="7">
        <v>0.00000753125</v>
      </c>
      <c r="L304" s="7">
        <v>4.037980000000001e-36</v>
      </c>
      <c r="M304" s="7">
        <v>1.8</v>
      </c>
      <c r="N304" s="7">
        <v>0.0501431</v>
      </c>
      <c r="O304" s="7">
        <v>0.00585614</v>
      </c>
      <c r="P304" s="7">
        <v>9.945739999999999e-30</v>
      </c>
      <c r="Q304" s="7">
        <v>-3.195</v>
      </c>
      <c r="R304" s="7">
        <v>0.100491</v>
      </c>
      <c r="S304" s="7">
        <v>0.325776</v>
      </c>
      <c r="T304" s="7">
        <v>5.42516e-26</v>
      </c>
    </row>
    <row x14ac:dyDescent="0.25" r="305" customHeight="1" ht="18.75">
      <c r="A305" s="7">
        <v>6.3225</v>
      </c>
      <c r="B305" s="7">
        <v>0.0635631</v>
      </c>
      <c r="C305" s="7">
        <v>1.97701e-11</v>
      </c>
      <c r="D305" s="9">
        <v>0</v>
      </c>
      <c r="E305" s="7">
        <v>5.8275</v>
      </c>
      <c r="F305" s="7">
        <v>0.062078</v>
      </c>
      <c r="G305" s="7">
        <v>1.17798e-8</v>
      </c>
      <c r="H305" s="7">
        <v>6.30514e-41</v>
      </c>
      <c r="I305" s="7">
        <v>4.815</v>
      </c>
      <c r="J305" s="7">
        <v>0.0590402</v>
      </c>
      <c r="K305" s="7">
        <v>0.00000764665</v>
      </c>
      <c r="L305" s="7">
        <v>4.0859199999999994e-36</v>
      </c>
      <c r="M305" s="7">
        <v>1.8225</v>
      </c>
      <c r="N305" s="7">
        <v>0.0501812</v>
      </c>
      <c r="O305" s="7">
        <v>0.00588302</v>
      </c>
      <c r="P305" s="7">
        <v>1.000474e-29</v>
      </c>
      <c r="Q305" s="7">
        <v>-3.1725</v>
      </c>
      <c r="R305" s="7">
        <v>0.10049</v>
      </c>
      <c r="S305" s="7">
        <v>0.330613</v>
      </c>
      <c r="T305" s="7">
        <v>5.78716e-26</v>
      </c>
    </row>
    <row x14ac:dyDescent="0.25" r="306" customHeight="1" ht="18.75">
      <c r="A306" s="7">
        <v>6.345</v>
      </c>
      <c r="B306" s="7">
        <v>0.0636307</v>
      </c>
      <c r="C306" s="7">
        <v>2.07276e-11</v>
      </c>
      <c r="D306" s="9">
        <v>0</v>
      </c>
      <c r="E306" s="7">
        <v>5.85</v>
      </c>
      <c r="F306" s="7">
        <v>0.0621455</v>
      </c>
      <c r="G306" s="7">
        <v>1.21123e-8</v>
      </c>
      <c r="H306" s="7">
        <v>6.41486e-41</v>
      </c>
      <c r="I306" s="7">
        <v>4.8375</v>
      </c>
      <c r="J306" s="7">
        <v>0.0591077</v>
      </c>
      <c r="K306" s="7">
        <v>0.00000776411</v>
      </c>
      <c r="L306" s="7">
        <v>4.13452e-36</v>
      </c>
      <c r="M306" s="7">
        <v>1.845</v>
      </c>
      <c r="N306" s="7">
        <v>0.050224</v>
      </c>
      <c r="O306" s="7">
        <v>0.00591241</v>
      </c>
      <c r="P306" s="7">
        <v>1.007056e-29</v>
      </c>
      <c r="Q306" s="7">
        <v>-3.15</v>
      </c>
      <c r="R306" s="7">
        <v>0.10049</v>
      </c>
      <c r="S306" s="7">
        <v>0.335461</v>
      </c>
      <c r="T306" s="7">
        <v>6.171899999999999e-26</v>
      </c>
    </row>
    <row x14ac:dyDescent="0.25" r="307" customHeight="1" ht="18.75">
      <c r="A307" s="7">
        <v>6.3675</v>
      </c>
      <c r="B307" s="7">
        <v>0.0636982</v>
      </c>
      <c r="C307" s="7">
        <v>2.17336e-11</v>
      </c>
      <c r="D307" s="9">
        <v>0</v>
      </c>
      <c r="E307" s="7">
        <v>5.8725</v>
      </c>
      <c r="F307" s="7">
        <v>0.062213</v>
      </c>
      <c r="G307" s="7">
        <v>1.24552e-8</v>
      </c>
      <c r="H307" s="7">
        <v>6.526820000000001e-41</v>
      </c>
      <c r="I307" s="7">
        <v>4.86</v>
      </c>
      <c r="J307" s="7">
        <v>0.0591752</v>
      </c>
      <c r="K307" s="7">
        <v>0.00000788366</v>
      </c>
      <c r="L307" s="7">
        <v>4.1838e-36</v>
      </c>
      <c r="M307" s="7">
        <v>1.8675</v>
      </c>
      <c r="N307" s="7">
        <v>0.050271</v>
      </c>
      <c r="O307" s="7">
        <v>0.00594415</v>
      </c>
      <c r="P307" s="7">
        <v>1.014282e-29</v>
      </c>
      <c r="Q307" s="7">
        <v>-3.1275</v>
      </c>
      <c r="R307" s="7">
        <v>0.100489</v>
      </c>
      <c r="S307" s="7">
        <v>0.340319</v>
      </c>
      <c r="T307" s="7">
        <v>6.58072e-26</v>
      </c>
    </row>
    <row x14ac:dyDescent="0.25" r="308" customHeight="1" ht="18.75">
      <c r="A308" s="7">
        <v>6.39</v>
      </c>
      <c r="B308" s="7">
        <v>0.0637657</v>
      </c>
      <c r="C308" s="7">
        <v>2.27906e-11</v>
      </c>
      <c r="D308" s="9">
        <v>0</v>
      </c>
      <c r="E308" s="7">
        <v>5.895</v>
      </c>
      <c r="F308" s="7">
        <v>0.0622805</v>
      </c>
      <c r="G308" s="7">
        <v>1.28088e-8</v>
      </c>
      <c r="H308" s="7">
        <v>6.64104e-41</v>
      </c>
      <c r="I308" s="7">
        <v>4.8825</v>
      </c>
      <c r="J308" s="7">
        <v>0.0592427</v>
      </c>
      <c r="K308" s="7">
        <v>0.00000800534</v>
      </c>
      <c r="L308" s="7">
        <v>4.233739999999999e-36</v>
      </c>
      <c r="M308" s="7">
        <v>1.89</v>
      </c>
      <c r="N308" s="7">
        <v>0.0503218</v>
      </c>
      <c r="O308" s="7">
        <v>0.00597803</v>
      </c>
      <c r="P308" s="7">
        <v>1.022094e-29</v>
      </c>
      <c r="Q308" s="7">
        <v>-3.105</v>
      </c>
      <c r="R308" s="7">
        <v>0.100488</v>
      </c>
      <c r="S308" s="7">
        <v>0.345187</v>
      </c>
      <c r="T308" s="7">
        <v>7.015e-26</v>
      </c>
    </row>
    <row x14ac:dyDescent="0.25" r="309" customHeight="1" ht="18.75">
      <c r="A309" s="7">
        <v>6.4125</v>
      </c>
      <c r="B309" s="7">
        <v>0.0638332</v>
      </c>
      <c r="C309" s="7">
        <v>2.39014e-11</v>
      </c>
      <c r="D309" s="9">
        <v>0</v>
      </c>
      <c r="E309" s="7">
        <v>5.9175</v>
      </c>
      <c r="F309" s="7">
        <v>0.062348</v>
      </c>
      <c r="G309" s="7">
        <v>1.31734e-8</v>
      </c>
      <c r="H309" s="7">
        <v>6.757760000000001e-41</v>
      </c>
      <c r="I309" s="7">
        <v>4.905</v>
      </c>
      <c r="J309" s="7">
        <v>0.0593102</v>
      </c>
      <c r="K309" s="7">
        <v>0.00000812919</v>
      </c>
      <c r="L309" s="7">
        <v>4.28436e-36</v>
      </c>
      <c r="M309" s="7">
        <v>1.9125</v>
      </c>
      <c r="N309" s="7">
        <v>0.0503758</v>
      </c>
      <c r="O309" s="7">
        <v>0.00601382</v>
      </c>
      <c r="P309" s="7">
        <v>1.030432e-29</v>
      </c>
      <c r="Q309" s="7">
        <v>-3.0825</v>
      </c>
      <c r="R309" s="7">
        <v>0.100487</v>
      </c>
      <c r="S309" s="7">
        <v>0.350064</v>
      </c>
      <c r="T309" s="7">
        <v>7.476279999999999e-26</v>
      </c>
    </row>
    <row x14ac:dyDescent="0.25" r="310" customHeight="1" ht="18.75">
      <c r="A310" s="7">
        <v>6.435</v>
      </c>
      <c r="B310" s="7">
        <v>0.0639007</v>
      </c>
      <c r="C310" s="7">
        <v>2.50687e-11</v>
      </c>
      <c r="D310" s="9">
        <v>0</v>
      </c>
      <c r="E310" s="7">
        <v>5.94</v>
      </c>
      <c r="F310" s="7">
        <v>0.0624155</v>
      </c>
      <c r="G310" s="7">
        <v>1.35495e-8</v>
      </c>
      <c r="H310" s="7">
        <v>6.876740000000001e-41</v>
      </c>
      <c r="I310" s="7">
        <v>4.9275</v>
      </c>
      <c r="J310" s="7">
        <v>0.0593777</v>
      </c>
      <c r="K310" s="7">
        <v>0.00000825526</v>
      </c>
      <c r="L310" s="7">
        <v>4.3357e-36</v>
      </c>
      <c r="M310" s="7">
        <v>1.935</v>
      </c>
      <c r="N310" s="7">
        <v>0.0504326</v>
      </c>
      <c r="O310" s="7">
        <v>0.00605128</v>
      </c>
      <c r="P310" s="7">
        <v>1.039238e-29</v>
      </c>
      <c r="Q310" s="7">
        <v>-3.06</v>
      </c>
      <c r="R310" s="7">
        <v>0.100487</v>
      </c>
      <c r="S310" s="7">
        <v>0.354948</v>
      </c>
      <c r="T310" s="7">
        <v>7.9661e-26</v>
      </c>
    </row>
    <row x14ac:dyDescent="0.25" r="311" customHeight="1" ht="18.75">
      <c r="A311" s="7">
        <v>6.4575</v>
      </c>
      <c r="B311" s="7">
        <v>0.0639682</v>
      </c>
      <c r="C311" s="7">
        <v>2.62955e-11</v>
      </c>
      <c r="D311" s="9">
        <v>0</v>
      </c>
      <c r="E311" s="7">
        <v>5.9625</v>
      </c>
      <c r="F311" s="7">
        <v>0.062483</v>
      </c>
      <c r="G311" s="7">
        <v>1.39375e-8</v>
      </c>
      <c r="H311" s="7">
        <v>6.99836e-41</v>
      </c>
      <c r="I311" s="7">
        <v>4.95</v>
      </c>
      <c r="J311" s="7">
        <v>0.0594452</v>
      </c>
      <c r="K311" s="7">
        <v>0.0000083836</v>
      </c>
      <c r="L311" s="7">
        <v>4.38774e-36</v>
      </c>
      <c r="M311" s="7">
        <v>1.9575</v>
      </c>
      <c r="N311" s="7">
        <v>0.0504917</v>
      </c>
      <c r="O311" s="7">
        <v>0.00609022</v>
      </c>
      <c r="P311" s="7">
        <v>1.048454e-29</v>
      </c>
      <c r="Q311" s="7">
        <v>-3.0375</v>
      </c>
      <c r="R311" s="7">
        <v>0.100486</v>
      </c>
      <c r="S311" s="7">
        <v>0.359839</v>
      </c>
      <c r="T311" s="7">
        <v>8.486119999999999e-26</v>
      </c>
    </row>
    <row x14ac:dyDescent="0.25" r="312" customHeight="1" ht="18.75">
      <c r="A312" s="7">
        <v>6.48</v>
      </c>
      <c r="B312" s="7">
        <v>0.0640357</v>
      </c>
      <c r="C312" s="7">
        <v>2.75851e-11</v>
      </c>
      <c r="D312" s="9">
        <v>0</v>
      </c>
      <c r="E312" s="7">
        <v>5.985</v>
      </c>
      <c r="F312" s="7">
        <v>0.0625505</v>
      </c>
      <c r="G312" s="7">
        <v>1.43377e-8</v>
      </c>
      <c r="H312" s="7">
        <v>7.12252e-41</v>
      </c>
      <c r="I312" s="7">
        <v>4.9725</v>
      </c>
      <c r="J312" s="7">
        <v>0.0595127</v>
      </c>
      <c r="K312" s="7">
        <v>0.00000851425</v>
      </c>
      <c r="L312" s="7">
        <v>4.4405000000000004e-36</v>
      </c>
      <c r="M312" s="7">
        <v>1.98</v>
      </c>
      <c r="N312" s="7">
        <v>0.0505527</v>
      </c>
      <c r="O312" s="7">
        <v>0.00613041</v>
      </c>
      <c r="P312" s="7">
        <v>1.0580259999999999e-29</v>
      </c>
      <c r="Q312" s="7">
        <v>-3.015</v>
      </c>
      <c r="R312" s="7">
        <v>0.100485</v>
      </c>
      <c r="S312" s="7">
        <v>0.364735</v>
      </c>
      <c r="T312" s="7">
        <v>9.03814e-26</v>
      </c>
    </row>
    <row x14ac:dyDescent="0.25" r="313" customHeight="1" ht="18.75">
      <c r="A313" s="7">
        <v>6.5025</v>
      </c>
      <c r="B313" s="7">
        <v>0.0641032</v>
      </c>
      <c r="C313" s="7">
        <v>2.89406e-11</v>
      </c>
      <c r="D313" s="9">
        <v>0</v>
      </c>
      <c r="E313" s="7">
        <v>6.0075</v>
      </c>
      <c r="F313" s="7">
        <v>0.0626181</v>
      </c>
      <c r="G313" s="7">
        <v>1.47505e-8</v>
      </c>
      <c r="H313" s="7">
        <v>7.2492e-41</v>
      </c>
      <c r="I313" s="7">
        <v>4.995</v>
      </c>
      <c r="J313" s="7">
        <v>0.0595802</v>
      </c>
      <c r="K313" s="7">
        <v>0.00000864725</v>
      </c>
      <c r="L313" s="7">
        <v>4.49398e-36</v>
      </c>
      <c r="M313" s="7">
        <v>2.0025</v>
      </c>
      <c r="N313" s="7">
        <v>0.0506152</v>
      </c>
      <c r="O313" s="7">
        <v>0.00617168</v>
      </c>
      <c r="P313" s="7">
        <v>1.067908e-29</v>
      </c>
      <c r="Q313" s="7">
        <v>-2.9925</v>
      </c>
      <c r="R313" s="7">
        <v>0.100485</v>
      </c>
      <c r="S313" s="7">
        <v>0.369637</v>
      </c>
      <c r="T313" s="7">
        <v>9.623940000000001e-26</v>
      </c>
    </row>
    <row x14ac:dyDescent="0.25" r="314" customHeight="1" ht="18.75">
      <c r="A314" s="7">
        <v>6.525</v>
      </c>
      <c r="B314" s="7">
        <v>0.0641707</v>
      </c>
      <c r="C314" s="7">
        <v>3.03658e-11</v>
      </c>
      <c r="D314" s="9">
        <v>0</v>
      </c>
      <c r="E314" s="7">
        <v>6.03</v>
      </c>
      <c r="F314" s="7">
        <v>0.0626856</v>
      </c>
      <c r="G314" s="7">
        <v>1.51764e-8</v>
      </c>
      <c r="H314" s="7">
        <v>7.37868e-41</v>
      </c>
      <c r="I314" s="7">
        <v>5.0175</v>
      </c>
      <c r="J314" s="7">
        <v>0.0596478</v>
      </c>
      <c r="K314" s="7">
        <v>0.00000878265</v>
      </c>
      <c r="L314" s="7">
        <v>4.54824e-36</v>
      </c>
      <c r="M314" s="7">
        <v>2.025</v>
      </c>
      <c r="N314" s="7">
        <v>0.0506789</v>
      </c>
      <c r="O314" s="7">
        <v>0.00621388</v>
      </c>
      <c r="P314" s="7">
        <v>1.0780560000000001e-29</v>
      </c>
      <c r="Q314" s="7">
        <v>-2.97</v>
      </c>
      <c r="R314" s="7">
        <v>0.100484</v>
      </c>
      <c r="S314" s="7">
        <v>0.374542</v>
      </c>
      <c r="T314" s="7">
        <v>1.0245520000000001e-25</v>
      </c>
    </row>
    <row x14ac:dyDescent="0.25" r="315" customHeight="1" ht="18.75">
      <c r="A315" s="7">
        <v>6.5475</v>
      </c>
      <c r="B315" s="7">
        <v>0.0642382</v>
      </c>
      <c r="C315" s="7">
        <v>3.18641e-11</v>
      </c>
      <c r="D315" s="9">
        <v>0</v>
      </c>
      <c r="E315" s="7">
        <v>6.0525</v>
      </c>
      <c r="F315" s="7">
        <v>0.0627531</v>
      </c>
      <c r="G315" s="7">
        <v>1.56159e-8</v>
      </c>
      <c r="H315" s="7">
        <v>7.51096e-41</v>
      </c>
      <c r="I315" s="7">
        <v>5.04</v>
      </c>
      <c r="J315" s="7">
        <v>0.0597153</v>
      </c>
      <c r="K315" s="7">
        <v>0.00000892051</v>
      </c>
      <c r="L315" s="7">
        <v>4.60324e-36</v>
      </c>
      <c r="M315" s="7">
        <v>2.0475</v>
      </c>
      <c r="N315" s="7">
        <v>0.0507436</v>
      </c>
      <c r="O315" s="7">
        <v>0.00625688</v>
      </c>
      <c r="P315" s="7">
        <v>1.088438e-29</v>
      </c>
      <c r="Q315" s="7">
        <v>-2.9475</v>
      </c>
      <c r="R315" s="7">
        <v>0.100483</v>
      </c>
      <c r="S315" s="7">
        <v>0.37945</v>
      </c>
      <c r="T315" s="7">
        <v>1.0904919999999998e-25</v>
      </c>
    </row>
    <row x14ac:dyDescent="0.25" r="316" customHeight="1" ht="18.75">
      <c r="A316" s="7">
        <v>6.57</v>
      </c>
      <c r="B316" s="7">
        <v>0.0643057</v>
      </c>
      <c r="C316" s="7">
        <v>3.34396e-11</v>
      </c>
      <c r="D316" s="9">
        <v>0</v>
      </c>
      <c r="E316" s="7">
        <v>6.075</v>
      </c>
      <c r="F316" s="7">
        <v>0.0628206</v>
      </c>
      <c r="G316" s="7">
        <v>1.60693e-8</v>
      </c>
      <c r="H316" s="7">
        <v>7.6459e-41</v>
      </c>
      <c r="I316" s="7">
        <v>5.0625</v>
      </c>
      <c r="J316" s="7">
        <v>0.0597828</v>
      </c>
      <c r="K316" s="7">
        <v>0.00000906086</v>
      </c>
      <c r="L316" s="7">
        <v>4.659e-36</v>
      </c>
      <c r="M316" s="7">
        <v>2.07</v>
      </c>
      <c r="N316" s="7">
        <v>0.050809</v>
      </c>
      <c r="O316" s="7">
        <v>0.00630057</v>
      </c>
      <c r="P316" s="7">
        <v>1.0990240000000001e-29</v>
      </c>
      <c r="Q316" s="7">
        <v>-2.925</v>
      </c>
      <c r="R316" s="7">
        <v>0.100482</v>
      </c>
      <c r="S316" s="7">
        <v>0.38436</v>
      </c>
      <c r="T316" s="7">
        <v>1.160428e-25</v>
      </c>
    </row>
    <row x14ac:dyDescent="0.25" r="317" customHeight="1" ht="18.75">
      <c r="A317" s="7">
        <v>6.5925</v>
      </c>
      <c r="B317" s="7">
        <v>0.0643732</v>
      </c>
      <c r="C317" s="7">
        <v>3.50964e-11</v>
      </c>
      <c r="D317" s="9">
        <v>0</v>
      </c>
      <c r="E317" s="7">
        <v>6.0975</v>
      </c>
      <c r="F317" s="7">
        <v>0.0628881</v>
      </c>
      <c r="G317" s="7">
        <v>1.65373e-8</v>
      </c>
      <c r="H317" s="7">
        <v>7.783799999999999e-41</v>
      </c>
      <c r="I317" s="7">
        <v>5.085</v>
      </c>
      <c r="J317" s="7">
        <v>0.0598503</v>
      </c>
      <c r="K317" s="7">
        <v>0.00000920377</v>
      </c>
      <c r="L317" s="7">
        <v>4.71556e-36</v>
      </c>
      <c r="M317" s="7">
        <v>2.0925</v>
      </c>
      <c r="N317" s="7">
        <v>0.0508749</v>
      </c>
      <c r="O317" s="7">
        <v>0.00634487</v>
      </c>
      <c r="P317" s="7">
        <v>1.10979e-29</v>
      </c>
      <c r="Q317" s="7">
        <v>-2.9025</v>
      </c>
      <c r="R317" s="7">
        <v>0.100482</v>
      </c>
      <c r="S317" s="7">
        <v>0.389272</v>
      </c>
      <c r="T317" s="7">
        <v>1.23459e-25</v>
      </c>
    </row>
    <row x14ac:dyDescent="0.25" r="318" customHeight="1" ht="18.75">
      <c r="A318" s="7">
        <v>6.615</v>
      </c>
      <c r="B318" s="7">
        <v>0.0644407</v>
      </c>
      <c r="C318" s="7">
        <v>3.68388e-11</v>
      </c>
      <c r="D318" s="9">
        <v>0</v>
      </c>
      <c r="E318" s="7">
        <v>6.12</v>
      </c>
      <c r="F318" s="7">
        <v>0.0629556</v>
      </c>
      <c r="G318" s="7">
        <v>1.70201e-8</v>
      </c>
      <c r="H318" s="7">
        <v>7.92462e-41</v>
      </c>
      <c r="I318" s="7">
        <v>5.1075</v>
      </c>
      <c r="J318" s="7">
        <v>0.0599178</v>
      </c>
      <c r="K318" s="7">
        <v>0.00000934927</v>
      </c>
      <c r="L318" s="7">
        <v>4.77292e-36</v>
      </c>
      <c r="M318" s="7">
        <v>2.115</v>
      </c>
      <c r="N318" s="7">
        <v>0.0509413</v>
      </c>
      <c r="O318" s="7">
        <v>0.0063897</v>
      </c>
      <c r="P318" s="7">
        <v>1.1207199999999999e-29</v>
      </c>
      <c r="Q318" s="7">
        <v>-2.88</v>
      </c>
      <c r="R318" s="7">
        <v>0.100481</v>
      </c>
      <c r="S318" s="7">
        <v>0.394184</v>
      </c>
      <c r="T318" s="7">
        <v>1.3132199999999999e-25</v>
      </c>
    </row>
    <row x14ac:dyDescent="0.25" r="319" customHeight="1" ht="18.75">
      <c r="A319" s="7">
        <v>6.6375</v>
      </c>
      <c r="B319" s="7">
        <v>0.0645082</v>
      </c>
      <c r="C319" s="7">
        <v>3.86716e-11</v>
      </c>
      <c r="D319" s="9">
        <v>0</v>
      </c>
      <c r="E319" s="7">
        <v>6.1425</v>
      </c>
      <c r="F319" s="7">
        <v>0.0630231</v>
      </c>
      <c r="G319" s="7">
        <v>1.75185e-8</v>
      </c>
      <c r="H319" s="7">
        <v>8.068539999999999e-41</v>
      </c>
      <c r="I319" s="7">
        <v>5.13</v>
      </c>
      <c r="J319" s="7">
        <v>0.0599853</v>
      </c>
      <c r="K319" s="7">
        <v>0.00000949744</v>
      </c>
      <c r="L319" s="7">
        <v>4.83108e-36</v>
      </c>
      <c r="M319" s="7">
        <v>2.1375</v>
      </c>
      <c r="N319" s="7">
        <v>0.051008</v>
      </c>
      <c r="O319" s="7">
        <v>0.00643502</v>
      </c>
      <c r="P319" s="7">
        <v>1.1317999999999999e-29</v>
      </c>
      <c r="Q319" s="7">
        <v>-2.8575</v>
      </c>
      <c r="R319" s="7">
        <v>0.10048</v>
      </c>
      <c r="S319" s="7">
        <v>0.399095</v>
      </c>
      <c r="T319" s="7">
        <v>1.396568e-25</v>
      </c>
    </row>
    <row x14ac:dyDescent="0.25" r="320" customHeight="1" ht="18.75">
      <c r="A320" s="7">
        <v>6.66</v>
      </c>
      <c r="B320" s="7">
        <v>0.0645757</v>
      </c>
      <c r="C320" s="7">
        <v>4.05998e-11</v>
      </c>
      <c r="D320" s="9">
        <v>0</v>
      </c>
      <c r="E320" s="7">
        <v>6.165</v>
      </c>
      <c r="F320" s="7">
        <v>0.0630906</v>
      </c>
      <c r="G320" s="7">
        <v>1.80329e-8</v>
      </c>
      <c r="H320" s="7">
        <v>8.215539999999999e-41</v>
      </c>
      <c r="I320" s="7">
        <v>5.1525</v>
      </c>
      <c r="J320" s="7">
        <v>0.0600528</v>
      </c>
      <c r="K320" s="7">
        <v>0.00000964831</v>
      </c>
      <c r="L320" s="7">
        <v>4.89008e-36</v>
      </c>
      <c r="M320" s="7">
        <v>2.16</v>
      </c>
      <c r="N320" s="7">
        <v>0.0510749</v>
      </c>
      <c r="O320" s="7">
        <v>0.00648079</v>
      </c>
      <c r="P320" s="7">
        <v>1.143018e-29</v>
      </c>
      <c r="Q320" s="7">
        <v>-2.835</v>
      </c>
      <c r="R320" s="7">
        <v>0.10048</v>
      </c>
      <c r="S320" s="7">
        <v>0.404004</v>
      </c>
      <c r="T320" s="7">
        <v>1.484902e-25</v>
      </c>
    </row>
    <row x14ac:dyDescent="0.25" r="321" customHeight="1" ht="18.75">
      <c r="A321" s="7">
        <v>6.6825</v>
      </c>
      <c r="B321" s="7">
        <v>0.0646433</v>
      </c>
      <c r="C321" s="7">
        <v>4.26287e-11</v>
      </c>
      <c r="D321" s="9">
        <v>0</v>
      </c>
      <c r="E321" s="7">
        <v>6.1875</v>
      </c>
      <c r="F321" s="7">
        <v>0.0631581</v>
      </c>
      <c r="G321" s="7">
        <v>1.85638e-8</v>
      </c>
      <c r="H321" s="7">
        <v>8.36576e-41</v>
      </c>
      <c r="I321" s="7">
        <v>5.175</v>
      </c>
      <c r="J321" s="7">
        <v>0.0601203</v>
      </c>
      <c r="K321" s="7">
        <v>0.00000980194</v>
      </c>
      <c r="L321" s="7">
        <v>4.94992e-36</v>
      </c>
      <c r="M321" s="7">
        <v>2.1825</v>
      </c>
      <c r="N321" s="7">
        <v>0.051142</v>
      </c>
      <c r="O321" s="7">
        <v>0.00652697</v>
      </c>
      <c r="P321" s="7">
        <v>1.1543660000000001e-29</v>
      </c>
      <c r="Q321" s="7">
        <v>-2.8125</v>
      </c>
      <c r="R321" s="7">
        <v>0.100479</v>
      </c>
      <c r="S321" s="7">
        <v>0.408911</v>
      </c>
      <c r="T321" s="7">
        <v>1.5785019999999999e-25</v>
      </c>
    </row>
    <row x14ac:dyDescent="0.25" r="322" customHeight="1" ht="18.75">
      <c r="A322" s="7">
        <v>6.705</v>
      </c>
      <c r="B322" s="7">
        <v>0.0647108</v>
      </c>
      <c r="C322" s="7">
        <v>4.4764e-11</v>
      </c>
      <c r="D322" s="9">
        <v>0</v>
      </c>
      <c r="E322" s="7">
        <v>6.21</v>
      </c>
      <c r="F322" s="7">
        <v>0.0632256</v>
      </c>
      <c r="G322" s="7">
        <v>1.91119e-8</v>
      </c>
      <c r="H322" s="7">
        <v>8.5192e-41</v>
      </c>
      <c r="I322" s="7">
        <v>5.1975</v>
      </c>
      <c r="J322" s="7">
        <v>0.0601878</v>
      </c>
      <c r="K322" s="7">
        <v>0.00000995839</v>
      </c>
      <c r="L322" s="7">
        <v>5.0106e-36</v>
      </c>
      <c r="M322" s="7">
        <v>2.205</v>
      </c>
      <c r="N322" s="7">
        <v>0.0512092</v>
      </c>
      <c r="O322" s="7">
        <v>0.00657354</v>
      </c>
      <c r="P322" s="7">
        <v>1.16584e-29</v>
      </c>
      <c r="Q322" s="7">
        <v>-2.79</v>
      </c>
      <c r="R322" s="7">
        <v>0.100478</v>
      </c>
      <c r="S322" s="7">
        <v>0.413815</v>
      </c>
      <c r="T322" s="7">
        <v>1.677664e-25</v>
      </c>
    </row>
    <row x14ac:dyDescent="0.25" r="323" customHeight="1" ht="18.75">
      <c r="A323" s="7">
        <v>6.7275</v>
      </c>
      <c r="B323" s="7">
        <v>0.0647783</v>
      </c>
      <c r="C323" s="7">
        <v>4.70115e-11</v>
      </c>
      <c r="D323" s="9">
        <v>0</v>
      </c>
      <c r="E323" s="7">
        <v>6.2325</v>
      </c>
      <c r="F323" s="7">
        <v>0.0632931</v>
      </c>
      <c r="G323" s="7">
        <v>1.96777e-8</v>
      </c>
      <c r="H323" s="7">
        <v>8.676e-41</v>
      </c>
      <c r="I323" s="7">
        <v>5.22</v>
      </c>
      <c r="J323" s="7">
        <v>0.0602553</v>
      </c>
      <c r="K323" s="7">
        <v>0.0000101177</v>
      </c>
      <c r="L323" s="7">
        <v>5.07216e-36</v>
      </c>
      <c r="M323" s="7">
        <v>2.2275</v>
      </c>
      <c r="N323" s="7">
        <v>0.0512764</v>
      </c>
      <c r="O323" s="7">
        <v>0.0066205</v>
      </c>
      <c r="P323" s="7">
        <v>1.177434e-29</v>
      </c>
      <c r="Q323" s="7">
        <v>-2.7675</v>
      </c>
      <c r="R323" s="7">
        <v>0.100477</v>
      </c>
      <c r="S323" s="7">
        <v>0.418715</v>
      </c>
      <c r="T323" s="7">
        <v>1.782702e-25</v>
      </c>
    </row>
    <row x14ac:dyDescent="0.25" r="324" customHeight="1" ht="18.75">
      <c r="A324" s="7">
        <v>6.75</v>
      </c>
      <c r="B324" s="7">
        <v>0.0648458</v>
      </c>
      <c r="C324" s="7">
        <v>4.93775e-11</v>
      </c>
      <c r="D324" s="9">
        <v>0</v>
      </c>
      <c r="E324" s="7">
        <v>6.255</v>
      </c>
      <c r="F324" s="7">
        <v>0.0633606</v>
      </c>
      <c r="G324" s="7">
        <v>2.02619e-8</v>
      </c>
      <c r="H324" s="7">
        <v>8.8363e-41</v>
      </c>
      <c r="I324" s="7">
        <v>5.2425</v>
      </c>
      <c r="J324" s="7">
        <v>0.0603228</v>
      </c>
      <c r="K324" s="7">
        <v>0.00001028</v>
      </c>
      <c r="L324" s="7">
        <v>5.1346e-36</v>
      </c>
      <c r="M324" s="7">
        <v>2.25</v>
      </c>
      <c r="N324" s="7">
        <v>0.0513438</v>
      </c>
      <c r="O324" s="7">
        <v>0.00666782</v>
      </c>
      <c r="P324" s="7">
        <v>1.189146e-29</v>
      </c>
      <c r="Q324" s="7">
        <v>-2.745</v>
      </c>
      <c r="R324" s="7">
        <v>0.100477</v>
      </c>
      <c r="S324" s="7">
        <v>0.42361</v>
      </c>
      <c r="T324" s="7">
        <v>1.893938e-25</v>
      </c>
    </row>
    <row x14ac:dyDescent="0.25" r="325" customHeight="1" ht="18.75">
      <c r="A325" s="7">
        <v>6.7725</v>
      </c>
      <c r="B325" s="7">
        <v>0.0649133</v>
      </c>
      <c r="C325" s="7">
        <v>5.18686e-11</v>
      </c>
      <c r="D325" s="9">
        <v>0</v>
      </c>
      <c r="E325" s="7">
        <v>6.2775</v>
      </c>
      <c r="F325" s="7">
        <v>0.0634281</v>
      </c>
      <c r="G325" s="7">
        <v>2.08651e-8</v>
      </c>
      <c r="H325" s="7">
        <v>8.999979999999999e-41</v>
      </c>
      <c r="I325" s="7">
        <v>5.265</v>
      </c>
      <c r="J325" s="7">
        <v>0.0603903</v>
      </c>
      <c r="K325" s="7">
        <v>0.0000104453</v>
      </c>
      <c r="L325" s="7">
        <v>5.19794e-36</v>
      </c>
      <c r="M325" s="7">
        <v>2.2725</v>
      </c>
      <c r="N325" s="7">
        <v>0.0514112</v>
      </c>
      <c r="O325" s="7">
        <v>0.0067155</v>
      </c>
      <c r="P325" s="7">
        <v>1.2009760000000001e-29</v>
      </c>
      <c r="Q325" s="7">
        <v>-2.7225</v>
      </c>
      <c r="R325" s="7">
        <v>0.100476</v>
      </c>
      <c r="S325" s="7">
        <v>0.428499</v>
      </c>
      <c r="T325" s="7">
        <v>2.01172e-25</v>
      </c>
    </row>
    <row x14ac:dyDescent="0.25" r="326" customHeight="1" ht="18.75">
      <c r="A326" s="7">
        <v>6.795</v>
      </c>
      <c r="B326" s="7">
        <v>0.0649808</v>
      </c>
      <c r="C326" s="7">
        <v>5.44917e-11</v>
      </c>
      <c r="D326" s="9">
        <v>0</v>
      </c>
      <c r="E326" s="7">
        <v>6.3</v>
      </c>
      <c r="F326" s="7">
        <v>0.0634956</v>
      </c>
      <c r="G326" s="7">
        <v>2.14878e-8</v>
      </c>
      <c r="H326" s="7">
        <v>9.16744e-41</v>
      </c>
      <c r="I326" s="7">
        <v>5.2875</v>
      </c>
      <c r="J326" s="7">
        <v>0.0604578</v>
      </c>
      <c r="K326" s="7">
        <v>0.0000106136</v>
      </c>
      <c r="L326" s="7">
        <v>5.26218e-36</v>
      </c>
      <c r="M326" s="7">
        <v>2.295</v>
      </c>
      <c r="N326" s="7">
        <v>0.0514786</v>
      </c>
      <c r="O326" s="7">
        <v>0.00676354</v>
      </c>
      <c r="P326" s="7">
        <v>1.21292e-29</v>
      </c>
      <c r="Q326" s="7">
        <v>-2.7</v>
      </c>
      <c r="R326" s="7">
        <v>0.100475</v>
      </c>
      <c r="S326" s="7">
        <v>0.433382</v>
      </c>
      <c r="T326" s="7">
        <v>2.13642e-25</v>
      </c>
    </row>
    <row x14ac:dyDescent="0.25" r="327" customHeight="1" ht="18.75">
      <c r="A327" s="7">
        <v>6.8175</v>
      </c>
      <c r="B327" s="7">
        <v>0.0650483</v>
      </c>
      <c r="C327" s="7">
        <v>5.72541e-11</v>
      </c>
      <c r="D327" s="9">
        <v>0</v>
      </c>
      <c r="E327" s="7">
        <v>6.3225</v>
      </c>
      <c r="F327" s="7">
        <v>0.0635631</v>
      </c>
      <c r="G327" s="7">
        <v>2.21309e-8</v>
      </c>
      <c r="H327" s="7">
        <v>9.33854e-41</v>
      </c>
      <c r="I327" s="7">
        <v>5.31</v>
      </c>
      <c r="J327" s="7">
        <v>0.0605253</v>
      </c>
      <c r="K327" s="7">
        <v>0.000010785</v>
      </c>
      <c r="L327" s="7">
        <v>5.32736e-36</v>
      </c>
      <c r="M327" s="7">
        <v>2.3175</v>
      </c>
      <c r="N327" s="7">
        <v>0.0515461</v>
      </c>
      <c r="O327" s="7">
        <v>0.00681193</v>
      </c>
      <c r="P327" s="7">
        <v>1.2249799999999999e-29</v>
      </c>
      <c r="Q327" s="7">
        <v>-2.6775</v>
      </c>
      <c r="R327" s="7">
        <v>0.100475</v>
      </c>
      <c r="S327" s="7">
        <v>0.438257</v>
      </c>
      <c r="T327" s="7">
        <v>2.2684e-25</v>
      </c>
    </row>
    <row x14ac:dyDescent="0.25" r="328" customHeight="1" ht="18.75">
      <c r="A328" s="7">
        <v>6.84</v>
      </c>
      <c r="B328" s="7">
        <v>0.0651158</v>
      </c>
      <c r="C328" s="7">
        <v>6.01636e-11</v>
      </c>
      <c r="D328" s="9">
        <v>0</v>
      </c>
      <c r="E328" s="7">
        <v>6.345</v>
      </c>
      <c r="F328" s="7">
        <v>0.0636307</v>
      </c>
      <c r="G328" s="7">
        <v>2.27951e-8</v>
      </c>
      <c r="H328" s="7">
        <v>9.51328e-41</v>
      </c>
      <c r="I328" s="7">
        <v>5.3325</v>
      </c>
      <c r="J328" s="7">
        <v>0.0605928</v>
      </c>
      <c r="K328" s="7">
        <v>0.0000109596</v>
      </c>
      <c r="L328" s="7">
        <v>5.3935000000000005e-36</v>
      </c>
      <c r="M328" s="7">
        <v>2.34</v>
      </c>
      <c r="N328" s="7">
        <v>0.0516135</v>
      </c>
      <c r="O328" s="7">
        <v>0.00686067</v>
      </c>
      <c r="P328" s="7">
        <v>1.237154e-29</v>
      </c>
      <c r="Q328" s="7">
        <v>-2.655</v>
      </c>
      <c r="R328" s="7">
        <v>0.100474</v>
      </c>
      <c r="S328" s="7">
        <v>0.443123</v>
      </c>
      <c r="T328" s="7">
        <v>2.4080800000000003e-25</v>
      </c>
    </row>
    <row x14ac:dyDescent="0.25" r="329" customHeight="1" ht="18.75">
      <c r="A329" s="7">
        <v>6.8625</v>
      </c>
      <c r="B329" s="7">
        <v>0.0651833</v>
      </c>
      <c r="C329" s="7">
        <v>6.32283e-11</v>
      </c>
      <c r="D329" s="9">
        <v>0</v>
      </c>
      <c r="E329" s="7">
        <v>6.3675</v>
      </c>
      <c r="F329" s="7">
        <v>0.0636982</v>
      </c>
      <c r="G329" s="7">
        <v>2.3481e-8</v>
      </c>
      <c r="H329" s="7">
        <v>9.69208e-41</v>
      </c>
      <c r="I329" s="7">
        <v>5.355</v>
      </c>
      <c r="J329" s="7">
        <v>0.0606604</v>
      </c>
      <c r="K329" s="7">
        <v>0.0000111375</v>
      </c>
      <c r="L329" s="7">
        <v>5.46058e-36</v>
      </c>
      <c r="M329" s="7">
        <v>2.3625</v>
      </c>
      <c r="N329" s="7">
        <v>0.051681</v>
      </c>
      <c r="O329" s="7">
        <v>0.00690977</v>
      </c>
      <c r="P329" s="7">
        <v>1.249444e-29</v>
      </c>
      <c r="Q329" s="7">
        <v>-2.6325</v>
      </c>
      <c r="R329" s="7">
        <v>0.100473</v>
      </c>
      <c r="S329" s="7">
        <v>0.447981</v>
      </c>
      <c r="T329" s="7">
        <v>2.55586e-25</v>
      </c>
    </row>
    <row x14ac:dyDescent="0.25" r="330" customHeight="1" ht="18.75">
      <c r="A330" s="7">
        <v>6.885</v>
      </c>
      <c r="B330" s="7">
        <v>0.0652508</v>
      </c>
      <c r="C330" s="7">
        <v>6.64568e-11</v>
      </c>
      <c r="D330" s="9">
        <v>0</v>
      </c>
      <c r="E330" s="7">
        <v>6.39</v>
      </c>
      <c r="F330" s="7">
        <v>0.0637657</v>
      </c>
      <c r="G330" s="7">
        <v>2.41895e-8</v>
      </c>
      <c r="H330" s="7">
        <v>9.87482e-41</v>
      </c>
      <c r="I330" s="7">
        <v>5.3775</v>
      </c>
      <c r="J330" s="7">
        <v>0.0607279</v>
      </c>
      <c r="K330" s="7">
        <v>0.0000113187</v>
      </c>
      <c r="L330" s="7">
        <v>5.52866e-36</v>
      </c>
      <c r="M330" s="7">
        <v>2.385</v>
      </c>
      <c r="N330" s="7">
        <v>0.0517485</v>
      </c>
      <c r="O330" s="7">
        <v>0.00695922</v>
      </c>
      <c r="P330" s="7">
        <v>1.2618520000000001e-29</v>
      </c>
      <c r="Q330" s="7">
        <v>-2.61</v>
      </c>
      <c r="R330" s="7">
        <v>0.100472</v>
      </c>
      <c r="S330" s="7">
        <v>0.452829</v>
      </c>
      <c r="T330" s="7">
        <v>2.7122200000000003e-25</v>
      </c>
    </row>
    <row x14ac:dyDescent="0.25" r="331" customHeight="1" ht="18.75">
      <c r="A331" s="7">
        <v>6.9075</v>
      </c>
      <c r="B331" s="7">
        <v>0.0653183</v>
      </c>
      <c r="C331" s="7">
        <v>6.98583e-11</v>
      </c>
      <c r="D331" s="9">
        <v>0</v>
      </c>
      <c r="E331" s="7">
        <v>6.4125</v>
      </c>
      <c r="F331" s="7">
        <v>0.0638332</v>
      </c>
      <c r="G331" s="7">
        <v>2.49212e-8</v>
      </c>
      <c r="H331" s="7">
        <v>1.006174e-40</v>
      </c>
      <c r="I331" s="7">
        <v>5.4</v>
      </c>
      <c r="J331" s="7">
        <v>0.0607954</v>
      </c>
      <c r="K331" s="7">
        <v>0.0000115033</v>
      </c>
      <c r="L331" s="7">
        <v>5.5977200000000003e-36</v>
      </c>
      <c r="M331" s="7">
        <v>2.4075</v>
      </c>
      <c r="N331" s="7">
        <v>0.051816</v>
      </c>
      <c r="O331" s="7">
        <v>0.00700903</v>
      </c>
      <c r="P331" s="7">
        <v>1.2743740000000002e-29</v>
      </c>
      <c r="Q331" s="7">
        <v>-2.5875</v>
      </c>
      <c r="R331" s="7">
        <v>0.100472</v>
      </c>
      <c r="S331" s="7">
        <v>0.457666</v>
      </c>
      <c r="T331" s="7">
        <v>2.8776e-25</v>
      </c>
    </row>
    <row x14ac:dyDescent="0.25" r="332" customHeight="1" ht="18.75">
      <c r="A332" s="7">
        <v>6.93</v>
      </c>
      <c r="B332" s="7">
        <v>0.0653858</v>
      </c>
      <c r="C332" s="7">
        <v>7.34422e-11</v>
      </c>
      <c r="D332" s="9">
        <v>0</v>
      </c>
      <c r="E332" s="7">
        <v>6.435</v>
      </c>
      <c r="F332" s="7">
        <v>0.0639007</v>
      </c>
      <c r="G332" s="7">
        <v>2.56772e-8</v>
      </c>
      <c r="H332" s="7">
        <v>1.0252739999999999e-40</v>
      </c>
      <c r="I332" s="7">
        <v>5.4225</v>
      </c>
      <c r="J332" s="7">
        <v>0.0608629</v>
      </c>
      <c r="K332" s="7">
        <v>0.0000116913</v>
      </c>
      <c r="L332" s="7">
        <v>5.6678e-36</v>
      </c>
      <c r="M332" s="7">
        <v>2.43</v>
      </c>
      <c r="N332" s="7">
        <v>0.0518835</v>
      </c>
      <c r="O332" s="7">
        <v>0.00705919</v>
      </c>
      <c r="P332" s="7">
        <v>1.287016e-29</v>
      </c>
      <c r="Q332" s="7">
        <v>-2.565</v>
      </c>
      <c r="R332" s="7">
        <v>0.100471</v>
      </c>
      <c r="S332" s="7">
        <v>0.462492</v>
      </c>
      <c r="T332" s="7">
        <v>3.0525e-25</v>
      </c>
    </row>
    <row x14ac:dyDescent="0.25" r="333" customHeight="1" ht="18.75">
      <c r="A333" s="7">
        <v>6.9525</v>
      </c>
      <c r="B333" s="7">
        <v>0.0654533</v>
      </c>
      <c r="C333" s="7">
        <v>7.72188e-11</v>
      </c>
      <c r="D333" s="9">
        <v>0</v>
      </c>
      <c r="E333" s="7">
        <v>6.4575</v>
      </c>
      <c r="F333" s="7">
        <v>0.0639682</v>
      </c>
      <c r="G333" s="7">
        <v>2.64581e-8</v>
      </c>
      <c r="H333" s="7">
        <v>1.044822e-40</v>
      </c>
      <c r="I333" s="7">
        <v>5.445</v>
      </c>
      <c r="J333" s="7">
        <v>0.0609304</v>
      </c>
      <c r="K333" s="7">
        <v>0.0000118829</v>
      </c>
      <c r="L333" s="7">
        <v>5.73892e-36</v>
      </c>
      <c r="M333" s="7">
        <v>2.4525</v>
      </c>
      <c r="N333" s="7">
        <v>0.051951</v>
      </c>
      <c r="O333" s="7">
        <v>0.00710971</v>
      </c>
      <c r="P333" s="7">
        <v>1.299776e-29</v>
      </c>
      <c r="Q333" s="7">
        <v>-2.5425</v>
      </c>
      <c r="R333" s="7">
        <v>0.10047</v>
      </c>
      <c r="S333" s="7">
        <v>0.467305</v>
      </c>
      <c r="T333" s="7">
        <v>3.2374200000000003e-25</v>
      </c>
    </row>
    <row x14ac:dyDescent="0.25" r="334" customHeight="1" ht="18.75">
      <c r="A334" s="7">
        <v>6.975</v>
      </c>
      <c r="B334" s="7">
        <v>0.0655208</v>
      </c>
      <c r="C334" s="7">
        <v>8.11987e-11</v>
      </c>
      <c r="D334" s="9">
        <v>0</v>
      </c>
      <c r="E334" s="7">
        <v>6.48</v>
      </c>
      <c r="F334" s="7">
        <v>0.0640357</v>
      </c>
      <c r="G334" s="7">
        <v>2.72649e-8</v>
      </c>
      <c r="H334" s="7">
        <v>1.06479e-40</v>
      </c>
      <c r="I334" s="7">
        <v>5.4675</v>
      </c>
      <c r="J334" s="7">
        <v>0.0609979</v>
      </c>
      <c r="K334" s="7">
        <v>0.0000120781</v>
      </c>
      <c r="L334" s="7">
        <v>5.811079999999999e-36</v>
      </c>
      <c r="M334" s="7">
        <v>2.475</v>
      </c>
      <c r="N334" s="7">
        <v>0.0520185</v>
      </c>
      <c r="O334" s="7">
        <v>0.00716059</v>
      </c>
      <c r="P334" s="7">
        <v>1.312654e-29</v>
      </c>
      <c r="Q334" s="7">
        <v>-2.52</v>
      </c>
      <c r="R334" s="7">
        <v>0.10047</v>
      </c>
      <c r="S334" s="7">
        <v>0.472106</v>
      </c>
      <c r="T334" s="7">
        <v>3.4329399999999998e-25</v>
      </c>
    </row>
    <row x14ac:dyDescent="0.25" r="335" customHeight="1" ht="18.75">
      <c r="A335" s="7">
        <v>6.9975</v>
      </c>
      <c r="B335" s="7">
        <v>0.0655883</v>
      </c>
      <c r="C335" s="7">
        <v>8.53932e-11</v>
      </c>
      <c r="D335" s="9">
        <v>0</v>
      </c>
      <c r="E335" s="7">
        <v>6.5025</v>
      </c>
      <c r="F335" s="7">
        <v>0.0641032</v>
      </c>
      <c r="G335" s="7">
        <v>2.80985e-8</v>
      </c>
      <c r="H335" s="7">
        <v>1.085236e-40</v>
      </c>
      <c r="I335" s="7">
        <v>5.49</v>
      </c>
      <c r="J335" s="7">
        <v>0.0610654</v>
      </c>
      <c r="K335" s="7">
        <v>0.0000122769</v>
      </c>
      <c r="L335" s="7">
        <v>5.88432e-36</v>
      </c>
      <c r="M335" s="7">
        <v>2.4975</v>
      </c>
      <c r="N335" s="7">
        <v>0.0520859</v>
      </c>
      <c r="O335" s="7">
        <v>0.00721184</v>
      </c>
      <c r="P335" s="7">
        <v>1.325654e-29</v>
      </c>
      <c r="Q335" s="7">
        <v>-2.4975</v>
      </c>
      <c r="R335" s="7">
        <v>0.100469</v>
      </c>
      <c r="S335" s="7">
        <v>0.476893</v>
      </c>
      <c r="T335" s="7">
        <v>3.6396e-25</v>
      </c>
    </row>
    <row x14ac:dyDescent="0.25" r="336" customHeight="1" ht="18.75">
      <c r="A336" s="7">
        <v>7.02</v>
      </c>
      <c r="B336" s="7">
        <v>0.0656559</v>
      </c>
      <c r="C336" s="7">
        <v>8.98143e-11</v>
      </c>
      <c r="D336" s="9">
        <v>0</v>
      </c>
      <c r="E336" s="7">
        <v>6.525</v>
      </c>
      <c r="F336" s="7">
        <v>0.0641707</v>
      </c>
      <c r="G336" s="7">
        <v>2.89598e-8</v>
      </c>
      <c r="H336" s="7">
        <v>1.106128e-40</v>
      </c>
      <c r="I336" s="7">
        <v>5.5125</v>
      </c>
      <c r="J336" s="7">
        <v>0.0611329</v>
      </c>
      <c r="K336" s="7">
        <v>0.0000124795</v>
      </c>
      <c r="L336" s="7">
        <v>5.9586400000000005e-36</v>
      </c>
      <c r="M336" s="7">
        <v>2.52</v>
      </c>
      <c r="N336" s="7">
        <v>0.0521534</v>
      </c>
      <c r="O336" s="7">
        <v>0.00726346</v>
      </c>
      <c r="P336" s="7">
        <v>1.338776e-29</v>
      </c>
      <c r="Q336" s="7">
        <v>-2.475</v>
      </c>
      <c r="R336" s="7">
        <v>0.100468</v>
      </c>
      <c r="S336" s="7">
        <v>0.481665</v>
      </c>
      <c r="T336" s="7">
        <v>3.858e-25</v>
      </c>
    </row>
    <row x14ac:dyDescent="0.25" r="337" customHeight="1" ht="18.75">
      <c r="A337" s="7">
        <v>7.0425</v>
      </c>
      <c r="B337" s="7">
        <v>0.0657234</v>
      </c>
      <c r="C337" s="7">
        <v>9.44744e-11</v>
      </c>
      <c r="D337" s="7">
        <v>1.4012980000000001e-45</v>
      </c>
      <c r="E337" s="7">
        <v>6.5475</v>
      </c>
      <c r="F337" s="7">
        <v>0.0642382</v>
      </c>
      <c r="G337" s="7">
        <v>2.98499e-8</v>
      </c>
      <c r="H337" s="7">
        <v>1.127512e-40</v>
      </c>
      <c r="I337" s="7">
        <v>5.535</v>
      </c>
      <c r="J337" s="7">
        <v>0.0612004</v>
      </c>
      <c r="K337" s="7">
        <v>0.0000126859</v>
      </c>
      <c r="L337" s="7">
        <v>6.03406e-36</v>
      </c>
      <c r="M337" s="7">
        <v>2.5425</v>
      </c>
      <c r="N337" s="7">
        <v>0.0522209</v>
      </c>
      <c r="O337" s="7">
        <v>0.00731544</v>
      </c>
      <c r="P337" s="7">
        <v>1.35202e-29</v>
      </c>
      <c r="Q337" s="7">
        <v>-2.4525</v>
      </c>
      <c r="R337" s="7">
        <v>0.100467</v>
      </c>
      <c r="S337" s="7">
        <v>0.486423</v>
      </c>
      <c r="T337" s="7">
        <v>4.0888e-25</v>
      </c>
    </row>
    <row x14ac:dyDescent="0.25" r="338" customHeight="1" ht="18.75">
      <c r="A338" s="7">
        <v>7.065</v>
      </c>
      <c r="B338" s="7">
        <v>0.0657909</v>
      </c>
      <c r="C338" s="7">
        <v>9.93869e-11</v>
      </c>
      <c r="D338" s="7">
        <v>1.4012980000000001e-45</v>
      </c>
      <c r="E338" s="7">
        <v>6.57</v>
      </c>
      <c r="F338" s="7">
        <v>0.0643057</v>
      </c>
      <c r="G338" s="7">
        <v>3.07697e-8</v>
      </c>
      <c r="H338" s="7">
        <v>1.149374e-40</v>
      </c>
      <c r="I338" s="7">
        <v>5.5575</v>
      </c>
      <c r="J338" s="7">
        <v>0.0612679</v>
      </c>
      <c r="K338" s="7">
        <v>0.0000128962</v>
      </c>
      <c r="L338" s="7">
        <v>6.11062e-36</v>
      </c>
      <c r="M338" s="7">
        <v>2.565</v>
      </c>
      <c r="N338" s="7">
        <v>0.0522884</v>
      </c>
      <c r="O338" s="7">
        <v>0.0073678</v>
      </c>
      <c r="P338" s="7">
        <v>1.3653900000000002e-29</v>
      </c>
      <c r="Q338" s="7">
        <v>-2.43</v>
      </c>
      <c r="R338" s="7">
        <v>0.100467</v>
      </c>
      <c r="S338" s="7">
        <v>0.491164</v>
      </c>
      <c r="T338" s="7">
        <v>4.3326200000000005e-25</v>
      </c>
    </row>
    <row x14ac:dyDescent="0.25" r="339" customHeight="1" ht="18.75">
      <c r="A339" s="7">
        <v>7.0875</v>
      </c>
      <c r="B339" s="7">
        <v>0.0658584</v>
      </c>
      <c r="C339" s="7">
        <v>1.04566e-10</v>
      </c>
      <c r="D339" s="7">
        <v>1.4012980000000001e-45</v>
      </c>
      <c r="E339" s="7">
        <v>6.5925</v>
      </c>
      <c r="F339" s="7">
        <v>0.0643732</v>
      </c>
      <c r="G339" s="7">
        <v>3.17203e-8</v>
      </c>
      <c r="H339" s="7">
        <v>1.171752e-40</v>
      </c>
      <c r="I339" s="7">
        <v>5.58</v>
      </c>
      <c r="J339" s="7">
        <v>0.0613354</v>
      </c>
      <c r="K339" s="7">
        <v>0.0000131106</v>
      </c>
      <c r="L339" s="7">
        <v>6.188320000000001e-36</v>
      </c>
      <c r="M339" s="7">
        <v>2.5875</v>
      </c>
      <c r="N339" s="7">
        <v>0.0523559</v>
      </c>
      <c r="O339" s="7">
        <v>0.00742053</v>
      </c>
      <c r="P339" s="7">
        <v>1.378884e-29</v>
      </c>
      <c r="Q339" s="7">
        <v>-2.4075</v>
      </c>
      <c r="R339" s="7">
        <v>0.100466</v>
      </c>
      <c r="S339" s="7">
        <v>0.49589</v>
      </c>
      <c r="T339" s="7">
        <v>4.5902e-25</v>
      </c>
    </row>
    <row x14ac:dyDescent="0.25" r="340" customHeight="1" ht="18.75">
      <c r="A340" s="7">
        <v>7.11</v>
      </c>
      <c r="B340" s="7">
        <v>0.0659259</v>
      </c>
      <c r="C340" s="7">
        <v>1.10026e-10</v>
      </c>
      <c r="D340" s="7">
        <v>1.4012980000000001e-45</v>
      </c>
      <c r="E340" s="7">
        <v>6.615</v>
      </c>
      <c r="F340" s="7">
        <v>0.0644407</v>
      </c>
      <c r="G340" s="7">
        <v>3.27028e-8</v>
      </c>
      <c r="H340" s="7">
        <v>1.194648e-40</v>
      </c>
      <c r="I340" s="7">
        <v>5.6025</v>
      </c>
      <c r="J340" s="7">
        <v>0.0614029</v>
      </c>
      <c r="K340" s="7">
        <v>0.000013329</v>
      </c>
      <c r="L340" s="7">
        <v>6.2672e-36</v>
      </c>
      <c r="M340" s="7">
        <v>2.61</v>
      </c>
      <c r="N340" s="7">
        <v>0.0524234</v>
      </c>
      <c r="O340" s="7">
        <v>0.00747364</v>
      </c>
      <c r="P340" s="7">
        <v>1.392504e-29</v>
      </c>
      <c r="Q340" s="7">
        <v>-2.385</v>
      </c>
      <c r="R340" s="7">
        <v>0.100465</v>
      </c>
      <c r="S340" s="7">
        <v>0.500598</v>
      </c>
      <c r="T340" s="7">
        <v>4.86224e-25</v>
      </c>
    </row>
    <row x14ac:dyDescent="0.25" r="341" customHeight="1" ht="18.75">
      <c r="A341" s="7">
        <v>7.1325</v>
      </c>
      <c r="B341" s="7">
        <v>0.0659934</v>
      </c>
      <c r="C341" s="7">
        <v>1.15783e-10</v>
      </c>
      <c r="D341" s="7">
        <v>1.4012980000000001e-45</v>
      </c>
      <c r="E341" s="7">
        <v>6.6375</v>
      </c>
      <c r="F341" s="7">
        <v>0.0645082</v>
      </c>
      <c r="G341" s="7">
        <v>3.37184e-8</v>
      </c>
      <c r="H341" s="7">
        <v>1.218064e-40</v>
      </c>
      <c r="I341" s="7">
        <v>5.625</v>
      </c>
      <c r="J341" s="7">
        <v>0.0614704</v>
      </c>
      <c r="K341" s="7">
        <v>0.0000135515</v>
      </c>
      <c r="L341" s="7">
        <v>6.34726e-36</v>
      </c>
      <c r="M341" s="7">
        <v>2.6325</v>
      </c>
      <c r="N341" s="7">
        <v>0.0524909</v>
      </c>
      <c r="O341" s="7">
        <v>0.00752713</v>
      </c>
      <c r="P341" s="7">
        <v>1.406252e-29</v>
      </c>
      <c r="Q341" s="7">
        <v>-2.3625</v>
      </c>
      <c r="R341" s="7">
        <v>0.100465</v>
      </c>
      <c r="S341" s="7">
        <v>0.505288</v>
      </c>
      <c r="T341" s="7">
        <v>5.1495e-25</v>
      </c>
    </row>
    <row x14ac:dyDescent="0.25" r="342" customHeight="1" ht="18.75">
      <c r="A342" s="7">
        <v>7.155</v>
      </c>
      <c r="B342" s="7">
        <v>0.0660609</v>
      </c>
      <c r="C342" s="7">
        <v>1.21853e-10</v>
      </c>
      <c r="D342" s="7">
        <v>1.4012980000000001e-45</v>
      </c>
      <c r="E342" s="7">
        <v>6.66</v>
      </c>
      <c r="F342" s="7">
        <v>0.0645757</v>
      </c>
      <c r="G342" s="7">
        <v>3.47682e-8</v>
      </c>
      <c r="H342" s="7">
        <v>1.2420259999999999e-40</v>
      </c>
      <c r="I342" s="7">
        <v>5.6475</v>
      </c>
      <c r="J342" s="7">
        <v>0.0615379</v>
      </c>
      <c r="K342" s="7">
        <v>0.0000137783</v>
      </c>
      <c r="L342" s="7">
        <v>6.428520000000001e-36</v>
      </c>
      <c r="M342" s="7">
        <v>2.655</v>
      </c>
      <c r="N342" s="7">
        <v>0.0525584</v>
      </c>
      <c r="O342" s="7">
        <v>0.007581</v>
      </c>
      <c r="P342" s="7">
        <v>1.42013e-29</v>
      </c>
      <c r="Q342" s="7">
        <v>-2.34</v>
      </c>
      <c r="R342" s="7">
        <v>0.100464</v>
      </c>
      <c r="S342" s="7">
        <v>0.50996</v>
      </c>
      <c r="T342" s="7">
        <v>5.452820000000001e-25</v>
      </c>
    </row>
    <row x14ac:dyDescent="0.25" r="343" customHeight="1" ht="18.75">
      <c r="A343" s="7">
        <v>7.1775</v>
      </c>
      <c r="B343" s="7">
        <v>0.0661284</v>
      </c>
      <c r="C343" s="7">
        <v>1.28254e-10</v>
      </c>
      <c r="D343" s="7">
        <v>1.4012980000000001e-45</v>
      </c>
      <c r="E343" s="7">
        <v>6.6825</v>
      </c>
      <c r="F343" s="7">
        <v>0.0646433</v>
      </c>
      <c r="G343" s="7">
        <v>3.58534e-8</v>
      </c>
      <c r="H343" s="7">
        <v>1.266564e-40</v>
      </c>
      <c r="I343" s="7">
        <v>5.67</v>
      </c>
      <c r="J343" s="7">
        <v>0.0616054</v>
      </c>
      <c r="K343" s="7">
        <v>0.0000140095</v>
      </c>
      <c r="L343" s="7">
        <v>6.51104e-36</v>
      </c>
      <c r="M343" s="7">
        <v>2.6775</v>
      </c>
      <c r="N343" s="7">
        <v>0.0526259</v>
      </c>
      <c r="O343" s="7">
        <v>0.00763527</v>
      </c>
      <c r="P343" s="7">
        <v>1.434136e-29</v>
      </c>
      <c r="Q343" s="7">
        <v>-2.3175</v>
      </c>
      <c r="R343" s="7">
        <v>0.100463</v>
      </c>
      <c r="S343" s="7">
        <v>0.514612</v>
      </c>
      <c r="T343" s="7">
        <v>5.77302e-25</v>
      </c>
    </row>
    <row x14ac:dyDescent="0.25" r="344" customHeight="1" ht="18.75">
      <c r="A344" s="7">
        <v>7.2</v>
      </c>
      <c r="B344" s="7">
        <v>0.0661959</v>
      </c>
      <c r="C344" s="7">
        <v>1.35005e-10</v>
      </c>
      <c r="D344" s="7">
        <v>1.4012980000000001e-45</v>
      </c>
      <c r="E344" s="7">
        <v>6.705</v>
      </c>
      <c r="F344" s="7">
        <v>0.0647108</v>
      </c>
      <c r="G344" s="7">
        <v>3.69754e-8</v>
      </c>
      <c r="H344" s="7">
        <v>1.29166e-40</v>
      </c>
      <c r="I344" s="7">
        <v>5.6925</v>
      </c>
      <c r="J344" s="7">
        <v>0.061673</v>
      </c>
      <c r="K344" s="7">
        <v>0.000014245</v>
      </c>
      <c r="L344" s="7">
        <v>6.5948e-36</v>
      </c>
      <c r="M344" s="7">
        <v>2.7</v>
      </c>
      <c r="N344" s="7">
        <v>0.0526934</v>
      </c>
      <c r="O344" s="7">
        <v>0.00768992</v>
      </c>
      <c r="P344" s="7">
        <v>1.4482740000000002e-29</v>
      </c>
      <c r="Q344" s="7">
        <v>-2.295</v>
      </c>
      <c r="R344" s="7">
        <v>0.100463</v>
      </c>
      <c r="S344" s="7">
        <v>0.519245</v>
      </c>
      <c r="T344" s="7">
        <v>6.111e-25</v>
      </c>
    </row>
    <row x14ac:dyDescent="0.25" r="345" customHeight="1" ht="18.75">
      <c r="A345" s="7">
        <v>7.2225</v>
      </c>
      <c r="B345" s="7">
        <v>0.0662634</v>
      </c>
      <c r="C345" s="7">
        <v>1.42124e-10</v>
      </c>
      <c r="D345" s="7">
        <v>1.4012980000000001e-45</v>
      </c>
      <c r="E345" s="7">
        <v>6.7275</v>
      </c>
      <c r="F345" s="7">
        <v>0.0647783</v>
      </c>
      <c r="G345" s="7">
        <v>3.81354e-8</v>
      </c>
      <c r="H345" s="7">
        <v>1.31736e-40</v>
      </c>
      <c r="I345" s="7">
        <v>5.715</v>
      </c>
      <c r="J345" s="7">
        <v>0.0617405</v>
      </c>
      <c r="K345" s="7">
        <v>0.0000144851</v>
      </c>
      <c r="L345" s="7">
        <v>6.67984e-36</v>
      </c>
      <c r="M345" s="7">
        <v>2.7225</v>
      </c>
      <c r="N345" s="7">
        <v>0.0527609</v>
      </c>
      <c r="O345" s="7">
        <v>0.00774496</v>
      </c>
      <c r="P345" s="7">
        <v>1.462546e-29</v>
      </c>
      <c r="Q345" s="7">
        <v>-2.2725</v>
      </c>
      <c r="R345" s="7">
        <v>0.100462</v>
      </c>
      <c r="S345" s="7">
        <v>0.523858</v>
      </c>
      <c r="T345" s="7">
        <v>6.4677e-25</v>
      </c>
    </row>
    <row x14ac:dyDescent="0.25" r="346" customHeight="1" ht="18.75">
      <c r="A346" s="7">
        <v>7.245</v>
      </c>
      <c r="B346" s="7">
        <v>0.0663309</v>
      </c>
      <c r="C346" s="7">
        <v>1.49633e-10</v>
      </c>
      <c r="D346" s="7">
        <v>1.4012980000000001e-45</v>
      </c>
      <c r="E346" s="7">
        <v>6.75</v>
      </c>
      <c r="F346" s="7">
        <v>0.0648458</v>
      </c>
      <c r="G346" s="7">
        <v>3.93348e-8</v>
      </c>
      <c r="H346" s="7">
        <v>1.34365e-40</v>
      </c>
      <c r="I346" s="7">
        <v>5.7375</v>
      </c>
      <c r="J346" s="7">
        <v>0.061808</v>
      </c>
      <c r="K346" s="7">
        <v>0.0000147298</v>
      </c>
      <c r="L346" s="7">
        <v>6.766179999999999e-36</v>
      </c>
      <c r="M346" s="7">
        <v>2.745</v>
      </c>
      <c r="N346" s="7">
        <v>0.0528284</v>
      </c>
      <c r="O346" s="7">
        <v>0.00780041</v>
      </c>
      <c r="P346" s="7">
        <v>1.476952e-29</v>
      </c>
      <c r="Q346" s="7">
        <v>-2.25</v>
      </c>
      <c r="R346" s="7">
        <v>0.100461</v>
      </c>
      <c r="S346" s="7">
        <v>0.528449</v>
      </c>
      <c r="T346" s="7">
        <v>6.84408e-25</v>
      </c>
    </row>
    <row x14ac:dyDescent="0.25" r="347" customHeight="1" ht="18.75">
      <c r="A347" s="7">
        <v>7.2675</v>
      </c>
      <c r="B347" s="7">
        <v>0.0663984</v>
      </c>
      <c r="C347" s="7">
        <v>1.57552e-10</v>
      </c>
      <c r="D347" s="7">
        <v>1.4012980000000001e-45</v>
      </c>
      <c r="E347" s="7">
        <v>6.7725</v>
      </c>
      <c r="F347" s="7">
        <v>0.0649133</v>
      </c>
      <c r="G347" s="7">
        <v>4.05751e-8</v>
      </c>
      <c r="H347" s="7">
        <v>1.3705820000000001e-40</v>
      </c>
      <c r="I347" s="7">
        <v>5.76</v>
      </c>
      <c r="J347" s="7">
        <v>0.0618755</v>
      </c>
      <c r="K347" s="7">
        <v>0.0000149793</v>
      </c>
      <c r="L347" s="7">
        <v>6.85384e-36</v>
      </c>
      <c r="M347" s="7">
        <v>2.7675</v>
      </c>
      <c r="N347" s="7">
        <v>0.0528959</v>
      </c>
      <c r="O347" s="7">
        <v>0.00785625</v>
      </c>
      <c r="P347" s="7">
        <v>1.491492e-29</v>
      </c>
      <c r="Q347" s="7">
        <v>-2.2275</v>
      </c>
      <c r="R347" s="7">
        <v>0.100461</v>
      </c>
      <c r="S347" s="7">
        <v>0.533019</v>
      </c>
      <c r="T347" s="7">
        <v>7.241159999999999e-25</v>
      </c>
    </row>
    <row x14ac:dyDescent="0.25" r="348" customHeight="1" ht="18.75">
      <c r="A348" s="7">
        <v>7.29</v>
      </c>
      <c r="B348" s="7">
        <v>0.0664659</v>
      </c>
      <c r="C348" s="7">
        <v>1.65906e-10</v>
      </c>
      <c r="D348" s="7">
        <v>1.4012980000000001e-45</v>
      </c>
      <c r="E348" s="7">
        <v>6.795</v>
      </c>
      <c r="F348" s="7">
        <v>0.0649808</v>
      </c>
      <c r="G348" s="7">
        <v>4.18576e-8</v>
      </c>
      <c r="H348" s="7">
        <v>1.398146e-40</v>
      </c>
      <c r="I348" s="7">
        <v>5.7825</v>
      </c>
      <c r="J348" s="7">
        <v>0.061943</v>
      </c>
      <c r="K348" s="7">
        <v>0.0000152335</v>
      </c>
      <c r="L348" s="7">
        <v>6.94284e-36</v>
      </c>
      <c r="M348" s="7">
        <v>2.79</v>
      </c>
      <c r="N348" s="7">
        <v>0.0529634</v>
      </c>
      <c r="O348" s="7">
        <v>0.00791249</v>
      </c>
      <c r="P348" s="7">
        <v>1.50617e-29</v>
      </c>
      <c r="Q348" s="7">
        <v>-2.205</v>
      </c>
      <c r="R348" s="7">
        <v>0.10046</v>
      </c>
      <c r="S348" s="7">
        <v>0.537567</v>
      </c>
      <c r="T348" s="7">
        <v>7.66004e-25</v>
      </c>
    </row>
    <row x14ac:dyDescent="0.25" r="349" customHeight="1" ht="18.75">
      <c r="A349" s="7">
        <v>7.3125</v>
      </c>
      <c r="B349" s="7">
        <v>0.0665334</v>
      </c>
      <c r="C349" s="7">
        <v>1.74718e-10</v>
      </c>
      <c r="D349" s="7">
        <v>1.4012980000000001e-45</v>
      </c>
      <c r="E349" s="7">
        <v>6.8175</v>
      </c>
      <c r="F349" s="7">
        <v>0.0650483</v>
      </c>
      <c r="G349" s="7">
        <v>4.3184e-8</v>
      </c>
      <c r="H349" s="7">
        <v>1.426368e-40</v>
      </c>
      <c r="I349" s="7">
        <v>5.805</v>
      </c>
      <c r="J349" s="7">
        <v>0.0620105</v>
      </c>
      <c r="K349" s="7">
        <v>0.0000154927</v>
      </c>
      <c r="L349" s="7">
        <v>7.03324e-36</v>
      </c>
      <c r="M349" s="7">
        <v>2.8125</v>
      </c>
      <c r="N349" s="7">
        <v>0.0530309</v>
      </c>
      <c r="O349" s="7">
        <v>0.00796914</v>
      </c>
      <c r="P349" s="7">
        <v>1.520984e-29</v>
      </c>
      <c r="Q349" s="7">
        <v>-2.1825</v>
      </c>
      <c r="R349" s="7">
        <v>0.100459</v>
      </c>
      <c r="S349" s="7">
        <v>0.542092</v>
      </c>
      <c r="T349" s="7">
        <v>8.101860000000001e-25</v>
      </c>
    </row>
    <row x14ac:dyDescent="0.25" r="350" customHeight="1" ht="18.75">
      <c r="A350" s="7">
        <v>7.335</v>
      </c>
      <c r="B350" s="7">
        <v>0.0666009</v>
      </c>
      <c r="C350" s="7">
        <v>1.84014e-10</v>
      </c>
      <c r="D350" s="7">
        <v>1.4012980000000001e-45</v>
      </c>
      <c r="E350" s="7">
        <v>6.84</v>
      </c>
      <c r="F350" s="7">
        <v>0.0651158</v>
      </c>
      <c r="G350" s="7">
        <v>4.45558e-8</v>
      </c>
      <c r="H350" s="7">
        <v>1.4552620000000001e-40</v>
      </c>
      <c r="I350" s="7">
        <v>5.8275</v>
      </c>
      <c r="J350" s="7">
        <v>0.062078</v>
      </c>
      <c r="K350" s="7">
        <v>0.0000157568</v>
      </c>
      <c r="L350" s="7">
        <v>7.12502e-36</v>
      </c>
      <c r="M350" s="7">
        <v>2.835</v>
      </c>
      <c r="N350" s="7">
        <v>0.0530984</v>
      </c>
      <c r="O350" s="7">
        <v>0.00802621</v>
      </c>
      <c r="P350" s="7">
        <v>1.5359379999999999e-29</v>
      </c>
      <c r="Q350" s="7">
        <v>-2.16</v>
      </c>
      <c r="R350" s="7">
        <v>0.100459</v>
      </c>
      <c r="S350" s="7">
        <v>0.546594</v>
      </c>
      <c r="T350" s="7">
        <v>8.56776e-25</v>
      </c>
    </row>
    <row x14ac:dyDescent="0.25" r="351" customHeight="1" ht="18.75">
      <c r="A351" s="7">
        <v>7.3575</v>
      </c>
      <c r="B351" s="7">
        <v>0.0666685</v>
      </c>
      <c r="C351" s="7">
        <v>1.93821e-10</v>
      </c>
      <c r="D351" s="7">
        <v>1.4012980000000001e-45</v>
      </c>
      <c r="E351" s="7">
        <v>6.8625</v>
      </c>
      <c r="F351" s="7">
        <v>0.0651833</v>
      </c>
      <c r="G351" s="7">
        <v>4.59747e-8</v>
      </c>
      <c r="H351" s="7">
        <v>1.484858e-40</v>
      </c>
      <c r="I351" s="7">
        <v>5.85</v>
      </c>
      <c r="J351" s="7">
        <v>0.0621455</v>
      </c>
      <c r="K351" s="7">
        <v>0.0000160261</v>
      </c>
      <c r="L351" s="7">
        <v>7.21824e-36</v>
      </c>
      <c r="M351" s="7">
        <v>2.8575</v>
      </c>
      <c r="N351" s="7">
        <v>0.0531659</v>
      </c>
      <c r="O351" s="7">
        <v>0.00808368</v>
      </c>
      <c r="P351" s="7">
        <v>1.5510340000000002e-29</v>
      </c>
      <c r="Q351" s="7">
        <v>-2.1375</v>
      </c>
      <c r="R351" s="7">
        <v>0.100458</v>
      </c>
      <c r="S351" s="7">
        <v>0.551072</v>
      </c>
      <c r="T351" s="7">
        <v>9.05904e-25</v>
      </c>
    </row>
    <row x14ac:dyDescent="0.25" r="352" customHeight="1" ht="18.75">
      <c r="A352" s="7">
        <v>7.38</v>
      </c>
      <c r="B352" s="7">
        <v>0.066736</v>
      </c>
      <c r="C352" s="7">
        <v>2.04167e-10</v>
      </c>
      <c r="D352" s="7">
        <v>1.4012980000000001e-45</v>
      </c>
      <c r="E352" s="7">
        <v>6.885</v>
      </c>
      <c r="F352" s="7">
        <v>0.0652508</v>
      </c>
      <c r="G352" s="7">
        <v>4.74423e-8</v>
      </c>
      <c r="H352" s="7">
        <v>1.515154e-40</v>
      </c>
      <c r="I352" s="7">
        <v>5.8725</v>
      </c>
      <c r="J352" s="7">
        <v>0.062213</v>
      </c>
      <c r="K352" s="7">
        <v>0.0000163007</v>
      </c>
      <c r="L352" s="7">
        <v>7.31292e-36</v>
      </c>
      <c r="M352" s="7">
        <v>2.88</v>
      </c>
      <c r="N352" s="7">
        <v>0.0532334</v>
      </c>
      <c r="O352" s="7">
        <v>0.00814157</v>
      </c>
      <c r="P352" s="7">
        <v>1.566272e-29</v>
      </c>
      <c r="Q352" s="7">
        <v>-2.115</v>
      </c>
      <c r="R352" s="7">
        <v>0.100457</v>
      </c>
      <c r="S352" s="7">
        <v>0.555526</v>
      </c>
      <c r="T352" s="7">
        <v>9.57696e-25</v>
      </c>
    </row>
    <row x14ac:dyDescent="0.25" r="353" customHeight="1" ht="18.75">
      <c r="A353" s="7">
        <v>7.4025</v>
      </c>
      <c r="B353" s="7">
        <v>0.0668035</v>
      </c>
      <c r="C353" s="7">
        <v>2.15084e-10</v>
      </c>
      <c r="D353" s="7">
        <v>1.4012980000000001e-45</v>
      </c>
      <c r="E353" s="7">
        <v>6.9075</v>
      </c>
      <c r="F353" s="7">
        <v>0.0653183</v>
      </c>
      <c r="G353" s="7">
        <v>4.89605e-8</v>
      </c>
      <c r="H353" s="7">
        <v>1.546192e-40</v>
      </c>
      <c r="I353" s="7">
        <v>5.895</v>
      </c>
      <c r="J353" s="7">
        <v>0.0622805</v>
      </c>
      <c r="K353" s="7">
        <v>0.0000165806</v>
      </c>
      <c r="L353" s="7">
        <v>7.409059999999999e-36</v>
      </c>
      <c r="M353" s="7">
        <v>2.9025</v>
      </c>
      <c r="N353" s="7">
        <v>0.0533009</v>
      </c>
      <c r="O353" s="7">
        <v>0.00819988</v>
      </c>
      <c r="P353" s="7">
        <v>1.581652e-29</v>
      </c>
      <c r="Q353" s="7">
        <v>-2.0925</v>
      </c>
      <c r="R353" s="7">
        <v>0.100457</v>
      </c>
      <c r="S353" s="7">
        <v>0.559956</v>
      </c>
      <c r="T353" s="7">
        <v>1.01229e-24</v>
      </c>
    </row>
    <row x14ac:dyDescent="0.25" r="354" customHeight="1" ht="18.75">
      <c r="A354" s="7">
        <v>7.425</v>
      </c>
      <c r="B354" s="7">
        <v>0.066871</v>
      </c>
      <c r="C354" s="7">
        <v>2.26635e-10</v>
      </c>
      <c r="D354" s="7">
        <v>1.4012980000000001e-45</v>
      </c>
      <c r="E354" s="7">
        <v>6.93</v>
      </c>
      <c r="F354" s="7">
        <v>0.0653858</v>
      </c>
      <c r="G354" s="7">
        <v>5.05311e-8</v>
      </c>
      <c r="H354" s="7">
        <v>1.577988e-40</v>
      </c>
      <c r="I354" s="7">
        <v>5.9175</v>
      </c>
      <c r="J354" s="7">
        <v>0.062348</v>
      </c>
      <c r="K354" s="7">
        <v>0.000016866</v>
      </c>
      <c r="L354" s="7">
        <v>7.506720000000001e-36</v>
      </c>
      <c r="M354" s="7">
        <v>2.925</v>
      </c>
      <c r="N354" s="7">
        <v>0.0533684</v>
      </c>
      <c r="O354" s="7">
        <v>0.00825861</v>
      </c>
      <c r="P354" s="7">
        <v>1.597178e-29</v>
      </c>
      <c r="Q354" s="7">
        <v>-2.07</v>
      </c>
      <c r="R354" s="7">
        <v>0.100456</v>
      </c>
      <c r="S354" s="7">
        <v>0.564359</v>
      </c>
      <c r="T354" s="7">
        <v>1.069832e-24</v>
      </c>
    </row>
    <row x14ac:dyDescent="0.25" r="355" customHeight="1" ht="18.75">
      <c r="A355" s="7">
        <v>7.4475</v>
      </c>
      <c r="B355" s="7">
        <v>0.0669385</v>
      </c>
      <c r="C355" s="7">
        <v>2.38854e-10</v>
      </c>
      <c r="D355" s="7">
        <v>1.4012980000000001e-45</v>
      </c>
      <c r="E355" s="7">
        <v>6.9525</v>
      </c>
      <c r="F355" s="7">
        <v>0.0654533</v>
      </c>
      <c r="G355" s="7">
        <v>5.2156e-8</v>
      </c>
      <c r="H355" s="7">
        <v>1.6105540000000001e-40</v>
      </c>
      <c r="I355" s="7">
        <v>5.94</v>
      </c>
      <c r="J355" s="7">
        <v>0.0624155</v>
      </c>
      <c r="K355" s="7">
        <v>0.0000171569</v>
      </c>
      <c r="L355" s="7">
        <v>7.60592e-36</v>
      </c>
      <c r="M355" s="7">
        <v>2.9475</v>
      </c>
      <c r="N355" s="7">
        <v>0.0534359</v>
      </c>
      <c r="O355" s="7">
        <v>0.00831777</v>
      </c>
      <c r="P355" s="7">
        <v>1.6128500000000001e-29</v>
      </c>
      <c r="Q355" s="7">
        <v>-2.0475</v>
      </c>
      <c r="R355" s="7">
        <v>0.100455</v>
      </c>
      <c r="S355" s="7">
        <v>0.568738</v>
      </c>
      <c r="T355" s="7">
        <v>1.13047e-24</v>
      </c>
    </row>
    <row x14ac:dyDescent="0.25" r="356" customHeight="1" ht="18.75">
      <c r="A356" s="7">
        <v>7.47</v>
      </c>
      <c r="B356" s="7">
        <v>0.067006</v>
      </c>
      <c r="C356" s="7">
        <v>2.5178e-10</v>
      </c>
      <c r="D356" s="7">
        <v>1.4012980000000001e-45</v>
      </c>
      <c r="E356" s="7">
        <v>6.975</v>
      </c>
      <c r="F356" s="7">
        <v>0.0655208</v>
      </c>
      <c r="G356" s="7">
        <v>5.38372e-8</v>
      </c>
      <c r="H356" s="7">
        <v>1.6439200000000001e-40</v>
      </c>
      <c r="I356" s="7">
        <v>5.9625</v>
      </c>
      <c r="J356" s="7">
        <v>0.062483</v>
      </c>
      <c r="K356" s="7">
        <v>0.0000174536</v>
      </c>
      <c r="L356" s="7">
        <v>7.70666e-36</v>
      </c>
      <c r="M356" s="7">
        <v>2.97</v>
      </c>
      <c r="N356" s="7">
        <v>0.0535034</v>
      </c>
      <c r="O356" s="7">
        <v>0.00837736</v>
      </c>
      <c r="P356" s="7">
        <v>1.62867e-29</v>
      </c>
      <c r="Q356" s="7">
        <v>-2.025</v>
      </c>
      <c r="R356" s="7">
        <v>0.100455</v>
      </c>
      <c r="S356" s="7">
        <v>0.57309</v>
      </c>
      <c r="T356" s="7">
        <v>1.19436e-24</v>
      </c>
    </row>
    <row x14ac:dyDescent="0.25" r="357" customHeight="1" ht="18.75">
      <c r="A357" s="7">
        <v>7.4925</v>
      </c>
      <c r="B357" s="7">
        <v>0.0670735</v>
      </c>
      <c r="C357" s="7">
        <v>2.6545e-10</v>
      </c>
      <c r="D357" s="7">
        <v>1.4012980000000001e-45</v>
      </c>
      <c r="E357" s="7">
        <v>6.9975</v>
      </c>
      <c r="F357" s="7">
        <v>0.0655883</v>
      </c>
      <c r="G357" s="7">
        <v>5.55768e-8</v>
      </c>
      <c r="H357" s="7">
        <v>1.6780959999999998e-40</v>
      </c>
      <c r="I357" s="7">
        <v>5.985</v>
      </c>
      <c r="J357" s="7">
        <v>0.0625505</v>
      </c>
      <c r="K357" s="7">
        <v>0.000017756</v>
      </c>
      <c r="L357" s="7">
        <v>7.80902e-36</v>
      </c>
      <c r="M357" s="7">
        <v>2.9925</v>
      </c>
      <c r="N357" s="7">
        <v>0.0535709</v>
      </c>
      <c r="O357" s="7">
        <v>0.00843738</v>
      </c>
      <c r="P357" s="7">
        <v>1.64464e-29</v>
      </c>
      <c r="Q357" s="7">
        <v>-2.0025</v>
      </c>
      <c r="R357" s="7">
        <v>0.100454</v>
      </c>
      <c r="S357" s="7">
        <v>0.577415</v>
      </c>
      <c r="T357" s="7">
        <v>1.261672e-24</v>
      </c>
    </row>
    <row x14ac:dyDescent="0.25" r="358" customHeight="1" ht="18.75">
      <c r="A358" s="7">
        <v>7.515</v>
      </c>
      <c r="B358" s="7">
        <v>0.067141</v>
      </c>
      <c r="C358" s="7">
        <v>2.79907e-10</v>
      </c>
      <c r="D358" s="7">
        <v>1.4012980000000001e-45</v>
      </c>
      <c r="E358" s="7">
        <v>7.02</v>
      </c>
      <c r="F358" s="7">
        <v>0.0656559</v>
      </c>
      <c r="G358" s="7">
        <v>5.73769e-8</v>
      </c>
      <c r="H358" s="7">
        <v>1.713116e-40</v>
      </c>
      <c r="I358" s="7">
        <v>6.0075</v>
      </c>
      <c r="J358" s="7">
        <v>0.062618</v>
      </c>
      <c r="K358" s="7">
        <v>0.0000180645</v>
      </c>
      <c r="L358" s="7">
        <v>7.912999999999999e-36</v>
      </c>
      <c r="M358" s="7">
        <v>3.015</v>
      </c>
      <c r="N358" s="7">
        <v>0.0536384</v>
      </c>
      <c r="O358" s="7">
        <v>0.00849784</v>
      </c>
      <c r="P358" s="7">
        <v>1.66076e-29</v>
      </c>
      <c r="Q358" s="7">
        <v>-1.98</v>
      </c>
      <c r="R358" s="7">
        <v>0.100454</v>
      </c>
      <c r="S358" s="7">
        <v>0.581713</v>
      </c>
      <c r="T358" s="7">
        <v>1.3325740000000001e-24</v>
      </c>
    </row>
    <row x14ac:dyDescent="0.25" r="359" customHeight="1" ht="18.75">
      <c r="A359" s="7">
        <v>7.5375</v>
      </c>
      <c r="B359" s="7">
        <v>0.0672085</v>
      </c>
      <c r="C359" s="7">
        <v>2.95194e-10</v>
      </c>
      <c r="D359" s="7">
        <v>1.4012980000000001e-45</v>
      </c>
      <c r="E359" s="7">
        <v>7.0425</v>
      </c>
      <c r="F359" s="7">
        <v>0.0657234</v>
      </c>
      <c r="G359" s="7">
        <v>5.92398e-8</v>
      </c>
      <c r="H359" s="7">
        <v>1.749016e-40</v>
      </c>
      <c r="I359" s="7">
        <v>6.03</v>
      </c>
      <c r="J359" s="7">
        <v>0.0626856</v>
      </c>
      <c r="K359" s="7">
        <v>0.000018379</v>
      </c>
      <c r="L359" s="7">
        <v>8.018620000000001e-36</v>
      </c>
      <c r="M359" s="7">
        <v>3.0375</v>
      </c>
      <c r="N359" s="7">
        <v>0.0537059</v>
      </c>
      <c r="O359" s="7">
        <v>0.00855874</v>
      </c>
      <c r="P359" s="7">
        <v>1.677032e-29</v>
      </c>
      <c r="Q359" s="7">
        <v>-1.9575</v>
      </c>
      <c r="R359" s="7">
        <v>0.100453</v>
      </c>
      <c r="S359" s="7">
        <v>0.585984</v>
      </c>
      <c r="T359" s="7">
        <v>1.407252e-24</v>
      </c>
    </row>
    <row x14ac:dyDescent="0.25" r="360" customHeight="1" ht="18.75">
      <c r="A360" s="7">
        <v>7.56</v>
      </c>
      <c r="B360" s="7">
        <v>0.067276</v>
      </c>
      <c r="C360" s="7">
        <v>3.11357e-10</v>
      </c>
      <c r="D360" s="7">
        <v>1.4012980000000001e-45</v>
      </c>
      <c r="E360" s="7">
        <v>7.065</v>
      </c>
      <c r="F360" s="7">
        <v>0.0657909</v>
      </c>
      <c r="G360" s="7">
        <v>6.11677e-8</v>
      </c>
      <c r="H360" s="7">
        <v>1.785786e-40</v>
      </c>
      <c r="I360" s="7">
        <v>6.0525</v>
      </c>
      <c r="J360" s="7">
        <v>0.0627531</v>
      </c>
      <c r="K360" s="7">
        <v>0.0000186997</v>
      </c>
      <c r="L360" s="7">
        <v>8.12594e-36</v>
      </c>
      <c r="M360" s="7">
        <v>3.06</v>
      </c>
      <c r="N360" s="7">
        <v>0.0537734</v>
      </c>
      <c r="O360" s="7">
        <v>0.00862008</v>
      </c>
      <c r="P360" s="7">
        <v>1.6934600000000003e-29</v>
      </c>
      <c r="Q360" s="7">
        <v>-1.935</v>
      </c>
      <c r="R360" s="7">
        <v>0.100452</v>
      </c>
      <c r="S360" s="7">
        <v>0.590227</v>
      </c>
      <c r="T360" s="7">
        <v>1.485894e-24</v>
      </c>
    </row>
    <row x14ac:dyDescent="0.25" r="361" customHeight="1" ht="18.75">
      <c r="A361" s="7">
        <v>7.5825</v>
      </c>
      <c r="B361" s="7">
        <v>0.0673435</v>
      </c>
      <c r="C361" s="7">
        <v>3.28445e-10</v>
      </c>
      <c r="D361" s="7">
        <v>1.4012980000000001e-45</v>
      </c>
      <c r="E361" s="7">
        <v>7.0875</v>
      </c>
      <c r="F361" s="7">
        <v>0.0658584</v>
      </c>
      <c r="G361" s="7">
        <v>6.3163e-8</v>
      </c>
      <c r="H361" s="7">
        <v>1.8234959999999999e-40</v>
      </c>
      <c r="I361" s="7">
        <v>6.075</v>
      </c>
      <c r="J361" s="7">
        <v>0.0628206</v>
      </c>
      <c r="K361" s="7">
        <v>0.0000190267</v>
      </c>
      <c r="L361" s="7">
        <v>8.23498e-36</v>
      </c>
      <c r="M361" s="7">
        <v>3.0825</v>
      </c>
      <c r="N361" s="7">
        <v>0.0538409</v>
      </c>
      <c r="O361" s="7">
        <v>0.00868187</v>
      </c>
      <c r="P361" s="7">
        <v>1.71004e-29</v>
      </c>
      <c r="Q361" s="7">
        <v>-1.9125</v>
      </c>
      <c r="R361" s="7">
        <v>0.100452</v>
      </c>
      <c r="S361" s="7">
        <v>0.594441</v>
      </c>
      <c r="T361" s="7">
        <v>1.5686980000000001e-24</v>
      </c>
    </row>
    <row x14ac:dyDescent="0.25" r="362" customHeight="1" ht="18.75">
      <c r="A362" s="7">
        <v>7.605</v>
      </c>
      <c r="B362" s="7">
        <v>0.067411</v>
      </c>
      <c r="C362" s="7">
        <v>3.4651e-10</v>
      </c>
      <c r="D362" s="7">
        <v>1.4012980000000001e-45</v>
      </c>
      <c r="E362" s="7">
        <v>7.11</v>
      </c>
      <c r="F362" s="7">
        <v>0.0659259</v>
      </c>
      <c r="G362" s="7">
        <v>6.52283e-8</v>
      </c>
      <c r="H362" s="7">
        <v>1.86213e-40</v>
      </c>
      <c r="I362" s="7">
        <v>6.0975</v>
      </c>
      <c r="J362" s="7">
        <v>0.0628881</v>
      </c>
      <c r="K362" s="7">
        <v>0.0000193602</v>
      </c>
      <c r="L362" s="7">
        <v>8.345779999999999e-36</v>
      </c>
      <c r="M362" s="7">
        <v>3.105</v>
      </c>
      <c r="N362" s="7">
        <v>0.0539084</v>
      </c>
      <c r="O362" s="7">
        <v>0.00874411</v>
      </c>
      <c r="P362" s="7">
        <v>1.72678e-29</v>
      </c>
      <c r="Q362" s="7">
        <v>-1.89</v>
      </c>
      <c r="R362" s="7">
        <v>0.100451</v>
      </c>
      <c r="S362" s="7">
        <v>0.598627</v>
      </c>
      <c r="T362" s="7">
        <v>1.655874e-24</v>
      </c>
    </row>
    <row x14ac:dyDescent="0.25" r="363" customHeight="1" ht="18.75">
      <c r="A363" s="7">
        <v>7.6275</v>
      </c>
      <c r="B363" s="7">
        <v>0.0674785</v>
      </c>
      <c r="C363" s="7">
        <v>3.65608e-10</v>
      </c>
      <c r="D363" s="7">
        <v>2.8026e-45</v>
      </c>
      <c r="E363" s="7">
        <v>7.1325</v>
      </c>
      <c r="F363" s="7">
        <v>0.0659934</v>
      </c>
      <c r="G363" s="7">
        <v>6.73662e-8</v>
      </c>
      <c r="H363" s="7">
        <v>1.90173e-40</v>
      </c>
      <c r="I363" s="7">
        <v>6.12</v>
      </c>
      <c r="J363" s="7">
        <v>0.0629556</v>
      </c>
      <c r="K363" s="7">
        <v>0.0000197004</v>
      </c>
      <c r="L363" s="7">
        <v>8.45834e-36</v>
      </c>
      <c r="M363" s="7">
        <v>3.1275</v>
      </c>
      <c r="N363" s="7">
        <v>0.0539759</v>
      </c>
      <c r="O363" s="7">
        <v>0.0088068</v>
      </c>
      <c r="P363" s="7">
        <v>1.743676e-29</v>
      </c>
      <c r="Q363" s="7">
        <v>-1.8675</v>
      </c>
      <c r="R363" s="7">
        <v>0.10045</v>
      </c>
      <c r="S363" s="7">
        <v>0.602783</v>
      </c>
      <c r="T363" s="7">
        <v>1.747642e-24</v>
      </c>
    </row>
    <row x14ac:dyDescent="0.25" r="364" customHeight="1" ht="18.75">
      <c r="A364" s="7">
        <v>7.65</v>
      </c>
      <c r="B364" s="7">
        <v>0.067546</v>
      </c>
      <c r="C364" s="7">
        <v>3.85794e-10</v>
      </c>
      <c r="D364" s="7">
        <v>2.8026e-45</v>
      </c>
      <c r="E364" s="7">
        <v>7.155</v>
      </c>
      <c r="F364" s="7">
        <v>0.0660609</v>
      </c>
      <c r="G364" s="7">
        <v>6.95793e-8</v>
      </c>
      <c r="H364" s="7">
        <v>1.94234e-40</v>
      </c>
      <c r="I364" s="7">
        <v>6.1425</v>
      </c>
      <c r="J364" s="7">
        <v>0.0630231</v>
      </c>
      <c r="K364" s="7">
        <v>0.0000200473</v>
      </c>
      <c r="L364" s="7">
        <v>8.57274e-36</v>
      </c>
      <c r="M364" s="7">
        <v>3.15</v>
      </c>
      <c r="N364" s="7">
        <v>0.0540434</v>
      </c>
      <c r="O364" s="7">
        <v>0.00886996</v>
      </c>
      <c r="P364" s="7">
        <v>1.7607339999999997e-29</v>
      </c>
      <c r="Q364" s="7">
        <v>-1.845</v>
      </c>
      <c r="R364" s="7">
        <v>0.10045</v>
      </c>
      <c r="S364" s="7">
        <v>0.60691</v>
      </c>
      <c r="T364" s="7">
        <v>1.84423e-24</v>
      </c>
    </row>
    <row x14ac:dyDescent="0.25" r="365" customHeight="1" ht="18.75">
      <c r="A365" s="7">
        <v>7.6725</v>
      </c>
      <c r="B365" s="7">
        <v>0.0676135</v>
      </c>
      <c r="C365" s="7">
        <v>4.07131e-10</v>
      </c>
      <c r="D365" s="7">
        <v>2.8026e-45</v>
      </c>
      <c r="E365" s="7">
        <v>7.1775</v>
      </c>
      <c r="F365" s="7">
        <v>0.0661284</v>
      </c>
      <c r="G365" s="7">
        <v>7.18703e-8</v>
      </c>
      <c r="H365" s="7">
        <v>1.983972e-40</v>
      </c>
      <c r="I365" s="7">
        <v>6.165</v>
      </c>
      <c r="J365" s="7">
        <v>0.0630906</v>
      </c>
      <c r="K365" s="7">
        <v>0.0000204011</v>
      </c>
      <c r="L365" s="7">
        <v>8.689e-36</v>
      </c>
      <c r="M365" s="7">
        <v>3.1725</v>
      </c>
      <c r="N365" s="7">
        <v>0.0541109</v>
      </c>
      <c r="O365" s="7">
        <v>0.00893358</v>
      </c>
      <c r="P365" s="7">
        <v>1.7779540000000001e-29</v>
      </c>
      <c r="Q365" s="7">
        <v>-1.8225</v>
      </c>
      <c r="R365" s="7">
        <v>0.100449</v>
      </c>
      <c r="S365" s="7">
        <v>0.611008</v>
      </c>
      <c r="T365" s="7">
        <v>1.945876e-24</v>
      </c>
    </row>
    <row x14ac:dyDescent="0.25" r="366" customHeight="1" ht="18.75">
      <c r="A366" s="7">
        <v>7.695</v>
      </c>
      <c r="B366" s="7">
        <v>0.0676811</v>
      </c>
      <c r="C366" s="7">
        <v>4.29684e-10</v>
      </c>
      <c r="D366" s="7">
        <v>2.8026e-45</v>
      </c>
      <c r="E366" s="7">
        <v>7.2</v>
      </c>
      <c r="F366" s="7">
        <v>0.0661959</v>
      </c>
      <c r="G366" s="7">
        <v>7.42423e-8</v>
      </c>
      <c r="H366" s="7">
        <v>2.02666e-40</v>
      </c>
      <c r="I366" s="7">
        <v>6.1875</v>
      </c>
      <c r="J366" s="7">
        <v>0.0631581</v>
      </c>
      <c r="K366" s="7">
        <v>0.000020762</v>
      </c>
      <c r="L366" s="7">
        <v>8.80714e-36</v>
      </c>
      <c r="M366" s="7">
        <v>3.195</v>
      </c>
      <c r="N366" s="7">
        <v>0.0541784</v>
      </c>
      <c r="O366" s="7">
        <v>0.00899766</v>
      </c>
      <c r="P366" s="7">
        <v>1.795336e-29</v>
      </c>
      <c r="Q366" s="7">
        <v>-1.8</v>
      </c>
      <c r="R366" s="7">
        <v>0.100449</v>
      </c>
      <c r="S366" s="7">
        <v>0.615075</v>
      </c>
      <c r="T366" s="7">
        <v>2.0528399999999998e-24</v>
      </c>
    </row>
    <row x14ac:dyDescent="0.25" r="367" customHeight="1" ht="18.75">
      <c r="A367" s="7">
        <v>7.7175</v>
      </c>
      <c r="B367" s="7">
        <v>0.0677486</v>
      </c>
      <c r="C367" s="7">
        <v>4.5352e-10</v>
      </c>
      <c r="D367" s="7">
        <v>2.8026e-45</v>
      </c>
      <c r="E367" s="7">
        <v>7.2225</v>
      </c>
      <c r="F367" s="7">
        <v>0.0662634</v>
      </c>
      <c r="G367" s="7">
        <v>7.66983e-8</v>
      </c>
      <c r="H367" s="7">
        <v>2.07042e-40</v>
      </c>
      <c r="I367" s="7">
        <v>6.21</v>
      </c>
      <c r="J367" s="7">
        <v>0.0632256</v>
      </c>
      <c r="K367" s="7">
        <v>0.0000211301</v>
      </c>
      <c r="L367" s="7">
        <v>8.927199999999999e-36</v>
      </c>
      <c r="M367" s="7">
        <v>3.2175</v>
      </c>
      <c r="N367" s="7">
        <v>0.0542459</v>
      </c>
      <c r="O367" s="7">
        <v>0.00906221</v>
      </c>
      <c r="P367" s="7">
        <v>1.8128840000000002e-29</v>
      </c>
      <c r="Q367" s="7">
        <v>-1.7775</v>
      </c>
      <c r="R367" s="7">
        <v>0.100448</v>
      </c>
      <c r="S367" s="7">
        <v>0.619112</v>
      </c>
      <c r="T367" s="7">
        <v>2.16536e-24</v>
      </c>
    </row>
    <row x14ac:dyDescent="0.25" r="368" customHeight="1" ht="18.75">
      <c r="A368" s="7">
        <v>7.74</v>
      </c>
      <c r="B368" s="7">
        <v>0.0678161</v>
      </c>
      <c r="C368" s="7">
        <v>4.78713e-10</v>
      </c>
      <c r="D368" s="7">
        <v>2.8026e-45</v>
      </c>
      <c r="E368" s="7">
        <v>7.245</v>
      </c>
      <c r="F368" s="7">
        <v>0.0663309</v>
      </c>
      <c r="G368" s="7">
        <v>7.92413e-8</v>
      </c>
      <c r="H368" s="7">
        <v>2.11532e-40</v>
      </c>
      <c r="I368" s="7">
        <v>6.2325</v>
      </c>
      <c r="J368" s="7">
        <v>0.0632931</v>
      </c>
      <c r="K368" s="7">
        <v>0.0000215056</v>
      </c>
      <c r="L368" s="7">
        <v>9.049239999999999e-36</v>
      </c>
      <c r="M368" s="7">
        <v>3.24</v>
      </c>
      <c r="N368" s="7">
        <v>0.0543134</v>
      </c>
      <c r="O368" s="7">
        <v>0.00912724</v>
      </c>
      <c r="P368" s="7">
        <v>1.830598e-29</v>
      </c>
      <c r="Q368" s="7">
        <v>-1.755</v>
      </c>
      <c r="R368" s="7">
        <v>0.100447</v>
      </c>
      <c r="S368" s="7">
        <v>0.623118</v>
      </c>
      <c r="T368" s="7">
        <v>2.28374e-24</v>
      </c>
    </row>
    <row x14ac:dyDescent="0.25" r="369" customHeight="1" ht="18.75">
      <c r="A369" s="7">
        <v>7.7625</v>
      </c>
      <c r="B369" s="7">
        <v>0.0678836</v>
      </c>
      <c r="C369" s="7">
        <v>5.05338e-10</v>
      </c>
      <c r="D369" s="7">
        <v>2.8026e-45</v>
      </c>
      <c r="E369" s="7">
        <v>7.2675</v>
      </c>
      <c r="F369" s="7">
        <v>0.0663984</v>
      </c>
      <c r="G369" s="7">
        <v>8.18746e-8</v>
      </c>
      <c r="H369" s="7">
        <v>2.1613400000000003e-40</v>
      </c>
      <c r="I369" s="7">
        <v>6.255</v>
      </c>
      <c r="J369" s="7">
        <v>0.0633606</v>
      </c>
      <c r="K369" s="7">
        <v>0.0000218886</v>
      </c>
      <c r="L369" s="7">
        <v>9.17328e-36</v>
      </c>
      <c r="M369" s="7">
        <v>3.2625</v>
      </c>
      <c r="N369" s="7">
        <v>0.0543809</v>
      </c>
      <c r="O369" s="7">
        <v>0.00919274</v>
      </c>
      <c r="P369" s="7">
        <v>1.848482e-29</v>
      </c>
      <c r="Q369" s="7">
        <v>-1.7325</v>
      </c>
      <c r="R369" s="7">
        <v>0.100447</v>
      </c>
      <c r="S369" s="7">
        <v>0.627093</v>
      </c>
      <c r="T369" s="7">
        <v>2.4082600000000003e-24</v>
      </c>
    </row>
    <row x14ac:dyDescent="0.25" r="370" customHeight="1" ht="18.75">
      <c r="A370" s="7">
        <v>7.785</v>
      </c>
      <c r="B370" s="7">
        <v>0.0679511</v>
      </c>
      <c r="C370" s="7">
        <v>5.33476e-10</v>
      </c>
      <c r="D370" s="7">
        <v>2.8026e-45</v>
      </c>
      <c r="E370" s="7">
        <v>7.29</v>
      </c>
      <c r="F370" s="7">
        <v>0.0664659</v>
      </c>
      <c r="G370" s="7">
        <v>8.46016e-8</v>
      </c>
      <c r="H370" s="7">
        <v>2.20858e-40</v>
      </c>
      <c r="I370" s="7">
        <v>6.2775</v>
      </c>
      <c r="J370" s="7">
        <v>0.0634281</v>
      </c>
      <c r="K370" s="7">
        <v>0.0000222793</v>
      </c>
      <c r="L370" s="7">
        <v>9.29938e-36</v>
      </c>
      <c r="M370" s="7">
        <v>3.285</v>
      </c>
      <c r="N370" s="7">
        <v>0.0544484</v>
      </c>
      <c r="O370" s="7">
        <v>0.00925873</v>
      </c>
      <c r="P370" s="7">
        <v>1.8665340000000002e-29</v>
      </c>
      <c r="Q370" s="7">
        <v>-1.71</v>
      </c>
      <c r="R370" s="7">
        <v>0.100446</v>
      </c>
      <c r="S370" s="7">
        <v>0.631037</v>
      </c>
      <c r="T370" s="7">
        <v>2.53922e-24</v>
      </c>
    </row>
    <row x14ac:dyDescent="0.25" r="371" customHeight="1" ht="18.75">
      <c r="A371" s="7">
        <v>7.8075</v>
      </c>
      <c r="B371" s="7">
        <v>0.0680186</v>
      </c>
      <c r="C371" s="7">
        <v>5.63214e-10</v>
      </c>
      <c r="D371" s="7">
        <v>2.8026e-45</v>
      </c>
      <c r="E371" s="7">
        <v>7.3125</v>
      </c>
      <c r="F371" s="7">
        <v>0.0665334</v>
      </c>
      <c r="G371" s="7">
        <v>8.74257e-8</v>
      </c>
      <c r="H371" s="7">
        <v>2.25702e-40</v>
      </c>
      <c r="I371" s="7">
        <v>6.3</v>
      </c>
      <c r="J371" s="7">
        <v>0.0634956</v>
      </c>
      <c r="K371" s="7">
        <v>0.0000226779</v>
      </c>
      <c r="L371" s="7">
        <v>9.42754e-36</v>
      </c>
      <c r="M371" s="7">
        <v>3.3075</v>
      </c>
      <c r="N371" s="7">
        <v>0.0545159</v>
      </c>
      <c r="O371" s="7">
        <v>0.0093252</v>
      </c>
      <c r="P371" s="7">
        <v>1.8847600000000002e-29</v>
      </c>
      <c r="Q371" s="7">
        <v>-1.6875</v>
      </c>
      <c r="R371" s="7">
        <v>0.100446</v>
      </c>
      <c r="S371" s="7">
        <v>0.634949</v>
      </c>
      <c r="T371" s="7">
        <v>2.6769199999999997e-24</v>
      </c>
    </row>
    <row x14ac:dyDescent="0.25" r="372" customHeight="1" ht="18.75">
      <c r="A372" s="7">
        <v>7.83</v>
      </c>
      <c r="B372" s="7">
        <v>0.0680861</v>
      </c>
      <c r="C372" s="7">
        <v>5.94642e-10</v>
      </c>
      <c r="D372" s="7">
        <v>2.8026e-45</v>
      </c>
      <c r="E372" s="7">
        <v>7.335</v>
      </c>
      <c r="F372" s="7">
        <v>0.0666009</v>
      </c>
      <c r="G372" s="7">
        <v>9.03508e-8</v>
      </c>
      <c r="H372" s="7">
        <v>2.3067e-40</v>
      </c>
      <c r="I372" s="7">
        <v>6.3225</v>
      </c>
      <c r="J372" s="7">
        <v>0.0635631</v>
      </c>
      <c r="K372" s="7">
        <v>0.0000230845</v>
      </c>
      <c r="L372" s="7">
        <v>9.557840000000001e-36</v>
      </c>
      <c r="M372" s="7">
        <v>3.33</v>
      </c>
      <c r="N372" s="7">
        <v>0.0545834</v>
      </c>
      <c r="O372" s="7">
        <v>0.00939216</v>
      </c>
      <c r="P372" s="7">
        <v>1.903158e-29</v>
      </c>
      <c r="Q372" s="7">
        <v>-1.665</v>
      </c>
      <c r="R372" s="7">
        <v>0.100445</v>
      </c>
      <c r="S372" s="7">
        <v>0.63883</v>
      </c>
      <c r="T372" s="7">
        <v>2.82172e-24</v>
      </c>
    </row>
    <row x14ac:dyDescent="0.25" r="373" customHeight="1" ht="18.75">
      <c r="A373" s="7">
        <v>7.8525</v>
      </c>
      <c r="B373" s="7">
        <v>0.0681536</v>
      </c>
      <c r="C373" s="7">
        <v>6.27855e-10</v>
      </c>
      <c r="D373" s="7">
        <v>2.8026e-45</v>
      </c>
      <c r="E373" s="7">
        <v>7.3575</v>
      </c>
      <c r="F373" s="7">
        <v>0.0666685</v>
      </c>
      <c r="G373" s="7">
        <v>9.33804e-8</v>
      </c>
      <c r="H373" s="7">
        <v>2.3577e-40</v>
      </c>
      <c r="I373" s="7">
        <v>6.345</v>
      </c>
      <c r="J373" s="7">
        <v>0.0636306</v>
      </c>
      <c r="K373" s="7">
        <v>0.0000234994</v>
      </c>
      <c r="L373" s="7">
        <v>9.6903e-36</v>
      </c>
      <c r="M373" s="7">
        <v>3.3525</v>
      </c>
      <c r="N373" s="7">
        <v>0.0546509</v>
      </c>
      <c r="O373" s="7">
        <v>0.00945961</v>
      </c>
      <c r="P373" s="7">
        <v>1.921732e-29</v>
      </c>
      <c r="Q373" s="7">
        <v>-1.6425</v>
      </c>
      <c r="R373" s="7">
        <v>0.100445</v>
      </c>
      <c r="S373" s="7">
        <v>0.642678</v>
      </c>
      <c r="T373" s="7">
        <v>2.97394e-24</v>
      </c>
    </row>
    <row x14ac:dyDescent="0.25" r="374" customHeight="1" ht="18.75">
      <c r="A374" s="7">
        <v>7.875</v>
      </c>
      <c r="B374" s="7">
        <v>0.0682211</v>
      </c>
      <c r="C374" s="7">
        <v>6.62955e-10</v>
      </c>
      <c r="D374" s="7">
        <v>2.8026e-45</v>
      </c>
      <c r="E374" s="7">
        <v>7.38</v>
      </c>
      <c r="F374" s="7">
        <v>0.066736</v>
      </c>
      <c r="G374" s="7">
        <v>9.65187e-8</v>
      </c>
      <c r="H374" s="7">
        <v>2.41002e-40</v>
      </c>
      <c r="I374" s="7">
        <v>6.3675</v>
      </c>
      <c r="J374" s="7">
        <v>0.0636982</v>
      </c>
      <c r="K374" s="7">
        <v>0.0000239226</v>
      </c>
      <c r="L374" s="7">
        <v>9.824959999999999e-36</v>
      </c>
      <c r="M374" s="7">
        <v>3.375</v>
      </c>
      <c r="N374" s="7">
        <v>0.0547184</v>
      </c>
      <c r="O374" s="7">
        <v>0.00952756</v>
      </c>
      <c r="P374" s="7">
        <v>1.940484e-29</v>
      </c>
      <c r="Q374" s="7">
        <v>-1.62</v>
      </c>
      <c r="R374" s="7">
        <v>0.100444</v>
      </c>
      <c r="S374" s="7">
        <v>0.646494</v>
      </c>
      <c r="T374" s="7">
        <v>3.13394e-24</v>
      </c>
    </row>
    <row x14ac:dyDescent="0.25" r="375" customHeight="1" ht="18.75">
      <c r="A375" s="7">
        <v>7.8975</v>
      </c>
      <c r="B375" s="7">
        <v>0.0682886</v>
      </c>
      <c r="C375" s="7">
        <v>7.00049e-10</v>
      </c>
      <c r="D375" s="7">
        <v>4.2039e-45</v>
      </c>
      <c r="E375" s="7">
        <v>7.4025</v>
      </c>
      <c r="F375" s="7">
        <v>0.0668035</v>
      </c>
      <c r="G375" s="7">
        <v>9.97695e-8</v>
      </c>
      <c r="H375" s="7">
        <v>2.4636999999999998e-40</v>
      </c>
      <c r="I375" s="7">
        <v>6.39</v>
      </c>
      <c r="J375" s="7">
        <v>0.0637657</v>
      </c>
      <c r="K375" s="7">
        <v>0.0000243544</v>
      </c>
      <c r="L375" s="7">
        <v>9.9619e-36</v>
      </c>
      <c r="M375" s="7">
        <v>3.3975</v>
      </c>
      <c r="N375" s="7">
        <v>0.0547859</v>
      </c>
      <c r="O375" s="7">
        <v>0.00959602</v>
      </c>
      <c r="P375" s="7">
        <v>1.9594140000000002e-29</v>
      </c>
      <c r="Q375" s="7">
        <v>-1.5975</v>
      </c>
      <c r="R375" s="7">
        <v>0.100443</v>
      </c>
      <c r="S375" s="7">
        <v>0.650278</v>
      </c>
      <c r="T375" s="7">
        <v>3.30212e-24</v>
      </c>
    </row>
    <row x14ac:dyDescent="0.25" r="376" customHeight="1" ht="18.75">
      <c r="A376" s="7">
        <v>7.92</v>
      </c>
      <c r="B376" s="7">
        <v>0.0683561</v>
      </c>
      <c r="C376" s="7">
        <v>7.39251e-10</v>
      </c>
      <c r="D376" s="7">
        <v>4.2039e-45</v>
      </c>
      <c r="E376" s="7">
        <v>7.425</v>
      </c>
      <c r="F376" s="7">
        <v>0.066871</v>
      </c>
      <c r="G376" s="7">
        <v>1.03137e-7</v>
      </c>
      <c r="H376" s="7">
        <v>2.5188e-40</v>
      </c>
      <c r="I376" s="7">
        <v>6.4125</v>
      </c>
      <c r="J376" s="7">
        <v>0.0638332</v>
      </c>
      <c r="K376" s="7">
        <v>0.000024795</v>
      </c>
      <c r="L376" s="7">
        <v>1.010112e-35</v>
      </c>
      <c r="M376" s="7">
        <v>3.42</v>
      </c>
      <c r="N376" s="7">
        <v>0.0548534</v>
      </c>
      <c r="O376" s="7">
        <v>0.00966498</v>
      </c>
      <c r="P376" s="7">
        <v>1.9785260000000003e-29</v>
      </c>
      <c r="Q376" s="7">
        <v>-1.575</v>
      </c>
      <c r="R376" s="7">
        <v>0.100443</v>
      </c>
      <c r="S376" s="7">
        <v>0.654029</v>
      </c>
      <c r="T376" s="7">
        <v>3.47886e-24</v>
      </c>
    </row>
    <row x14ac:dyDescent="0.25" r="377" customHeight="1" ht="18.75">
      <c r="A377" s="7">
        <v>7.9425</v>
      </c>
      <c r="B377" s="7">
        <v>0.0684236</v>
      </c>
      <c r="C377" s="7">
        <v>7.8068e-10</v>
      </c>
      <c r="D377" s="7">
        <v>4.2039e-45</v>
      </c>
      <c r="E377" s="7">
        <v>7.4475</v>
      </c>
      <c r="F377" s="7">
        <v>0.0669385</v>
      </c>
      <c r="G377" s="7">
        <v>1.06626e-7</v>
      </c>
      <c r="H377" s="7">
        <v>2.57536e-40</v>
      </c>
      <c r="I377" s="7">
        <v>6.435</v>
      </c>
      <c r="J377" s="7">
        <v>0.0639007</v>
      </c>
      <c r="K377" s="7">
        <v>0.0000252445</v>
      </c>
      <c r="L377" s="7">
        <v>1.024268e-35</v>
      </c>
      <c r="M377" s="7">
        <v>3.4425</v>
      </c>
      <c r="N377" s="7">
        <v>0.0549209</v>
      </c>
      <c r="O377" s="7">
        <v>0.00973445</v>
      </c>
      <c r="P377" s="7">
        <v>1.99782e-29</v>
      </c>
      <c r="Q377" s="7">
        <v>-1.5525</v>
      </c>
      <c r="R377" s="7">
        <v>0.100442</v>
      </c>
      <c r="S377" s="7">
        <v>0.657747</v>
      </c>
      <c r="T377" s="7">
        <v>3.6646000000000005e-24</v>
      </c>
    </row>
    <row x14ac:dyDescent="0.25" r="378" customHeight="1" ht="18.75">
      <c r="A378" s="7">
        <v>7.965</v>
      </c>
      <c r="B378" s="7">
        <v>0.0684911</v>
      </c>
      <c r="C378" s="7">
        <v>8.24464e-10</v>
      </c>
      <c r="D378" s="7">
        <v>4.2039e-45</v>
      </c>
      <c r="E378" s="7">
        <v>7.47</v>
      </c>
      <c r="F378" s="7">
        <v>0.067006</v>
      </c>
      <c r="G378" s="7">
        <v>1.10241e-7</v>
      </c>
      <c r="H378" s="7">
        <v>2.63342e-40</v>
      </c>
      <c r="I378" s="7">
        <v>6.4575</v>
      </c>
      <c r="J378" s="7">
        <v>0.0639682</v>
      </c>
      <c r="K378" s="7">
        <v>0.0000257033</v>
      </c>
      <c r="L378" s="7">
        <v>1.0386639999999999e-35</v>
      </c>
      <c r="M378" s="7">
        <v>3.465</v>
      </c>
      <c r="N378" s="7">
        <v>0.0549884</v>
      </c>
      <c r="O378" s="7">
        <v>0.00980443</v>
      </c>
      <c r="P378" s="7">
        <v>2.0173e-29</v>
      </c>
      <c r="Q378" s="7">
        <v>-1.53</v>
      </c>
      <c r="R378" s="7">
        <v>0.100442</v>
      </c>
      <c r="S378" s="7">
        <v>0.661432</v>
      </c>
      <c r="T378" s="7">
        <v>3.85972e-24</v>
      </c>
    </row>
    <row x14ac:dyDescent="0.25" r="379" customHeight="1" ht="18.75">
      <c r="A379" s="7">
        <v>7.9875</v>
      </c>
      <c r="B379" s="7">
        <v>0.0685586</v>
      </c>
      <c r="C379" s="7">
        <v>8.70737e-10</v>
      </c>
      <c r="D379" s="7">
        <v>4.2039e-45</v>
      </c>
      <c r="E379" s="7">
        <v>7.4925</v>
      </c>
      <c r="F379" s="7">
        <v>0.0670735</v>
      </c>
      <c r="G379" s="7">
        <v>1.13987e-7</v>
      </c>
      <c r="H379" s="7">
        <v>2.6930199999999997e-40</v>
      </c>
      <c r="I379" s="7">
        <v>6.48</v>
      </c>
      <c r="J379" s="7">
        <v>0.0640357</v>
      </c>
      <c r="K379" s="7">
        <v>0.0000261714</v>
      </c>
      <c r="L379" s="7">
        <v>1.0533039999999999e-35</v>
      </c>
      <c r="M379" s="7">
        <v>3.4875</v>
      </c>
      <c r="N379" s="7">
        <v>0.0550558</v>
      </c>
      <c r="O379" s="7">
        <v>0.00987493</v>
      </c>
      <c r="P379" s="7">
        <v>2.0369600000000003e-29</v>
      </c>
      <c r="Q379" s="7">
        <v>-1.5075</v>
      </c>
      <c r="R379" s="7">
        <v>0.100441</v>
      </c>
      <c r="S379" s="7">
        <v>0.665084</v>
      </c>
      <c r="T379" s="7">
        <v>4.06472e-24</v>
      </c>
    </row>
    <row x14ac:dyDescent="0.25" r="380" customHeight="1" ht="18.75">
      <c r="A380" s="7">
        <v>8.01</v>
      </c>
      <c r="B380" s="7">
        <v>0.0686262</v>
      </c>
      <c r="C380" s="7">
        <v>9.1964e-10</v>
      </c>
      <c r="D380" s="7">
        <v>4.2039e-45</v>
      </c>
      <c r="E380" s="7">
        <v>7.515</v>
      </c>
      <c r="F380" s="7">
        <v>0.067141</v>
      </c>
      <c r="G380" s="7">
        <v>1.17868e-7</v>
      </c>
      <c r="H380" s="7">
        <v>2.7541999999999997e-40</v>
      </c>
      <c r="I380" s="7">
        <v>6.5025</v>
      </c>
      <c r="J380" s="7">
        <v>0.0641032</v>
      </c>
      <c r="K380" s="7">
        <v>0.000026649</v>
      </c>
      <c r="L380" s="7">
        <v>1.068194e-35</v>
      </c>
      <c r="M380" s="7">
        <v>3.51</v>
      </c>
      <c r="N380" s="7">
        <v>0.0551233</v>
      </c>
      <c r="O380" s="7">
        <v>0.00994596</v>
      </c>
      <c r="P380" s="7">
        <v>2.05682e-29</v>
      </c>
      <c r="Q380" s="7">
        <v>-1.485</v>
      </c>
      <c r="R380" s="7">
        <v>0.100441</v>
      </c>
      <c r="S380" s="7">
        <v>0.668702</v>
      </c>
      <c r="T380" s="7">
        <v>4.28004e-24</v>
      </c>
    </row>
    <row x14ac:dyDescent="0.25" r="381" customHeight="1" ht="18.75">
      <c r="A381" s="7">
        <v>8.0325</v>
      </c>
      <c r="B381" s="7">
        <v>0.0686937</v>
      </c>
      <c r="C381" s="7">
        <v>9.71326e-10</v>
      </c>
      <c r="D381" s="7">
        <v>4.2039e-45</v>
      </c>
      <c r="E381" s="7">
        <v>7.5375</v>
      </c>
      <c r="F381" s="7">
        <v>0.0672085</v>
      </c>
      <c r="G381" s="7">
        <v>1.2189e-7</v>
      </c>
      <c r="H381" s="7">
        <v>2.81702e-40</v>
      </c>
      <c r="I381" s="7">
        <v>6.525</v>
      </c>
      <c r="J381" s="7">
        <v>0.0641707</v>
      </c>
      <c r="K381" s="7">
        <v>0.0000271365</v>
      </c>
      <c r="L381" s="7">
        <v>1.083336e-35</v>
      </c>
      <c r="M381" s="7">
        <v>3.5325</v>
      </c>
      <c r="N381" s="7">
        <v>0.0551908</v>
      </c>
      <c r="O381" s="7">
        <v>0.0100175</v>
      </c>
      <c r="P381" s="7">
        <v>2.07686e-29</v>
      </c>
      <c r="Q381" s="7">
        <v>-1.4625</v>
      </c>
      <c r="R381" s="7">
        <v>0.10044</v>
      </c>
      <c r="S381" s="7">
        <v>0.672287</v>
      </c>
      <c r="T381" s="7">
        <v>4.5062e-24</v>
      </c>
    </row>
    <row x14ac:dyDescent="0.25" r="382" customHeight="1" ht="18.75">
      <c r="A382" s="7">
        <v>8.055</v>
      </c>
      <c r="B382" s="7">
        <v>0.0687612</v>
      </c>
      <c r="C382" s="7">
        <v>1.02595e-9</v>
      </c>
      <c r="D382" s="7">
        <v>5.6052e-45</v>
      </c>
      <c r="E382" s="7">
        <v>7.56</v>
      </c>
      <c r="F382" s="7">
        <v>0.067276</v>
      </c>
      <c r="G382" s="7">
        <v>1.26059e-7</v>
      </c>
      <c r="H382" s="7">
        <v>2.88154e-40</v>
      </c>
      <c r="I382" s="7">
        <v>6.5475</v>
      </c>
      <c r="J382" s="7">
        <v>0.0642382</v>
      </c>
      <c r="K382" s="7">
        <v>0.0000276339</v>
      </c>
      <c r="L382" s="7">
        <v>1.09874e-35</v>
      </c>
      <c r="M382" s="7">
        <v>3.555</v>
      </c>
      <c r="N382" s="7">
        <v>0.0552583</v>
      </c>
      <c r="O382" s="7">
        <v>0.0100896</v>
      </c>
      <c r="P382" s="7">
        <v>2.0971e-29</v>
      </c>
      <c r="Q382" s="7">
        <v>-1.44</v>
      </c>
      <c r="R382" s="7">
        <v>0.10044</v>
      </c>
      <c r="S382" s="7">
        <v>0.675838</v>
      </c>
      <c r="T382" s="7">
        <v>4.74372e-24</v>
      </c>
    </row>
    <row x14ac:dyDescent="0.25" r="383" customHeight="1" ht="18.75">
      <c r="A383" s="7">
        <v>8.0775</v>
      </c>
      <c r="B383" s="7">
        <v>0.0688287</v>
      </c>
      <c r="C383" s="7">
        <v>1.08369e-9</v>
      </c>
      <c r="D383" s="7">
        <v>5.6052e-45</v>
      </c>
      <c r="E383" s="7">
        <v>7.5825</v>
      </c>
      <c r="F383" s="7">
        <v>0.0673435</v>
      </c>
      <c r="G383" s="7">
        <v>1.30376e-7</v>
      </c>
      <c r="H383" s="7">
        <v>2.94778e-40</v>
      </c>
      <c r="I383" s="7">
        <v>6.57</v>
      </c>
      <c r="J383" s="7">
        <v>0.0643057</v>
      </c>
      <c r="K383" s="7">
        <v>0.0000281416</v>
      </c>
      <c r="L383" s="7">
        <v>1.114406e-35</v>
      </c>
      <c r="M383" s="7">
        <v>3.5775</v>
      </c>
      <c r="N383" s="7">
        <v>0.0553258</v>
      </c>
      <c r="O383" s="7">
        <v>0.0101622</v>
      </c>
      <c r="P383" s="7">
        <v>2.1175399999999998e-29</v>
      </c>
      <c r="Q383" s="7">
        <v>-1.4175</v>
      </c>
      <c r="R383" s="7">
        <v>0.100439</v>
      </c>
      <c r="S383" s="7">
        <v>0.679356</v>
      </c>
      <c r="T383" s="7">
        <v>4.99312e-24</v>
      </c>
    </row>
    <row x14ac:dyDescent="0.25" r="384" customHeight="1" ht="18.75">
      <c r="A384" s="7">
        <v>8.1</v>
      </c>
      <c r="B384" s="7">
        <v>0.0688962</v>
      </c>
      <c r="C384" s="7">
        <v>1.14471e-9</v>
      </c>
      <c r="D384" s="7">
        <v>5.6052e-45</v>
      </c>
      <c r="E384" s="7">
        <v>7.605</v>
      </c>
      <c r="F384" s="7">
        <v>0.067411</v>
      </c>
      <c r="G384" s="7">
        <v>1.3485e-7</v>
      </c>
      <c r="H384" s="7">
        <v>3.01582e-40</v>
      </c>
      <c r="I384" s="7">
        <v>6.5925</v>
      </c>
      <c r="J384" s="7">
        <v>0.0643732</v>
      </c>
      <c r="K384" s="7">
        <v>0.0000286597</v>
      </c>
      <c r="L384" s="7">
        <v>1.1303419999999999e-35</v>
      </c>
      <c r="M384" s="7">
        <v>3.6</v>
      </c>
      <c r="N384" s="7">
        <v>0.0553933</v>
      </c>
      <c r="O384" s="7">
        <v>0.0102354</v>
      </c>
      <c r="P384" s="7">
        <v>2.13816e-29</v>
      </c>
      <c r="Q384" s="7">
        <v>-1.395</v>
      </c>
      <c r="R384" s="7">
        <v>0.100439</v>
      </c>
      <c r="S384" s="7">
        <v>0.682839</v>
      </c>
      <c r="T384" s="7">
        <v>5.2549600000000006e-24</v>
      </c>
    </row>
    <row x14ac:dyDescent="0.25" r="385" customHeight="1" ht="18.75">
      <c r="A385" s="7">
        <v>8.1225</v>
      </c>
      <c r="B385" s="7">
        <v>0.0689637</v>
      </c>
      <c r="C385" s="7">
        <v>1.21288e-9</v>
      </c>
      <c r="D385" s="7">
        <v>5.6052e-45</v>
      </c>
      <c r="E385" s="7">
        <v>7.6275</v>
      </c>
      <c r="F385" s="7">
        <v>0.0674785</v>
      </c>
      <c r="G385" s="7">
        <v>1.39488e-7</v>
      </c>
      <c r="H385" s="7">
        <v>3.08572e-40</v>
      </c>
      <c r="I385" s="7">
        <v>6.615</v>
      </c>
      <c r="J385" s="7">
        <v>0.0644407</v>
      </c>
      <c r="K385" s="7">
        <v>0.0000291886</v>
      </c>
      <c r="L385" s="7">
        <v>1.1465540000000002e-35</v>
      </c>
      <c r="M385" s="7">
        <v>3.6225</v>
      </c>
      <c r="N385" s="7">
        <v>0.0554608</v>
      </c>
      <c r="O385" s="7">
        <v>0.0103091</v>
      </c>
      <c r="P385" s="7">
        <v>2.159e-29</v>
      </c>
      <c r="Q385" s="7">
        <v>-1.3725</v>
      </c>
      <c r="R385" s="7">
        <v>0.100438</v>
      </c>
      <c r="S385" s="7">
        <v>0.686289</v>
      </c>
      <c r="T385" s="7">
        <v>5.52984e-24</v>
      </c>
    </row>
    <row x14ac:dyDescent="0.25" r="386" customHeight="1" ht="18.75">
      <c r="A386" s="7">
        <v>8.145</v>
      </c>
      <c r="B386" s="7">
        <v>0.0690312</v>
      </c>
      <c r="C386" s="7">
        <v>1.28482e-9</v>
      </c>
      <c r="D386" s="7">
        <v>5.6052e-45</v>
      </c>
      <c r="E386" s="7">
        <v>7.65</v>
      </c>
      <c r="F386" s="7">
        <v>0.067546</v>
      </c>
      <c r="G386" s="7">
        <v>1.44295e-7</v>
      </c>
      <c r="H386" s="7">
        <v>3.15752e-40</v>
      </c>
      <c r="I386" s="7">
        <v>6.6375</v>
      </c>
      <c r="J386" s="7">
        <v>0.0645082</v>
      </c>
      <c r="K386" s="7">
        <v>0.0000297283</v>
      </c>
      <c r="L386" s="7">
        <v>1.163048e-35</v>
      </c>
      <c r="M386" s="7">
        <v>3.645</v>
      </c>
      <c r="N386" s="7">
        <v>0.0555283</v>
      </c>
      <c r="O386" s="7">
        <v>0.0103833</v>
      </c>
      <c r="P386" s="7">
        <v>2.1800199999999998e-29</v>
      </c>
      <c r="Q386" s="7">
        <v>-1.35</v>
      </c>
      <c r="R386" s="7">
        <v>0.100438</v>
      </c>
      <c r="S386" s="7">
        <v>0.689705</v>
      </c>
      <c r="T386" s="7">
        <v>5.81838e-24</v>
      </c>
    </row>
    <row x14ac:dyDescent="0.25" r="387" customHeight="1" ht="18.75">
      <c r="A387" s="7">
        <v>8.1675</v>
      </c>
      <c r="B387" s="7">
        <v>0.0690987</v>
      </c>
      <c r="C387" s="7">
        <v>1.3608e-9</v>
      </c>
      <c r="D387" s="7">
        <v>5.6052e-45</v>
      </c>
      <c r="E387" s="7">
        <v>7.6725</v>
      </c>
      <c r="F387" s="7">
        <v>0.0676135</v>
      </c>
      <c r="G387" s="7">
        <v>1.49278e-7</v>
      </c>
      <c r="H387" s="7">
        <v>3.23128e-40</v>
      </c>
      <c r="I387" s="7">
        <v>6.66</v>
      </c>
      <c r="J387" s="7">
        <v>0.0645757</v>
      </c>
      <c r="K387" s="7">
        <v>0.0000302793</v>
      </c>
      <c r="L387" s="7">
        <v>1.1798259999999999e-35</v>
      </c>
      <c r="M387" s="7">
        <v>3.6675</v>
      </c>
      <c r="N387" s="7">
        <v>0.0555958</v>
      </c>
      <c r="O387" s="7">
        <v>0.0104581</v>
      </c>
      <c r="P387" s="7">
        <v>2.20126e-29</v>
      </c>
      <c r="Q387" s="7">
        <v>-1.3275</v>
      </c>
      <c r="R387" s="7">
        <v>0.100437</v>
      </c>
      <c r="S387" s="7">
        <v>0.693086</v>
      </c>
      <c r="T387" s="7">
        <v>6.1212400000000004e-24</v>
      </c>
    </row>
    <row x14ac:dyDescent="0.25" r="388" customHeight="1" ht="18.75">
      <c r="A388" s="7">
        <v>8.19</v>
      </c>
      <c r="B388" s="7">
        <v>0.0691662</v>
      </c>
      <c r="C388" s="7">
        <v>1.44103e-9</v>
      </c>
      <c r="D388" s="7">
        <v>7.0065e-45</v>
      </c>
      <c r="E388" s="7">
        <v>7.695</v>
      </c>
      <c r="F388" s="7">
        <v>0.0676811</v>
      </c>
      <c r="G388" s="7">
        <v>1.54445e-7</v>
      </c>
      <c r="H388" s="7">
        <v>3.3070800000000004e-40</v>
      </c>
      <c r="I388" s="7">
        <v>6.6825</v>
      </c>
      <c r="J388" s="7">
        <v>0.0646432</v>
      </c>
      <c r="K388" s="7">
        <v>0.0000308416</v>
      </c>
      <c r="L388" s="7">
        <v>1.1969000000000001e-35</v>
      </c>
      <c r="M388" s="7">
        <v>3.69</v>
      </c>
      <c r="N388" s="7">
        <v>0.0556633</v>
      </c>
      <c r="O388" s="7">
        <v>0.0105335</v>
      </c>
      <c r="P388" s="7">
        <v>2.22268e-29</v>
      </c>
      <c r="Q388" s="7">
        <v>-1.305</v>
      </c>
      <c r="R388" s="7">
        <v>0.100437</v>
      </c>
      <c r="S388" s="7">
        <v>0.696434</v>
      </c>
      <c r="T388" s="7">
        <v>6.43906e-24</v>
      </c>
    </row>
    <row x14ac:dyDescent="0.25" r="389" customHeight="1" ht="18.75">
      <c r="A389" s="7">
        <v>8.2125</v>
      </c>
      <c r="B389" s="7">
        <v>0.0692337</v>
      </c>
      <c r="C389" s="7">
        <v>1.52578e-9</v>
      </c>
      <c r="D389" s="7">
        <v>7.0065e-45</v>
      </c>
      <c r="E389" s="7">
        <v>7.7175</v>
      </c>
      <c r="F389" s="7">
        <v>0.0677486</v>
      </c>
      <c r="G389" s="7">
        <v>1.59801e-7</v>
      </c>
      <c r="H389" s="7">
        <v>3.38496e-40</v>
      </c>
      <c r="I389" s="7">
        <v>6.705</v>
      </c>
      <c r="J389" s="7">
        <v>0.0647108</v>
      </c>
      <c r="K389" s="7">
        <v>0.0000314157</v>
      </c>
      <c r="L389" s="7">
        <v>1.2142700000000001e-35</v>
      </c>
      <c r="M389" s="7">
        <v>3.7125</v>
      </c>
      <c r="N389" s="7">
        <v>0.0557308</v>
      </c>
      <c r="O389" s="7">
        <v>0.0106094</v>
      </c>
      <c r="P389" s="7">
        <v>2.24434e-29</v>
      </c>
      <c r="Q389" s="7">
        <v>-1.2825</v>
      </c>
      <c r="R389" s="7">
        <v>0.100436</v>
      </c>
      <c r="S389" s="7">
        <v>0.699747</v>
      </c>
      <c r="T389" s="7">
        <v>6.77256e-24</v>
      </c>
    </row>
    <row x14ac:dyDescent="0.25" r="390" customHeight="1" ht="18.75">
      <c r="A390" s="7">
        <v>8.235</v>
      </c>
      <c r="B390" s="7">
        <v>0.0693012</v>
      </c>
      <c r="C390" s="7">
        <v>1.61529e-9</v>
      </c>
      <c r="D390" s="7">
        <v>7.0065e-45</v>
      </c>
      <c r="E390" s="7">
        <v>7.74</v>
      </c>
      <c r="F390" s="7">
        <v>0.0678161</v>
      </c>
      <c r="G390" s="7">
        <v>1.65354e-7</v>
      </c>
      <c r="H390" s="7">
        <v>3.465e-40</v>
      </c>
      <c r="I390" s="7">
        <v>6.7275</v>
      </c>
      <c r="J390" s="7">
        <v>0.0647783</v>
      </c>
      <c r="K390" s="7">
        <v>0.0000320016</v>
      </c>
      <c r="L390" s="7">
        <v>1.231946e-35</v>
      </c>
      <c r="M390" s="7">
        <v>3.735</v>
      </c>
      <c r="N390" s="7">
        <v>0.0557983</v>
      </c>
      <c r="O390" s="7">
        <v>0.0106859</v>
      </c>
      <c r="P390" s="7">
        <v>2.2661800000000002e-29</v>
      </c>
      <c r="Q390" s="7">
        <v>-1.26</v>
      </c>
      <c r="R390" s="7">
        <v>0.100436</v>
      </c>
      <c r="S390" s="7">
        <v>0.703026</v>
      </c>
      <c r="T390" s="7">
        <v>7.12246e-24</v>
      </c>
    </row>
    <row x14ac:dyDescent="0.25" r="391" customHeight="1" ht="18.75">
      <c r="A391" s="7">
        <v>8.2575</v>
      </c>
      <c r="B391" s="7">
        <v>0.0693687</v>
      </c>
      <c r="C391" s="7">
        <v>1.70985e-9</v>
      </c>
      <c r="D391" s="7">
        <v>7.0065e-45</v>
      </c>
      <c r="E391" s="7">
        <v>7.7625</v>
      </c>
      <c r="F391" s="7">
        <v>0.0678836</v>
      </c>
      <c r="G391" s="7">
        <v>1.71113e-7</v>
      </c>
      <c r="H391" s="7">
        <v>3.54726e-40</v>
      </c>
      <c r="I391" s="7">
        <v>6.75</v>
      </c>
      <c r="J391" s="7">
        <v>0.0648458</v>
      </c>
      <c r="K391" s="7">
        <v>0.0000325998</v>
      </c>
      <c r="L391" s="7">
        <v>1.249934e-35</v>
      </c>
      <c r="M391" s="7">
        <v>3.7575</v>
      </c>
      <c r="N391" s="7">
        <v>0.0558658</v>
      </c>
      <c r="O391" s="7">
        <v>0.010763</v>
      </c>
      <c r="P391" s="7">
        <v>2.28824e-29</v>
      </c>
      <c r="Q391" s="7">
        <v>-1.2375</v>
      </c>
      <c r="R391" s="7">
        <v>0.100435</v>
      </c>
      <c r="S391" s="7">
        <v>0.70627</v>
      </c>
      <c r="T391" s="7">
        <v>7.48956e-24</v>
      </c>
    </row>
    <row x14ac:dyDescent="0.25" r="392" customHeight="1" ht="18.75">
      <c r="A392" s="7">
        <v>8.28</v>
      </c>
      <c r="B392" s="7">
        <v>0.0694362</v>
      </c>
      <c r="C392" s="7">
        <v>1.80974e-9</v>
      </c>
      <c r="D392" s="7">
        <v>8.4078e-45</v>
      </c>
      <c r="E392" s="7">
        <v>7.785</v>
      </c>
      <c r="F392" s="7">
        <v>0.0679511</v>
      </c>
      <c r="G392" s="7">
        <v>1.77083e-7</v>
      </c>
      <c r="H392" s="7">
        <v>3.6318199999999996e-40</v>
      </c>
      <c r="I392" s="7">
        <v>6.7725</v>
      </c>
      <c r="J392" s="7">
        <v>0.0649133</v>
      </c>
      <c r="K392" s="7">
        <v>0.0000332105</v>
      </c>
      <c r="L392" s="7">
        <v>1.26824e-35</v>
      </c>
      <c r="M392" s="7">
        <v>3.78</v>
      </c>
      <c r="N392" s="7">
        <v>0.0559333</v>
      </c>
      <c r="O392" s="7">
        <v>0.0108406</v>
      </c>
      <c r="P392" s="7">
        <v>2.31052e-29</v>
      </c>
      <c r="Q392" s="7">
        <v>-1.215</v>
      </c>
      <c r="R392" s="7">
        <v>0.100435</v>
      </c>
      <c r="S392" s="7">
        <v>0.70948</v>
      </c>
      <c r="T392" s="7">
        <v>7.87462e-24</v>
      </c>
    </row>
    <row x14ac:dyDescent="0.25" r="393" customHeight="1" ht="18.75">
      <c r="A393" s="7">
        <v>8.3025</v>
      </c>
      <c r="B393" s="7">
        <v>0.0695037</v>
      </c>
      <c r="C393" s="7">
        <v>1.91527e-9</v>
      </c>
      <c r="D393" s="7">
        <v>8.4078e-45</v>
      </c>
      <c r="E393" s="7">
        <v>7.8075</v>
      </c>
      <c r="F393" s="7">
        <v>0.0680186</v>
      </c>
      <c r="G393" s="7">
        <v>1.83275e-7</v>
      </c>
      <c r="H393" s="7">
        <v>3.71876e-40</v>
      </c>
      <c r="I393" s="7">
        <v>6.795</v>
      </c>
      <c r="J393" s="7">
        <v>0.0649808</v>
      </c>
      <c r="K393" s="7">
        <v>0.0000338339</v>
      </c>
      <c r="L393" s="7">
        <v>1.2868699999999998e-35</v>
      </c>
      <c r="M393" s="7">
        <v>3.8025</v>
      </c>
      <c r="N393" s="7">
        <v>0.0560008</v>
      </c>
      <c r="O393" s="7">
        <v>0.0109189</v>
      </c>
      <c r="P393" s="7">
        <v>2.3330200000000002e-29</v>
      </c>
      <c r="Q393" s="7">
        <v>-1.1925</v>
      </c>
      <c r="R393" s="7">
        <v>0.100434</v>
      </c>
      <c r="S393" s="7">
        <v>0.712656</v>
      </c>
      <c r="T393" s="7">
        <v>8.2785e-24</v>
      </c>
    </row>
    <row x14ac:dyDescent="0.25" r="394" customHeight="1" ht="18.75">
      <c r="A394" s="7">
        <v>8.325</v>
      </c>
      <c r="B394" s="7">
        <v>0.0695712</v>
      </c>
      <c r="C394" s="7">
        <v>2.02677e-9</v>
      </c>
      <c r="D394" s="7">
        <v>8.4078e-45</v>
      </c>
      <c r="E394" s="7">
        <v>7.83</v>
      </c>
      <c r="F394" s="7">
        <v>0.0680861</v>
      </c>
      <c r="G394" s="7">
        <v>1.89696e-7</v>
      </c>
      <c r="H394" s="7">
        <v>3.80812e-40</v>
      </c>
      <c r="I394" s="7">
        <v>6.8175</v>
      </c>
      <c r="J394" s="7">
        <v>0.0650483</v>
      </c>
      <c r="K394" s="7">
        <v>0.0000344704</v>
      </c>
      <c r="L394" s="7">
        <v>1.305832e-35</v>
      </c>
      <c r="M394" s="7">
        <v>3.825</v>
      </c>
      <c r="N394" s="7">
        <v>0.0560683</v>
      </c>
      <c r="O394" s="7">
        <v>0.0109977</v>
      </c>
      <c r="P394" s="7">
        <v>2.35574e-29</v>
      </c>
      <c r="Q394" s="7">
        <v>-1.17</v>
      </c>
      <c r="R394" s="7">
        <v>0.100434</v>
      </c>
      <c r="S394" s="7">
        <v>0.715798</v>
      </c>
      <c r="T394" s="7">
        <v>8.70208e-24</v>
      </c>
    </row>
    <row x14ac:dyDescent="0.25" r="395" customHeight="1" ht="18.75">
      <c r="A395" s="7">
        <v>8.3475</v>
      </c>
      <c r="B395" s="7">
        <v>0.0696388</v>
      </c>
      <c r="C395" s="7">
        <v>2.14459e-9</v>
      </c>
      <c r="D395" s="7">
        <v>9.80908e-45</v>
      </c>
      <c r="E395" s="7">
        <v>7.8525</v>
      </c>
      <c r="F395" s="7">
        <v>0.0681536</v>
      </c>
      <c r="G395" s="7">
        <v>1.96355e-7</v>
      </c>
      <c r="H395" s="7">
        <v>3.9e-40</v>
      </c>
      <c r="I395" s="7">
        <v>6.84</v>
      </c>
      <c r="J395" s="7">
        <v>0.0651158</v>
      </c>
      <c r="K395" s="7">
        <v>0.0000351203</v>
      </c>
      <c r="L395" s="7">
        <v>1.3251319999999999e-35</v>
      </c>
      <c r="M395" s="7">
        <v>3.8475</v>
      </c>
      <c r="N395" s="7">
        <v>0.0561358</v>
      </c>
      <c r="O395" s="7">
        <v>0.0110771</v>
      </c>
      <c r="P395" s="7">
        <v>2.3786799999999998e-29</v>
      </c>
      <c r="Q395" s="7">
        <v>-1.1475</v>
      </c>
      <c r="R395" s="7">
        <v>0.100433</v>
      </c>
      <c r="S395" s="7">
        <v>0.718905</v>
      </c>
      <c r="T395" s="7">
        <v>9.14626e-24</v>
      </c>
    </row>
    <row x14ac:dyDescent="0.25" r="396" customHeight="1" ht="18.75">
      <c r="A396" s="7">
        <v>8.37</v>
      </c>
      <c r="B396" s="7">
        <v>0.0697063</v>
      </c>
      <c r="C396" s="7">
        <v>2.26909e-9</v>
      </c>
      <c r="D396" s="7">
        <v>9.80908e-45</v>
      </c>
      <c r="E396" s="7">
        <v>7.875</v>
      </c>
      <c r="F396" s="7">
        <v>0.0682211</v>
      </c>
      <c r="G396" s="7">
        <v>2.03262e-7</v>
      </c>
      <c r="H396" s="7">
        <v>3.9945e-40</v>
      </c>
      <c r="I396" s="7">
        <v>6.8625</v>
      </c>
      <c r="J396" s="7">
        <v>0.0651833</v>
      </c>
      <c r="K396" s="7">
        <v>0.0000357838</v>
      </c>
      <c r="L396" s="7">
        <v>1.344778e-35</v>
      </c>
      <c r="M396" s="7">
        <v>3.87</v>
      </c>
      <c r="N396" s="7">
        <v>0.0562033</v>
      </c>
      <c r="O396" s="7">
        <v>0.0111571</v>
      </c>
      <c r="P396" s="7">
        <v>2.40182e-29</v>
      </c>
      <c r="Q396" s="7">
        <v>-1.125</v>
      </c>
      <c r="R396" s="7">
        <v>0.100433</v>
      </c>
      <c r="S396" s="7">
        <v>0.721978</v>
      </c>
      <c r="T396" s="7">
        <v>9.61198e-24</v>
      </c>
    </row>
    <row x14ac:dyDescent="0.25" r="397" customHeight="1" ht="18.75">
      <c r="A397" s="7">
        <v>8.3925</v>
      </c>
      <c r="B397" s="7">
        <v>0.0697738</v>
      </c>
      <c r="C397" s="7">
        <v>2.40065e-9</v>
      </c>
      <c r="D397" s="7">
        <v>9.80908e-45</v>
      </c>
      <c r="E397" s="7">
        <v>7.8975</v>
      </c>
      <c r="F397" s="7">
        <v>0.0682886</v>
      </c>
      <c r="G397" s="7">
        <v>2.10426e-7</v>
      </c>
      <c r="H397" s="7">
        <v>4.09168e-40</v>
      </c>
      <c r="I397" s="7">
        <v>6.885</v>
      </c>
      <c r="J397" s="7">
        <v>0.0652508</v>
      </c>
      <c r="K397" s="7">
        <v>0.0000364613</v>
      </c>
      <c r="L397" s="7">
        <v>1.364776e-35</v>
      </c>
      <c r="M397" s="7">
        <v>3.8925</v>
      </c>
      <c r="N397" s="7">
        <v>0.0562708</v>
      </c>
      <c r="O397" s="7">
        <v>0.0112377</v>
      </c>
      <c r="P397" s="7">
        <v>2.42522e-29</v>
      </c>
      <c r="Q397" s="7">
        <v>-1.1025</v>
      </c>
      <c r="R397" s="7">
        <v>0.100433</v>
      </c>
      <c r="S397" s="7">
        <v>0.725016</v>
      </c>
      <c r="T397" s="7">
        <v>1.010024e-23</v>
      </c>
    </row>
    <row x14ac:dyDescent="0.25" r="398" customHeight="1" ht="18.75">
      <c r="A398" s="7">
        <v>8.415</v>
      </c>
      <c r="B398" s="7">
        <v>0.0698413</v>
      </c>
      <c r="C398" s="7">
        <v>2.5397e-9</v>
      </c>
      <c r="D398" s="7">
        <v>1.1210379999999999e-44</v>
      </c>
      <c r="E398" s="7">
        <v>7.92</v>
      </c>
      <c r="F398" s="7">
        <v>0.0683561</v>
      </c>
      <c r="G398" s="7">
        <v>2.17856e-7</v>
      </c>
      <c r="H398" s="7">
        <v>4.19162e-40</v>
      </c>
      <c r="I398" s="7">
        <v>6.9075</v>
      </c>
      <c r="J398" s="7">
        <v>0.0653183</v>
      </c>
      <c r="K398" s="7">
        <v>0.000037153</v>
      </c>
      <c r="L398" s="7">
        <v>1.385134e-35</v>
      </c>
      <c r="M398" s="7">
        <v>3.915</v>
      </c>
      <c r="N398" s="7">
        <v>0.0563383</v>
      </c>
      <c r="O398" s="7">
        <v>0.0113189</v>
      </c>
      <c r="P398" s="7">
        <v>2.4488199999999998e-29</v>
      </c>
      <c r="Q398" s="7">
        <v>-1.08</v>
      </c>
      <c r="R398" s="7">
        <v>0.100432</v>
      </c>
      <c r="S398" s="7">
        <v>0.72802</v>
      </c>
      <c r="T398" s="7">
        <v>1.06121e-23</v>
      </c>
    </row>
    <row x14ac:dyDescent="0.25" r="399" customHeight="1" ht="18.75">
      <c r="A399" s="7">
        <v>8.4375</v>
      </c>
      <c r="B399" s="7">
        <v>0.0699088</v>
      </c>
      <c r="C399" s="7">
        <v>2.68665e-9</v>
      </c>
      <c r="D399" s="7">
        <v>1.1210379999999999e-44</v>
      </c>
      <c r="E399" s="7">
        <v>7.9425</v>
      </c>
      <c r="F399" s="7">
        <v>0.0684236</v>
      </c>
      <c r="G399" s="7">
        <v>2.25564e-7</v>
      </c>
      <c r="H399" s="7">
        <v>4.29444e-40</v>
      </c>
      <c r="I399" s="7">
        <v>6.93</v>
      </c>
      <c r="J399" s="7">
        <v>0.0653858</v>
      </c>
      <c r="K399" s="7">
        <v>0.0000378594</v>
      </c>
      <c r="L399" s="7">
        <v>1.4058620000000001e-35</v>
      </c>
      <c r="M399" s="7">
        <v>3.9375</v>
      </c>
      <c r="N399" s="7">
        <v>0.0564058</v>
      </c>
      <c r="O399" s="7">
        <v>0.0114008</v>
      </c>
      <c r="P399" s="7">
        <v>2.47266e-29</v>
      </c>
      <c r="Q399" s="7">
        <v>-1.0575</v>
      </c>
      <c r="R399" s="7">
        <v>0.100432</v>
      </c>
      <c r="S399" s="7">
        <v>0.73099</v>
      </c>
      <c r="T399" s="7">
        <v>1.114862e-23</v>
      </c>
    </row>
    <row x14ac:dyDescent="0.25" r="400" customHeight="1" ht="18.75">
      <c r="A400" s="7">
        <v>8.46</v>
      </c>
      <c r="B400" s="7">
        <v>0.0699763</v>
      </c>
      <c r="C400" s="7">
        <v>2.84198e-9</v>
      </c>
      <c r="D400" s="7">
        <v>1.1210379999999999e-44</v>
      </c>
      <c r="E400" s="7">
        <v>7.965</v>
      </c>
      <c r="F400" s="7">
        <v>0.0684911</v>
      </c>
      <c r="G400" s="7">
        <v>2.3356e-7</v>
      </c>
      <c r="H400" s="7">
        <v>4.4002e-40</v>
      </c>
      <c r="I400" s="7">
        <v>6.9525</v>
      </c>
      <c r="J400" s="7">
        <v>0.0654533</v>
      </c>
      <c r="K400" s="7">
        <v>0.0000385807</v>
      </c>
      <c r="L400" s="7">
        <v>1.4269639999999998e-35</v>
      </c>
      <c r="M400" s="7">
        <v>3.96</v>
      </c>
      <c r="N400" s="7">
        <v>0.0564733</v>
      </c>
      <c r="O400" s="7">
        <v>0.0114832</v>
      </c>
      <c r="P400" s="7">
        <v>2.4967399999999998e-29</v>
      </c>
      <c r="Q400" s="7">
        <v>-1.035</v>
      </c>
      <c r="R400" s="7">
        <v>0.100431</v>
      </c>
      <c r="S400" s="7">
        <v>0.733926</v>
      </c>
      <c r="T400" s="7">
        <v>1.171092e-23</v>
      </c>
    </row>
    <row x14ac:dyDescent="0.25" r="401" customHeight="1" ht="18.75">
      <c r="A401" s="7">
        <v>8.4825</v>
      </c>
      <c r="B401" s="7">
        <v>0.0700438</v>
      </c>
      <c r="C401" s="7">
        <v>3.00616e-9</v>
      </c>
      <c r="D401" s="7">
        <v>1.2611679999999998e-44</v>
      </c>
      <c r="E401" s="7">
        <v>7.9875</v>
      </c>
      <c r="F401" s="7">
        <v>0.0685586</v>
      </c>
      <c r="G401" s="7">
        <v>2.41855e-7</v>
      </c>
      <c r="H401" s="7">
        <v>4.50902e-40</v>
      </c>
      <c r="I401" s="7">
        <v>6.975</v>
      </c>
      <c r="J401" s="7">
        <v>0.0655208</v>
      </c>
      <c r="K401" s="7">
        <v>0.0000393172</v>
      </c>
      <c r="L401" s="7">
        <v>1.448452e-35</v>
      </c>
      <c r="M401" s="7">
        <v>3.9825</v>
      </c>
      <c r="N401" s="7">
        <v>0.0565407</v>
      </c>
      <c r="O401" s="7">
        <v>0.0115663</v>
      </c>
      <c r="P401" s="7">
        <v>2.52106e-29</v>
      </c>
      <c r="Q401" s="7">
        <v>-1.0125</v>
      </c>
      <c r="R401" s="7">
        <v>0.100431</v>
      </c>
      <c r="S401" s="7">
        <v>0.736828</v>
      </c>
      <c r="T401" s="7">
        <v>1.23002e-23</v>
      </c>
    </row>
    <row x14ac:dyDescent="0.25" r="402" customHeight="1" ht="18.75">
      <c r="A402" s="7">
        <v>8.505</v>
      </c>
      <c r="B402" s="7">
        <v>0.0701113</v>
      </c>
      <c r="C402" s="7">
        <v>3.17971e-9</v>
      </c>
      <c r="D402" s="7">
        <v>1.2611679999999998e-44</v>
      </c>
      <c r="E402" s="7">
        <v>8.01</v>
      </c>
      <c r="F402" s="7">
        <v>0.0686262</v>
      </c>
      <c r="G402" s="7">
        <v>2.50462e-7</v>
      </c>
      <c r="H402" s="7">
        <v>4.621e-40</v>
      </c>
      <c r="I402" s="7">
        <v>6.9975</v>
      </c>
      <c r="J402" s="7">
        <v>0.0655883</v>
      </c>
      <c r="K402" s="7">
        <v>0.0000400694</v>
      </c>
      <c r="L402" s="7">
        <v>1.47033e-35</v>
      </c>
      <c r="M402" s="7">
        <v>4.005</v>
      </c>
      <c r="N402" s="7">
        <v>0.0566082</v>
      </c>
      <c r="O402" s="7">
        <v>0.01165</v>
      </c>
      <c r="P402" s="7">
        <v>2.5456000000000004e-29</v>
      </c>
      <c r="Q402" s="7">
        <v>-0.99</v>
      </c>
      <c r="R402" s="7">
        <v>0.10043</v>
      </c>
      <c r="S402" s="7">
        <v>0.739696</v>
      </c>
      <c r="T402" s="7">
        <v>1.2917679999999999e-23</v>
      </c>
    </row>
    <row x14ac:dyDescent="0.25" r="403" customHeight="1" ht="18.75">
      <c r="A403" s="7">
        <v>8.5275</v>
      </c>
      <c r="B403" s="7">
        <v>0.0701788</v>
      </c>
      <c r="C403" s="7">
        <v>3.36318e-9</v>
      </c>
      <c r="D403" s="7">
        <v>1.401298e-44</v>
      </c>
      <c r="E403" s="7">
        <v>8.0325</v>
      </c>
      <c r="F403" s="7">
        <v>0.0686937</v>
      </c>
      <c r="G403" s="7">
        <v>2.59391e-7</v>
      </c>
      <c r="H403" s="7">
        <v>4.7362e-40</v>
      </c>
      <c r="I403" s="7">
        <v>7.02</v>
      </c>
      <c r="J403" s="7">
        <v>0.0656558</v>
      </c>
      <c r="K403" s="7">
        <v>0.0000408376</v>
      </c>
      <c r="L403" s="7">
        <v>1.49261e-35</v>
      </c>
      <c r="M403" s="7">
        <v>4.0275</v>
      </c>
      <c r="N403" s="7">
        <v>0.0566757</v>
      </c>
      <c r="O403" s="7">
        <v>0.0117343</v>
      </c>
      <c r="P403" s="7">
        <v>2.5704e-29</v>
      </c>
      <c r="Q403" s="7">
        <v>-0.9675</v>
      </c>
      <c r="R403" s="7">
        <v>0.10043</v>
      </c>
      <c r="S403" s="7">
        <v>0.74253</v>
      </c>
      <c r="T403" s="7">
        <v>1.3564639999999998e-23</v>
      </c>
    </row>
    <row x14ac:dyDescent="0.25" r="404" customHeight="1" ht="18.75">
      <c r="A404" s="7">
        <v>8.55</v>
      </c>
      <c r="B404" s="7">
        <v>0.0702463</v>
      </c>
      <c r="C404" s="7">
        <v>3.55714e-9</v>
      </c>
      <c r="D404" s="7">
        <v>1.401298e-44</v>
      </c>
      <c r="E404" s="7">
        <v>8.055</v>
      </c>
      <c r="F404" s="7">
        <v>0.0687612</v>
      </c>
      <c r="G404" s="7">
        <v>2.68656e-7</v>
      </c>
      <c r="H404" s="7">
        <v>4.8548e-40</v>
      </c>
      <c r="I404" s="7">
        <v>7.0425</v>
      </c>
      <c r="J404" s="7">
        <v>0.0657234</v>
      </c>
      <c r="K404" s="7">
        <v>0.0000416221</v>
      </c>
      <c r="L404" s="7">
        <v>1.5153e-35</v>
      </c>
      <c r="M404" s="7">
        <v>4.05</v>
      </c>
      <c r="N404" s="7">
        <v>0.0567432</v>
      </c>
      <c r="O404" s="7">
        <v>0.0118193</v>
      </c>
      <c r="P404" s="7">
        <v>2.59542e-29</v>
      </c>
      <c r="Q404" s="7">
        <v>-0.945</v>
      </c>
      <c r="R404" s="7">
        <v>0.10043</v>
      </c>
      <c r="S404" s="7">
        <v>0.74533</v>
      </c>
      <c r="T404" s="7">
        <v>1.424242e-23</v>
      </c>
    </row>
    <row x14ac:dyDescent="0.25" r="405" customHeight="1" ht="18.75">
      <c r="A405" s="7">
        <v>8.5725</v>
      </c>
      <c r="B405" s="7">
        <v>0.0703138</v>
      </c>
      <c r="C405" s="7">
        <v>3.7622e-9</v>
      </c>
      <c r="D405" s="7">
        <v>1.5414280000000002e-44</v>
      </c>
      <c r="E405" s="7">
        <v>8.0775</v>
      </c>
      <c r="F405" s="7">
        <v>0.0688287</v>
      </c>
      <c r="G405" s="7">
        <v>2.7827e-7</v>
      </c>
      <c r="H405" s="7">
        <v>4.976860000000001e-40</v>
      </c>
      <c r="I405" s="7">
        <v>7.065</v>
      </c>
      <c r="J405" s="7">
        <v>0.0657909</v>
      </c>
      <c r="K405" s="7">
        <v>0.0000424234</v>
      </c>
      <c r="L405" s="7">
        <v>1.538408e-35</v>
      </c>
      <c r="M405" s="7">
        <v>4.0725</v>
      </c>
      <c r="N405" s="7">
        <v>0.0568107</v>
      </c>
      <c r="O405" s="7">
        <v>0.0119049</v>
      </c>
      <c r="P405" s="7">
        <v>2.6207e-29</v>
      </c>
      <c r="Q405" s="7">
        <v>-0.9225</v>
      </c>
      <c r="R405" s="7">
        <v>0.100429</v>
      </c>
      <c r="S405" s="7">
        <v>0.748096</v>
      </c>
      <c r="T405" s="7">
        <v>1.4952400000000002e-23</v>
      </c>
    </row>
    <row x14ac:dyDescent="0.25" r="406" customHeight="1" ht="18.75">
      <c r="A406" s="7">
        <v>8.595</v>
      </c>
      <c r="B406" s="7">
        <v>0.0703813</v>
      </c>
      <c r="C406" s="7">
        <v>3.979e-9</v>
      </c>
      <c r="D406" s="7">
        <v>1.5414280000000002e-44</v>
      </c>
      <c r="E406" s="7">
        <v>8.1</v>
      </c>
      <c r="F406" s="7">
        <v>0.0688962</v>
      </c>
      <c r="G406" s="7">
        <v>2.88246e-7</v>
      </c>
      <c r="H406" s="7">
        <v>5.1025000000000006e-40</v>
      </c>
      <c r="I406" s="7">
        <v>7.0875</v>
      </c>
      <c r="J406" s="7">
        <v>0.0658584</v>
      </c>
      <c r="K406" s="7">
        <v>0.0000432417</v>
      </c>
      <c r="L406" s="7">
        <v>1.561944e-35</v>
      </c>
      <c r="M406" s="7">
        <v>4.095</v>
      </c>
      <c r="N406" s="7">
        <v>0.0568782</v>
      </c>
      <c r="O406" s="7">
        <v>0.0119911</v>
      </c>
      <c r="P406" s="7">
        <v>2.64624e-29</v>
      </c>
      <c r="Q406" s="7">
        <v>-0.9</v>
      </c>
      <c r="R406" s="7">
        <v>0.100429</v>
      </c>
      <c r="S406" s="7">
        <v>0.750828</v>
      </c>
      <c r="T406" s="7">
        <v>1.5696060000000002e-23</v>
      </c>
    </row>
    <row x14ac:dyDescent="0.25" r="407" customHeight="1" ht="18.75">
      <c r="A407" s="7">
        <v>8.6175</v>
      </c>
      <c r="B407" s="7">
        <v>0.0704488</v>
      </c>
      <c r="C407" s="7">
        <v>4.20823e-9</v>
      </c>
      <c r="D407" s="7">
        <v>1.681558e-44</v>
      </c>
      <c r="E407" s="7">
        <v>8.1225</v>
      </c>
      <c r="F407" s="7">
        <v>0.0689637</v>
      </c>
      <c r="G407" s="7">
        <v>2.98599e-7</v>
      </c>
      <c r="H407" s="7">
        <v>5.2318800000000006e-40</v>
      </c>
      <c r="I407" s="7">
        <v>7.11</v>
      </c>
      <c r="J407" s="7">
        <v>0.0659259</v>
      </c>
      <c r="K407" s="7">
        <v>0.0000440776</v>
      </c>
      <c r="L407" s="7">
        <v>1.585916e-35</v>
      </c>
      <c r="M407" s="7">
        <v>4.1175</v>
      </c>
      <c r="N407" s="7">
        <v>0.0569457</v>
      </c>
      <c r="O407" s="7">
        <v>0.0120781</v>
      </c>
      <c r="P407" s="7">
        <v>2.67202e-29</v>
      </c>
      <c r="Q407" s="7">
        <v>-0.8775</v>
      </c>
      <c r="R407" s="7">
        <v>0.100428</v>
      </c>
      <c r="S407" s="7">
        <v>0.753527</v>
      </c>
      <c r="T407" s="7">
        <v>1.6474919999999998e-23</v>
      </c>
    </row>
    <row x14ac:dyDescent="0.25" r="408" customHeight="1" ht="18.75">
      <c r="A408" s="7">
        <v>8.64</v>
      </c>
      <c r="B408" s="7">
        <v>0.0705163</v>
      </c>
      <c r="C408" s="7">
        <v>4.45061e-9</v>
      </c>
      <c r="D408" s="7">
        <v>1.681558e-44</v>
      </c>
      <c r="E408" s="7">
        <v>8.145</v>
      </c>
      <c r="F408" s="7">
        <v>0.0690312</v>
      </c>
      <c r="G408" s="7">
        <v>3.09343e-7</v>
      </c>
      <c r="H408" s="7">
        <v>5.36506e-40</v>
      </c>
      <c r="I408" s="7">
        <v>7.1325</v>
      </c>
      <c r="J408" s="7">
        <v>0.0659934</v>
      </c>
      <c r="K408" s="7">
        <v>0.0000449313</v>
      </c>
      <c r="L408" s="7">
        <v>1.610336e-35</v>
      </c>
      <c r="M408" s="7">
        <v>4.14</v>
      </c>
      <c r="N408" s="7">
        <v>0.0570132</v>
      </c>
      <c r="O408" s="7">
        <v>0.0121656</v>
      </c>
      <c r="P408" s="7">
        <v>2.69804e-29</v>
      </c>
      <c r="Q408" s="7">
        <v>-0.855</v>
      </c>
      <c r="R408" s="7">
        <v>0.100428</v>
      </c>
      <c r="S408" s="7">
        <v>0.756192</v>
      </c>
      <c r="T408" s="7">
        <v>1.729054e-23</v>
      </c>
    </row>
    <row x14ac:dyDescent="0.25" r="409" customHeight="1" ht="18.75">
      <c r="A409" s="7">
        <v>8.6625</v>
      </c>
      <c r="B409" s="7">
        <v>0.0705839</v>
      </c>
      <c r="C409" s="7">
        <v>4.7069e-9</v>
      </c>
      <c r="D409" s="7">
        <v>1.821688e-44</v>
      </c>
      <c r="E409" s="7">
        <v>8.1675</v>
      </c>
      <c r="F409" s="7">
        <v>0.0690987</v>
      </c>
      <c r="G409" s="7">
        <v>3.20493e-7</v>
      </c>
      <c r="H409" s="7">
        <v>5.50222e-40</v>
      </c>
      <c r="I409" s="7">
        <v>7.155</v>
      </c>
      <c r="J409" s="7">
        <v>0.0660609</v>
      </c>
      <c r="K409" s="7">
        <v>0.0000458036</v>
      </c>
      <c r="L409" s="7">
        <v>1.63521e-35</v>
      </c>
      <c r="M409" s="7">
        <v>4.1625</v>
      </c>
      <c r="N409" s="7">
        <v>0.0570807</v>
      </c>
      <c r="O409" s="7">
        <v>0.0122539</v>
      </c>
      <c r="P409" s="7">
        <v>2.72434e-29</v>
      </c>
      <c r="Q409" s="7">
        <v>-0.8325</v>
      </c>
      <c r="R409" s="7">
        <v>0.100428</v>
      </c>
      <c r="S409" s="7">
        <v>0.758825</v>
      </c>
      <c r="T409" s="7">
        <v>1.8144560000000002e-23</v>
      </c>
    </row>
    <row x14ac:dyDescent="0.25" r="410" customHeight="1" ht="18.75">
      <c r="A410" s="7">
        <v>8.685</v>
      </c>
      <c r="B410" s="7">
        <v>0.0706514</v>
      </c>
      <c r="C410" s="7">
        <v>4.97792e-9</v>
      </c>
      <c r="D410" s="7">
        <v>1.9618180000000001e-44</v>
      </c>
      <c r="E410" s="7">
        <v>8.19</v>
      </c>
      <c r="F410" s="7">
        <v>0.0691662</v>
      </c>
      <c r="G410" s="7">
        <v>3.32067e-7</v>
      </c>
      <c r="H410" s="7">
        <v>5.643480000000001e-40</v>
      </c>
      <c r="I410" s="7">
        <v>7.1775</v>
      </c>
      <c r="J410" s="7">
        <v>0.0661284</v>
      </c>
      <c r="K410" s="7">
        <v>0.0000466944</v>
      </c>
      <c r="L410" s="7">
        <v>1.660552e-35</v>
      </c>
      <c r="M410" s="7">
        <v>4.185</v>
      </c>
      <c r="N410" s="7">
        <v>0.0571482</v>
      </c>
      <c r="O410" s="7">
        <v>0.0123428</v>
      </c>
      <c r="P410" s="7">
        <v>2.7509e-29</v>
      </c>
      <c r="Q410" s="7">
        <v>-0.81</v>
      </c>
      <c r="R410" s="7">
        <v>0.100427</v>
      </c>
      <c r="S410" s="7">
        <v>0.761423</v>
      </c>
      <c r="T410" s="7">
        <v>1.903874e-23</v>
      </c>
    </row>
    <row x14ac:dyDescent="0.25" r="411" customHeight="1" ht="18.75">
      <c r="A411" s="7">
        <v>8.7075</v>
      </c>
      <c r="B411" s="7">
        <v>0.0707189</v>
      </c>
      <c r="C411" s="7">
        <v>5.26452e-9</v>
      </c>
      <c r="D411" s="7">
        <v>1.9618180000000001e-44</v>
      </c>
      <c r="E411" s="7">
        <v>8.2125</v>
      </c>
      <c r="F411" s="7">
        <v>0.0692337</v>
      </c>
      <c r="G411" s="7">
        <v>3.44079e-7</v>
      </c>
      <c r="H411" s="7">
        <v>5.788959999999999e-40</v>
      </c>
      <c r="I411" s="7">
        <v>7.2</v>
      </c>
      <c r="J411" s="7">
        <v>0.0661959</v>
      </c>
      <c r="K411" s="7">
        <v>0.0000476044</v>
      </c>
      <c r="L411" s="7">
        <v>1.68637e-35</v>
      </c>
      <c r="M411" s="7">
        <v>4.2075</v>
      </c>
      <c r="N411" s="7">
        <v>0.0572157</v>
      </c>
      <c r="O411" s="7">
        <v>0.0124324</v>
      </c>
      <c r="P411" s="7">
        <v>2.7777e-29</v>
      </c>
      <c r="Q411" s="7">
        <v>-0.7875</v>
      </c>
      <c r="R411" s="7">
        <v>0.100427</v>
      </c>
      <c r="S411" s="7">
        <v>0.763989</v>
      </c>
      <c r="T411" s="7">
        <v>1.9974840000000002e-23</v>
      </c>
    </row>
    <row x14ac:dyDescent="0.25" r="412" customHeight="1" ht="18.75">
      <c r="A412" s="7">
        <v>8.73</v>
      </c>
      <c r="B412" s="7">
        <v>0.0707864</v>
      </c>
      <c r="C412" s="7">
        <v>5.5676e-9</v>
      </c>
      <c r="D412" s="7">
        <v>2.10194e-44</v>
      </c>
      <c r="E412" s="7">
        <v>8.235</v>
      </c>
      <c r="F412" s="7">
        <v>0.0693012</v>
      </c>
      <c r="G412" s="7">
        <v>3.56548e-7</v>
      </c>
      <c r="H412" s="7">
        <v>5.93882e-40</v>
      </c>
      <c r="I412" s="7">
        <v>7.2225</v>
      </c>
      <c r="J412" s="7">
        <v>0.0662634</v>
      </c>
      <c r="K412" s="7">
        <v>0.0000485339</v>
      </c>
      <c r="L412" s="7">
        <v>1.712676e-35</v>
      </c>
      <c r="M412" s="7">
        <v>4.23</v>
      </c>
      <c r="N412" s="7">
        <v>0.0572832</v>
      </c>
      <c r="O412" s="7">
        <v>0.0125226</v>
      </c>
      <c r="P412" s="7">
        <v>2.80478e-29</v>
      </c>
      <c r="Q412" s="7">
        <v>-0.765</v>
      </c>
      <c r="R412" s="7">
        <v>0.100426</v>
      </c>
      <c r="S412" s="7">
        <v>0.766522</v>
      </c>
      <c r="T412" s="7">
        <v>2.09548e-23</v>
      </c>
    </row>
    <row x14ac:dyDescent="0.25" r="413" customHeight="1" ht="18.75">
      <c r="A413" s="7">
        <v>8.7525</v>
      </c>
      <c r="B413" s="7">
        <v>0.0708539</v>
      </c>
      <c r="C413" s="7">
        <v>6.20112e-9</v>
      </c>
      <c r="D413" s="7">
        <v>2.3822e-44</v>
      </c>
      <c r="E413" s="7">
        <v>8.2575</v>
      </c>
      <c r="F413" s="7">
        <v>0.0693687</v>
      </c>
      <c r="G413" s="7">
        <v>3.69492e-7</v>
      </c>
      <c r="H413" s="7">
        <v>6.09322e-40</v>
      </c>
      <c r="I413" s="7">
        <v>7.245</v>
      </c>
      <c r="J413" s="7">
        <v>0.0663309</v>
      </c>
      <c r="K413" s="7">
        <v>0.0000494835</v>
      </c>
      <c r="L413" s="7">
        <v>1.73948e-35</v>
      </c>
      <c r="M413" s="7">
        <v>4.2525</v>
      </c>
      <c r="N413" s="7">
        <v>0.0573507</v>
      </c>
      <c r="O413" s="7">
        <v>0.0126136</v>
      </c>
      <c r="P413" s="7">
        <v>2.8321399999999997e-29</v>
      </c>
      <c r="Q413" s="7">
        <v>-0.7425</v>
      </c>
      <c r="R413" s="7">
        <v>0.100426</v>
      </c>
      <c r="S413" s="7">
        <v>0.769022</v>
      </c>
      <c r="T413" s="7">
        <v>2.1980399999999998e-23</v>
      </c>
    </row>
    <row x14ac:dyDescent="0.25" r="414" customHeight="1" ht="18.75">
      <c r="A414" s="7">
        <v>8.775</v>
      </c>
      <c r="B414" s="7">
        <v>0.0709214</v>
      </c>
      <c r="C414" s="7">
        <v>6.55374e-9</v>
      </c>
      <c r="D414" s="7">
        <v>2.52234e-44</v>
      </c>
      <c r="E414" s="7">
        <v>8.28</v>
      </c>
      <c r="F414" s="7">
        <v>0.0694362</v>
      </c>
      <c r="G414" s="7">
        <v>3.82929e-7</v>
      </c>
      <c r="H414" s="7">
        <v>6.25228e-40</v>
      </c>
      <c r="I414" s="7">
        <v>7.2675</v>
      </c>
      <c r="J414" s="7">
        <v>0.0663984</v>
      </c>
      <c r="K414" s="7">
        <v>0.0000504537</v>
      </c>
      <c r="L414" s="7">
        <v>1.766794e-35</v>
      </c>
      <c r="M414" s="7">
        <v>4.275</v>
      </c>
      <c r="N414" s="7">
        <v>0.0574182</v>
      </c>
      <c r="O414" s="7">
        <v>0.0127053</v>
      </c>
      <c r="P414" s="7">
        <v>2.85976e-29</v>
      </c>
      <c r="Q414" s="7">
        <v>-0.72</v>
      </c>
      <c r="R414" s="7">
        <v>0.100426</v>
      </c>
      <c r="S414" s="7">
        <v>0.77149</v>
      </c>
      <c r="T414" s="7">
        <v>2.30538e-23</v>
      </c>
    </row>
    <row x14ac:dyDescent="0.25" r="415" customHeight="1" ht="18.75">
      <c r="A415" s="7">
        <v>8.7975</v>
      </c>
      <c r="B415" s="7">
        <v>0.0709889</v>
      </c>
      <c r="C415" s="7">
        <v>6.92664e-9</v>
      </c>
      <c r="D415" s="7">
        <v>2.52234e-44</v>
      </c>
      <c r="E415" s="7">
        <v>8.3025</v>
      </c>
      <c r="F415" s="7">
        <v>0.0695037</v>
      </c>
      <c r="G415" s="7">
        <v>3.96588e-7</v>
      </c>
      <c r="H415" s="7">
        <v>6.4161400000000006e-40</v>
      </c>
      <c r="I415" s="7">
        <v>7.29</v>
      </c>
      <c r="J415" s="7">
        <v>0.0664659</v>
      </c>
      <c r="K415" s="7">
        <v>0.0000514448</v>
      </c>
      <c r="L415" s="7">
        <v>1.794626e-35</v>
      </c>
      <c r="M415" s="7">
        <v>4.2975</v>
      </c>
      <c r="N415" s="7">
        <v>0.0574857</v>
      </c>
      <c r="O415" s="7">
        <v>0.0127976</v>
      </c>
      <c r="P415" s="7">
        <v>2.88766e-29</v>
      </c>
      <c r="Q415" s="7">
        <v>-0.6975</v>
      </c>
      <c r="R415" s="7">
        <v>0.100425</v>
      </c>
      <c r="S415" s="7">
        <v>0.773925</v>
      </c>
      <c r="T415" s="7">
        <v>2.4177200000000002e-23</v>
      </c>
    </row>
    <row x14ac:dyDescent="0.25" r="416" customHeight="1" ht="18.75">
      <c r="A416" s="7">
        <v>8.82</v>
      </c>
      <c r="B416" s="7">
        <v>0.0710564</v>
      </c>
      <c r="C416" s="7">
        <v>7.32109e-9</v>
      </c>
      <c r="D416" s="7">
        <v>2.66246e-44</v>
      </c>
      <c r="E416" s="7">
        <v>8.325</v>
      </c>
      <c r="F416" s="7">
        <v>0.0695712</v>
      </c>
      <c r="G416" s="7">
        <v>4.11062e-7</v>
      </c>
      <c r="H416" s="7">
        <v>6.58506e-40</v>
      </c>
      <c r="I416" s="7">
        <v>7.3125</v>
      </c>
      <c r="J416" s="7">
        <v>0.0665334</v>
      </c>
      <c r="K416" s="7">
        <v>0.0000524574</v>
      </c>
      <c r="L416" s="7">
        <v>1.8229919999999998e-35</v>
      </c>
      <c r="M416" s="7">
        <v>4.32</v>
      </c>
      <c r="N416" s="7">
        <v>0.0575532</v>
      </c>
      <c r="O416" s="7">
        <v>0.0128907</v>
      </c>
      <c r="P416" s="7">
        <v>2.91584e-29</v>
      </c>
      <c r="Q416" s="7">
        <v>-0.675</v>
      </c>
      <c r="R416" s="7">
        <v>0.100425</v>
      </c>
      <c r="S416" s="7">
        <v>0.776328</v>
      </c>
      <c r="T416" s="7">
        <v>2.5352600000000002e-23</v>
      </c>
    </row>
    <row x14ac:dyDescent="0.25" r="417" customHeight="1" ht="18.75">
      <c r="A417" s="7">
        <v>8.8425</v>
      </c>
      <c r="B417" s="7">
        <v>0.0711239</v>
      </c>
      <c r="C417" s="7">
        <v>7.73833e-9</v>
      </c>
      <c r="D417" s="7">
        <v>2.8026e-44</v>
      </c>
      <c r="E417" s="7">
        <v>8.3475</v>
      </c>
      <c r="F417" s="7">
        <v>0.0696388</v>
      </c>
      <c r="G417" s="7">
        <v>4.26089e-7</v>
      </c>
      <c r="H417" s="7">
        <v>6.75914e-40</v>
      </c>
      <c r="I417" s="7">
        <v>7.335</v>
      </c>
      <c r="J417" s="7">
        <v>0.0666009</v>
      </c>
      <c r="K417" s="7">
        <v>0.000053492</v>
      </c>
      <c r="L417" s="7">
        <v>1.851904e-35</v>
      </c>
      <c r="M417" s="7">
        <v>4.3425</v>
      </c>
      <c r="N417" s="7">
        <v>0.0576207</v>
      </c>
      <c r="O417" s="7">
        <v>0.0129845</v>
      </c>
      <c r="P417" s="7">
        <v>2.9442800000000003e-29</v>
      </c>
      <c r="Q417" s="7">
        <v>-0.6525</v>
      </c>
      <c r="R417" s="7">
        <v>0.100425</v>
      </c>
      <c r="S417" s="7">
        <v>0.778698</v>
      </c>
      <c r="T417" s="7">
        <v>2.65824e-23</v>
      </c>
    </row>
    <row x14ac:dyDescent="0.25" r="418" customHeight="1" ht="18.75">
      <c r="A418" s="7">
        <v>8.865</v>
      </c>
      <c r="B418" s="7">
        <v>0.0711914</v>
      </c>
      <c r="C418" s="7">
        <v>8.1797e-9</v>
      </c>
      <c r="D418" s="7">
        <v>2.9427199999999996e-44</v>
      </c>
      <c r="E418" s="7">
        <v>8.37</v>
      </c>
      <c r="F418" s="7">
        <v>0.0697063</v>
      </c>
      <c r="G418" s="7">
        <v>4.41691e-7</v>
      </c>
      <c r="H418" s="7">
        <v>6.93862e-40</v>
      </c>
      <c r="I418" s="7">
        <v>7.3575</v>
      </c>
      <c r="J418" s="7">
        <v>0.0666685</v>
      </c>
      <c r="K418" s="7">
        <v>0.0000545491</v>
      </c>
      <c r="L418" s="7">
        <v>1.8813699999999999e-35</v>
      </c>
      <c r="M418" s="7">
        <v>4.365</v>
      </c>
      <c r="N418" s="7">
        <v>0.0576881</v>
      </c>
      <c r="O418" s="7">
        <v>0.013079</v>
      </c>
      <c r="P418" s="7">
        <v>2.97302e-29</v>
      </c>
      <c r="Q418" s="7">
        <v>-0.63</v>
      </c>
      <c r="R418" s="7">
        <v>0.100424</v>
      </c>
      <c r="S418" s="7">
        <v>0.781037</v>
      </c>
      <c r="T418" s="7">
        <v>2.7869e-23</v>
      </c>
    </row>
    <row x14ac:dyDescent="0.25" r="419" customHeight="1" ht="18.75">
      <c r="A419" s="7">
        <v>8.8875</v>
      </c>
      <c r="B419" s="7">
        <v>0.0712589</v>
      </c>
      <c r="C419" s="7">
        <v>8.64661e-9</v>
      </c>
      <c r="D419" s="7">
        <v>3.2229799999999997e-44</v>
      </c>
      <c r="E419" s="7">
        <v>8.3925</v>
      </c>
      <c r="F419" s="7">
        <v>0.0697738</v>
      </c>
      <c r="G419" s="7">
        <v>4.57892e-7</v>
      </c>
      <c r="H419" s="7">
        <v>7.12362e-40</v>
      </c>
      <c r="I419" s="7">
        <v>7.38</v>
      </c>
      <c r="J419" s="7">
        <v>0.066736</v>
      </c>
      <c r="K419" s="7">
        <v>0.0000556292</v>
      </c>
      <c r="L419" s="7">
        <v>1.911406e-35</v>
      </c>
      <c r="M419" s="7">
        <v>4.3875</v>
      </c>
      <c r="N419" s="7">
        <v>0.0577556</v>
      </c>
      <c r="O419" s="7">
        <v>0.0131742</v>
      </c>
      <c r="P419" s="7">
        <v>3.00206e-29</v>
      </c>
      <c r="Q419" s="7">
        <v>-0.6075</v>
      </c>
      <c r="R419" s="7">
        <v>0.100424</v>
      </c>
      <c r="S419" s="7">
        <v>0.783344</v>
      </c>
      <c r="T419" s="7">
        <v>2.9214799999999997e-23</v>
      </c>
    </row>
    <row x14ac:dyDescent="0.25" r="420" customHeight="1" ht="18.75">
      <c r="A420" s="7">
        <v>8.91</v>
      </c>
      <c r="B420" s="7">
        <v>0.0713264</v>
      </c>
      <c r="C420" s="7">
        <v>9.14054e-9</v>
      </c>
      <c r="D420" s="7">
        <v>3.36312e-44</v>
      </c>
      <c r="E420" s="7">
        <v>8.415</v>
      </c>
      <c r="F420" s="7">
        <v>0.0698413</v>
      </c>
      <c r="G420" s="7">
        <v>4.74714e-7</v>
      </c>
      <c r="H420" s="7">
        <v>7.31438e-40</v>
      </c>
      <c r="I420" s="7">
        <v>7.4025</v>
      </c>
      <c r="J420" s="7">
        <v>0.0668035</v>
      </c>
      <c r="K420" s="7">
        <v>0.0000567329</v>
      </c>
      <c r="L420" s="7">
        <v>1.942024e-35</v>
      </c>
      <c r="M420" s="7">
        <v>4.41</v>
      </c>
      <c r="N420" s="7">
        <v>0.0578231</v>
      </c>
      <c r="O420" s="7">
        <v>0.0132701</v>
      </c>
      <c r="P420" s="7">
        <v>3.03138e-29</v>
      </c>
      <c r="Q420" s="7">
        <v>-0.585</v>
      </c>
      <c r="R420" s="7">
        <v>0.100424</v>
      </c>
      <c r="S420" s="7">
        <v>0.785619</v>
      </c>
      <c r="T420" s="7">
        <v>3.06226e-23</v>
      </c>
    </row>
    <row x14ac:dyDescent="0.25" r="421" customHeight="1" ht="18.75">
      <c r="A421" s="7">
        <v>8.9325</v>
      </c>
      <c r="B421" s="7">
        <v>0.0713939</v>
      </c>
      <c r="C421" s="7">
        <v>9.66306e-9</v>
      </c>
      <c r="D421" s="7">
        <v>3.50324e-44</v>
      </c>
      <c r="E421" s="7">
        <v>8.4375</v>
      </c>
      <c r="F421" s="7">
        <v>0.0699088</v>
      </c>
      <c r="G421" s="7">
        <v>4.92183e-7</v>
      </c>
      <c r="H421" s="7">
        <v>7.51106e-40</v>
      </c>
      <c r="I421" s="7">
        <v>7.425</v>
      </c>
      <c r="J421" s="7">
        <v>0.066871</v>
      </c>
      <c r="K421" s="7">
        <v>0.0000578606</v>
      </c>
      <c r="L421" s="7">
        <v>1.973238e-35</v>
      </c>
      <c r="M421" s="7">
        <v>4.4325</v>
      </c>
      <c r="N421" s="7">
        <v>0.0578906</v>
      </c>
      <c r="O421" s="7">
        <v>0.0133668</v>
      </c>
      <c r="P421" s="7">
        <v>3.0609800000000004e-29</v>
      </c>
      <c r="Q421" s="7">
        <v>-0.5625</v>
      </c>
      <c r="R421" s="7">
        <v>0.100423</v>
      </c>
      <c r="S421" s="7">
        <v>0.787863</v>
      </c>
      <c r="T421" s="7">
        <v>3.2095e-23</v>
      </c>
    </row>
    <row x14ac:dyDescent="0.25" r="422" customHeight="1" ht="18.75">
      <c r="A422" s="7">
        <v>8.955</v>
      </c>
      <c r="B422" s="7">
        <v>0.0714614</v>
      </c>
      <c r="C422" s="7">
        <v>1.02158e-8</v>
      </c>
      <c r="D422" s="7">
        <v>3.64338e-44</v>
      </c>
      <c r="E422" s="7">
        <v>8.46</v>
      </c>
      <c r="F422" s="7">
        <v>0.0699763</v>
      </c>
      <c r="G422" s="7">
        <v>5.10324e-7</v>
      </c>
      <c r="H422" s="7">
        <v>7.7139e-40</v>
      </c>
      <c r="I422" s="7">
        <v>7.4475</v>
      </c>
      <c r="J422" s="7">
        <v>0.0669385</v>
      </c>
      <c r="K422" s="7">
        <v>0.000059013</v>
      </c>
      <c r="L422" s="7">
        <v>2.00506e-35</v>
      </c>
      <c r="M422" s="7">
        <v>4.455</v>
      </c>
      <c r="N422" s="7">
        <v>0.0579581</v>
      </c>
      <c r="O422" s="7">
        <v>0.0134642</v>
      </c>
      <c r="P422" s="7">
        <v>3.0909000000000004e-29</v>
      </c>
      <c r="Q422" s="7">
        <v>-0.54</v>
      </c>
      <c r="R422" s="7">
        <v>0.100423</v>
      </c>
      <c r="S422" s="7">
        <v>0.790076</v>
      </c>
      <c r="T422" s="7">
        <v>3.3634600000000003e-23</v>
      </c>
    </row>
    <row x14ac:dyDescent="0.25" r="423" customHeight="1" ht="18.75">
      <c r="A423" s="7">
        <v>8.9775</v>
      </c>
      <c r="B423" s="7">
        <v>0.0715289</v>
      </c>
      <c r="C423" s="7">
        <v>1.08007e-8</v>
      </c>
      <c r="D423" s="7">
        <v>3.92364e-44</v>
      </c>
      <c r="E423" s="7">
        <v>8.4825</v>
      </c>
      <c r="F423" s="7">
        <v>0.0700438</v>
      </c>
      <c r="G423" s="7">
        <v>5.29164e-7</v>
      </c>
      <c r="H423" s="7">
        <v>7.923099999999999e-40</v>
      </c>
      <c r="I423" s="7">
        <v>7.47</v>
      </c>
      <c r="J423" s="7">
        <v>0.067006</v>
      </c>
      <c r="K423" s="7">
        <v>0.0000601906</v>
      </c>
      <c r="L423" s="7">
        <v>2.0375e-35</v>
      </c>
      <c r="M423" s="7">
        <v>4.4775</v>
      </c>
      <c r="N423" s="7">
        <v>0.0580256</v>
      </c>
      <c r="O423" s="7">
        <v>0.0135624</v>
      </c>
      <c r="P423" s="7">
        <v>3.1211e-29</v>
      </c>
      <c r="Q423" s="7">
        <v>-0.5175</v>
      </c>
      <c r="R423" s="7">
        <v>0.100423</v>
      </c>
      <c r="S423" s="7">
        <v>0.792258</v>
      </c>
      <c r="T423" s="7">
        <v>3.52448e-23</v>
      </c>
    </row>
    <row x14ac:dyDescent="0.25" r="424" customHeight="1" ht="18.75">
      <c r="A424" s="9">
        <v>9</v>
      </c>
      <c r="B424" s="7">
        <v>0.0715965</v>
      </c>
      <c r="C424" s="7">
        <v>1.14193e-8</v>
      </c>
      <c r="D424" s="7">
        <v>4.0637600000000005e-44</v>
      </c>
      <c r="E424" s="7">
        <v>8.505</v>
      </c>
      <c r="F424" s="7">
        <v>0.0701113</v>
      </c>
      <c r="G424" s="7">
        <v>5.4873e-7</v>
      </c>
      <c r="H424" s="7">
        <v>8.1389e-40</v>
      </c>
      <c r="I424" s="7">
        <v>7.4925</v>
      </c>
      <c r="J424" s="7">
        <v>0.0670735</v>
      </c>
      <c r="K424" s="7">
        <v>0.0000613941</v>
      </c>
      <c r="L424" s="7">
        <v>2.0706e-35</v>
      </c>
      <c r="M424" s="7">
        <v>4.5</v>
      </c>
      <c r="N424" s="7">
        <v>0.0580931</v>
      </c>
      <c r="O424" s="7">
        <v>0.0136614</v>
      </c>
      <c r="P424" s="7">
        <v>3.15162e-29</v>
      </c>
      <c r="Q424" s="7">
        <v>-0.495</v>
      </c>
      <c r="R424" s="7">
        <v>0.100422</v>
      </c>
      <c r="S424" s="7">
        <v>0.794409</v>
      </c>
      <c r="T424" s="7">
        <v>3.69282e-23</v>
      </c>
    </row>
    <row x14ac:dyDescent="0.25" r="425" customHeight="1" ht="18.75">
      <c r="A425" s="7">
        <v>9.0225</v>
      </c>
      <c r="B425" s="7">
        <v>0.071664</v>
      </c>
      <c r="C425" s="7">
        <v>1.20739e-8</v>
      </c>
      <c r="D425" s="7">
        <v>4.34402e-44</v>
      </c>
      <c r="E425" s="7">
        <v>8.5275</v>
      </c>
      <c r="F425" s="7">
        <v>0.0701788</v>
      </c>
      <c r="G425" s="7">
        <v>5.69052e-7</v>
      </c>
      <c r="H425" s="7">
        <v>8.36154e-40</v>
      </c>
      <c r="I425" s="7">
        <v>7.515</v>
      </c>
      <c r="J425" s="7">
        <v>0.067141</v>
      </c>
      <c r="K425" s="7">
        <v>0.000062624</v>
      </c>
      <c r="L425" s="7">
        <v>2.10432e-35</v>
      </c>
      <c r="M425" s="7">
        <v>4.5225</v>
      </c>
      <c r="N425" s="7">
        <v>0.0581606</v>
      </c>
      <c r="O425" s="7">
        <v>0.0137611</v>
      </c>
      <c r="P425" s="7">
        <v>3.18244e-29</v>
      </c>
      <c r="Q425" s="7">
        <v>-0.4725</v>
      </c>
      <c r="R425" s="7">
        <v>0.100422</v>
      </c>
      <c r="S425" s="7">
        <v>0.796529</v>
      </c>
      <c r="T425" s="7">
        <v>3.86882e-23</v>
      </c>
    </row>
    <row x14ac:dyDescent="0.25" r="426" customHeight="1" ht="18.75">
      <c r="A426" s="7">
        <v>9.045</v>
      </c>
      <c r="B426" s="7">
        <v>0.0717315</v>
      </c>
      <c r="C426" s="7">
        <v>1.27664e-8</v>
      </c>
      <c r="D426" s="7">
        <v>4.48416e-44</v>
      </c>
      <c r="E426" s="7">
        <v>8.55</v>
      </c>
      <c r="F426" s="7">
        <v>0.0702463</v>
      </c>
      <c r="G426" s="7">
        <v>5.90159e-7</v>
      </c>
      <c r="H426" s="7">
        <v>8.59124e-40</v>
      </c>
      <c r="I426" s="7">
        <v>7.5375</v>
      </c>
      <c r="J426" s="7">
        <v>0.0672085</v>
      </c>
      <c r="K426" s="7">
        <v>0.0000638809</v>
      </c>
      <c r="L426" s="7">
        <v>2.13874e-35</v>
      </c>
      <c r="M426" s="7">
        <v>4.545</v>
      </c>
      <c r="N426" s="7">
        <v>0.0582281</v>
      </c>
      <c r="O426" s="7">
        <v>0.0138615</v>
      </c>
      <c r="P426" s="7">
        <v>3.21358e-29</v>
      </c>
      <c r="Q426" s="7">
        <v>-0.45</v>
      </c>
      <c r="R426" s="7">
        <v>0.100422</v>
      </c>
      <c r="S426" s="7">
        <v>0.798619</v>
      </c>
      <c r="T426" s="7">
        <v>4.0528e-23</v>
      </c>
    </row>
    <row x14ac:dyDescent="0.25" r="427" customHeight="1" ht="18.75">
      <c r="A427" s="7">
        <v>9.0675</v>
      </c>
      <c r="B427" s="7">
        <v>0.071799</v>
      </c>
      <c r="C427" s="7">
        <v>1.34991e-8</v>
      </c>
      <c r="D427" s="7">
        <v>4.764419999999999e-44</v>
      </c>
      <c r="E427" s="7">
        <v>8.5725</v>
      </c>
      <c r="F427" s="7">
        <v>0.0703138</v>
      </c>
      <c r="G427" s="7">
        <v>6.12083e-7</v>
      </c>
      <c r="H427" s="7">
        <v>8.82826e-40</v>
      </c>
      <c r="I427" s="7">
        <v>7.56</v>
      </c>
      <c r="J427" s="7">
        <v>0.067276</v>
      </c>
      <c r="K427" s="7">
        <v>0.0000651655</v>
      </c>
      <c r="L427" s="7">
        <v>2.17382e-35</v>
      </c>
      <c r="M427" s="7">
        <v>4.5675</v>
      </c>
      <c r="N427" s="7">
        <v>0.0582956</v>
      </c>
      <c r="O427" s="7">
        <v>0.0139628</v>
      </c>
      <c r="P427" s="7">
        <v>3.24504e-29</v>
      </c>
      <c r="Q427" s="7">
        <v>-0.4275</v>
      </c>
      <c r="R427" s="7">
        <v>0.100421</v>
      </c>
      <c r="S427" s="7">
        <v>0.800679</v>
      </c>
      <c r="T427" s="7">
        <v>4.2451200000000003e-23</v>
      </c>
    </row>
    <row x14ac:dyDescent="0.25" r="428" customHeight="1" ht="18.75">
      <c r="A428" s="7">
        <v>9.09</v>
      </c>
      <c r="B428" s="7">
        <v>0.0718665</v>
      </c>
      <c r="C428" s="7">
        <v>1.42743e-8</v>
      </c>
      <c r="D428" s="7">
        <v>5.04468e-44</v>
      </c>
      <c r="E428" s="7">
        <v>8.595</v>
      </c>
      <c r="F428" s="7">
        <v>0.0703813</v>
      </c>
      <c r="G428" s="7">
        <v>6.34857e-7</v>
      </c>
      <c r="H428" s="7">
        <v>9.072860000000001e-40</v>
      </c>
      <c r="I428" s="7">
        <v>7.5825</v>
      </c>
      <c r="J428" s="7">
        <v>0.0673435</v>
      </c>
      <c r="K428" s="7">
        <v>0.0000664785</v>
      </c>
      <c r="L428" s="7">
        <v>2.2096e-35</v>
      </c>
      <c r="M428" s="7">
        <v>4.59</v>
      </c>
      <c r="N428" s="7">
        <v>0.0583631</v>
      </c>
      <c r="O428" s="7">
        <v>0.0140648</v>
      </c>
      <c r="P428" s="7">
        <v>3.2768e-29</v>
      </c>
      <c r="Q428" s="7">
        <v>-0.405</v>
      </c>
      <c r="R428" s="7">
        <v>0.100421</v>
      </c>
      <c r="S428" s="7">
        <v>0.802709</v>
      </c>
      <c r="T428" s="7">
        <v>4.44614e-23</v>
      </c>
    </row>
    <row x14ac:dyDescent="0.25" r="429" customHeight="1" ht="18.75">
      <c r="A429" s="7">
        <v>9.1125</v>
      </c>
      <c r="B429" s="7">
        <v>0.071934</v>
      </c>
      <c r="C429" s="7">
        <v>1.50944e-8</v>
      </c>
      <c r="D429" s="7">
        <v>5.32494e-44</v>
      </c>
      <c r="E429" s="7">
        <v>8.6175</v>
      </c>
      <c r="F429" s="7">
        <v>0.0704488</v>
      </c>
      <c r="G429" s="7">
        <v>6.58513e-7</v>
      </c>
      <c r="H429" s="7">
        <v>9.32534e-40</v>
      </c>
      <c r="I429" s="7">
        <v>7.605</v>
      </c>
      <c r="J429" s="7">
        <v>0.067411</v>
      </c>
      <c r="K429" s="7">
        <v>0.0000678204</v>
      </c>
      <c r="L429" s="7">
        <v>2.2461e-35</v>
      </c>
      <c r="M429" s="7">
        <v>4.6125</v>
      </c>
      <c r="N429" s="7">
        <v>0.0584306</v>
      </c>
      <c r="O429" s="7">
        <v>0.0141676</v>
      </c>
      <c r="P429" s="7">
        <v>3.3089e-29</v>
      </c>
      <c r="Q429" s="7">
        <v>-0.3825</v>
      </c>
      <c r="R429" s="7">
        <v>0.100421</v>
      </c>
      <c r="S429" s="7">
        <v>0.80471</v>
      </c>
      <c r="T429" s="7">
        <v>4.6562200000000003e-23</v>
      </c>
    </row>
    <row x14ac:dyDescent="0.25" r="430" customHeight="1" ht="18.75">
      <c r="A430" s="7">
        <v>9.135</v>
      </c>
      <c r="B430" s="7">
        <v>0.0720015</v>
      </c>
      <c r="C430" s="7">
        <v>1.59621e-8</v>
      </c>
      <c r="D430" s="7">
        <v>5.6052e-44</v>
      </c>
      <c r="E430" s="7">
        <v>8.64</v>
      </c>
      <c r="F430" s="7">
        <v>0.0705163</v>
      </c>
      <c r="G430" s="7">
        <v>6.83089e-7</v>
      </c>
      <c r="H430" s="7">
        <v>9.58594e-40</v>
      </c>
      <c r="I430" s="7">
        <v>7.6275</v>
      </c>
      <c r="J430" s="7">
        <v>0.0674785</v>
      </c>
      <c r="K430" s="7">
        <v>0.000069192</v>
      </c>
      <c r="L430" s="7">
        <v>2.28334e-35</v>
      </c>
      <c r="M430" s="7">
        <v>4.635</v>
      </c>
      <c r="N430" s="7">
        <v>0.0584981</v>
      </c>
      <c r="O430" s="7">
        <v>0.0142712</v>
      </c>
      <c r="P430" s="7">
        <v>3.3413e-29</v>
      </c>
      <c r="Q430" s="7">
        <v>-0.36</v>
      </c>
      <c r="R430" s="7">
        <v>0.100421</v>
      </c>
      <c r="S430" s="7">
        <v>0.806681</v>
      </c>
      <c r="T430" s="7">
        <v>4.87576e-23</v>
      </c>
    </row>
    <row x14ac:dyDescent="0.25" r="431" customHeight="1" ht="18.75">
      <c r="A431" s="7">
        <v>9.1575</v>
      </c>
      <c r="B431" s="7">
        <v>0.072069</v>
      </c>
      <c r="C431" s="7">
        <v>1.688e-8</v>
      </c>
      <c r="D431" s="7">
        <v>5.88546e-44</v>
      </c>
      <c r="E431" s="7">
        <v>8.6625</v>
      </c>
      <c r="F431" s="7">
        <v>0.0705839</v>
      </c>
      <c r="G431" s="7">
        <v>7.08619e-7</v>
      </c>
      <c r="H431" s="7">
        <v>9.854999999999999e-40</v>
      </c>
      <c r="I431" s="7">
        <v>7.65</v>
      </c>
      <c r="J431" s="7">
        <v>0.067546</v>
      </c>
      <c r="K431" s="7">
        <v>0.000070594</v>
      </c>
      <c r="L431" s="7">
        <v>2.3213200000000002e-35</v>
      </c>
      <c r="M431" s="7">
        <v>4.6575</v>
      </c>
      <c r="N431" s="7">
        <v>0.0585655</v>
      </c>
      <c r="O431" s="7">
        <v>0.0143756</v>
      </c>
      <c r="P431" s="7">
        <v>3.37406e-29</v>
      </c>
      <c r="Q431" s="7">
        <v>-0.3375</v>
      </c>
      <c r="R431" s="7">
        <v>0.10042</v>
      </c>
      <c r="S431" s="7">
        <v>0.808623</v>
      </c>
      <c r="T431" s="7">
        <v>5.1051399999999994e-23</v>
      </c>
    </row>
    <row x14ac:dyDescent="0.25" r="432" customHeight="1" ht="18.75">
      <c r="A432" s="7">
        <v>9.18</v>
      </c>
      <c r="B432" s="7">
        <v>0.0721365</v>
      </c>
      <c r="C432" s="7">
        <v>1.78512e-8</v>
      </c>
      <c r="D432" s="7">
        <v>6.16572e-44</v>
      </c>
      <c r="E432" s="7">
        <v>8.685</v>
      </c>
      <c r="F432" s="7">
        <v>0.0706514</v>
      </c>
      <c r="G432" s="7">
        <v>7.35143e-7</v>
      </c>
      <c r="H432" s="7">
        <v>1.0132779999999999e-39</v>
      </c>
      <c r="I432" s="7">
        <v>7.6725</v>
      </c>
      <c r="J432" s="7">
        <v>0.0676135</v>
      </c>
      <c r="K432" s="7">
        <v>0.0000720271</v>
      </c>
      <c r="L432" s="7">
        <v>2.36006e-35</v>
      </c>
      <c r="M432" s="7">
        <v>4.68</v>
      </c>
      <c r="N432" s="7">
        <v>0.058633</v>
      </c>
      <c r="O432" s="7">
        <v>0.0144809</v>
      </c>
      <c r="P432" s="7">
        <v>3.40714e-29</v>
      </c>
      <c r="Q432" s="7">
        <v>-0.315</v>
      </c>
      <c r="R432" s="7">
        <v>0.10042</v>
      </c>
      <c r="S432" s="7">
        <v>0.810535</v>
      </c>
      <c r="T432" s="7">
        <v>5.3448e-23</v>
      </c>
    </row>
    <row x14ac:dyDescent="0.25" r="433" customHeight="1" ht="18.75">
      <c r="A433" s="7">
        <v>9.2025</v>
      </c>
      <c r="B433" s="7">
        <v>0.072204</v>
      </c>
      <c r="C433" s="7">
        <v>1.88786e-8</v>
      </c>
      <c r="D433" s="7">
        <v>6.5861e-44</v>
      </c>
      <c r="E433" s="7">
        <v>8.7075</v>
      </c>
      <c r="F433" s="7">
        <v>0.0707189</v>
      </c>
      <c r="G433" s="7">
        <v>7.62699e-7</v>
      </c>
      <c r="H433" s="7">
        <v>1.041966e-39</v>
      </c>
      <c r="I433" s="7">
        <v>7.695</v>
      </c>
      <c r="J433" s="7">
        <v>0.067681</v>
      </c>
      <c r="K433" s="7">
        <v>0.0000734919</v>
      </c>
      <c r="L433" s="7">
        <v>2.39958e-35</v>
      </c>
      <c r="M433" s="7">
        <v>4.7025</v>
      </c>
      <c r="N433" s="7">
        <v>0.0587005</v>
      </c>
      <c r="O433" s="7">
        <v>0.0145869</v>
      </c>
      <c r="P433" s="7">
        <v>3.4405599999999996e-29</v>
      </c>
      <c r="Q433" s="7">
        <v>-0.2925</v>
      </c>
      <c r="R433" s="7">
        <v>0.10042</v>
      </c>
      <c r="S433" s="7">
        <v>0.812419</v>
      </c>
      <c r="T433" s="7">
        <v>5.5952e-23</v>
      </c>
    </row>
    <row x14ac:dyDescent="0.25" r="434" customHeight="1" ht="18.75">
      <c r="A434" s="7">
        <v>9.225</v>
      </c>
      <c r="B434" s="7">
        <v>0.0722715</v>
      </c>
      <c r="C434" s="7">
        <v>1.99657e-8</v>
      </c>
      <c r="D434" s="7">
        <v>6.86636e-44</v>
      </c>
      <c r="E434" s="7">
        <v>8.73</v>
      </c>
      <c r="F434" s="7">
        <v>0.0707864</v>
      </c>
      <c r="G434" s="7">
        <v>7.9133e-7</v>
      </c>
      <c r="H434" s="7">
        <v>1.071592e-39</v>
      </c>
      <c r="I434" s="7">
        <v>7.7175</v>
      </c>
      <c r="J434" s="7">
        <v>0.0677486</v>
      </c>
      <c r="K434" s="7">
        <v>0.0000749894</v>
      </c>
      <c r="L434" s="7">
        <v>2.43992e-35</v>
      </c>
      <c r="M434" s="7">
        <v>4.725</v>
      </c>
      <c r="N434" s="7">
        <v>0.058768</v>
      </c>
      <c r="O434" s="7">
        <v>0.0146938</v>
      </c>
      <c r="P434" s="7">
        <v>3.4743200000000005e-29</v>
      </c>
      <c r="Q434" s="7">
        <v>-0.27</v>
      </c>
      <c r="R434" s="7">
        <v>0.100419</v>
      </c>
      <c r="S434" s="7">
        <v>0.814275</v>
      </c>
      <c r="T434" s="7">
        <v>5.85676e-23</v>
      </c>
    </row>
    <row x14ac:dyDescent="0.25" r="435" customHeight="1" ht="18.75">
      <c r="A435" s="7">
        <v>9.2475</v>
      </c>
      <c r="B435" s="7">
        <v>0.072339</v>
      </c>
      <c r="C435" s="7">
        <v>2.11158e-8</v>
      </c>
      <c r="D435" s="7">
        <v>7.28676e-44</v>
      </c>
      <c r="E435" s="7">
        <v>8.7525</v>
      </c>
      <c r="F435" s="7">
        <v>0.0708539</v>
      </c>
      <c r="G435" s="7">
        <v>8.21079e-7</v>
      </c>
      <c r="H435" s="7">
        <v>1.102194e-39</v>
      </c>
      <c r="I435" s="7">
        <v>7.74</v>
      </c>
      <c r="J435" s="7">
        <v>0.0678161</v>
      </c>
      <c r="K435" s="7">
        <v>0.0000765202</v>
      </c>
      <c r="L435" s="7">
        <v>2.4810800000000003e-35</v>
      </c>
      <c r="M435" s="7">
        <v>4.7475</v>
      </c>
      <c r="N435" s="7">
        <v>0.0588355</v>
      </c>
      <c r="O435" s="7">
        <v>0.0148014</v>
      </c>
      <c r="P435" s="7">
        <v>3.50842e-29</v>
      </c>
      <c r="Q435" s="7">
        <v>-0.2475</v>
      </c>
      <c r="R435" s="7">
        <v>0.100419</v>
      </c>
      <c r="S435" s="7">
        <v>0.816102</v>
      </c>
      <c r="T435" s="7">
        <v>6.12996e-23</v>
      </c>
    </row>
    <row x14ac:dyDescent="0.25" r="436" customHeight="1" ht="18.75">
      <c r="A436" s="7">
        <v>9.27</v>
      </c>
      <c r="B436" s="7">
        <v>0.0724065</v>
      </c>
      <c r="C436" s="7">
        <v>2.23326e-8</v>
      </c>
      <c r="D436" s="7">
        <v>7.70714e-44</v>
      </c>
      <c r="E436" s="7">
        <v>8.775</v>
      </c>
      <c r="F436" s="7">
        <v>0.0709214</v>
      </c>
      <c r="G436" s="7">
        <v>8.5199e-7</v>
      </c>
      <c r="H436" s="7">
        <v>1.1338059999999998e-39</v>
      </c>
      <c r="I436" s="7">
        <v>7.7625</v>
      </c>
      <c r="J436" s="7">
        <v>0.0678836</v>
      </c>
      <c r="K436" s="7">
        <v>0.0000780851</v>
      </c>
      <c r="L436" s="7">
        <v>2.52308e-35</v>
      </c>
      <c r="M436" s="7">
        <v>4.77</v>
      </c>
      <c r="N436" s="7">
        <v>0.058903</v>
      </c>
      <c r="O436" s="7">
        <v>0.01491</v>
      </c>
      <c r="P436" s="7">
        <v>3.54288e-29</v>
      </c>
      <c r="Q436" s="7">
        <v>-0.225</v>
      </c>
      <c r="R436" s="7">
        <v>0.100419</v>
      </c>
      <c r="S436" s="7">
        <v>0.817901</v>
      </c>
      <c r="T436" s="7">
        <v>6.4153e-23</v>
      </c>
    </row>
    <row x14ac:dyDescent="0.25" r="437" customHeight="1" ht="18.75">
      <c r="A437" s="7">
        <v>9.2925</v>
      </c>
      <c r="B437" s="7">
        <v>0.072474</v>
      </c>
      <c r="C437" s="7">
        <v>2.36201e-8</v>
      </c>
      <c r="D437" s="7">
        <v>8.12754e-44</v>
      </c>
      <c r="E437" s="7">
        <v>8.7975</v>
      </c>
      <c r="F437" s="7">
        <v>0.0709889</v>
      </c>
      <c r="G437" s="7">
        <v>8.84109e-7</v>
      </c>
      <c r="H437" s="7">
        <v>1.166464e-39</v>
      </c>
      <c r="I437" s="7">
        <v>7.785</v>
      </c>
      <c r="J437" s="7">
        <v>0.0679511</v>
      </c>
      <c r="K437" s="7">
        <v>0.000079685</v>
      </c>
      <c r="L437" s="7">
        <v>2.56594e-35</v>
      </c>
      <c r="M437" s="7">
        <v>4.7925</v>
      </c>
      <c r="N437" s="7">
        <v>0.0589705</v>
      </c>
      <c r="O437" s="7">
        <v>0.0150194</v>
      </c>
      <c r="P437" s="7">
        <v>3.57768e-29</v>
      </c>
      <c r="Q437" s="7">
        <v>-0.2025</v>
      </c>
      <c r="R437" s="7">
        <v>0.100419</v>
      </c>
      <c r="S437" s="7">
        <v>0.819673</v>
      </c>
      <c r="T437" s="7">
        <v>6.713300000000001e-23</v>
      </c>
    </row>
    <row x14ac:dyDescent="0.25" r="438" customHeight="1" ht="18.75">
      <c r="A438" s="7">
        <v>9.315</v>
      </c>
      <c r="B438" s="7">
        <v>0.0725415</v>
      </c>
      <c r="C438" s="7">
        <v>2.49822e-8</v>
      </c>
      <c r="D438" s="7">
        <v>8.547919999999999e-44</v>
      </c>
      <c r="E438" s="7">
        <v>8.82</v>
      </c>
      <c r="F438" s="7">
        <v>0.0710564</v>
      </c>
      <c r="G438" s="7">
        <v>9.17486e-7</v>
      </c>
      <c r="H438" s="7">
        <v>1.2002119999999999e-39</v>
      </c>
      <c r="I438" s="7">
        <v>7.8075</v>
      </c>
      <c r="J438" s="7">
        <v>0.0680186</v>
      </c>
      <c r="K438" s="7">
        <v>0.0000813206</v>
      </c>
      <c r="L438" s="7">
        <v>2.60968e-35</v>
      </c>
      <c r="M438" s="7">
        <v>4.815</v>
      </c>
      <c r="N438" s="7">
        <v>0.059038</v>
      </c>
      <c r="O438" s="7">
        <v>0.0151296</v>
      </c>
      <c r="P438" s="7">
        <v>3.61284e-29</v>
      </c>
      <c r="Q438" s="7">
        <v>-0.18</v>
      </c>
      <c r="R438" s="7">
        <v>0.100418</v>
      </c>
      <c r="S438" s="7">
        <v>0.821417</v>
      </c>
      <c r="T438" s="7">
        <v>7.02448e-23</v>
      </c>
    </row>
    <row x14ac:dyDescent="0.25" r="439" customHeight="1" ht="18.75">
      <c r="A439" s="7">
        <v>9.3375</v>
      </c>
      <c r="B439" s="7">
        <v>0.0726091</v>
      </c>
      <c r="C439" s="7">
        <v>2.64234e-8</v>
      </c>
      <c r="D439" s="7">
        <v>8.96832e-44</v>
      </c>
      <c r="E439" s="7">
        <v>8.8425</v>
      </c>
      <c r="F439" s="7">
        <v>0.0711239</v>
      </c>
      <c r="G439" s="7">
        <v>9.52171e-7</v>
      </c>
      <c r="H439" s="7">
        <v>1.235086e-39</v>
      </c>
      <c r="I439" s="7">
        <v>7.83</v>
      </c>
      <c r="J439" s="7">
        <v>0.0680861</v>
      </c>
      <c r="K439" s="7">
        <v>0.0000829928</v>
      </c>
      <c r="L439" s="7">
        <v>2.65434e-35</v>
      </c>
      <c r="M439" s="7">
        <v>4.8375</v>
      </c>
      <c r="N439" s="7">
        <v>0.0591055</v>
      </c>
      <c r="O439" s="7">
        <v>0.0152407</v>
      </c>
      <c r="P439" s="7">
        <v>3.6483800000000003e-29</v>
      </c>
      <c r="Q439" s="7">
        <v>-0.1575</v>
      </c>
      <c r="R439" s="7">
        <v>0.100418</v>
      </c>
      <c r="S439" s="7">
        <v>0.823133</v>
      </c>
      <c r="T439" s="7">
        <v>7.34942e-23</v>
      </c>
    </row>
    <row x14ac:dyDescent="0.25" r="440" customHeight="1" ht="18.75">
      <c r="A440" s="7">
        <v>9.36</v>
      </c>
      <c r="B440" s="7">
        <v>0.0726766</v>
      </c>
      <c r="C440" s="7">
        <v>2.79483e-8</v>
      </c>
      <c r="D440" s="7">
        <v>9.52882e-44</v>
      </c>
      <c r="E440" s="7">
        <v>8.865</v>
      </c>
      <c r="F440" s="7">
        <v>0.0711914</v>
      </c>
      <c r="G440" s="7">
        <v>9.88216e-7</v>
      </c>
      <c r="H440" s="7">
        <v>1.27113e-39</v>
      </c>
      <c r="I440" s="7">
        <v>7.8525</v>
      </c>
      <c r="J440" s="7">
        <v>0.0681536</v>
      </c>
      <c r="K440" s="7">
        <v>0.0000847025</v>
      </c>
      <c r="L440" s="7">
        <v>2.6999e-35</v>
      </c>
      <c r="M440" s="7">
        <v>4.86</v>
      </c>
      <c r="N440" s="7">
        <v>0.059173</v>
      </c>
      <c r="O440" s="7">
        <v>0.0153526</v>
      </c>
      <c r="P440" s="7">
        <v>3.6842800000000004e-29</v>
      </c>
      <c r="Q440" s="7">
        <v>-0.135</v>
      </c>
      <c r="R440" s="7">
        <v>0.100418</v>
      </c>
      <c r="S440" s="7">
        <v>0.824823</v>
      </c>
      <c r="T440" s="7">
        <v>7.688659999999999e-23</v>
      </c>
    </row>
    <row x14ac:dyDescent="0.25" r="441" customHeight="1" ht="18.75">
      <c r="A441" s="7">
        <v>9.3825</v>
      </c>
      <c r="B441" s="7">
        <v>0.0727441</v>
      </c>
      <c r="C441" s="7">
        <v>2.95616e-8</v>
      </c>
      <c r="D441" s="7">
        <v>9.94922e-44</v>
      </c>
      <c r="E441" s="7">
        <v>8.8875</v>
      </c>
      <c r="F441" s="7">
        <v>0.0712589</v>
      </c>
      <c r="G441" s="7">
        <v>0.00000102568</v>
      </c>
      <c r="H441" s="7">
        <v>1.308388e-39</v>
      </c>
      <c r="I441" s="7">
        <v>7.875</v>
      </c>
      <c r="J441" s="7">
        <v>0.0682211</v>
      </c>
      <c r="K441" s="7">
        <v>0.0000864505</v>
      </c>
      <c r="L441" s="7">
        <v>2.74644e-35</v>
      </c>
      <c r="M441" s="7">
        <v>4.8825</v>
      </c>
      <c r="N441" s="7">
        <v>0.0592404</v>
      </c>
      <c r="O441" s="7">
        <v>0.0154655</v>
      </c>
      <c r="P441" s="7">
        <v>3.7205400000000006e-29</v>
      </c>
      <c r="Q441" s="7">
        <v>-0.1125</v>
      </c>
      <c r="R441" s="7">
        <v>0.100418</v>
      </c>
      <c r="S441" s="7">
        <v>0.826486</v>
      </c>
      <c r="T441" s="7">
        <v>8.042819999999999e-23</v>
      </c>
    </row>
    <row x14ac:dyDescent="0.25" r="442" customHeight="1" ht="18.75">
      <c r="A442" s="7">
        <v>9.405</v>
      </c>
      <c r="B442" s="7">
        <v>0.0728116</v>
      </c>
      <c r="C442" s="7">
        <v>3.12686e-8</v>
      </c>
      <c r="D442" s="7">
        <v>1.050974e-43</v>
      </c>
      <c r="E442" s="7">
        <v>8.91</v>
      </c>
      <c r="F442" s="7">
        <v>0.0713264</v>
      </c>
      <c r="G442" s="7">
        <v>0.00000106461</v>
      </c>
      <c r="H442" s="7">
        <v>1.346908e-39</v>
      </c>
      <c r="I442" s="7">
        <v>7.8975</v>
      </c>
      <c r="J442" s="7">
        <v>0.0682886</v>
      </c>
      <c r="K442" s="7">
        <v>0.0000882378</v>
      </c>
      <c r="L442" s="7">
        <v>2.79392e-35</v>
      </c>
      <c r="M442" s="7">
        <v>4.905</v>
      </c>
      <c r="N442" s="7">
        <v>0.0593079</v>
      </c>
      <c r="O442" s="7">
        <v>0.0155792</v>
      </c>
      <c r="P442" s="7">
        <v>3.75718e-29</v>
      </c>
      <c r="Q442" s="7">
        <v>-0.09</v>
      </c>
      <c r="R442" s="7">
        <v>0.100417</v>
      </c>
      <c r="S442" s="7">
        <v>0.828123</v>
      </c>
      <c r="T442" s="7">
        <v>8.41254e-23</v>
      </c>
    </row>
    <row x14ac:dyDescent="0.25" r="443" customHeight="1" ht="18.75">
      <c r="A443" s="7">
        <v>9.4275</v>
      </c>
      <c r="B443" s="7">
        <v>0.0728791</v>
      </c>
      <c r="C443" s="7">
        <v>3.30747e-8</v>
      </c>
      <c r="D443" s="7">
        <v>1.1070259999999999e-43</v>
      </c>
      <c r="E443" s="7">
        <v>8.9325</v>
      </c>
      <c r="F443" s="7">
        <v>0.0713939</v>
      </c>
      <c r="G443" s="7">
        <v>0.00000110507</v>
      </c>
      <c r="H443" s="7">
        <v>1.3867320000000001e-39</v>
      </c>
      <c r="I443" s="7">
        <v>7.92</v>
      </c>
      <c r="J443" s="7">
        <v>0.0683561</v>
      </c>
      <c r="K443" s="7">
        <v>0.0000900654</v>
      </c>
      <c r="L443" s="7">
        <v>2.8424200000000003e-35</v>
      </c>
      <c r="M443" s="7">
        <v>4.9275</v>
      </c>
      <c r="N443" s="7">
        <v>0.0593754</v>
      </c>
      <c r="O443" s="7">
        <v>0.0156938</v>
      </c>
      <c r="P443" s="7">
        <v>3.7942e-29</v>
      </c>
      <c r="Q443" s="7">
        <v>-0.0675</v>
      </c>
      <c r="R443" s="7">
        <v>0.100417</v>
      </c>
      <c r="S443" s="7">
        <v>0.829733</v>
      </c>
      <c r="T443" s="7">
        <v>8.798439999999999e-23</v>
      </c>
    </row>
    <row x14ac:dyDescent="0.25" r="444" customHeight="1" ht="18.75">
      <c r="A444" s="7">
        <v>9.45</v>
      </c>
      <c r="B444" s="7">
        <v>0.0729466</v>
      </c>
      <c r="C444" s="7">
        <v>3.49856e-8</v>
      </c>
      <c r="D444" s="7">
        <v>1.1770900000000001e-43</v>
      </c>
      <c r="E444" s="7">
        <v>8.955</v>
      </c>
      <c r="F444" s="7">
        <v>0.0714614</v>
      </c>
      <c r="G444" s="7">
        <v>0.00000114713</v>
      </c>
      <c r="H444" s="7">
        <v>1.4279140000000001e-39</v>
      </c>
      <c r="I444" s="7">
        <v>7.9425</v>
      </c>
      <c r="J444" s="7">
        <v>0.0684236</v>
      </c>
      <c r="K444" s="7">
        <v>0.0000919341</v>
      </c>
      <c r="L444" s="7">
        <v>2.89192e-35</v>
      </c>
      <c r="M444" s="7">
        <v>4.95</v>
      </c>
      <c r="N444" s="7">
        <v>0.0594429</v>
      </c>
      <c r="O444" s="7">
        <v>0.0158093</v>
      </c>
      <c r="P444" s="7">
        <v>3.8316e-29</v>
      </c>
      <c r="Q444" s="7">
        <v>-0.045</v>
      </c>
      <c r="R444" s="7">
        <v>0.100417</v>
      </c>
      <c r="S444" s="7">
        <v>0.831317</v>
      </c>
      <c r="T444" s="7">
        <v>9.2012e-23</v>
      </c>
    </row>
    <row x14ac:dyDescent="0.25" r="445" customHeight="1" ht="18.75">
      <c r="A445" s="7">
        <v>9.4725</v>
      </c>
      <c r="B445" s="7">
        <v>0.0730141</v>
      </c>
      <c r="C445" s="7">
        <v>3.70074e-8</v>
      </c>
      <c r="D445" s="7">
        <v>1.233142e-43</v>
      </c>
      <c r="E445" s="7">
        <v>8.9775</v>
      </c>
      <c r="F445" s="7">
        <v>0.0715289</v>
      </c>
      <c r="G445" s="7">
        <v>0.00000119084</v>
      </c>
      <c r="H445" s="7">
        <v>1.470506e-39</v>
      </c>
      <c r="I445" s="7">
        <v>7.965</v>
      </c>
      <c r="J445" s="7">
        <v>0.0684911</v>
      </c>
      <c r="K445" s="7">
        <v>0.0000938449</v>
      </c>
      <c r="L445" s="7">
        <v>2.94248e-35</v>
      </c>
      <c r="M445" s="7">
        <v>4.9725</v>
      </c>
      <c r="N445" s="7">
        <v>0.0595104</v>
      </c>
      <c r="O445" s="7">
        <v>0.0159257</v>
      </c>
      <c r="P445" s="7">
        <v>3.8694e-29</v>
      </c>
      <c r="Q445" s="7">
        <v>-0.0225</v>
      </c>
      <c r="R445" s="7">
        <v>0.100417</v>
      </c>
      <c r="S445" s="7">
        <v>0.832876</v>
      </c>
      <c r="T445" s="7">
        <v>9.621539999999999e-23</v>
      </c>
    </row>
    <row x14ac:dyDescent="0.25" r="446" customHeight="1" ht="18.75">
      <c r="A446" s="7">
        <v>9.495</v>
      </c>
      <c r="B446" s="7">
        <v>0.0730816</v>
      </c>
      <c r="C446" s="7">
        <v>3.91465e-8</v>
      </c>
      <c r="D446" s="7">
        <v>1.303208e-43</v>
      </c>
      <c r="E446" s="9">
        <v>9</v>
      </c>
      <c r="F446" s="7">
        <v>0.0715965</v>
      </c>
      <c r="G446" s="7">
        <v>0.00000123628</v>
      </c>
      <c r="H446" s="7">
        <v>1.51456e-39</v>
      </c>
      <c r="I446" s="7">
        <v>7.9875</v>
      </c>
      <c r="J446" s="7">
        <v>0.0685586</v>
      </c>
      <c r="K446" s="7">
        <v>0.0000957989</v>
      </c>
      <c r="L446" s="7">
        <v>2.9941e-35</v>
      </c>
      <c r="M446" s="7">
        <v>4.995</v>
      </c>
      <c r="N446" s="7">
        <v>0.0595779</v>
      </c>
      <c r="O446" s="7">
        <v>0.016043</v>
      </c>
      <c r="P446" s="7">
        <v>3.9075800000000003e-29</v>
      </c>
      <c r="Q446" s="9">
        <v>0</v>
      </c>
      <c r="R446" s="7">
        <v>0.100417</v>
      </c>
      <c r="S446" s="7">
        <v>0.834409</v>
      </c>
      <c r="T446" s="7">
        <v>1.0060159999999999e-22</v>
      </c>
    </row>
    <row x14ac:dyDescent="0.25" r="447" customHeight="1" ht="18.75">
      <c r="A447" s="7">
        <v>9.5175</v>
      </c>
      <c r="B447" s="7">
        <v>0.0731491</v>
      </c>
      <c r="C447" s="7">
        <v>4.14098e-8</v>
      </c>
      <c r="D447" s="7">
        <v>1.3872860000000001e-43</v>
      </c>
      <c r="E447" s="7">
        <v>9.0225</v>
      </c>
      <c r="F447" s="7">
        <v>0.071664</v>
      </c>
      <c r="G447" s="7">
        <v>0.00000128351</v>
      </c>
      <c r="H447" s="7">
        <v>1.560132e-39</v>
      </c>
      <c r="I447" s="7">
        <v>8.01</v>
      </c>
      <c r="J447" s="7">
        <v>0.0686261</v>
      </c>
      <c r="K447" s="7">
        <v>0.0000977971</v>
      </c>
      <c r="L447" s="7">
        <v>3.04682e-35</v>
      </c>
      <c r="M447" s="7">
        <v>5.0175</v>
      </c>
      <c r="N447" s="7">
        <v>0.0596454</v>
      </c>
      <c r="O447" s="7">
        <v>0.0161612</v>
      </c>
      <c r="P447" s="7">
        <v>3.94618e-29</v>
      </c>
      <c r="Q447" s="7">
        <v>0.0225</v>
      </c>
      <c r="R447" s="7">
        <v>0.100416</v>
      </c>
      <c r="S447" s="7">
        <v>0.835917</v>
      </c>
      <c r="T447" s="7">
        <v>1.051784e-22</v>
      </c>
    </row>
    <row x14ac:dyDescent="0.25" r="448" customHeight="1" ht="18.75">
      <c r="A448" s="7">
        <v>9.54</v>
      </c>
      <c r="B448" s="7">
        <v>0.0732166</v>
      </c>
      <c r="C448" s="7">
        <v>4.38044e-8</v>
      </c>
      <c r="D448" s="7">
        <v>1.4573500000000001e-43</v>
      </c>
      <c r="E448" s="7">
        <v>9.045</v>
      </c>
      <c r="F448" s="7">
        <v>0.0717315</v>
      </c>
      <c r="G448" s="7">
        <v>0.0000013326</v>
      </c>
      <c r="H448" s="7">
        <v>1.6072839999999998e-39</v>
      </c>
      <c r="I448" s="7">
        <v>8.0325</v>
      </c>
      <c r="J448" s="7">
        <v>0.0686936</v>
      </c>
      <c r="K448" s="7">
        <v>0.0000998404</v>
      </c>
      <c r="L448" s="7">
        <v>3.1006799999999997e-35</v>
      </c>
      <c r="M448" s="7">
        <v>5.04</v>
      </c>
      <c r="N448" s="7">
        <v>0.0597129</v>
      </c>
      <c r="O448" s="7">
        <v>0.0162804</v>
      </c>
      <c r="P448" s="7">
        <v>3.98516e-29</v>
      </c>
      <c r="Q448" s="7">
        <v>0.045</v>
      </c>
      <c r="R448" s="7">
        <v>0.100416</v>
      </c>
      <c r="S448" s="7">
        <v>0.8374</v>
      </c>
      <c r="T448" s="7">
        <v>1.0995360000000001e-22</v>
      </c>
    </row>
    <row x14ac:dyDescent="0.25" r="449" customHeight="1" ht="18.75">
      <c r="A449" s="7">
        <v>9.5625</v>
      </c>
      <c r="B449" s="7">
        <v>0.0732841</v>
      </c>
      <c r="C449" s="7">
        <v>4.63379e-8</v>
      </c>
      <c r="D449" s="7">
        <v>1.541428e-43</v>
      </c>
      <c r="E449" s="7">
        <v>9.0675</v>
      </c>
      <c r="F449" s="7">
        <v>0.071799</v>
      </c>
      <c r="G449" s="7">
        <v>0.00000138364</v>
      </c>
      <c r="H449" s="7">
        <v>1.656074e-39</v>
      </c>
      <c r="I449" s="7">
        <v>8.055</v>
      </c>
      <c r="J449" s="7">
        <v>0.0687612</v>
      </c>
      <c r="K449" s="7">
        <v>0.00010193</v>
      </c>
      <c r="L449" s="7">
        <v>3.15566e-35</v>
      </c>
      <c r="M449" s="7">
        <v>5.0625</v>
      </c>
      <c r="N449" s="7">
        <v>0.0597804</v>
      </c>
      <c r="O449" s="7">
        <v>0.0164005</v>
      </c>
      <c r="P449" s="7">
        <v>4.02456e-29</v>
      </c>
      <c r="Q449" s="7">
        <v>0.0675</v>
      </c>
      <c r="R449" s="7">
        <v>0.100416</v>
      </c>
      <c r="S449" s="7">
        <v>0.838859</v>
      </c>
      <c r="T449" s="7">
        <v>1.149354e-22</v>
      </c>
    </row>
    <row x14ac:dyDescent="0.25" r="450" customHeight="1" ht="18.75">
      <c r="A450" s="7">
        <v>9.585</v>
      </c>
      <c r="B450" s="7">
        <v>0.0733516</v>
      </c>
      <c r="C450" s="7">
        <v>4.90183e-8</v>
      </c>
      <c r="D450" s="7">
        <v>1.625506e-43</v>
      </c>
      <c r="E450" s="7">
        <v>9.09</v>
      </c>
      <c r="F450" s="7">
        <v>0.0718665</v>
      </c>
      <c r="G450" s="7">
        <v>0.00000143669</v>
      </c>
      <c r="H450" s="7">
        <v>1.706566e-39</v>
      </c>
      <c r="I450" s="7">
        <v>8.0775</v>
      </c>
      <c r="J450" s="7">
        <v>0.0688287</v>
      </c>
      <c r="K450" s="7">
        <v>0.000104067</v>
      </c>
      <c r="L450" s="7">
        <v>3.2118399999999997e-35</v>
      </c>
      <c r="M450" s="7">
        <v>5.085</v>
      </c>
      <c r="N450" s="7">
        <v>0.0598479</v>
      </c>
      <c r="O450" s="7">
        <v>0.0165215</v>
      </c>
      <c r="P450" s="7">
        <v>4.0643799999999997e-29</v>
      </c>
      <c r="Q450" s="7">
        <v>0.09</v>
      </c>
      <c r="R450" s="7">
        <v>0.100416</v>
      </c>
      <c r="S450" s="7">
        <v>0.840293</v>
      </c>
      <c r="T450" s="7">
        <v>1.2013240000000001e-22</v>
      </c>
    </row>
    <row x14ac:dyDescent="0.25" r="451" customHeight="1" ht="18.75">
      <c r="A451" s="7">
        <v>9.6075</v>
      </c>
      <c r="B451" s="7">
        <v>0.0734191</v>
      </c>
      <c r="C451" s="7">
        <v>5.18541e-8</v>
      </c>
      <c r="D451" s="7">
        <v>1.723598e-43</v>
      </c>
      <c r="E451" s="7">
        <v>9.1125</v>
      </c>
      <c r="F451" s="7">
        <v>0.071934</v>
      </c>
      <c r="G451" s="7">
        <v>0.00000149185</v>
      </c>
      <c r="H451" s="7">
        <v>1.758828e-39</v>
      </c>
      <c r="I451" s="7">
        <v>8.1</v>
      </c>
      <c r="J451" s="7">
        <v>0.0688962</v>
      </c>
      <c r="K451" s="7">
        <v>0.000106253</v>
      </c>
      <c r="L451" s="7">
        <v>3.2692399999999996e-35</v>
      </c>
      <c r="M451" s="7">
        <v>5.1075</v>
      </c>
      <c r="N451" s="7">
        <v>0.0599153</v>
      </c>
      <c r="O451" s="7">
        <v>0.0166435</v>
      </c>
      <c r="P451" s="7">
        <v>4.1046e-29</v>
      </c>
      <c r="Q451" s="7">
        <v>0.1125</v>
      </c>
      <c r="R451" s="7">
        <v>0.100415</v>
      </c>
      <c r="S451" s="7">
        <v>0.841703</v>
      </c>
      <c r="T451" s="7">
        <v>1.2555320000000001e-22</v>
      </c>
    </row>
    <row x14ac:dyDescent="0.25" r="452" customHeight="1" ht="18.75">
      <c r="A452" s="7">
        <v>9.63</v>
      </c>
      <c r="B452" s="7">
        <v>0.0734866</v>
      </c>
      <c r="C452" s="7">
        <v>5.48544e-8</v>
      </c>
      <c r="D452" s="7">
        <v>1.8216879999999997e-43</v>
      </c>
      <c r="E452" s="7">
        <v>9.135</v>
      </c>
      <c r="F452" s="7">
        <v>0.0720015</v>
      </c>
      <c r="G452" s="7">
        <v>0.00000154919</v>
      </c>
      <c r="H452" s="7">
        <v>1.812926e-39</v>
      </c>
      <c r="I452" s="7">
        <v>8.1225</v>
      </c>
      <c r="J452" s="7">
        <v>0.0689637</v>
      </c>
      <c r="K452" s="7">
        <v>0.000108488</v>
      </c>
      <c r="L452" s="7">
        <v>3.32786e-35</v>
      </c>
      <c r="M452" s="7">
        <v>5.13</v>
      </c>
      <c r="N452" s="7">
        <v>0.0599828</v>
      </c>
      <c r="O452" s="7">
        <v>0.0167665</v>
      </c>
      <c r="P452" s="7">
        <v>4.1452600000000005e-29</v>
      </c>
      <c r="Q452" s="7">
        <v>0.135</v>
      </c>
      <c r="R452" s="7">
        <v>0.100415</v>
      </c>
      <c r="S452" s="7">
        <v>0.843089</v>
      </c>
      <c r="T452" s="7">
        <v>1.3120719999999998e-22</v>
      </c>
    </row>
    <row x14ac:dyDescent="0.25" r="453" customHeight="1" ht="18.75">
      <c r="A453" s="7">
        <v>9.6525</v>
      </c>
      <c r="B453" s="7">
        <v>0.0735541</v>
      </c>
      <c r="C453" s="7">
        <v>5.80286e-8</v>
      </c>
      <c r="D453" s="7">
        <v>1.9197780000000002e-43</v>
      </c>
      <c r="E453" s="7">
        <v>9.1575</v>
      </c>
      <c r="F453" s="7">
        <v>0.072069</v>
      </c>
      <c r="G453" s="7">
        <v>0.0000016088</v>
      </c>
      <c r="H453" s="7">
        <v>1.868934e-39</v>
      </c>
      <c r="I453" s="7">
        <v>8.145</v>
      </c>
      <c r="J453" s="7">
        <v>0.0690312</v>
      </c>
      <c r="K453" s="7">
        <v>0.000110775</v>
      </c>
      <c r="L453" s="7">
        <v>3.38776e-35</v>
      </c>
      <c r="M453" s="7">
        <v>5.1525</v>
      </c>
      <c r="N453" s="7">
        <v>0.0600503</v>
      </c>
      <c r="O453" s="7">
        <v>0.0168904</v>
      </c>
      <c r="P453" s="7">
        <v>4.18634e-29</v>
      </c>
      <c r="Q453" s="7">
        <v>0.1575</v>
      </c>
      <c r="R453" s="7">
        <v>0.100415</v>
      </c>
      <c r="S453" s="7">
        <v>0.844452</v>
      </c>
      <c r="T453" s="7">
        <v>1.371036e-22</v>
      </c>
    </row>
    <row x14ac:dyDescent="0.25" r="454" customHeight="1" ht="18.75">
      <c r="A454" s="7">
        <v>9.675</v>
      </c>
      <c r="B454" s="7">
        <v>0.0736217</v>
      </c>
      <c r="C454" s="7">
        <v>6.13867e-8</v>
      </c>
      <c r="D454" s="7">
        <v>2.03188e-43</v>
      </c>
      <c r="E454" s="7">
        <v>9.18</v>
      </c>
      <c r="F454" s="7">
        <v>0.0721365</v>
      </c>
      <c r="G454" s="7">
        <v>0.00000167079</v>
      </c>
      <c r="H454" s="7">
        <v>1.926928e-39</v>
      </c>
      <c r="I454" s="7">
        <v>8.1675</v>
      </c>
      <c r="J454" s="7">
        <v>0.0690987</v>
      </c>
      <c r="K454" s="7">
        <v>0.000113113</v>
      </c>
      <c r="L454" s="7">
        <v>3.44896e-35</v>
      </c>
      <c r="M454" s="7">
        <v>5.175</v>
      </c>
      <c r="N454" s="7">
        <v>0.0601178</v>
      </c>
      <c r="O454" s="7">
        <v>0.0170153</v>
      </c>
      <c r="P454" s="7">
        <v>4.22784e-29</v>
      </c>
      <c r="Q454" s="7">
        <v>0.18</v>
      </c>
      <c r="R454" s="7">
        <v>0.100415</v>
      </c>
      <c r="S454" s="7">
        <v>0.845791</v>
      </c>
      <c r="T454" s="7">
        <v>1.4325279999999998e-22</v>
      </c>
    </row>
    <row x14ac:dyDescent="0.25" r="455" customHeight="1" ht="18.75">
      <c r="A455" s="7">
        <v>9.6975</v>
      </c>
      <c r="B455" s="7">
        <v>0.0736892</v>
      </c>
      <c r="C455" s="7">
        <v>6.49327e-8</v>
      </c>
      <c r="D455" s="7">
        <v>2.14398e-43</v>
      </c>
      <c r="E455" s="7">
        <v>9.2025</v>
      </c>
      <c r="F455" s="7">
        <v>0.072204</v>
      </c>
      <c r="G455" s="7">
        <v>0.00000173523</v>
      </c>
      <c r="H455" s="7">
        <v>1.986986e-39</v>
      </c>
      <c r="I455" s="7">
        <v>8.19</v>
      </c>
      <c r="J455" s="7">
        <v>0.0691662</v>
      </c>
      <c r="K455" s="7">
        <v>0.000115505</v>
      </c>
      <c r="L455" s="7">
        <v>3.5115e-35</v>
      </c>
      <c r="M455" s="7">
        <v>5.1975</v>
      </c>
      <c r="N455" s="7">
        <v>0.0601853</v>
      </c>
      <c r="O455" s="7">
        <v>0.0171412</v>
      </c>
      <c r="P455" s="7">
        <v>4.2698e-29</v>
      </c>
      <c r="Q455" s="7">
        <v>0.2025</v>
      </c>
      <c r="R455" s="7">
        <v>0.100415</v>
      </c>
      <c r="S455" s="7">
        <v>0.847107</v>
      </c>
      <c r="T455" s="7">
        <v>1.4966459999999998e-22</v>
      </c>
    </row>
    <row x14ac:dyDescent="0.25" r="456" customHeight="1" ht="18.75">
      <c r="A456" s="7">
        <v>9.72</v>
      </c>
      <c r="B456" s="7">
        <v>0.0737567</v>
      </c>
      <c r="C456" s="7">
        <v>6.86845e-8</v>
      </c>
      <c r="D456" s="7">
        <v>2.2701e-43</v>
      </c>
      <c r="E456" s="7">
        <v>9.225</v>
      </c>
      <c r="F456" s="7">
        <v>0.0722715</v>
      </c>
      <c r="G456" s="7">
        <v>0.00000180223</v>
      </c>
      <c r="H456" s="7">
        <v>2.0492e-39</v>
      </c>
      <c r="I456" s="7">
        <v>8.2125</v>
      </c>
      <c r="J456" s="7">
        <v>0.0692337</v>
      </c>
      <c r="K456" s="7">
        <v>0.000117951</v>
      </c>
      <c r="L456" s="7">
        <v>3.57542e-35</v>
      </c>
      <c r="M456" s="7">
        <v>5.22</v>
      </c>
      <c r="N456" s="7">
        <v>0.0602528</v>
      </c>
      <c r="O456" s="7">
        <v>0.0172681</v>
      </c>
      <c r="P456" s="7">
        <v>4.3122e-29</v>
      </c>
      <c r="Q456" s="7">
        <v>0.225</v>
      </c>
      <c r="R456" s="7">
        <v>0.100414</v>
      </c>
      <c r="S456" s="7">
        <v>0.848401</v>
      </c>
      <c r="T456" s="7">
        <v>1.5635e-22</v>
      </c>
    </row>
    <row x14ac:dyDescent="0.25" r="457" customHeight="1" ht="18.75">
      <c r="A457" s="7">
        <v>9.7425</v>
      </c>
      <c r="B457" s="7">
        <v>0.0738242</v>
      </c>
      <c r="C457" s="7">
        <v>7.26536e-8</v>
      </c>
      <c r="D457" s="7">
        <v>2.39622e-43</v>
      </c>
      <c r="E457" s="7">
        <v>9.2475</v>
      </c>
      <c r="F457" s="7">
        <v>0.072339</v>
      </c>
      <c r="G457" s="7">
        <v>0.0000018719</v>
      </c>
      <c r="H457" s="7">
        <v>2.11362e-39</v>
      </c>
      <c r="I457" s="7">
        <v>8.235</v>
      </c>
      <c r="J457" s="7">
        <v>0.0693012</v>
      </c>
      <c r="K457" s="7">
        <v>0.000120454</v>
      </c>
      <c r="L457" s="7">
        <v>3.64072e-35</v>
      </c>
      <c r="M457" s="7">
        <v>5.2425</v>
      </c>
      <c r="N457" s="7">
        <v>0.0603203</v>
      </c>
      <c r="O457" s="7">
        <v>0.017396</v>
      </c>
      <c r="P457" s="7">
        <v>4.35504e-29</v>
      </c>
      <c r="Q457" s="7">
        <v>0.2475</v>
      </c>
      <c r="R457" s="7">
        <v>0.100414</v>
      </c>
      <c r="S457" s="7">
        <v>0.849672</v>
      </c>
      <c r="T457" s="7">
        <v>1.6331999999999998e-22</v>
      </c>
    </row>
    <row x14ac:dyDescent="0.25" r="458" customHeight="1" ht="18.75">
      <c r="A458" s="7">
        <v>9.765</v>
      </c>
      <c r="B458" s="7">
        <v>0.0738917</v>
      </c>
      <c r="C458" s="7">
        <v>7.68525e-8</v>
      </c>
      <c r="D458" s="7">
        <v>2.5363599999999997e-43</v>
      </c>
      <c r="E458" s="7">
        <v>9.27</v>
      </c>
      <c r="F458" s="7">
        <v>0.0724065</v>
      </c>
      <c r="G458" s="7">
        <v>0.00000194434</v>
      </c>
      <c r="H458" s="7">
        <v>2.1803800000000002e-39</v>
      </c>
      <c r="I458" s="7">
        <v>8.2575</v>
      </c>
      <c r="J458" s="7">
        <v>0.0693687</v>
      </c>
      <c r="K458" s="7">
        <v>0.000123013</v>
      </c>
      <c r="L458" s="7">
        <v>3.70748e-35</v>
      </c>
      <c r="M458" s="7">
        <v>5.265</v>
      </c>
      <c r="N458" s="7">
        <v>0.0603878</v>
      </c>
      <c r="O458" s="7">
        <v>0.0175249</v>
      </c>
      <c r="P458" s="7">
        <v>4.3983600000000005e-29</v>
      </c>
      <c r="Q458" s="7">
        <v>0.27</v>
      </c>
      <c r="R458" s="7">
        <v>0.100414</v>
      </c>
      <c r="S458" s="7">
        <v>0.850921</v>
      </c>
      <c r="T458" s="7">
        <v>1.70586e-22</v>
      </c>
    </row>
    <row x14ac:dyDescent="0.25" r="459" customHeight="1" ht="18.75">
      <c r="A459" s="7">
        <v>9.7875</v>
      </c>
      <c r="B459" s="7">
        <v>0.0739592</v>
      </c>
      <c r="C459" s="7">
        <v>8.12946e-8</v>
      </c>
      <c r="D459" s="7">
        <v>2.6904999999999997e-43</v>
      </c>
      <c r="E459" s="7">
        <v>9.2925</v>
      </c>
      <c r="F459" s="7">
        <v>0.072474</v>
      </c>
      <c r="G459" s="7">
        <v>0.00000201967</v>
      </c>
      <c r="H459" s="7">
        <v>2.24956e-39</v>
      </c>
      <c r="I459" s="7">
        <v>8.28</v>
      </c>
      <c r="J459" s="7">
        <v>0.0694362</v>
      </c>
      <c r="K459" s="7">
        <v>0.000125632</v>
      </c>
      <c r="L459" s="7">
        <v>3.77572e-35</v>
      </c>
      <c r="M459" s="7">
        <v>5.2875</v>
      </c>
      <c r="N459" s="7">
        <v>0.0604553</v>
      </c>
      <c r="O459" s="7">
        <v>0.0176548</v>
      </c>
      <c r="P459" s="7">
        <v>4.4421200000000005e-29</v>
      </c>
      <c r="Q459" s="7">
        <v>0.2925</v>
      </c>
      <c r="R459" s="7">
        <v>0.100414</v>
      </c>
      <c r="S459" s="7">
        <v>0.852148</v>
      </c>
      <c r="T459" s="7">
        <v>1.781602e-22</v>
      </c>
    </row>
    <row x14ac:dyDescent="0.25" r="460" customHeight="1" ht="18.75">
      <c r="A460" s="7">
        <v>9.81</v>
      </c>
      <c r="B460" s="7">
        <v>0.0740267</v>
      </c>
      <c r="C460" s="7">
        <v>8.59937e-8</v>
      </c>
      <c r="D460" s="7">
        <v>2.8446400000000004e-43</v>
      </c>
      <c r="E460" s="7">
        <v>9.315</v>
      </c>
      <c r="F460" s="7">
        <v>0.0725415</v>
      </c>
      <c r="G460" s="7">
        <v>0.000002098</v>
      </c>
      <c r="H460" s="7">
        <v>2.32124e-39</v>
      </c>
      <c r="I460" s="7">
        <v>8.3025</v>
      </c>
      <c r="J460" s="7">
        <v>0.0695037</v>
      </c>
      <c r="K460" s="7">
        <v>0.00012831</v>
      </c>
      <c r="L460" s="7">
        <v>3.84548e-35</v>
      </c>
      <c r="M460" s="7">
        <v>5.31</v>
      </c>
      <c r="N460" s="7">
        <v>0.0605227</v>
      </c>
      <c r="O460" s="7">
        <v>0.0177858</v>
      </c>
      <c r="P460" s="7">
        <v>4.48634e-29</v>
      </c>
      <c r="Q460" s="7">
        <v>0.315</v>
      </c>
      <c r="R460" s="7">
        <v>0.100414</v>
      </c>
      <c r="S460" s="7">
        <v>0.853354</v>
      </c>
      <c r="T460" s="7">
        <v>1.8605499999999998e-22</v>
      </c>
    </row>
    <row x14ac:dyDescent="0.25" r="461" customHeight="1" ht="18.75">
      <c r="A461" s="7">
        <v>9.8325</v>
      </c>
      <c r="B461" s="7">
        <v>0.0740942</v>
      </c>
      <c r="C461" s="7">
        <v>9.09646e-8</v>
      </c>
      <c r="D461" s="7">
        <v>2.9987800000000003e-43</v>
      </c>
      <c r="E461" s="7">
        <v>9.3375</v>
      </c>
      <c r="F461" s="7">
        <v>0.0726091</v>
      </c>
      <c r="G461" s="7">
        <v>0.00000217945</v>
      </c>
      <c r="H461" s="7">
        <v>2.39552e-39</v>
      </c>
      <c r="I461" s="7">
        <v>8.325</v>
      </c>
      <c r="J461" s="7">
        <v>0.0695712</v>
      </c>
      <c r="K461" s="7">
        <v>0.000131051</v>
      </c>
      <c r="L461" s="7">
        <v>3.9167800000000003e-35</v>
      </c>
      <c r="M461" s="7">
        <v>5.3325</v>
      </c>
      <c r="N461" s="7">
        <v>0.0605902</v>
      </c>
      <c r="O461" s="7">
        <v>0.0179177</v>
      </c>
      <c r="P461" s="7">
        <v>4.5310600000000004e-29</v>
      </c>
      <c r="Q461" s="7">
        <v>0.3375</v>
      </c>
      <c r="R461" s="7">
        <v>0.100414</v>
      </c>
      <c r="S461" s="7">
        <v>0.854538</v>
      </c>
      <c r="T461" s="7">
        <v>1.94283e-22</v>
      </c>
    </row>
    <row x14ac:dyDescent="0.25" r="462" customHeight="1" ht="18.75">
      <c r="A462" s="7">
        <v>9.855</v>
      </c>
      <c r="B462" s="7">
        <v>0.0741617</v>
      </c>
      <c r="C462" s="7">
        <v>9.62228e-8</v>
      </c>
      <c r="D462" s="7">
        <v>3.1809400000000003e-43</v>
      </c>
      <c r="E462" s="7">
        <v>9.36</v>
      </c>
      <c r="F462" s="7">
        <v>0.0726766</v>
      </c>
      <c r="G462" s="7">
        <v>0.00000226415</v>
      </c>
      <c r="H462" s="7">
        <v>2.47254e-39</v>
      </c>
      <c r="I462" s="7">
        <v>8.3475</v>
      </c>
      <c r="J462" s="7">
        <v>0.0696387</v>
      </c>
      <c r="K462" s="7">
        <v>0.000133854</v>
      </c>
      <c r="L462" s="7">
        <v>3.98968e-35</v>
      </c>
      <c r="M462" s="7">
        <v>5.355</v>
      </c>
      <c r="N462" s="7">
        <v>0.0606577</v>
      </c>
      <c r="O462" s="7">
        <v>0.0180508</v>
      </c>
      <c r="P462" s="7">
        <v>4.5762400000000004e-29</v>
      </c>
      <c r="Q462" s="7">
        <v>0.36</v>
      </c>
      <c r="R462" s="7">
        <v>0.100413</v>
      </c>
      <c r="S462" s="7">
        <v>0.855701</v>
      </c>
      <c r="T462" s="7">
        <v>2.02858e-22</v>
      </c>
    </row>
    <row x14ac:dyDescent="0.25" r="463" customHeight="1" ht="18.75">
      <c r="A463" s="7">
        <v>9.8775</v>
      </c>
      <c r="B463" s="7">
        <v>0.0742292</v>
      </c>
      <c r="C463" s="7">
        <v>1.01785e-7</v>
      </c>
      <c r="D463" s="7">
        <v>3.3631199999999998e-43</v>
      </c>
      <c r="E463" s="7">
        <v>9.3825</v>
      </c>
      <c r="F463" s="7">
        <v>0.0727441</v>
      </c>
      <c r="G463" s="7">
        <v>0.00000235224</v>
      </c>
      <c r="H463" s="7">
        <v>2.55238e-39</v>
      </c>
      <c r="I463" s="7">
        <v>8.37</v>
      </c>
      <c r="J463" s="7">
        <v>0.0697062</v>
      </c>
      <c r="K463" s="7">
        <v>0.000136721</v>
      </c>
      <c r="L463" s="7">
        <v>4.06422e-35</v>
      </c>
      <c r="M463" s="7">
        <v>5.3775</v>
      </c>
      <c r="N463" s="7">
        <v>0.0607252</v>
      </c>
      <c r="O463" s="7">
        <v>0.0181849</v>
      </c>
      <c r="P463" s="7">
        <v>4.6219e-29</v>
      </c>
      <c r="Q463" s="7">
        <v>0.3825</v>
      </c>
      <c r="R463" s="7">
        <v>0.100413</v>
      </c>
      <c r="S463" s="7">
        <v>0.856843</v>
      </c>
      <c r="T463" s="7">
        <v>2.11794e-22</v>
      </c>
    </row>
    <row x14ac:dyDescent="0.25" r="464" customHeight="1" ht="18.75">
      <c r="A464" s="7">
        <v>9.9</v>
      </c>
      <c r="B464" s="7">
        <v>0.0742967</v>
      </c>
      <c r="C464" s="7">
        <v>1.07668e-7</v>
      </c>
      <c r="D464" s="7">
        <v>3.5593e-43</v>
      </c>
      <c r="E464" s="7">
        <v>9.405</v>
      </c>
      <c r="F464" s="7">
        <v>0.0728116</v>
      </c>
      <c r="G464" s="7">
        <v>0.00000244384</v>
      </c>
      <c r="H464" s="7">
        <v>2.63516e-39</v>
      </c>
      <c r="I464" s="7">
        <v>8.3925</v>
      </c>
      <c r="J464" s="7">
        <v>0.0697737</v>
      </c>
      <c r="K464" s="7">
        <v>0.000139655</v>
      </c>
      <c r="L464" s="7">
        <v>4.14044e-35</v>
      </c>
      <c r="M464" s="7">
        <v>5.4</v>
      </c>
      <c r="N464" s="7">
        <v>0.0607927</v>
      </c>
      <c r="O464" s="7">
        <v>0.01832</v>
      </c>
      <c r="P464" s="7">
        <v>4.66806e-29</v>
      </c>
      <c r="Q464" s="7">
        <v>0.405</v>
      </c>
      <c r="R464" s="7">
        <v>0.100413</v>
      </c>
      <c r="S464" s="7">
        <v>0.857964</v>
      </c>
      <c r="T464" s="7">
        <v>2.2110399999999997e-22</v>
      </c>
    </row>
    <row x14ac:dyDescent="0.25" r="465" customHeight="1" ht="18.75">
      <c r="A465" s="7">
        <v>9.9225</v>
      </c>
      <c r="B465" s="7">
        <v>0.0743642</v>
      </c>
      <c r="C465" s="7">
        <v>1.13891e-7</v>
      </c>
      <c r="D465" s="7">
        <v>3.7695e-43</v>
      </c>
      <c r="E465" s="7">
        <v>9.4275</v>
      </c>
      <c r="F465" s="7">
        <v>0.0728791</v>
      </c>
      <c r="G465" s="7">
        <v>0.00000253911</v>
      </c>
      <c r="H465" s="7">
        <v>2.72102e-39</v>
      </c>
      <c r="I465" s="7">
        <v>8.415</v>
      </c>
      <c r="J465" s="7">
        <v>0.0698413</v>
      </c>
      <c r="K465" s="7">
        <v>0.000142657</v>
      </c>
      <c r="L465" s="7">
        <v>4.21838e-35</v>
      </c>
      <c r="M465" s="7">
        <v>5.4225</v>
      </c>
      <c r="N465" s="7">
        <v>0.0608602</v>
      </c>
      <c r="O465" s="7">
        <v>0.0184563</v>
      </c>
      <c r="P465" s="7">
        <v>4.71472e-29</v>
      </c>
      <c r="Q465" s="7">
        <v>0.4275</v>
      </c>
      <c r="R465" s="7">
        <v>0.100413</v>
      </c>
      <c r="S465" s="7">
        <v>0.859066</v>
      </c>
      <c r="T465" s="7">
        <v>2.30806e-22</v>
      </c>
    </row>
    <row x14ac:dyDescent="0.25" r="466" customHeight="1" ht="18.75">
      <c r="A466" s="7">
        <v>9.945</v>
      </c>
      <c r="B466" s="7">
        <v>0.0744317</v>
      </c>
      <c r="C466" s="7">
        <v>1.20473e-7</v>
      </c>
      <c r="D466" s="7">
        <v>3.9937e-43</v>
      </c>
      <c r="E466" s="7">
        <v>9.45</v>
      </c>
      <c r="F466" s="7">
        <v>0.0729466</v>
      </c>
      <c r="G466" s="7">
        <v>0.00000263818</v>
      </c>
      <c r="H466" s="7">
        <v>2.81006e-39</v>
      </c>
      <c r="I466" s="7">
        <v>8.4375</v>
      </c>
      <c r="J466" s="7">
        <v>0.0699088</v>
      </c>
      <c r="K466" s="7">
        <v>0.000145728</v>
      </c>
      <c r="L466" s="7">
        <v>4.2981e-35</v>
      </c>
      <c r="M466" s="7">
        <v>5.445</v>
      </c>
      <c r="N466" s="7">
        <v>0.0609277</v>
      </c>
      <c r="O466" s="7">
        <v>0.0185936</v>
      </c>
      <c r="P466" s="7">
        <v>4.7618800000000004e-29</v>
      </c>
      <c r="Q466" s="7">
        <v>0.45</v>
      </c>
      <c r="R466" s="7">
        <v>0.100411</v>
      </c>
      <c r="S466" s="7">
        <v>0.860098</v>
      </c>
      <c r="T466" s="7">
        <v>2.40888e-22</v>
      </c>
    </row>
    <row x14ac:dyDescent="0.25" r="467" customHeight="1" ht="18.75">
      <c r="A467" s="7">
        <v>9.9675</v>
      </c>
      <c r="B467" s="7">
        <v>0.0744992</v>
      </c>
      <c r="C467" s="7">
        <v>1.27435e-7</v>
      </c>
      <c r="D467" s="7">
        <v>4.23192e-43</v>
      </c>
      <c r="E467" s="7">
        <v>9.4725</v>
      </c>
      <c r="F467" s="7">
        <v>0.0730141</v>
      </c>
      <c r="G467" s="7">
        <v>0.00000274123</v>
      </c>
      <c r="H467" s="7">
        <v>2.9024200000000002e-39</v>
      </c>
      <c r="I467" s="7">
        <v>8.46</v>
      </c>
      <c r="J467" s="7">
        <v>0.0699763</v>
      </c>
      <c r="K467" s="7">
        <v>0.00014887</v>
      </c>
      <c r="L467" s="7">
        <v>4.37962e-35</v>
      </c>
      <c r="M467" s="7">
        <v>5.4675</v>
      </c>
      <c r="N467" s="7">
        <v>0.0609951</v>
      </c>
      <c r="O467" s="7">
        <v>0.018732</v>
      </c>
      <c r="P467" s="7">
        <v>4.80954e-29</v>
      </c>
      <c r="Q467" s="7">
        <v>0.4725</v>
      </c>
      <c r="R467" s="7">
        <v>0.100401</v>
      </c>
      <c r="S467" s="7">
        <v>0.860761</v>
      </c>
      <c r="T467" s="7">
        <v>2.51214e-22</v>
      </c>
    </row>
    <row x14ac:dyDescent="0.25" r="468" customHeight="1" ht="18.75">
      <c r="A468" s="7">
        <v>9.99</v>
      </c>
      <c r="B468" s="7">
        <v>0.0745667</v>
      </c>
      <c r="C468" s="7">
        <v>1.34797e-7</v>
      </c>
      <c r="D468" s="7">
        <v>4.48416e-43</v>
      </c>
      <c r="E468" s="7">
        <v>9.495</v>
      </c>
      <c r="F468" s="7">
        <v>0.0730816</v>
      </c>
      <c r="G468" s="7">
        <v>0.00000284839</v>
      </c>
      <c r="H468" s="7">
        <v>2.9982399999999996e-39</v>
      </c>
      <c r="I468" s="7">
        <v>8.4825</v>
      </c>
      <c r="J468" s="7">
        <v>0.0700438</v>
      </c>
      <c r="K468" s="7">
        <v>0.000152084</v>
      </c>
      <c r="L468" s="7">
        <v>4.463e-35</v>
      </c>
      <c r="M468" s="7">
        <v>5.49</v>
      </c>
      <c r="N468" s="7">
        <v>0.0610626</v>
      </c>
      <c r="O468" s="7">
        <v>0.0188715</v>
      </c>
      <c r="P468" s="7">
        <v>4.8577399999999995e-29</v>
      </c>
      <c r="Q468" s="7">
        <v>0.495</v>
      </c>
      <c r="R468" s="7">
        <v>0.100355</v>
      </c>
      <c r="S468" s="7">
        <v>0.860081</v>
      </c>
      <c r="T468" s="7">
        <v>2.6126e-22</v>
      </c>
    </row>
    <row x14ac:dyDescent="0.25" r="469" customHeight="1" ht="18.75">
      <c r="A469" s="7">
        <v>10.0125</v>
      </c>
      <c r="B469" s="7">
        <v>0.0746343</v>
      </c>
      <c r="C469" s="7">
        <v>1.42584e-7</v>
      </c>
      <c r="D469" s="7">
        <v>4.7504e-43</v>
      </c>
      <c r="E469" s="7">
        <v>9.5175</v>
      </c>
      <c r="F469" s="7">
        <v>0.0731491</v>
      </c>
      <c r="G469" s="7">
        <v>0.00000295985</v>
      </c>
      <c r="H469" s="7">
        <v>3.0976799999999996e-39</v>
      </c>
      <c r="I469" s="7">
        <v>8.505</v>
      </c>
      <c r="J469" s="7">
        <v>0.0701113</v>
      </c>
      <c r="K469" s="7">
        <v>0.000155373</v>
      </c>
      <c r="L469" s="7">
        <v>4.5482999999999997e-35</v>
      </c>
      <c r="M469" s="7">
        <v>5.5125</v>
      </c>
      <c r="N469" s="7">
        <v>0.0611301</v>
      </c>
      <c r="O469" s="7">
        <v>0.0190122</v>
      </c>
      <c r="P469" s="7">
        <v>4.90644e-29</v>
      </c>
      <c r="Q469" s="7">
        <v>0.5175</v>
      </c>
      <c r="R469" s="7">
        <v>0.100218</v>
      </c>
      <c r="S469" s="7">
        <v>0.855931</v>
      </c>
      <c r="T469" s="7">
        <v>2.69774e-22</v>
      </c>
    </row>
    <row x14ac:dyDescent="0.25" r="470" customHeight="1" ht="18.75">
      <c r="A470" s="7">
        <v>10.035</v>
      </c>
      <c r="B470" s="7">
        <v>0.0747018</v>
      </c>
      <c r="C470" s="7">
        <v>1.50819e-7</v>
      </c>
      <c r="D470" s="7">
        <v>5.03066e-43</v>
      </c>
      <c r="E470" s="7">
        <v>9.54</v>
      </c>
      <c r="F470" s="7">
        <v>0.0732166</v>
      </c>
      <c r="G470" s="7">
        <v>0.00000307578</v>
      </c>
      <c r="H470" s="7">
        <v>3.20086e-39</v>
      </c>
      <c r="I470" s="7">
        <v>8.5275</v>
      </c>
      <c r="J470" s="7">
        <v>0.0701788</v>
      </c>
      <c r="K470" s="7">
        <v>0.000158739</v>
      </c>
      <c r="L470" s="7">
        <v>4.6355800000000004e-35</v>
      </c>
      <c r="M470" s="7">
        <v>5.535</v>
      </c>
      <c r="N470" s="7">
        <v>0.0611976</v>
      </c>
      <c r="O470" s="7">
        <v>0.0191539</v>
      </c>
      <c r="P470" s="7">
        <v>4.95568e-29</v>
      </c>
      <c r="Q470" s="7">
        <v>0.54</v>
      </c>
      <c r="R470" s="7">
        <v>0.0998939</v>
      </c>
      <c r="S470" s="7">
        <v>0.844799</v>
      </c>
      <c r="T470" s="7">
        <v>2.7452e-22</v>
      </c>
    </row>
    <row x14ac:dyDescent="0.25" r="471" customHeight="1" ht="18.75">
      <c r="A471" s="7">
        <v>10.0575</v>
      </c>
      <c r="B471" s="7">
        <v>0.0747693</v>
      </c>
      <c r="C471" s="7">
        <v>1.59528e-7</v>
      </c>
      <c r="D471" s="7">
        <v>5.33894e-43</v>
      </c>
      <c r="E471" s="7">
        <v>9.5625</v>
      </c>
      <c r="F471" s="7">
        <v>0.0732841</v>
      </c>
      <c r="G471" s="7">
        <v>0.00000319636</v>
      </c>
      <c r="H471" s="7">
        <v>3.30796e-39</v>
      </c>
      <c r="I471" s="7">
        <v>8.55</v>
      </c>
      <c r="J471" s="7">
        <v>0.0702463</v>
      </c>
      <c r="K471" s="7">
        <v>0.000162182</v>
      </c>
      <c r="L471" s="7">
        <v>4.72484e-35</v>
      </c>
      <c r="M471" s="7">
        <v>5.5575</v>
      </c>
      <c r="N471" s="7">
        <v>0.0612651</v>
      </c>
      <c r="O471" s="7">
        <v>0.0192968</v>
      </c>
      <c r="P471" s="7">
        <v>5.00544e-29</v>
      </c>
      <c r="Q471" s="7">
        <v>0.5625</v>
      </c>
      <c r="R471" s="7">
        <v>0.0992556</v>
      </c>
      <c r="S471" s="7">
        <v>0.822228</v>
      </c>
      <c r="T471" s="7">
        <v>2.72476e-22</v>
      </c>
    </row>
    <row x14ac:dyDescent="0.25" r="472" customHeight="1" ht="18.75">
      <c r="A472" s="7">
        <v>10.08</v>
      </c>
      <c r="B472" s="7">
        <v>0.0748368</v>
      </c>
      <c r="C472" s="7">
        <v>1.68737e-7</v>
      </c>
      <c r="D472" s="7">
        <v>5.66124e-43</v>
      </c>
      <c r="E472" s="7">
        <v>9.585</v>
      </c>
      <c r="F472" s="7">
        <v>0.0733516</v>
      </c>
      <c r="G472" s="7">
        <v>0.00000332178</v>
      </c>
      <c r="H472" s="7">
        <v>3.41914e-39</v>
      </c>
      <c r="I472" s="7">
        <v>8.5725</v>
      </c>
      <c r="J472" s="7">
        <v>0.0703138</v>
      </c>
      <c r="K472" s="7">
        <v>0.000165706</v>
      </c>
      <c r="L472" s="7">
        <v>4.8162e-35</v>
      </c>
      <c r="M472" s="7">
        <v>5.58</v>
      </c>
      <c r="N472" s="7">
        <v>0.0613326</v>
      </c>
      <c r="O472" s="7">
        <v>0.0194408</v>
      </c>
      <c r="P472" s="7">
        <v>5.05576e-29</v>
      </c>
      <c r="Q472" s="7">
        <v>0.585</v>
      </c>
      <c r="R472" s="7">
        <v>0.0981635</v>
      </c>
      <c r="S472" s="7">
        <v>0.784027</v>
      </c>
      <c r="T472" s="7">
        <v>2.60718e-22</v>
      </c>
    </row>
    <row x14ac:dyDescent="0.25" r="473" customHeight="1" ht="18.75">
      <c r="A473" s="7">
        <v>10.1025</v>
      </c>
      <c r="B473" s="7">
        <v>0.0749043</v>
      </c>
      <c r="C473" s="7">
        <v>1.78475e-7</v>
      </c>
      <c r="D473" s="7">
        <v>5.997560000000001e-43</v>
      </c>
      <c r="E473" s="7">
        <v>9.6075</v>
      </c>
      <c r="F473" s="7">
        <v>0.0734191</v>
      </c>
      <c r="G473" s="7">
        <v>0.00000345223</v>
      </c>
      <c r="H473" s="7">
        <v>3.53456e-39</v>
      </c>
      <c r="I473" s="7">
        <v>8.595</v>
      </c>
      <c r="J473" s="7">
        <v>0.0703813</v>
      </c>
      <c r="K473" s="7">
        <v>0.000169312</v>
      </c>
      <c r="L473" s="7">
        <v>4.90966e-35</v>
      </c>
      <c r="M473" s="7">
        <v>5.6025</v>
      </c>
      <c r="N473" s="7">
        <v>0.0614001</v>
      </c>
      <c r="O473" s="7">
        <v>0.019586</v>
      </c>
      <c r="P473" s="7">
        <v>5.10662e-29</v>
      </c>
      <c r="Q473" s="7">
        <v>0.6075</v>
      </c>
      <c r="R473" s="7">
        <v>0.0964976</v>
      </c>
      <c r="S473" s="7">
        <v>0.727958</v>
      </c>
      <c r="T473" s="7">
        <v>2.37868e-22</v>
      </c>
    </row>
    <row x14ac:dyDescent="0.25" r="474" customHeight="1" ht="18.75">
      <c r="A474" s="7">
        <v>10.125</v>
      </c>
      <c r="B474" s="7">
        <v>0.0749718</v>
      </c>
      <c r="C474" s="7">
        <v>1.88772e-7</v>
      </c>
      <c r="D474" s="7">
        <v>6.361899999999999e-43</v>
      </c>
      <c r="E474" s="7">
        <v>9.63</v>
      </c>
      <c r="F474" s="7">
        <v>0.0734866</v>
      </c>
      <c r="G474" s="7">
        <v>0.00000358791</v>
      </c>
      <c r="H474" s="7">
        <v>3.6544000000000005e-39</v>
      </c>
      <c r="I474" s="7">
        <v>8.6175</v>
      </c>
      <c r="J474" s="7">
        <v>0.0704488</v>
      </c>
      <c r="K474" s="7">
        <v>0.000173001</v>
      </c>
      <c r="L474" s="7">
        <v>5.00532e-35</v>
      </c>
      <c r="M474" s="7">
        <v>5.625</v>
      </c>
      <c r="N474" s="7">
        <v>0.0614675</v>
      </c>
      <c r="O474" s="7">
        <v>0.0197324</v>
      </c>
      <c r="P474" s="7">
        <v>5.158059999999999e-29</v>
      </c>
      <c r="Q474" s="7">
        <v>0.63</v>
      </c>
      <c r="R474" s="7">
        <v>0.0941882</v>
      </c>
      <c r="S474" s="7">
        <v>0.655116</v>
      </c>
      <c r="T474" s="7">
        <v>2.0526999999999998e-22</v>
      </c>
    </row>
    <row x14ac:dyDescent="0.25" r="475" customHeight="1" ht="18.75">
      <c r="A475" s="7">
        <v>10.1475</v>
      </c>
      <c r="B475" s="7">
        <v>0.0750393</v>
      </c>
      <c r="C475" s="7">
        <v>1.9966e-7</v>
      </c>
      <c r="D475" s="7">
        <v>6.740240000000001e-43</v>
      </c>
      <c r="E475" s="7">
        <v>9.6525</v>
      </c>
      <c r="F475" s="7">
        <v>0.0735541</v>
      </c>
      <c r="G475" s="7">
        <v>0.00000372905</v>
      </c>
      <c r="H475" s="7">
        <v>3.77888e-39</v>
      </c>
      <c r="I475" s="7">
        <v>8.64</v>
      </c>
      <c r="J475" s="7">
        <v>0.0705163</v>
      </c>
      <c r="K475" s="7">
        <v>0.000176777</v>
      </c>
      <c r="L475" s="7">
        <v>5.1032e-35</v>
      </c>
      <c r="M475" s="7">
        <v>5.6475</v>
      </c>
      <c r="N475" s="7">
        <v>0.061535</v>
      </c>
      <c r="O475" s="7">
        <v>0.0198799</v>
      </c>
      <c r="P475" s="7">
        <v>5.21004e-29</v>
      </c>
      <c r="Q475" s="7">
        <v>0.6525</v>
      </c>
      <c r="R475" s="7">
        <v>0.091237</v>
      </c>
      <c r="S475" s="7">
        <v>0.570171</v>
      </c>
      <c r="T475" s="7">
        <v>1.6695760000000001e-22</v>
      </c>
    </row>
    <row x14ac:dyDescent="0.25" r="476" customHeight="1" ht="18.75">
      <c r="A476" s="7">
        <v>10.17</v>
      </c>
      <c r="B476" s="7">
        <v>0.0751068</v>
      </c>
      <c r="C476" s="7">
        <v>2.11173e-7</v>
      </c>
      <c r="D476" s="7">
        <v>7.146620000000001e-43</v>
      </c>
      <c r="E476" s="7">
        <v>9.675</v>
      </c>
      <c r="F476" s="7">
        <v>0.0736217</v>
      </c>
      <c r="G476" s="7">
        <v>0.00000387587</v>
      </c>
      <c r="H476" s="7">
        <v>3.90816e-39</v>
      </c>
      <c r="I476" s="7">
        <v>8.6625</v>
      </c>
      <c r="J476" s="7">
        <v>0.0705838</v>
      </c>
      <c r="K476" s="7">
        <v>0.000180641</v>
      </c>
      <c r="L476" s="7">
        <v>5.2034e-35</v>
      </c>
      <c r="M476" s="7">
        <v>5.67</v>
      </c>
      <c r="N476" s="7">
        <v>0.0616025</v>
      </c>
      <c r="O476" s="7">
        <v>0.0200286</v>
      </c>
      <c r="P476" s="7">
        <v>5.2626e-29</v>
      </c>
      <c r="Q476" s="7">
        <v>0.675</v>
      </c>
      <c r="R476" s="7">
        <v>0.0877211</v>
      </c>
      <c r="S476" s="7">
        <v>0.480225</v>
      </c>
      <c r="T476" s="7">
        <v>1.282062e-22</v>
      </c>
    </row>
    <row x14ac:dyDescent="0.25" r="477" customHeight="1" ht="18.75">
      <c r="A477" s="7">
        <v>10.1925</v>
      </c>
      <c r="B477" s="7">
        <v>0.0751743</v>
      </c>
      <c r="C477" s="7">
        <v>2.23344e-7</v>
      </c>
      <c r="D477" s="7">
        <v>7.58102e-43</v>
      </c>
      <c r="E477" s="7">
        <v>9.6975</v>
      </c>
      <c r="F477" s="7">
        <v>0.0736892</v>
      </c>
      <c r="G477" s="7">
        <v>0.00000402858</v>
      </c>
      <c r="H477" s="7">
        <v>4.0424800000000004e-39</v>
      </c>
      <c r="I477" s="7">
        <v>8.685</v>
      </c>
      <c r="J477" s="7">
        <v>0.0706513</v>
      </c>
      <c r="K477" s="7">
        <v>0.000184595</v>
      </c>
      <c r="L477" s="7">
        <v>5.30596e-35</v>
      </c>
      <c r="M477" s="7">
        <v>5.6925</v>
      </c>
      <c r="N477" s="7">
        <v>0.06167</v>
      </c>
      <c r="O477" s="7">
        <v>0.0201785</v>
      </c>
      <c r="P477" s="7">
        <v>5.31574e-29</v>
      </c>
      <c r="Q477" s="7">
        <v>0.6975</v>
      </c>
      <c r="R477" s="7">
        <v>0.0837819</v>
      </c>
      <c r="S477" s="7">
        <v>0.392806</v>
      </c>
      <c r="T477" s="7">
        <v>9.35724e-23</v>
      </c>
    </row>
    <row x14ac:dyDescent="0.25" r="478" customHeight="1" ht="18.75">
      <c r="A478" s="7">
        <v>10.215</v>
      </c>
      <c r="B478" s="7">
        <v>0.0752418</v>
      </c>
      <c r="C478" s="7">
        <v>2.35809e-7</v>
      </c>
      <c r="D478" s="7">
        <v>8.057460000000001e-43</v>
      </c>
      <c r="E478" s="7">
        <v>9.72</v>
      </c>
      <c r="F478" s="7">
        <v>0.0737567</v>
      </c>
      <c r="G478" s="7">
        <v>0.00000418744</v>
      </c>
      <c r="H478" s="7">
        <v>4.1820199999999997e-39</v>
      </c>
      <c r="I478" s="7">
        <v>8.7075</v>
      </c>
      <c r="J478" s="7">
        <v>0.0707188</v>
      </c>
      <c r="K478" s="7">
        <v>0.000188641</v>
      </c>
      <c r="L478" s="7">
        <v>5.41094e-35</v>
      </c>
      <c r="M478" s="7">
        <v>5.715</v>
      </c>
      <c r="N478" s="7">
        <v>0.0617375</v>
      </c>
      <c r="O478" s="7">
        <v>0.0203296</v>
      </c>
      <c r="P478" s="7">
        <v>5.36946e-29</v>
      </c>
      <c r="Q478" s="7">
        <v>0.72</v>
      </c>
      <c r="R478" s="7">
        <v>0.0796014</v>
      </c>
      <c r="S478" s="7">
        <v>0.313957</v>
      </c>
      <c r="T478" s="7">
        <v>6.56256e-23</v>
      </c>
    </row>
    <row x14ac:dyDescent="0.25" r="479" customHeight="1" ht="18.75">
      <c r="A479" s="7">
        <v>10.2375</v>
      </c>
      <c r="B479" s="7">
        <v>0.0753093</v>
      </c>
      <c r="C479" s="7">
        <v>2.49396e-7</v>
      </c>
      <c r="D479" s="7">
        <v>8.54792e-43</v>
      </c>
      <c r="E479" s="7">
        <v>9.7425</v>
      </c>
      <c r="F479" s="7">
        <v>0.0738242</v>
      </c>
      <c r="G479" s="7">
        <v>0.0000043527</v>
      </c>
      <c r="H479" s="7">
        <v>4.3270200000000004e-39</v>
      </c>
      <c r="I479" s="7">
        <v>8.73</v>
      </c>
      <c r="J479" s="7">
        <v>0.0707863</v>
      </c>
      <c r="K479" s="7">
        <v>0.000192783</v>
      </c>
      <c r="L479" s="7">
        <v>5.5184e-35</v>
      </c>
      <c r="M479" s="7">
        <v>5.7375</v>
      </c>
      <c r="N479" s="7">
        <v>0.061805</v>
      </c>
      <c r="O479" s="7">
        <v>0.0204819</v>
      </c>
      <c r="P479" s="7">
        <v>5.42378e-29</v>
      </c>
      <c r="Q479" s="7">
        <v>0.7425</v>
      </c>
      <c r="R479" s="7">
        <v>0.0753741</v>
      </c>
      <c r="S479" s="7">
        <v>0.2472</v>
      </c>
      <c r="T479" s="7">
        <v>4.4849999999999994e-23</v>
      </c>
    </row>
    <row x14ac:dyDescent="0.25" r="480" customHeight="1" ht="18.75">
      <c r="A480" s="7">
        <v>10.26</v>
      </c>
      <c r="B480" s="7">
        <v>0.0753768</v>
      </c>
      <c r="C480" s="7">
        <v>2.6376e-7</v>
      </c>
      <c r="D480" s="7">
        <v>9.0664e-43</v>
      </c>
      <c r="E480" s="7">
        <v>9.765</v>
      </c>
      <c r="F480" s="7">
        <v>0.0738917</v>
      </c>
      <c r="G480" s="7">
        <v>0.00000452461</v>
      </c>
      <c r="H480" s="7">
        <v>4.4777199999999994e-39</v>
      </c>
      <c r="I480" s="7">
        <v>8.7525</v>
      </c>
      <c r="J480" s="7">
        <v>0.0708538</v>
      </c>
      <c r="K480" s="7">
        <v>0.000197021</v>
      </c>
      <c r="L480" s="7">
        <v>5.62844e-35</v>
      </c>
      <c r="M480" s="7">
        <v>5.76</v>
      </c>
      <c r="N480" s="7">
        <v>0.0618725</v>
      </c>
      <c r="O480" s="7">
        <v>0.0206354</v>
      </c>
      <c r="P480" s="7">
        <v>5.4787e-29</v>
      </c>
      <c r="Q480" s="7">
        <v>0.765</v>
      </c>
      <c r="R480" s="7">
        <v>0.0712811</v>
      </c>
      <c r="S480" s="7">
        <v>0.193531</v>
      </c>
      <c r="T480" s="7">
        <v>3.03386e-23</v>
      </c>
    </row>
    <row x14ac:dyDescent="0.25" r="481" customHeight="1" ht="18.75">
      <c r="A481" s="7">
        <v>10.2825</v>
      </c>
      <c r="B481" s="7">
        <v>0.0754443</v>
      </c>
      <c r="C481" s="7">
        <v>2.78943e-7</v>
      </c>
      <c r="D481" s="7">
        <v>9.626920000000001e-43</v>
      </c>
      <c r="E481" s="7">
        <v>9.7875</v>
      </c>
      <c r="F481" s="7">
        <v>0.0739592</v>
      </c>
      <c r="G481" s="7">
        <v>0.00000470344</v>
      </c>
      <c r="H481" s="7">
        <v>4.63436e-39</v>
      </c>
      <c r="I481" s="7">
        <v>8.775</v>
      </c>
      <c r="J481" s="7">
        <v>0.0709214</v>
      </c>
      <c r="K481" s="7">
        <v>0.000201358</v>
      </c>
      <c r="L481" s="7">
        <v>5.7411e-35</v>
      </c>
      <c r="M481" s="7">
        <v>5.7825</v>
      </c>
      <c r="N481" s="7">
        <v>0.0619399</v>
      </c>
      <c r="O481" s="7">
        <v>0.0207902</v>
      </c>
      <c r="P481" s="7">
        <v>5.53422e-29</v>
      </c>
      <c r="Q481" s="7">
        <v>0.7875</v>
      </c>
      <c r="R481" s="7">
        <v>0.0674705</v>
      </c>
      <c r="S481" s="7">
        <v>0.152086</v>
      </c>
      <c r="T481" s="7">
        <v>2.06336e-23</v>
      </c>
    </row>
    <row x14ac:dyDescent="0.25" r="482" customHeight="1" ht="18.75">
      <c r="A482" s="7">
        <v>10.305</v>
      </c>
      <c r="B482" s="7">
        <v>0.0755118</v>
      </c>
      <c r="C482" s="7">
        <v>2.94993e-7</v>
      </c>
      <c r="D482" s="7">
        <v>1.0229480000000001e-42</v>
      </c>
      <c r="E482" s="7">
        <v>9.81</v>
      </c>
      <c r="F482" s="7">
        <v>0.0740267</v>
      </c>
      <c r="G482" s="7">
        <v>0.00000488948</v>
      </c>
      <c r="H482" s="7">
        <v>4.79722e-39</v>
      </c>
      <c r="I482" s="7">
        <v>8.7975</v>
      </c>
      <c r="J482" s="7">
        <v>0.0709889</v>
      </c>
      <c r="K482" s="7">
        <v>0.000205798</v>
      </c>
      <c r="L482" s="7">
        <v>5.85648e-35</v>
      </c>
      <c r="M482" s="7">
        <v>5.805</v>
      </c>
      <c r="N482" s="7">
        <v>0.0620074</v>
      </c>
      <c r="O482" s="7">
        <v>0.0209462</v>
      </c>
      <c r="P482" s="7">
        <v>5.59038e-29</v>
      </c>
      <c r="Q482" s="7">
        <v>0.81</v>
      </c>
      <c r="R482" s="7">
        <v>0.0640468</v>
      </c>
      <c r="S482" s="7">
        <v>0.121016</v>
      </c>
      <c r="T482" s="7">
        <v>1.431182e-23</v>
      </c>
    </row>
    <row x14ac:dyDescent="0.25" r="483" customHeight="1" ht="18.75">
      <c r="A483" s="7">
        <v>10.3275</v>
      </c>
      <c r="B483" s="7">
        <v>0.0755793</v>
      </c>
      <c r="C483" s="7">
        <v>3.11958e-7</v>
      </c>
      <c r="D483" s="7">
        <v>1.086006e-42</v>
      </c>
      <c r="E483" s="7">
        <v>9.8325</v>
      </c>
      <c r="F483" s="7">
        <v>0.0740942</v>
      </c>
      <c r="G483" s="7">
        <v>0.00000508301</v>
      </c>
      <c r="H483" s="7">
        <v>4.96654e-39</v>
      </c>
      <c r="I483" s="7">
        <v>8.82</v>
      </c>
      <c r="J483" s="7">
        <v>0.0710564</v>
      </c>
      <c r="K483" s="7">
        <v>0.000210341</v>
      </c>
      <c r="L483" s="7">
        <v>5.97462e-35</v>
      </c>
      <c r="M483" s="7">
        <v>5.8275</v>
      </c>
      <c r="N483" s="7">
        <v>0.0620749</v>
      </c>
      <c r="O483" s="7">
        <v>0.0211035</v>
      </c>
      <c r="P483" s="7">
        <v>5.64714e-29</v>
      </c>
      <c r="Q483" s="7">
        <v>0.8325</v>
      </c>
      <c r="R483" s="7">
        <v>0.0610692</v>
      </c>
      <c r="S483" s="7">
        <v>0.0981947</v>
      </c>
      <c r="T483" s="7">
        <v>1.0241099999999999e-23</v>
      </c>
    </row>
    <row x14ac:dyDescent="0.25" r="484" customHeight="1" ht="18.75">
      <c r="A484" s="7">
        <v>10.35</v>
      </c>
      <c r="B484" s="7">
        <v>0.0756469</v>
      </c>
      <c r="C484" s="7">
        <v>3.29889e-7</v>
      </c>
      <c r="D484" s="7">
        <v>1.153268e-42</v>
      </c>
      <c r="E484" s="7">
        <v>9.855</v>
      </c>
      <c r="F484" s="7">
        <v>0.0741617</v>
      </c>
      <c r="G484" s="7">
        <v>0.00000528434</v>
      </c>
      <c r="H484" s="7">
        <v>5.14262e-39</v>
      </c>
      <c r="I484" s="7">
        <v>8.8425</v>
      </c>
      <c r="J484" s="7">
        <v>0.0711239</v>
      </c>
      <c r="K484" s="7">
        <v>0.000214992</v>
      </c>
      <c r="L484" s="7">
        <v>6.09562e-35</v>
      </c>
      <c r="M484" s="7">
        <v>5.85</v>
      </c>
      <c r="N484" s="7">
        <v>0.0621424</v>
      </c>
      <c r="O484" s="7">
        <v>0.021262</v>
      </c>
      <c r="P484" s="7">
        <v>5.70456e-29</v>
      </c>
      <c r="Q484" s="7">
        <v>0.855</v>
      </c>
      <c r="R484" s="7">
        <v>0.0585557</v>
      </c>
      <c r="S484" s="7">
        <v>0.0816479</v>
      </c>
      <c r="T484" s="7">
        <v>7.620340000000001e-24</v>
      </c>
    </row>
    <row x14ac:dyDescent="0.25" r="485" customHeight="1" ht="18.75">
      <c r="A485" s="7">
        <v>10.3725</v>
      </c>
      <c r="B485" s="7">
        <v>0.0757144</v>
      </c>
      <c r="C485" s="7">
        <v>3.4884e-7</v>
      </c>
      <c r="D485" s="7">
        <v>1.2261360000000001e-42</v>
      </c>
      <c r="E485" s="7">
        <v>9.8775</v>
      </c>
      <c r="F485" s="7">
        <v>0.0742292</v>
      </c>
      <c r="G485" s="7">
        <v>0.00000549379</v>
      </c>
      <c r="H485" s="7">
        <v>5.32578e-39</v>
      </c>
      <c r="I485" s="7">
        <v>8.865</v>
      </c>
      <c r="J485" s="7">
        <v>0.0711914</v>
      </c>
      <c r="K485" s="7">
        <v>0.000219752</v>
      </c>
      <c r="L485" s="7">
        <v>6.21956e-35</v>
      </c>
      <c r="M485" s="7">
        <v>5.8725</v>
      </c>
      <c r="N485" s="7">
        <v>0.0622099</v>
      </c>
      <c r="O485" s="7">
        <v>0.0214218</v>
      </c>
      <c r="P485" s="7">
        <v>5.7626e-29</v>
      </c>
      <c r="Q485" s="7">
        <v>0.8775</v>
      </c>
      <c r="R485" s="7">
        <v>0.0564912</v>
      </c>
      <c r="S485" s="7">
        <v>0.0697422</v>
      </c>
      <c r="T485" s="7">
        <v>5.92014e-24</v>
      </c>
    </row>
    <row x14ac:dyDescent="0.25" r="486" customHeight="1" ht="18.75">
      <c r="A486" s="7">
        <v>10.395</v>
      </c>
      <c r="B486" s="7">
        <v>0.0757819</v>
      </c>
      <c r="C486" s="7">
        <v>3.68868e-7</v>
      </c>
      <c r="D486" s="7">
        <v>1.301806e-42</v>
      </c>
      <c r="E486" s="7">
        <v>9.9</v>
      </c>
      <c r="F486" s="7">
        <v>0.0742967</v>
      </c>
      <c r="G486" s="7">
        <v>0.00000571168</v>
      </c>
      <c r="H486" s="7">
        <v>5.5162800000000004e-39</v>
      </c>
      <c r="I486" s="7">
        <v>8.8875</v>
      </c>
      <c r="J486" s="7">
        <v>0.0712589</v>
      </c>
      <c r="K486" s="7">
        <v>0.000224624</v>
      </c>
      <c r="L486" s="7">
        <v>6.34652e-35</v>
      </c>
      <c r="M486" s="7">
        <v>5.895</v>
      </c>
      <c r="N486" s="7">
        <v>0.0622774</v>
      </c>
      <c r="O486" s="7">
        <v>0.0215829</v>
      </c>
      <c r="P486" s="7">
        <v>5.821299999999999e-29</v>
      </c>
      <c r="Q486" s="7">
        <v>0.9</v>
      </c>
      <c r="R486" s="7">
        <v>0.0548381</v>
      </c>
      <c r="S486" s="7">
        <v>0.0612142</v>
      </c>
      <c r="T486" s="7">
        <v>4.80406e-24</v>
      </c>
    </row>
    <row x14ac:dyDescent="0.25" r="487" customHeight="1" ht="18.75">
      <c r="A487" s="7">
        <v>10.4175</v>
      </c>
      <c r="B487" s="7">
        <v>0.0758494</v>
      </c>
      <c r="C487" s="7">
        <v>3.90034e-7</v>
      </c>
      <c r="D487" s="7">
        <v>1.384482e-42</v>
      </c>
      <c r="E487" s="7">
        <v>9.9225</v>
      </c>
      <c r="F487" s="7">
        <v>0.0743642</v>
      </c>
      <c r="G487" s="7">
        <v>0.00000593837</v>
      </c>
      <c r="H487" s="7">
        <v>5.7145e-39</v>
      </c>
      <c r="I487" s="7">
        <v>8.91</v>
      </c>
      <c r="J487" s="7">
        <v>0.0713264</v>
      </c>
      <c r="K487" s="7">
        <v>0.00022961</v>
      </c>
      <c r="L487" s="7">
        <v>6.47656e-35</v>
      </c>
      <c r="M487" s="7">
        <v>5.9175</v>
      </c>
      <c r="N487" s="7">
        <v>0.0623448</v>
      </c>
      <c r="O487" s="7">
        <v>0.0217453</v>
      </c>
      <c r="P487" s="7">
        <v>5.88068e-29</v>
      </c>
      <c r="Q487" s="7">
        <v>0.9225</v>
      </c>
      <c r="R487" s="7">
        <v>0.0535451</v>
      </c>
      <c r="S487" s="7">
        <v>0.0551245</v>
      </c>
      <c r="T487" s="7">
        <v>4.06196e-24</v>
      </c>
    </row>
    <row x14ac:dyDescent="0.25" r="488" customHeight="1" ht="18.75">
      <c r="A488" s="7">
        <v>10.44</v>
      </c>
      <c r="B488" s="7">
        <v>0.0759169</v>
      </c>
      <c r="C488" s="7">
        <v>4.12401e-7</v>
      </c>
      <c r="D488" s="7">
        <v>1.471364e-42</v>
      </c>
      <c r="E488" s="7">
        <v>9.945</v>
      </c>
      <c r="F488" s="7">
        <v>0.0744317</v>
      </c>
      <c r="G488" s="7">
        <v>0.0000061742</v>
      </c>
      <c r="H488" s="7">
        <v>5.92076e-39</v>
      </c>
      <c r="I488" s="7">
        <v>8.9325</v>
      </c>
      <c r="J488" s="7">
        <v>0.0713939</v>
      </c>
      <c r="K488" s="7">
        <v>0.000234715</v>
      </c>
      <c r="L488" s="7">
        <v>6.60982e-35</v>
      </c>
      <c r="M488" s="7">
        <v>5.94</v>
      </c>
      <c r="N488" s="7">
        <v>0.0624123</v>
      </c>
      <c r="O488" s="7">
        <v>0.0219091</v>
      </c>
      <c r="P488" s="7">
        <v>5.9407e-29</v>
      </c>
      <c r="Q488" s="7">
        <v>0.945</v>
      </c>
      <c r="R488" s="7">
        <v>0.0525556</v>
      </c>
      <c r="S488" s="7">
        <v>0.0507894</v>
      </c>
      <c r="T488" s="7">
        <v>3.5628000000000006e-24</v>
      </c>
    </row>
    <row x14ac:dyDescent="0.25" r="489" customHeight="1" ht="18.75">
      <c r="A489" s="7">
        <v>10.4625</v>
      </c>
      <c r="B489" s="7">
        <v>0.0759844</v>
      </c>
      <c r="C489" s="7">
        <v>4.36035e-7</v>
      </c>
      <c r="D489" s="7">
        <v>1.56525e-42</v>
      </c>
      <c r="E489" s="7">
        <v>9.9675</v>
      </c>
      <c r="F489" s="7">
        <v>0.0744992</v>
      </c>
      <c r="G489" s="7">
        <v>0.00000641954</v>
      </c>
      <c r="H489" s="7">
        <v>6.1354e-39</v>
      </c>
      <c r="I489" s="7">
        <v>8.955</v>
      </c>
      <c r="J489" s="7">
        <v>0.0714614</v>
      </c>
      <c r="K489" s="7">
        <v>0.00023994</v>
      </c>
      <c r="L489" s="7">
        <v>6.74634e-35</v>
      </c>
      <c r="M489" s="7">
        <v>5.9625</v>
      </c>
      <c r="N489" s="7">
        <v>0.0624798</v>
      </c>
      <c r="O489" s="7">
        <v>0.0220741</v>
      </c>
      <c r="P489" s="7">
        <v>6.0014e-29</v>
      </c>
      <c r="Q489" s="7">
        <v>0.9675</v>
      </c>
      <c r="R489" s="7">
        <v>0.0518137</v>
      </c>
      <c r="S489" s="7">
        <v>0.0477157</v>
      </c>
      <c r="T489" s="7">
        <v>3.2241400000000003e-24</v>
      </c>
    </row>
    <row x14ac:dyDescent="0.25" r="490" customHeight="1" ht="18.75">
      <c r="A490" s="7">
        <v>10.485</v>
      </c>
      <c r="B490" s="7">
        <v>0.0760519</v>
      </c>
      <c r="C490" s="7">
        <v>4.61009e-7</v>
      </c>
      <c r="D490" s="7">
        <v>1.664742e-42</v>
      </c>
      <c r="E490" s="7">
        <v>9.99</v>
      </c>
      <c r="F490" s="7">
        <v>0.0745667</v>
      </c>
      <c r="G490" s="7">
        <v>0.00000667479</v>
      </c>
      <c r="H490" s="7">
        <v>6.35882e-39</v>
      </c>
      <c r="I490" s="7">
        <v>8.9775</v>
      </c>
      <c r="J490" s="7">
        <v>0.0715289</v>
      </c>
      <c r="K490" s="7">
        <v>0.000245288</v>
      </c>
      <c r="L490" s="7">
        <v>6.88622e-35</v>
      </c>
      <c r="M490" s="7">
        <v>5.985</v>
      </c>
      <c r="N490" s="7">
        <v>0.0625473</v>
      </c>
      <c r="O490" s="7">
        <v>0.0222405</v>
      </c>
      <c r="P490" s="7">
        <v>6.062800000000001e-29</v>
      </c>
      <c r="Q490" s="7">
        <v>0.99</v>
      </c>
      <c r="R490" s="7">
        <v>0.0512678</v>
      </c>
      <c r="S490" s="7">
        <v>0.0455482</v>
      </c>
      <c r="T490" s="7">
        <v>2.9931600000000002e-24</v>
      </c>
    </row>
    <row x14ac:dyDescent="0.25" r="491" customHeight="1" ht="18.75">
      <c r="A491" s="7">
        <v>10.5075</v>
      </c>
      <c r="B491" s="7">
        <v>0.0761194</v>
      </c>
      <c r="C491" s="7">
        <v>4.87395e-7</v>
      </c>
      <c r="D491" s="7">
        <v>1.76984e-42</v>
      </c>
      <c r="E491" s="7">
        <v>10.0125</v>
      </c>
      <c r="F491" s="7">
        <v>0.0746343</v>
      </c>
      <c r="G491" s="7">
        <v>0.00000694034</v>
      </c>
      <c r="H491" s="7">
        <v>6.59142e-39</v>
      </c>
      <c r="I491" s="9">
        <v>9</v>
      </c>
      <c r="J491" s="7">
        <v>0.0715964</v>
      </c>
      <c r="K491" s="7">
        <v>0.000250763</v>
      </c>
      <c r="L491" s="7">
        <v>7.02958e-35</v>
      </c>
      <c r="M491" s="7">
        <v>6.0075</v>
      </c>
      <c r="N491" s="7">
        <v>0.0626148</v>
      </c>
      <c r="O491" s="7">
        <v>0.0224082</v>
      </c>
      <c r="P491" s="7">
        <v>6.1249e-29</v>
      </c>
      <c r="Q491" s="7">
        <v>1.0125</v>
      </c>
      <c r="R491" s="7">
        <v>0.0508734</v>
      </c>
      <c r="S491" s="7">
        <v>0.0440303</v>
      </c>
      <c r="T491" s="7">
        <v>2.83544e-24</v>
      </c>
    </row>
    <row x14ac:dyDescent="0.25" r="492" customHeight="1" ht="18.75">
      <c r="A492" s="7">
        <v>10.53</v>
      </c>
      <c r="B492" s="7">
        <v>0.0761869</v>
      </c>
      <c r="C492" s="7">
        <v>5.15272e-7</v>
      </c>
      <c r="D492" s="7">
        <v>1.883346e-42</v>
      </c>
      <c r="E492" s="7">
        <v>10.035</v>
      </c>
      <c r="F492" s="7">
        <v>0.0747018</v>
      </c>
      <c r="G492" s="7">
        <v>0.00000721661</v>
      </c>
      <c r="H492" s="7">
        <v>6.8336e-39</v>
      </c>
      <c r="I492" s="7">
        <v>9.0225</v>
      </c>
      <c r="J492" s="7">
        <v>0.0716639</v>
      </c>
      <c r="K492" s="7">
        <v>0.000256367</v>
      </c>
      <c r="L492" s="7">
        <v>7.1765e-35</v>
      </c>
      <c r="M492" s="7">
        <v>6.03</v>
      </c>
      <c r="N492" s="7">
        <v>0.0626822</v>
      </c>
      <c r="O492" s="7">
        <v>0.0225773</v>
      </c>
      <c r="P492" s="7">
        <v>6.18768e-29</v>
      </c>
      <c r="Q492" s="7">
        <v>1.035</v>
      </c>
      <c r="R492" s="7">
        <v>0.050593</v>
      </c>
      <c r="S492" s="7">
        <v>0.042976</v>
      </c>
      <c r="T492" s="7">
        <v>2.72796e-24</v>
      </c>
    </row>
    <row x14ac:dyDescent="0.25" r="493" customHeight="1" ht="18.75">
      <c r="A493" s="7">
        <v>10.5525</v>
      </c>
      <c r="B493" s="7">
        <v>0.0762544</v>
      </c>
      <c r="C493" s="7">
        <v>5.44723e-7</v>
      </c>
      <c r="D493" s="7">
        <v>2.00386e-42</v>
      </c>
      <c r="E493" s="7">
        <v>10.0575</v>
      </c>
      <c r="F493" s="7">
        <v>0.0747693</v>
      </c>
      <c r="G493" s="7">
        <v>0.00000750404</v>
      </c>
      <c r="H493" s="7">
        <v>7.08582e-39</v>
      </c>
      <c r="I493" s="7">
        <v>9.045</v>
      </c>
      <c r="J493" s="7">
        <v>0.0717314</v>
      </c>
      <c r="K493" s="7">
        <v>0.000262104</v>
      </c>
      <c r="L493" s="7">
        <v>7.327079999999999e-35</v>
      </c>
      <c r="M493" s="7">
        <v>6.0525</v>
      </c>
      <c r="N493" s="7">
        <v>0.0627497</v>
      </c>
      <c r="O493" s="7">
        <v>0.0227478</v>
      </c>
      <c r="P493" s="7">
        <v>6.2512e-29</v>
      </c>
      <c r="Q493" s="7">
        <v>1.0575</v>
      </c>
      <c r="R493" s="7">
        <v>0.0503969</v>
      </c>
      <c r="S493" s="7">
        <v>0.0422508</v>
      </c>
      <c r="T493" s="7">
        <v>2.65508e-24</v>
      </c>
    </row>
    <row x14ac:dyDescent="0.25" r="494" customHeight="1" ht="18.75">
      <c r="A494" s="7">
        <v>10.575</v>
      </c>
      <c r="B494" s="7">
        <v>0.0763219</v>
      </c>
      <c r="C494" s="7">
        <v>5.75836e-7</v>
      </c>
      <c r="D494" s="7">
        <v>2.1327800000000002e-42</v>
      </c>
      <c r="E494" s="7">
        <v>10.08</v>
      </c>
      <c r="F494" s="7">
        <v>0.0748368</v>
      </c>
      <c r="G494" s="7">
        <v>0.00000780308</v>
      </c>
      <c r="H494" s="7">
        <v>7.348480000000001e-39</v>
      </c>
      <c r="I494" s="7">
        <v>9.0675</v>
      </c>
      <c r="J494" s="7">
        <v>0.0717989</v>
      </c>
      <c r="K494" s="7">
        <v>0.000267977</v>
      </c>
      <c r="L494" s="7">
        <v>7.481439999999999e-35</v>
      </c>
      <c r="M494" s="7">
        <v>6.075</v>
      </c>
      <c r="N494" s="7">
        <v>0.0628172</v>
      </c>
      <c r="O494" s="7">
        <v>0.0229196</v>
      </c>
      <c r="P494" s="7">
        <v>6.315439999999999e-29</v>
      </c>
      <c r="Q494" s="7">
        <v>1.08</v>
      </c>
      <c r="R494" s="7">
        <v>0.0502617</v>
      </c>
      <c r="S494" s="7">
        <v>0.0417571</v>
      </c>
      <c r="T494" s="7">
        <v>2.60606e-24</v>
      </c>
    </row>
    <row x14ac:dyDescent="0.25" r="495" customHeight="1" ht="18.75">
      <c r="A495" s="7">
        <v>10.5975</v>
      </c>
      <c r="B495" s="7">
        <v>0.0763894</v>
      </c>
      <c r="C495" s="7">
        <v>6.08701e-7</v>
      </c>
      <c r="D495" s="7">
        <v>2.2701e-42</v>
      </c>
      <c r="E495" s="7">
        <v>10.1025</v>
      </c>
      <c r="F495" s="7">
        <v>0.0749043</v>
      </c>
      <c r="G495" s="7">
        <v>0.0000081142</v>
      </c>
      <c r="H495" s="7">
        <v>7.62212e-39</v>
      </c>
      <c r="I495" s="7">
        <v>9.09</v>
      </c>
      <c r="J495" s="7">
        <v>0.0718664</v>
      </c>
      <c r="K495" s="7">
        <v>0.000273989</v>
      </c>
      <c r="L495" s="7">
        <v>7.63966e-35</v>
      </c>
      <c r="M495" s="7">
        <v>6.0975</v>
      </c>
      <c r="N495" s="7">
        <v>0.0628847</v>
      </c>
      <c r="O495" s="7">
        <v>0.0230928</v>
      </c>
      <c r="P495" s="7">
        <v>6.380399999999999e-29</v>
      </c>
      <c r="Q495" s="7">
        <v>1.1025</v>
      </c>
      <c r="R495" s="7">
        <v>0.0501699</v>
      </c>
      <c r="S495" s="7">
        <v>0.0414248</v>
      </c>
      <c r="T495" s="7">
        <v>2.57344e-24</v>
      </c>
    </row>
    <row x14ac:dyDescent="0.25" r="496" customHeight="1" ht="18.75">
      <c r="A496" s="7">
        <v>10.62</v>
      </c>
      <c r="B496" s="7">
        <v>0.0764569</v>
      </c>
      <c r="C496" s="7">
        <v>6.43415e-7</v>
      </c>
      <c r="D496" s="7">
        <v>2.41724e-42</v>
      </c>
      <c r="E496" s="7">
        <v>10.125</v>
      </c>
      <c r="F496" s="7">
        <v>0.0749718</v>
      </c>
      <c r="G496" s="7">
        <v>0.00000843788</v>
      </c>
      <c r="H496" s="7">
        <v>7.9072e-39</v>
      </c>
      <c r="I496" s="7">
        <v>9.1125</v>
      </c>
      <c r="J496" s="7">
        <v>0.0719339</v>
      </c>
      <c r="K496" s="7">
        <v>0.000280144</v>
      </c>
      <c r="L496" s="7">
        <v>7.80188e-35</v>
      </c>
      <c r="M496" s="7">
        <v>6.12</v>
      </c>
      <c r="N496" s="7">
        <v>0.0629522</v>
      </c>
      <c r="O496" s="7">
        <v>0.0232675</v>
      </c>
      <c r="P496" s="7">
        <v>6.44612e-29</v>
      </c>
      <c r="Q496" s="7">
        <v>1.125</v>
      </c>
      <c r="R496" s="7">
        <v>0.0501082</v>
      </c>
      <c r="S496" s="7">
        <v>0.0412037</v>
      </c>
      <c r="T496" s="7">
        <v>2.552e-24</v>
      </c>
    </row>
    <row x14ac:dyDescent="0.25" r="497" customHeight="1" ht="18.75">
      <c r="A497" s="7">
        <v>10.6425</v>
      </c>
      <c r="B497" s="7">
        <v>0.0765244</v>
      </c>
      <c r="C497" s="7">
        <v>6.80081e-7</v>
      </c>
      <c r="D497" s="7">
        <v>2.57418e-42</v>
      </c>
      <c r="E497" s="7">
        <v>10.1475</v>
      </c>
      <c r="F497" s="7">
        <v>0.0750393</v>
      </c>
      <c r="G497" s="7">
        <v>0.00000877464</v>
      </c>
      <c r="H497" s="7">
        <v>8.20428e-39</v>
      </c>
      <c r="I497" s="7">
        <v>9.135</v>
      </c>
      <c r="J497" s="7">
        <v>0.0720014</v>
      </c>
      <c r="K497" s="7">
        <v>0.000286445</v>
      </c>
      <c r="L497" s="7">
        <v>7.96822e-35</v>
      </c>
      <c r="M497" s="7">
        <v>6.1425</v>
      </c>
      <c r="N497" s="7">
        <v>0.0630197</v>
      </c>
      <c r="O497" s="7">
        <v>0.0234435</v>
      </c>
      <c r="P497" s="7">
        <v>6.51258e-29</v>
      </c>
      <c r="Q497" s="7">
        <v>1.1475</v>
      </c>
      <c r="R497" s="7">
        <v>0.0500674</v>
      </c>
      <c r="S497" s="7">
        <v>0.0410584</v>
      </c>
      <c r="T497" s="7">
        <v>2.53814e-24</v>
      </c>
    </row>
    <row x14ac:dyDescent="0.25" r="498" customHeight="1" ht="18.75">
      <c r="A498" s="7">
        <v>10.665</v>
      </c>
      <c r="B498" s="7">
        <v>0.0765919</v>
      </c>
      <c r="C498" s="7">
        <v>7.18807e-7</v>
      </c>
      <c r="D498" s="7">
        <v>2.7423400000000003e-42</v>
      </c>
      <c r="E498" s="7">
        <v>10.17</v>
      </c>
      <c r="F498" s="7">
        <v>0.0751068</v>
      </c>
      <c r="G498" s="7">
        <v>0.000009125</v>
      </c>
      <c r="H498" s="7">
        <v>8.51388e-39</v>
      </c>
      <c r="I498" s="7">
        <v>9.1575</v>
      </c>
      <c r="J498" s="7">
        <v>0.072069</v>
      </c>
      <c r="K498" s="7">
        <v>0.000292896</v>
      </c>
      <c r="L498" s="7">
        <v>8.13876e-35</v>
      </c>
      <c r="M498" s="7">
        <v>6.165</v>
      </c>
      <c r="N498" s="7">
        <v>0.0630871</v>
      </c>
      <c r="O498" s="7">
        <v>0.023621</v>
      </c>
      <c r="P498" s="7">
        <v>6.5798e-29</v>
      </c>
      <c r="Q498" s="7">
        <v>1.17</v>
      </c>
      <c r="R498" s="7">
        <v>0.0500407</v>
      </c>
      <c r="S498" s="7">
        <v>0.0409643</v>
      </c>
      <c r="T498" s="7">
        <v>2.5293399999999997e-24</v>
      </c>
    </row>
    <row x14ac:dyDescent="0.25" r="499" customHeight="1" ht="18.75">
      <c r="A499" s="7">
        <v>10.6875</v>
      </c>
      <c r="B499" s="7">
        <v>0.0766595</v>
      </c>
      <c r="C499" s="7">
        <v>7.59704e-7</v>
      </c>
      <c r="D499" s="7">
        <v>2.9217e-42</v>
      </c>
      <c r="E499" s="7">
        <v>10.1925</v>
      </c>
      <c r="F499" s="7">
        <v>0.0751743</v>
      </c>
      <c r="G499" s="7">
        <v>0.00000948952</v>
      </c>
      <c r="H499" s="7">
        <v>8.8366e-39</v>
      </c>
      <c r="I499" s="7">
        <v>9.18</v>
      </c>
      <c r="J499" s="7">
        <v>0.0721365</v>
      </c>
      <c r="K499" s="7">
        <v>0.0002995</v>
      </c>
      <c r="L499" s="7">
        <v>8.31366e-35</v>
      </c>
      <c r="M499" s="7">
        <v>6.1875</v>
      </c>
      <c r="N499" s="7">
        <v>0.0631546</v>
      </c>
      <c r="O499" s="7">
        <v>0.0237999</v>
      </c>
      <c r="P499" s="7">
        <v>6.64782e-29</v>
      </c>
      <c r="Q499" s="7">
        <v>1.1925</v>
      </c>
      <c r="R499" s="7">
        <v>0.0500235</v>
      </c>
      <c r="S499" s="7">
        <v>0.0409042</v>
      </c>
      <c r="T499" s="7">
        <v>2.52394e-24</v>
      </c>
    </row>
    <row x14ac:dyDescent="0.25" r="500" customHeight="1" ht="18.75">
      <c r="A500" s="7">
        <v>10.71</v>
      </c>
      <c r="B500" s="7">
        <v>0.076727</v>
      </c>
      <c r="C500" s="7">
        <v>8.02892e-7</v>
      </c>
      <c r="D500" s="7">
        <v>3.1122799999999996e-42</v>
      </c>
      <c r="E500" s="7">
        <v>10.215</v>
      </c>
      <c r="F500" s="7">
        <v>0.0752418</v>
      </c>
      <c r="G500" s="7">
        <v>0.00000986877</v>
      </c>
      <c r="H500" s="7">
        <v>9.173039999999999e-39</v>
      </c>
      <c r="I500" s="7">
        <v>9.2025</v>
      </c>
      <c r="J500" s="7">
        <v>0.072204</v>
      </c>
      <c r="K500" s="7">
        <v>0.000306262</v>
      </c>
      <c r="L500" s="7">
        <v>8.49304e-35</v>
      </c>
      <c r="M500" s="7">
        <v>6.21</v>
      </c>
      <c r="N500" s="7">
        <v>0.0632221</v>
      </c>
      <c r="O500" s="7">
        <v>0.0239803</v>
      </c>
      <c r="P500" s="7">
        <v>6.716600000000001e-29</v>
      </c>
      <c r="Q500" s="7">
        <v>1.215</v>
      </c>
      <c r="R500" s="7">
        <v>0.0500124</v>
      </c>
      <c r="S500" s="7">
        <v>0.0408665</v>
      </c>
      <c r="T500" s="7">
        <v>2.52076e-24</v>
      </c>
    </row>
    <row x14ac:dyDescent="0.25" r="501" customHeight="1" ht="18.75">
      <c r="A501" s="7">
        <v>10.7325</v>
      </c>
      <c r="B501" s="7">
        <v>0.0767945</v>
      </c>
      <c r="C501" s="7">
        <v>8.48497e-7</v>
      </c>
      <c r="D501" s="7">
        <v>3.31828e-42</v>
      </c>
      <c r="E501" s="7">
        <v>10.2375</v>
      </c>
      <c r="F501" s="7">
        <v>0.0753093</v>
      </c>
      <c r="G501" s="7">
        <v>0.0000102633</v>
      </c>
      <c r="H501" s="7">
        <v>9.523840000000001e-39</v>
      </c>
      <c r="I501" s="7">
        <v>9.225</v>
      </c>
      <c r="J501" s="7">
        <v>0.0722715</v>
      </c>
      <c r="K501" s="7">
        <v>0.000313184</v>
      </c>
      <c r="L501" s="7">
        <v>8.677e-35</v>
      </c>
      <c r="M501" s="7">
        <v>6.2325</v>
      </c>
      <c r="N501" s="7">
        <v>0.0632896</v>
      </c>
      <c r="O501" s="7">
        <v>0.0241622</v>
      </c>
      <c r="P501" s="7">
        <v>6.786199999999999e-29</v>
      </c>
      <c r="Q501" s="7">
        <v>1.2375</v>
      </c>
      <c r="R501" s="7">
        <v>0.0500054</v>
      </c>
      <c r="S501" s="7">
        <v>0.0408433</v>
      </c>
      <c r="T501" s="7">
        <v>2.5189999999999997e-24</v>
      </c>
    </row>
    <row x14ac:dyDescent="0.25" r="502" customHeight="1" ht="18.75">
      <c r="A502" s="7">
        <v>10.755</v>
      </c>
      <c r="B502" s="7">
        <v>0.076862</v>
      </c>
      <c r="C502" s="7">
        <v>8.96651e-7</v>
      </c>
      <c r="D502" s="7">
        <v>3.53688e-42</v>
      </c>
      <c r="E502" s="7">
        <v>10.26</v>
      </c>
      <c r="F502" s="7">
        <v>0.0753768</v>
      </c>
      <c r="G502" s="7">
        <v>0.0000106743</v>
      </c>
      <c r="H502" s="7">
        <v>9.88968e-39</v>
      </c>
      <c r="I502" s="7">
        <v>9.2475</v>
      </c>
      <c r="J502" s="7">
        <v>0.072339</v>
      </c>
      <c r="K502" s="7">
        <v>0.000320272</v>
      </c>
      <c r="L502" s="7">
        <v>8.865719999999999e-35</v>
      </c>
      <c r="M502" s="7">
        <v>6.255</v>
      </c>
      <c r="N502" s="7">
        <v>0.0633571</v>
      </c>
      <c r="O502" s="7">
        <v>0.0243455</v>
      </c>
      <c r="P502" s="7">
        <v>6.856599999999999e-29</v>
      </c>
      <c r="Q502" s="7">
        <v>1.26</v>
      </c>
      <c r="R502" s="7">
        <v>0.050001</v>
      </c>
      <c r="S502" s="7">
        <v>0.0408295</v>
      </c>
      <c r="T502" s="7">
        <v>2.51818e-24</v>
      </c>
    </row>
    <row x14ac:dyDescent="0.25" r="503" customHeight="1" ht="18.75">
      <c r="A503" s="7">
        <v>10.7775</v>
      </c>
      <c r="B503" s="7">
        <v>0.0769295</v>
      </c>
      <c r="C503" s="7">
        <v>9.47493e-7</v>
      </c>
      <c r="D503" s="7">
        <v>3.7709e-42</v>
      </c>
      <c r="E503" s="7">
        <v>10.2825</v>
      </c>
      <c r="F503" s="7">
        <v>0.0754443</v>
      </c>
      <c r="G503" s="7">
        <v>0.0000111014</v>
      </c>
      <c r="H503" s="7">
        <v>1.0271280000000001e-38</v>
      </c>
      <c r="I503" s="7">
        <v>9.27</v>
      </c>
      <c r="J503" s="7">
        <v>0.0724065</v>
      </c>
      <c r="K503" s="7">
        <v>0.000327528</v>
      </c>
      <c r="L503" s="7">
        <v>9.0593e-35</v>
      </c>
      <c r="M503" s="7">
        <v>6.2775</v>
      </c>
      <c r="N503" s="7">
        <v>0.0634245</v>
      </c>
      <c r="O503" s="7">
        <v>0.0245304</v>
      </c>
      <c r="P503" s="7">
        <v>6.9278e-29</v>
      </c>
      <c r="Q503" s="7">
        <v>1.2825</v>
      </c>
      <c r="R503" s="7">
        <v>0.0499983</v>
      </c>
      <c r="S503" s="7">
        <v>0.0408217</v>
      </c>
      <c r="T503" s="7">
        <v>2.51796e-24</v>
      </c>
    </row>
    <row x14ac:dyDescent="0.25" r="504" customHeight="1" ht="18.75">
      <c r="A504" s="7">
        <v>10.8</v>
      </c>
      <c r="B504" s="7">
        <v>0.076997</v>
      </c>
      <c r="C504" s="7">
        <v>0.00000100117</v>
      </c>
      <c r="D504" s="7">
        <v>4.0217200000000004e-42</v>
      </c>
      <c r="E504" s="7">
        <v>10.305</v>
      </c>
      <c r="F504" s="7">
        <v>0.0755118</v>
      </c>
      <c r="G504" s="7">
        <v>0.0000115457</v>
      </c>
      <c r="H504" s="7">
        <v>1.066934e-38</v>
      </c>
      <c r="I504" s="7">
        <v>9.2925</v>
      </c>
      <c r="J504" s="7">
        <v>0.072474</v>
      </c>
      <c r="K504" s="7">
        <v>0.000334958</v>
      </c>
      <c r="L504" s="7">
        <v>9.25792e-35</v>
      </c>
      <c r="M504" s="7">
        <v>6.3</v>
      </c>
      <c r="N504" s="7">
        <v>0.063492</v>
      </c>
      <c r="O504" s="7">
        <v>0.0247167</v>
      </c>
      <c r="P504" s="7">
        <v>6.99984e-29</v>
      </c>
      <c r="Q504" s="7">
        <v>1.305</v>
      </c>
      <c r="R504" s="7">
        <v>0.0499966</v>
      </c>
      <c r="S504" s="7">
        <v>0.0408177</v>
      </c>
      <c r="T504" s="7">
        <v>2.5181e-24</v>
      </c>
    </row>
    <row x14ac:dyDescent="0.25" r="505" customHeight="1" ht="18.75">
      <c r="A505" s="7">
        <v>10.8225</v>
      </c>
      <c r="B505" s="7">
        <v>0.0770645</v>
      </c>
      <c r="C505" s="7">
        <v>0.00000105783</v>
      </c>
      <c r="D505" s="7">
        <v>4.2893800000000005e-42</v>
      </c>
      <c r="E505" s="7">
        <v>10.3275</v>
      </c>
      <c r="F505" s="7">
        <v>0.0755793</v>
      </c>
      <c r="G505" s="7">
        <v>0.0000120081</v>
      </c>
      <c r="H505" s="7">
        <v>1.108468e-38</v>
      </c>
      <c r="I505" s="7">
        <v>9.315</v>
      </c>
      <c r="J505" s="7">
        <v>0.0725415</v>
      </c>
      <c r="K505" s="7">
        <v>0.000342565</v>
      </c>
      <c r="L505" s="7">
        <v>9.461699999999999e-35</v>
      </c>
      <c r="M505" s="7">
        <v>6.3225</v>
      </c>
      <c r="N505" s="7">
        <v>0.0635595</v>
      </c>
      <c r="O505" s="7">
        <v>0.0249046</v>
      </c>
      <c r="P505" s="7">
        <v>7.072740000000001e-29</v>
      </c>
      <c r="Q505" s="7">
        <v>1.3275</v>
      </c>
      <c r="R505" s="7">
        <v>0.0499956</v>
      </c>
      <c r="S505" s="7">
        <v>0.040816</v>
      </c>
      <c r="T505" s="7">
        <v>2.51848e-24</v>
      </c>
    </row>
    <row x14ac:dyDescent="0.25" r="506" customHeight="1" ht="18.75">
      <c r="A506" s="7">
        <v>10.845</v>
      </c>
      <c r="B506" s="7">
        <v>0.077132</v>
      </c>
      <c r="C506" s="7">
        <v>0.00000111765</v>
      </c>
      <c r="D506" s="7">
        <v>4.57664e-42</v>
      </c>
      <c r="E506" s="7">
        <v>10.35</v>
      </c>
      <c r="F506" s="7">
        <v>0.0756469</v>
      </c>
      <c r="G506" s="7">
        <v>0.0000124891</v>
      </c>
      <c r="H506" s="7">
        <v>1.151812e-38</v>
      </c>
      <c r="I506" s="7">
        <v>9.3375</v>
      </c>
      <c r="J506" s="7">
        <v>0.072609</v>
      </c>
      <c r="K506" s="7">
        <v>0.000350354</v>
      </c>
      <c r="L506" s="7">
        <v>9.670819999999999e-35</v>
      </c>
      <c r="M506" s="7">
        <v>6.345</v>
      </c>
      <c r="N506" s="7">
        <v>0.063627</v>
      </c>
      <c r="O506" s="7">
        <v>0.025094</v>
      </c>
      <c r="P506" s="7">
        <v>7.146480000000001e-29</v>
      </c>
      <c r="Q506" s="7">
        <v>1.35</v>
      </c>
      <c r="R506" s="7">
        <v>0.0499949</v>
      </c>
      <c r="S506" s="7">
        <v>0.0408157</v>
      </c>
      <c r="T506" s="7">
        <v>2.5189999999999997e-24</v>
      </c>
    </row>
    <row x14ac:dyDescent="0.25" r="507" customHeight="1" ht="18.75">
      <c r="A507" s="7">
        <v>10.8675</v>
      </c>
      <c r="B507" s="7">
        <v>0.0771995</v>
      </c>
      <c r="C507" s="7">
        <v>0.00000118079</v>
      </c>
      <c r="D507" s="7">
        <v>4.8835199999999995e-42</v>
      </c>
      <c r="E507" s="7">
        <v>10.3725</v>
      </c>
      <c r="F507" s="7">
        <v>0.0757144</v>
      </c>
      <c r="G507" s="7">
        <v>0.0000129895</v>
      </c>
      <c r="H507" s="7">
        <v>1.1970480000000002e-38</v>
      </c>
      <c r="I507" s="7">
        <v>9.36</v>
      </c>
      <c r="J507" s="7">
        <v>0.0726765</v>
      </c>
      <c r="K507" s="7">
        <v>0.000358329</v>
      </c>
      <c r="L507" s="7">
        <v>9.885400000000001e-35</v>
      </c>
      <c r="M507" s="7">
        <v>6.3675</v>
      </c>
      <c r="N507" s="7">
        <v>0.0636945</v>
      </c>
      <c r="O507" s="7">
        <v>0.0252849</v>
      </c>
      <c r="P507" s="7">
        <v>7.221080000000001e-29</v>
      </c>
      <c r="Q507" s="7">
        <v>1.3725</v>
      </c>
      <c r="R507" s="7">
        <v>0.0499946</v>
      </c>
      <c r="S507" s="7">
        <v>0.0408164</v>
      </c>
      <c r="T507" s="7">
        <v>2.5196000000000002e-24</v>
      </c>
    </row>
    <row x14ac:dyDescent="0.25" r="508" customHeight="1" ht="18.75">
      <c r="A508" s="7">
        <v>10.89</v>
      </c>
      <c r="B508" s="7">
        <v>0.077267</v>
      </c>
      <c r="C508" s="7">
        <v>0.00000124742</v>
      </c>
      <c r="D508" s="7">
        <v>5.21284e-42</v>
      </c>
      <c r="E508" s="7">
        <v>10.395</v>
      </c>
      <c r="F508" s="7">
        <v>0.0757819</v>
      </c>
      <c r="G508" s="7">
        <v>0.0000135101</v>
      </c>
      <c r="H508" s="7">
        <v>1.24427e-38</v>
      </c>
      <c r="I508" s="7">
        <v>9.3825</v>
      </c>
      <c r="J508" s="7">
        <v>0.072744</v>
      </c>
      <c r="K508" s="7">
        <v>0.000366494</v>
      </c>
      <c r="L508" s="7">
        <v>1.010564e-34</v>
      </c>
      <c r="M508" s="7">
        <v>6.39</v>
      </c>
      <c r="N508" s="7">
        <v>0.0637619</v>
      </c>
      <c r="O508" s="7">
        <v>0.0254774</v>
      </c>
      <c r="P508" s="7">
        <v>7.296560000000001e-29</v>
      </c>
      <c r="Q508" s="7">
        <v>1.395</v>
      </c>
      <c r="R508" s="7">
        <v>0.0499943</v>
      </c>
      <c r="S508" s="7">
        <v>0.0408175</v>
      </c>
      <c r="T508" s="7">
        <v>2.52026e-24</v>
      </c>
    </row>
    <row x14ac:dyDescent="0.25" r="509" customHeight="1" ht="18.75">
      <c r="A509" s="7">
        <v>10.9125</v>
      </c>
      <c r="B509" s="7">
        <v>0.0773345</v>
      </c>
      <c r="C509" s="7">
        <v>0.00000131775</v>
      </c>
      <c r="D509" s="7">
        <v>5.564559999999999e-42</v>
      </c>
      <c r="E509" s="7">
        <v>10.4175</v>
      </c>
      <c r="F509" s="7">
        <v>0.0758494</v>
      </c>
      <c r="G509" s="7">
        <v>0.0000140518</v>
      </c>
      <c r="H509" s="7">
        <v>1.2935740000000002e-38</v>
      </c>
      <c r="I509" s="7">
        <v>9.405</v>
      </c>
      <c r="J509" s="7">
        <v>0.0728115</v>
      </c>
      <c r="K509" s="7">
        <v>0.000374856</v>
      </c>
      <c r="L509" s="7">
        <v>1.033168e-34</v>
      </c>
      <c r="M509" s="7">
        <v>6.4125</v>
      </c>
      <c r="N509" s="7">
        <v>0.0638294</v>
      </c>
      <c r="O509" s="7">
        <v>0.0256715</v>
      </c>
      <c r="P509" s="7">
        <v>7.37294e-29</v>
      </c>
      <c r="Q509" s="7">
        <v>1.4175</v>
      </c>
      <c r="R509" s="7">
        <v>0.0499942</v>
      </c>
      <c r="S509" s="7">
        <v>0.040819</v>
      </c>
      <c r="T509" s="7">
        <v>2.5209600000000003e-24</v>
      </c>
    </row>
    <row x14ac:dyDescent="0.25" r="510" customHeight="1" ht="18.75">
      <c r="A510" s="7">
        <v>10.935</v>
      </c>
      <c r="B510" s="7">
        <v>0.077402</v>
      </c>
      <c r="C510" s="7">
        <v>0.00000139197</v>
      </c>
      <c r="D510" s="7">
        <v>5.941500000000001e-42</v>
      </c>
      <c r="E510" s="7">
        <v>10.44</v>
      </c>
      <c r="F510" s="7">
        <v>0.0759169</v>
      </c>
      <c r="G510" s="7">
        <v>0.0000146153</v>
      </c>
      <c r="H510" s="7">
        <v>1.345056e-38</v>
      </c>
      <c r="I510" s="7">
        <v>9.4275</v>
      </c>
      <c r="J510" s="7">
        <v>0.072879</v>
      </c>
      <c r="K510" s="7">
        <v>0.000383417</v>
      </c>
      <c r="L510" s="7">
        <v>1.056372e-34</v>
      </c>
      <c r="M510" s="7">
        <v>6.435</v>
      </c>
      <c r="N510" s="7">
        <v>0.0638969</v>
      </c>
      <c r="O510" s="7">
        <v>0.0258672</v>
      </c>
      <c r="P510" s="7">
        <v>7.450199999999999e-29</v>
      </c>
      <c r="Q510" s="7">
        <v>1.44</v>
      </c>
      <c r="R510" s="7">
        <v>0.0499941</v>
      </c>
      <c r="S510" s="7">
        <v>0.0408207</v>
      </c>
      <c r="T510" s="7">
        <v>2.52168e-24</v>
      </c>
    </row>
    <row x14ac:dyDescent="0.25" r="511" customHeight="1" ht="18.75">
      <c r="A511" s="7">
        <v>10.9575</v>
      </c>
      <c r="B511" s="7">
        <v>0.0774695</v>
      </c>
      <c r="C511" s="7">
        <v>0.00000147029</v>
      </c>
      <c r="D511" s="7">
        <v>6.34648e-42</v>
      </c>
      <c r="E511" s="7">
        <v>10.4625</v>
      </c>
      <c r="F511" s="7">
        <v>0.0759844</v>
      </c>
      <c r="G511" s="7">
        <v>0.0000152016</v>
      </c>
      <c r="H511" s="7">
        <v>1.3988259999999998e-38</v>
      </c>
      <c r="I511" s="7">
        <v>9.45</v>
      </c>
      <c r="J511" s="7">
        <v>0.0729465</v>
      </c>
      <c r="K511" s="7">
        <v>0.000392184</v>
      </c>
      <c r="L511" s="7">
        <v>1.0801939999999999e-34</v>
      </c>
      <c r="M511" s="7">
        <v>6.4575</v>
      </c>
      <c r="N511" s="7">
        <v>0.0639644</v>
      </c>
      <c r="O511" s="7">
        <v>0.0260645</v>
      </c>
      <c r="P511" s="7">
        <v>7.528399999999999e-29</v>
      </c>
      <c r="Q511" s="7">
        <v>1.4625</v>
      </c>
      <c r="R511" s="7">
        <v>0.0499941</v>
      </c>
      <c r="S511" s="7">
        <v>0.0408225</v>
      </c>
      <c r="T511" s="7">
        <v>2.5224000000000002e-24</v>
      </c>
    </row>
    <row x14ac:dyDescent="0.25" r="512" customHeight="1" ht="18.75">
      <c r="A512" s="7">
        <v>10.98</v>
      </c>
      <c r="B512" s="7">
        <v>0.077537</v>
      </c>
      <c r="C512" s="7">
        <v>0.00000155293</v>
      </c>
      <c r="D512" s="7">
        <v>6.77948e-42</v>
      </c>
      <c r="E512" s="7">
        <v>10.485</v>
      </c>
      <c r="F512" s="7">
        <v>0.0760519</v>
      </c>
      <c r="G512" s="7">
        <v>0.0000158115</v>
      </c>
      <c r="H512" s="7">
        <v>1.454992e-38</v>
      </c>
      <c r="I512" s="7">
        <v>9.4725</v>
      </c>
      <c r="J512" s="7">
        <v>0.073014</v>
      </c>
      <c r="K512" s="7">
        <v>0.000401161</v>
      </c>
      <c r="L512" s="7">
        <v>1.104652e-34</v>
      </c>
      <c r="M512" s="7">
        <v>6.48</v>
      </c>
      <c r="N512" s="7">
        <v>0.0640318</v>
      </c>
      <c r="O512" s="7">
        <v>0.0262633</v>
      </c>
      <c r="P512" s="7">
        <v>7.6075e-29</v>
      </c>
      <c r="Q512" s="7">
        <v>1.485</v>
      </c>
      <c r="R512" s="7">
        <v>0.0499941</v>
      </c>
      <c r="S512" s="7">
        <v>0.0408244</v>
      </c>
      <c r="T512" s="7">
        <v>2.52314e-24</v>
      </c>
    </row>
    <row x14ac:dyDescent="0.25" r="513" customHeight="1" ht="18.75">
      <c r="A513" s="7">
        <v>11.0025</v>
      </c>
      <c r="B513" s="7">
        <v>0.0776045</v>
      </c>
      <c r="C513" s="7">
        <v>0.00000164011</v>
      </c>
      <c r="D513" s="7">
        <v>7.24332e-42</v>
      </c>
      <c r="E513" s="7">
        <v>10.5075</v>
      </c>
      <c r="F513" s="7">
        <v>0.0761194</v>
      </c>
      <c r="G513" s="7">
        <v>0.0000164461</v>
      </c>
      <c r="H513" s="7">
        <v>1.513672e-38</v>
      </c>
      <c r="I513" s="7">
        <v>9.495</v>
      </c>
      <c r="J513" s="7">
        <v>0.0730815</v>
      </c>
      <c r="K513" s="7">
        <v>0.000410353</v>
      </c>
      <c r="L513" s="7">
        <v>1.1297639999999999e-34</v>
      </c>
      <c r="M513" s="7">
        <v>6.5025</v>
      </c>
      <c r="N513" s="7">
        <v>0.0640993</v>
      </c>
      <c r="O513" s="7">
        <v>0.0264639</v>
      </c>
      <c r="P513" s="7">
        <v>7.68756e-29</v>
      </c>
      <c r="Q513" s="7">
        <v>1.5075</v>
      </c>
      <c r="R513" s="7">
        <v>0.0499941</v>
      </c>
      <c r="S513" s="7">
        <v>0.0408265</v>
      </c>
      <c r="T513" s="7">
        <v>2.52388e-24</v>
      </c>
    </row>
    <row x14ac:dyDescent="0.25" r="514" customHeight="1" ht="18.75">
      <c r="A514" s="7">
        <v>11.025</v>
      </c>
      <c r="B514" s="7">
        <v>0.0776721</v>
      </c>
      <c r="C514" s="7">
        <v>0.0000017321</v>
      </c>
      <c r="D514" s="7">
        <v>7.740779999999999e-42</v>
      </c>
      <c r="E514" s="7">
        <v>10.53</v>
      </c>
      <c r="F514" s="7">
        <v>0.0761869</v>
      </c>
      <c r="G514" s="7">
        <v>0.0000171063</v>
      </c>
      <c r="H514" s="7">
        <v>1.574988e-38</v>
      </c>
      <c r="I514" s="7">
        <v>9.5175</v>
      </c>
      <c r="J514" s="7">
        <v>0.073149</v>
      </c>
      <c r="K514" s="7">
        <v>0.000419766</v>
      </c>
      <c r="L514" s="7">
        <v>1.15555e-34</v>
      </c>
      <c r="M514" s="7">
        <v>6.525</v>
      </c>
      <c r="N514" s="7">
        <v>0.0641668</v>
      </c>
      <c r="O514" s="7">
        <v>0.026666</v>
      </c>
      <c r="P514" s="7">
        <v>7.76858e-29</v>
      </c>
      <c r="Q514" s="7">
        <v>1.53</v>
      </c>
      <c r="R514" s="7">
        <v>0.0499942</v>
      </c>
      <c r="S514" s="7">
        <v>0.0408288</v>
      </c>
      <c r="T514" s="7">
        <v>2.52466e-24</v>
      </c>
    </row>
    <row x14ac:dyDescent="0.25" r="515" customHeight="1" ht="18.75">
      <c r="A515" s="7">
        <v>11.0475</v>
      </c>
      <c r="B515" s="7">
        <v>0.0777396</v>
      </c>
      <c r="C515" s="7">
        <v>0.00000182913</v>
      </c>
      <c r="D515" s="7">
        <v>8.27466e-42</v>
      </c>
      <c r="E515" s="7">
        <v>10.5525</v>
      </c>
      <c r="F515" s="7">
        <v>0.0762544</v>
      </c>
      <c r="G515" s="7">
        <v>0.0000177931</v>
      </c>
      <c r="H515" s="7">
        <v>1.63907e-38</v>
      </c>
      <c r="I515" s="7">
        <v>9.54</v>
      </c>
      <c r="J515" s="7">
        <v>0.0732166</v>
      </c>
      <c r="K515" s="7">
        <v>0.000429404</v>
      </c>
      <c r="L515" s="7">
        <v>1.182034e-34</v>
      </c>
      <c r="M515" s="7">
        <v>6.5475</v>
      </c>
      <c r="N515" s="7">
        <v>0.0642343</v>
      </c>
      <c r="O515" s="7">
        <v>0.0268698</v>
      </c>
      <c r="P515" s="7">
        <v>7.850559999999999e-29</v>
      </c>
      <c r="Q515" s="7">
        <v>1.5525</v>
      </c>
      <c r="R515" s="7">
        <v>0.0499945</v>
      </c>
      <c r="S515" s="7">
        <v>0.0408318</v>
      </c>
      <c r="T515" s="7">
        <v>2.5255e-24</v>
      </c>
    </row>
    <row x14ac:dyDescent="0.25" r="516" customHeight="1" ht="18.75">
      <c r="A516" s="7">
        <v>11.07</v>
      </c>
      <c r="B516" s="7">
        <v>0.0778071</v>
      </c>
      <c r="C516" s="7">
        <v>0.00000193149</v>
      </c>
      <c r="D516" s="7">
        <v>8.846399999999999e-42</v>
      </c>
      <c r="E516" s="7">
        <v>10.575</v>
      </c>
      <c r="F516" s="7">
        <v>0.0763219</v>
      </c>
      <c r="G516" s="7">
        <v>0.0000185076</v>
      </c>
      <c r="H516" s="7">
        <v>1.7060519999999999e-38</v>
      </c>
      <c r="I516" s="7">
        <v>9.5625</v>
      </c>
      <c r="J516" s="7">
        <v>0.0732841</v>
      </c>
      <c r="K516" s="7">
        <v>0.000439275</v>
      </c>
      <c r="L516" s="7">
        <v>1.2092339999999999e-34</v>
      </c>
      <c r="M516" s="7">
        <v>6.57</v>
      </c>
      <c r="N516" s="7">
        <v>0.0643018</v>
      </c>
      <c r="O516" s="7">
        <v>0.0270753</v>
      </c>
      <c r="P516" s="7">
        <v>7.933519999999999e-29</v>
      </c>
      <c r="Q516" s="7">
        <v>1.575</v>
      </c>
      <c r="R516" s="7">
        <v>0.0499951</v>
      </c>
      <c r="S516" s="7">
        <v>0.0408362</v>
      </c>
      <c r="T516" s="7">
        <v>2.52648e-24</v>
      </c>
    </row>
    <row x14ac:dyDescent="0.25" r="517" customHeight="1" ht="18.75">
      <c r="A517" s="7">
        <v>11.0925</v>
      </c>
      <c r="B517" s="7">
        <v>0.0778746</v>
      </c>
      <c r="C517" s="7">
        <v>0.00000203944</v>
      </c>
      <c r="D517" s="7">
        <v>9.46016e-42</v>
      </c>
      <c r="E517" s="7">
        <v>10.5975</v>
      </c>
      <c r="F517" s="7">
        <v>0.0763894</v>
      </c>
      <c r="G517" s="7">
        <v>0.0000192509</v>
      </c>
      <c r="H517" s="7">
        <v>1.77608e-38</v>
      </c>
      <c r="I517" s="7">
        <v>9.585</v>
      </c>
      <c r="J517" s="7">
        <v>0.0733516</v>
      </c>
      <c r="K517" s="7">
        <v>0.000449382</v>
      </c>
      <c r="L517" s="7">
        <v>1.237172e-34</v>
      </c>
      <c r="M517" s="7">
        <v>6.5925</v>
      </c>
      <c r="N517" s="7">
        <v>0.0643692</v>
      </c>
      <c r="O517" s="7">
        <v>0.0272825</v>
      </c>
      <c r="P517" s="7">
        <v>8.017460000000001e-29</v>
      </c>
      <c r="Q517" s="7">
        <v>1.5975</v>
      </c>
      <c r="R517" s="7">
        <v>0.0499966</v>
      </c>
      <c r="S517" s="7">
        <v>0.0408433</v>
      </c>
      <c r="T517" s="7">
        <v>2.52774e-24</v>
      </c>
    </row>
    <row x14ac:dyDescent="0.25" r="518" customHeight="1" ht="18.75">
      <c r="A518" s="7">
        <v>11.115</v>
      </c>
      <c r="B518" s="7">
        <v>0.0779421</v>
      </c>
      <c r="C518" s="7">
        <v>0.00000215331</v>
      </c>
      <c r="D518" s="7">
        <v>1.011878e-41</v>
      </c>
      <c r="E518" s="7">
        <v>10.62</v>
      </c>
      <c r="F518" s="7">
        <v>0.0764569</v>
      </c>
      <c r="G518" s="7">
        <v>0.0000200241</v>
      </c>
      <c r="H518" s="7">
        <v>1.849302e-38</v>
      </c>
      <c r="I518" s="7">
        <v>9.6075</v>
      </c>
      <c r="J518" s="7">
        <v>0.0734191</v>
      </c>
      <c r="K518" s="7">
        <v>0.000459733</v>
      </c>
      <c r="L518" s="7">
        <v>1.2658740000000002e-34</v>
      </c>
      <c r="M518" s="7">
        <v>6.615</v>
      </c>
      <c r="N518" s="7">
        <v>0.0644367</v>
      </c>
      <c r="O518" s="7">
        <v>0.0274914</v>
      </c>
      <c r="P518" s="7">
        <v>8.10244e-29</v>
      </c>
      <c r="Q518" s="7">
        <v>1.62</v>
      </c>
      <c r="R518" s="7">
        <v>0.0499992</v>
      </c>
      <c r="S518" s="7">
        <v>0.0408547</v>
      </c>
      <c r="T518" s="7">
        <v>2.52942e-24</v>
      </c>
    </row>
    <row x14ac:dyDescent="0.25" r="519" customHeight="1" ht="18.75">
      <c r="A519" s="7">
        <v>11.1375</v>
      </c>
      <c r="B519" s="7">
        <v>0.0780096</v>
      </c>
      <c r="C519" s="7">
        <v>0.0000022734</v>
      </c>
      <c r="D519" s="7">
        <v>1.082644e-41</v>
      </c>
      <c r="E519" s="7">
        <v>10.6425</v>
      </c>
      <c r="F519" s="7">
        <v>0.0765244</v>
      </c>
      <c r="G519" s="7">
        <v>0.0000208285</v>
      </c>
      <c r="H519" s="7">
        <v>1.9258779999999998e-38</v>
      </c>
      <c r="I519" s="7">
        <v>9.63</v>
      </c>
      <c r="J519" s="7">
        <v>0.0734866</v>
      </c>
      <c r="K519" s="7">
        <v>0.000470332</v>
      </c>
      <c r="L519" s="7">
        <v>1.2953599999999998e-34</v>
      </c>
      <c r="M519" s="7">
        <v>6.6375</v>
      </c>
      <c r="N519" s="7">
        <v>0.0645042</v>
      </c>
      <c r="O519" s="7">
        <v>0.027702</v>
      </c>
      <c r="P519" s="7">
        <v>8.18842e-29</v>
      </c>
      <c r="Q519" s="7">
        <v>1.6425</v>
      </c>
      <c r="R519" s="7">
        <v>0.0500037</v>
      </c>
      <c r="S519" s="7">
        <v>0.0408727</v>
      </c>
      <c r="T519" s="7">
        <v>2.53176e-24</v>
      </c>
    </row>
    <row x14ac:dyDescent="0.25" r="520" customHeight="1" ht="18.75">
      <c r="A520" s="7">
        <v>11.16</v>
      </c>
      <c r="B520" s="7">
        <v>0.0780771</v>
      </c>
      <c r="C520" s="7">
        <v>0.00000240003</v>
      </c>
      <c r="D520" s="7">
        <v>1.158454e-41</v>
      </c>
      <c r="E520" s="7">
        <v>10.665</v>
      </c>
      <c r="F520" s="7">
        <v>0.0765919</v>
      </c>
      <c r="G520" s="7">
        <v>0.0000216654</v>
      </c>
      <c r="H520" s="7">
        <v>2.00598e-38</v>
      </c>
      <c r="I520" s="7">
        <v>9.6525</v>
      </c>
      <c r="J520" s="7">
        <v>0.0735541</v>
      </c>
      <c r="K520" s="7">
        <v>0.000481187</v>
      </c>
      <c r="L520" s="7">
        <v>1.3256560000000001e-34</v>
      </c>
      <c r="M520" s="7">
        <v>6.66</v>
      </c>
      <c r="N520" s="7">
        <v>0.0645717</v>
      </c>
      <c r="O520" s="7">
        <v>0.0279143</v>
      </c>
      <c r="P520" s="7">
        <v>8.27544e-29</v>
      </c>
      <c r="Q520" s="7">
        <v>1.665</v>
      </c>
      <c r="R520" s="7">
        <v>0.0500106</v>
      </c>
      <c r="S520" s="7">
        <v>0.0408996</v>
      </c>
      <c r="T520" s="7">
        <v>2.53498e-24</v>
      </c>
    </row>
    <row x14ac:dyDescent="0.25" r="521" customHeight="1" ht="18.75">
      <c r="A521" s="7">
        <v>11.1825</v>
      </c>
      <c r="B521" s="7">
        <v>0.0781446</v>
      </c>
      <c r="C521" s="7">
        <v>0.00000253355</v>
      </c>
      <c r="D521" s="7">
        <v>1.239868e-41</v>
      </c>
      <c r="E521" s="7">
        <v>10.6875</v>
      </c>
      <c r="F521" s="7">
        <v>0.0766595</v>
      </c>
      <c r="G521" s="7">
        <v>0.0000225359</v>
      </c>
      <c r="H521" s="7">
        <v>2.0897800000000002e-38</v>
      </c>
      <c r="I521" s="7">
        <v>9.675</v>
      </c>
      <c r="J521" s="7">
        <v>0.0736216</v>
      </c>
      <c r="K521" s="7">
        <v>0.000492303</v>
      </c>
      <c r="L521" s="7">
        <v>1.3567859999999999e-34</v>
      </c>
      <c r="M521" s="7">
        <v>6.6825</v>
      </c>
      <c r="N521" s="7">
        <v>0.0646391</v>
      </c>
      <c r="O521" s="7">
        <v>0.0281284</v>
      </c>
      <c r="P521" s="7">
        <v>8.36354e-29</v>
      </c>
      <c r="Q521" s="7">
        <v>1.6875</v>
      </c>
      <c r="R521" s="7">
        <v>0.0500207</v>
      </c>
      <c r="S521" s="7">
        <v>0.040938</v>
      </c>
      <c r="T521" s="7">
        <v>2.53936e-24</v>
      </c>
    </row>
    <row x14ac:dyDescent="0.25" r="522" customHeight="1" ht="18.75">
      <c r="A522" s="7">
        <v>11.205</v>
      </c>
      <c r="B522" s="7">
        <v>0.0782121</v>
      </c>
      <c r="C522" s="7">
        <v>0.00000267432</v>
      </c>
      <c r="D522" s="7">
        <v>1.32745e-41</v>
      </c>
      <c r="E522" s="7">
        <v>10.71</v>
      </c>
      <c r="F522" s="7">
        <v>0.076727</v>
      </c>
      <c r="G522" s="7">
        <v>0.0000234414</v>
      </c>
      <c r="H522" s="7">
        <v>2.17744e-38</v>
      </c>
      <c r="I522" s="7">
        <v>9.6975</v>
      </c>
      <c r="J522" s="7">
        <v>0.0736891</v>
      </c>
      <c r="K522" s="7">
        <v>0.000503687</v>
      </c>
      <c r="L522" s="7">
        <v>1.3887780000000001e-34</v>
      </c>
      <c r="M522" s="7">
        <v>6.705</v>
      </c>
      <c r="N522" s="7">
        <v>0.0647066</v>
      </c>
      <c r="O522" s="7">
        <v>0.0283443</v>
      </c>
      <c r="P522" s="7">
        <v>8.45268e-29</v>
      </c>
      <c r="Q522" s="7">
        <v>1.71</v>
      </c>
      <c r="R522" s="7">
        <v>0.0500347</v>
      </c>
      <c r="S522" s="7">
        <v>0.0409904</v>
      </c>
      <c r="T522" s="7">
        <v>2.5451399999999998e-24</v>
      </c>
    </row>
    <row x14ac:dyDescent="0.25" r="523" customHeight="1" ht="18.75">
      <c r="A523" s="7">
        <v>11.2275</v>
      </c>
      <c r="B523" s="7">
        <v>0.0782796</v>
      </c>
      <c r="C523" s="7">
        <v>0.00000282272</v>
      </c>
      <c r="D523" s="7">
        <v>1.421338e-41</v>
      </c>
      <c r="E523" s="7">
        <v>10.7325</v>
      </c>
      <c r="F523" s="7">
        <v>0.0767945</v>
      </c>
      <c r="G523" s="7">
        <v>0.0000243834</v>
      </c>
      <c r="H523" s="7">
        <v>2.2692000000000001e-38</v>
      </c>
      <c r="I523" s="7">
        <v>9.72</v>
      </c>
      <c r="J523" s="7">
        <v>0.0737566</v>
      </c>
      <c r="K523" s="7">
        <v>0.000515345</v>
      </c>
      <c r="L523" s="7">
        <v>1.421658e-34</v>
      </c>
      <c r="M523" s="7">
        <v>6.7275</v>
      </c>
      <c r="N523" s="7">
        <v>0.0647741</v>
      </c>
      <c r="O523" s="7">
        <v>0.0285619</v>
      </c>
      <c r="P523" s="7">
        <v>8.54292e-29</v>
      </c>
      <c r="Q523" s="7">
        <v>1.7325</v>
      </c>
      <c r="R523" s="7">
        <v>0.0500532</v>
      </c>
      <c r="S523" s="7">
        <v>0.0410587</v>
      </c>
      <c r="T523" s="7">
        <v>2.5525e-24</v>
      </c>
    </row>
    <row x14ac:dyDescent="0.25" r="524" customHeight="1" ht="18.75">
      <c r="A524" s="7">
        <v>11.25</v>
      </c>
      <c r="B524" s="7">
        <v>0.0783471</v>
      </c>
      <c r="C524" s="7">
        <v>0.00000297916</v>
      </c>
      <c r="D524" s="7">
        <v>1.5223700000000002e-41</v>
      </c>
      <c r="E524" s="7">
        <v>10.755</v>
      </c>
      <c r="F524" s="7">
        <v>0.076862</v>
      </c>
      <c r="G524" s="7">
        <v>0.0000253633</v>
      </c>
      <c r="H524" s="7">
        <v>2.36524e-38</v>
      </c>
      <c r="I524" s="7">
        <v>9.7425</v>
      </c>
      <c r="J524" s="7">
        <v>0.0738241</v>
      </c>
      <c r="K524" s="7">
        <v>0.000527284</v>
      </c>
      <c r="L524" s="7">
        <v>1.455454e-34</v>
      </c>
      <c r="M524" s="7">
        <v>6.75</v>
      </c>
      <c r="N524" s="7">
        <v>0.0648416</v>
      </c>
      <c r="O524" s="7">
        <v>0.0287813</v>
      </c>
      <c r="P524" s="7">
        <v>8.634259999999999e-29</v>
      </c>
      <c r="Q524" s="7">
        <v>1.755</v>
      </c>
      <c r="R524" s="7">
        <v>0.0500764</v>
      </c>
      <c r="S524" s="7">
        <v>0.0411444</v>
      </c>
      <c r="T524" s="7">
        <v>2.56162e-24</v>
      </c>
    </row>
    <row x14ac:dyDescent="0.25" r="525" customHeight="1" ht="18.75">
      <c r="A525" s="7">
        <v>11.2725</v>
      </c>
      <c r="B525" s="7">
        <v>0.0784146</v>
      </c>
      <c r="C525" s="7">
        <v>0.00000314406</v>
      </c>
      <c r="D525" s="7">
        <v>1.630832e-41</v>
      </c>
      <c r="E525" s="7">
        <v>10.7775</v>
      </c>
      <c r="F525" s="7">
        <v>0.0769295</v>
      </c>
      <c r="G525" s="7">
        <v>0.0000263826</v>
      </c>
      <c r="H525" s="7">
        <v>2.4658e-38</v>
      </c>
      <c r="I525" s="7">
        <v>9.765</v>
      </c>
      <c r="J525" s="7">
        <v>0.0738916</v>
      </c>
      <c r="K525" s="7">
        <v>0.000539511</v>
      </c>
      <c r="L525" s="7">
        <v>1.490194e-34</v>
      </c>
      <c r="M525" s="7">
        <v>6.7725</v>
      </c>
      <c r="N525" s="7">
        <v>0.064909</v>
      </c>
      <c r="O525" s="7">
        <v>0.0290025</v>
      </c>
      <c r="P525" s="7">
        <v>8.72672e-29</v>
      </c>
      <c r="Q525" s="7">
        <v>1.7775</v>
      </c>
      <c r="R525" s="7">
        <v>0.0501046</v>
      </c>
      <c r="S525" s="7">
        <v>0.0412484</v>
      </c>
      <c r="T525" s="7">
        <v>2.57258e-24</v>
      </c>
    </row>
    <row x14ac:dyDescent="0.25" r="526" customHeight="1" ht="18.75">
      <c r="A526" s="7">
        <v>11.295</v>
      </c>
      <c r="B526" s="7">
        <v>0.0784821</v>
      </c>
      <c r="C526" s="7">
        <v>0.00000331785</v>
      </c>
      <c r="D526" s="7">
        <v>1.7474200000000002e-41</v>
      </c>
      <c r="E526" s="7">
        <v>10.8</v>
      </c>
      <c r="F526" s="7">
        <v>0.076997</v>
      </c>
      <c r="G526" s="7">
        <v>0.0000274429</v>
      </c>
      <c r="H526" s="7">
        <v>2.5710600000000004e-38</v>
      </c>
      <c r="I526" s="7">
        <v>9.7875</v>
      </c>
      <c r="J526" s="7">
        <v>0.0739591</v>
      </c>
      <c r="K526" s="7">
        <v>0.000552034</v>
      </c>
      <c r="L526" s="7">
        <v>1.52591e-34</v>
      </c>
      <c r="M526" s="7">
        <v>6.795</v>
      </c>
      <c r="N526" s="7">
        <v>0.0649765</v>
      </c>
      <c r="O526" s="7">
        <v>0.0292255</v>
      </c>
      <c r="P526" s="7">
        <v>8.8203e-29</v>
      </c>
      <c r="Q526" s="7">
        <v>1.8</v>
      </c>
      <c r="R526" s="7">
        <v>0.0501379</v>
      </c>
      <c r="S526" s="7">
        <v>0.041371</v>
      </c>
      <c r="T526" s="7">
        <v>2.58542e-24</v>
      </c>
    </row>
    <row x14ac:dyDescent="0.25" r="527" customHeight="1" ht="18.75">
      <c r="A527" s="7">
        <v>11.3175</v>
      </c>
      <c r="B527" s="7">
        <v>0.0785496</v>
      </c>
      <c r="C527" s="7">
        <v>0.00000350101</v>
      </c>
      <c r="D527" s="7">
        <v>1.872836e-41</v>
      </c>
      <c r="E527" s="7">
        <v>10.8225</v>
      </c>
      <c r="F527" s="7">
        <v>0.0770645</v>
      </c>
      <c r="G527" s="7">
        <v>0.0000285457</v>
      </c>
      <c r="H527" s="7">
        <v>2.68132e-38</v>
      </c>
      <c r="I527" s="7">
        <v>9.81</v>
      </c>
      <c r="J527" s="7">
        <v>0.0740266</v>
      </c>
      <c r="K527" s="7">
        <v>0.000564858</v>
      </c>
      <c r="L527" s="7">
        <v>1.562632e-34</v>
      </c>
      <c r="M527" s="7">
        <v>6.8175</v>
      </c>
      <c r="N527" s="7">
        <v>0.065044</v>
      </c>
      <c r="O527" s="7">
        <v>0.0294504</v>
      </c>
      <c r="P527" s="7">
        <v>8.915039999999999e-29</v>
      </c>
      <c r="Q527" s="7">
        <v>1.8225</v>
      </c>
      <c r="R527" s="7">
        <v>0.050176</v>
      </c>
      <c r="S527" s="7">
        <v>0.0415116</v>
      </c>
      <c r="T527" s="7">
        <v>2.60012e-24</v>
      </c>
    </row>
    <row x14ac:dyDescent="0.25" r="528" customHeight="1" ht="18.75">
      <c r="A528" s="7">
        <v>11.34</v>
      </c>
      <c r="B528" s="7">
        <v>0.0786171</v>
      </c>
      <c r="C528" s="7">
        <v>0.00000369401</v>
      </c>
      <c r="D528" s="7">
        <v>2.0076400000000002e-41</v>
      </c>
      <c r="E528" s="7">
        <v>10.845</v>
      </c>
      <c r="F528" s="7">
        <v>0.077132</v>
      </c>
      <c r="G528" s="7">
        <v>0.0000296928</v>
      </c>
      <c r="H528" s="7">
        <v>2.7968000000000003e-38</v>
      </c>
      <c r="I528" s="7">
        <v>9.8325</v>
      </c>
      <c r="J528" s="7">
        <v>0.0740941</v>
      </c>
      <c r="K528" s="7">
        <v>0.000577992</v>
      </c>
      <c r="L528" s="7">
        <v>1.60039e-34</v>
      </c>
      <c r="M528" s="7">
        <v>6.84</v>
      </c>
      <c r="N528" s="7">
        <v>0.0651115</v>
      </c>
      <c r="O528" s="7">
        <v>0.0296772</v>
      </c>
      <c r="P528" s="7">
        <v>9.01094e-29</v>
      </c>
      <c r="Q528" s="7">
        <v>1.845</v>
      </c>
      <c r="R528" s="7">
        <v>0.0502188</v>
      </c>
      <c r="S528" s="7">
        <v>0.0416693</v>
      </c>
      <c r="T528" s="7">
        <v>2.6165800000000003e-24</v>
      </c>
    </row>
    <row x14ac:dyDescent="0.25" r="529" customHeight="1" ht="18.75">
      <c r="A529" s="7">
        <v>11.3625</v>
      </c>
      <c r="B529" s="7">
        <v>0.0786847</v>
      </c>
      <c r="C529" s="7">
        <v>0.00000389738</v>
      </c>
      <c r="D529" s="7">
        <v>2.15268e-41</v>
      </c>
      <c r="E529" s="7">
        <v>10.8675</v>
      </c>
      <c r="F529" s="7">
        <v>0.0771995</v>
      </c>
      <c r="G529" s="7">
        <v>0.000030886</v>
      </c>
      <c r="H529" s="7">
        <v>2.91776e-38</v>
      </c>
      <c r="I529" s="7">
        <v>9.855</v>
      </c>
      <c r="J529" s="7">
        <v>0.0741616</v>
      </c>
      <c r="K529" s="7">
        <v>0.000591443</v>
      </c>
      <c r="L529" s="7">
        <v>1.63922e-34</v>
      </c>
      <c r="M529" s="7">
        <v>6.8625</v>
      </c>
      <c r="N529" s="7">
        <v>0.0651789</v>
      </c>
      <c r="O529" s="7">
        <v>0.0299058</v>
      </c>
      <c r="P529" s="7">
        <v>9.108020000000001e-29</v>
      </c>
      <c r="Q529" s="7">
        <v>1.8675</v>
      </c>
      <c r="R529" s="7">
        <v>0.0502658</v>
      </c>
      <c r="S529" s="7">
        <v>0.041843</v>
      </c>
      <c r="T529" s="7">
        <v>2.6346999999999998e-24</v>
      </c>
    </row>
    <row x14ac:dyDescent="0.25" r="530" customHeight="1" ht="18.75">
      <c r="A530" s="7">
        <v>11.385</v>
      </c>
      <c r="B530" s="7">
        <v>0.0787522</v>
      </c>
      <c r="C530" s="7">
        <v>0.00000411164</v>
      </c>
      <c r="D530" s="7">
        <v>2.30864e-41</v>
      </c>
      <c r="E530" s="7">
        <v>10.89</v>
      </c>
      <c r="F530" s="7">
        <v>0.077267</v>
      </c>
      <c r="G530" s="7">
        <v>0.000032127</v>
      </c>
      <c r="H530" s="7">
        <v>3.04452e-38</v>
      </c>
      <c r="I530" s="7">
        <v>9.8775</v>
      </c>
      <c r="J530" s="7">
        <v>0.0742291</v>
      </c>
      <c r="K530" s="7">
        <v>0.000605219</v>
      </c>
      <c r="L530" s="7">
        <v>1.679156e-34</v>
      </c>
      <c r="M530" s="7">
        <v>6.885</v>
      </c>
      <c r="N530" s="7">
        <v>0.0652464</v>
      </c>
      <c r="O530" s="7">
        <v>0.0301363</v>
      </c>
      <c r="P530" s="7">
        <v>9.206319999999999e-29</v>
      </c>
      <c r="Q530" s="7">
        <v>1.89</v>
      </c>
      <c r="R530" s="7">
        <v>0.0503165</v>
      </c>
      <c r="S530" s="7">
        <v>0.0420309</v>
      </c>
      <c r="T530" s="7">
        <v>2.6543199999999996e-24</v>
      </c>
    </row>
    <row x14ac:dyDescent="0.25" r="531" customHeight="1" ht="18.75">
      <c r="A531" s="7">
        <v>11.4075</v>
      </c>
      <c r="B531" s="7">
        <v>0.0788197</v>
      </c>
      <c r="C531" s="7">
        <v>0.00000433737</v>
      </c>
      <c r="D531" s="7">
        <v>2.4765199999999997e-41</v>
      </c>
      <c r="E531" s="7">
        <v>10.9125</v>
      </c>
      <c r="F531" s="7">
        <v>0.0773345</v>
      </c>
      <c r="G531" s="7">
        <v>0.0000334178</v>
      </c>
      <c r="H531" s="7">
        <v>3.17736e-38</v>
      </c>
      <c r="I531" s="7">
        <v>9.9</v>
      </c>
      <c r="J531" s="7">
        <v>0.0742966</v>
      </c>
      <c r="K531" s="7">
        <v>0.000619328</v>
      </c>
      <c r="L531" s="7">
        <v>1.720232e-34</v>
      </c>
      <c r="M531" s="7">
        <v>6.9075</v>
      </c>
      <c r="N531" s="7">
        <v>0.0653139</v>
      </c>
      <c r="O531" s="7">
        <v>0.0303687</v>
      </c>
      <c r="P531" s="7">
        <v>9.30582e-29</v>
      </c>
      <c r="Q531" s="7">
        <v>1.9125</v>
      </c>
      <c r="R531" s="7">
        <v>0.0503705</v>
      </c>
      <c r="S531" s="7">
        <v>0.0422316</v>
      </c>
      <c r="T531" s="7">
        <v>2.6753000000000002e-24</v>
      </c>
    </row>
    <row x14ac:dyDescent="0.25" r="532" customHeight="1" ht="18.75">
      <c r="A532" s="7">
        <v>11.43</v>
      </c>
      <c r="B532" s="7">
        <v>0.0788872</v>
      </c>
      <c r="C532" s="7">
        <v>0.00000457515</v>
      </c>
      <c r="D532" s="7">
        <v>2.65728e-41</v>
      </c>
      <c r="E532" s="7">
        <v>10.935</v>
      </c>
      <c r="F532" s="7">
        <v>0.077402</v>
      </c>
      <c r="G532" s="7">
        <v>0.0000347603</v>
      </c>
      <c r="H532" s="7">
        <v>3.31658e-38</v>
      </c>
      <c r="I532" s="7">
        <v>9.9225</v>
      </c>
      <c r="J532" s="7">
        <v>0.0743641</v>
      </c>
      <c r="K532" s="7">
        <v>0.000633777</v>
      </c>
      <c r="L532" s="7">
        <v>1.7624839999999998e-34</v>
      </c>
      <c r="M532" s="7">
        <v>6.93</v>
      </c>
      <c r="N532" s="7">
        <v>0.0653813</v>
      </c>
      <c r="O532" s="7">
        <v>0.030603</v>
      </c>
      <c r="P532" s="7">
        <v>9.40658e-29</v>
      </c>
      <c r="Q532" s="7">
        <v>1.935</v>
      </c>
      <c r="R532" s="7">
        <v>0.0504272</v>
      </c>
      <c r="S532" s="7">
        <v>0.0424432</v>
      </c>
      <c r="T532" s="7">
        <v>2.69748e-24</v>
      </c>
    </row>
    <row x14ac:dyDescent="0.25" r="533" customHeight="1" ht="18.75">
      <c r="A533" s="7">
        <v>11.4525</v>
      </c>
      <c r="B533" s="7">
        <v>0.0789547</v>
      </c>
      <c r="C533" s="7">
        <v>0.00000482561</v>
      </c>
      <c r="D533" s="7">
        <v>2.85164e-41</v>
      </c>
      <c r="E533" s="7">
        <v>10.9575</v>
      </c>
      <c r="F533" s="7">
        <v>0.0774695</v>
      </c>
      <c r="G533" s="7">
        <v>0.0000361565</v>
      </c>
      <c r="H533" s="7">
        <v>3.46256e-38</v>
      </c>
      <c r="I533" s="7">
        <v>9.945</v>
      </c>
      <c r="J533" s="7">
        <v>0.0744316</v>
      </c>
      <c r="K533" s="7">
        <v>0.000648577</v>
      </c>
      <c r="L533" s="7">
        <v>1.805954e-34</v>
      </c>
      <c r="M533" s="7">
        <v>6.9525</v>
      </c>
      <c r="N533" s="7">
        <v>0.0654488</v>
      </c>
      <c r="O533" s="7">
        <v>0.0308392</v>
      </c>
      <c r="P533" s="7">
        <v>9.508579999999999e-29</v>
      </c>
      <c r="Q533" s="7">
        <v>1.9575</v>
      </c>
      <c r="R533" s="7">
        <v>0.0504863</v>
      </c>
      <c r="S533" s="7">
        <v>0.0426643</v>
      </c>
      <c r="T533" s="7">
        <v>2.7207e-24</v>
      </c>
    </row>
    <row x14ac:dyDescent="0.25" r="534" customHeight="1" ht="18.75">
      <c r="A534" s="7">
        <v>11.475</v>
      </c>
      <c r="B534" s="7">
        <v>0.0790222</v>
      </c>
      <c r="C534" s="7">
        <v>0.00000508939</v>
      </c>
      <c r="D534" s="7">
        <v>3.06114e-41</v>
      </c>
      <c r="E534" s="7">
        <v>10.98</v>
      </c>
      <c r="F534" s="7">
        <v>0.077537</v>
      </c>
      <c r="G534" s="7">
        <v>0.0000376087</v>
      </c>
      <c r="H534" s="7">
        <v>3.6156e-38</v>
      </c>
      <c r="I534" s="7">
        <v>9.9675</v>
      </c>
      <c r="J534" s="7">
        <v>0.0744991</v>
      </c>
      <c r="K534" s="7">
        <v>0.000663733</v>
      </c>
      <c r="L534" s="7">
        <v>1.8506760000000001e-34</v>
      </c>
      <c r="M534" s="7">
        <v>6.975</v>
      </c>
      <c r="N534" s="7">
        <v>0.0655163</v>
      </c>
      <c r="O534" s="7">
        <v>0.0310775</v>
      </c>
      <c r="P534" s="7">
        <v>9.61184e-29</v>
      </c>
      <c r="Q534" s="7">
        <v>1.98</v>
      </c>
      <c r="R534" s="7">
        <v>0.0505473</v>
      </c>
      <c r="S534" s="7">
        <v>0.0428933</v>
      </c>
      <c r="T534" s="7">
        <v>2.7448199999999998e-24</v>
      </c>
    </row>
    <row x14ac:dyDescent="0.25" r="535" customHeight="1" ht="18.75">
      <c r="A535" s="7">
        <v>11.4975</v>
      </c>
      <c r="B535" s="7">
        <v>0.0790897</v>
      </c>
      <c r="C535" s="7">
        <v>0.00000536717</v>
      </c>
      <c r="D535" s="7">
        <v>3.2865999999999996e-41</v>
      </c>
      <c r="E535" s="7">
        <v>11.0025</v>
      </c>
      <c r="F535" s="7">
        <v>0.0776045</v>
      </c>
      <c r="G535" s="7">
        <v>0.0000391189</v>
      </c>
      <c r="H535" s="7">
        <v>3.7761e-38</v>
      </c>
      <c r="I535" s="7">
        <v>9.99</v>
      </c>
      <c r="J535" s="7">
        <v>0.0745666</v>
      </c>
      <c r="K535" s="7">
        <v>0.000679257</v>
      </c>
      <c r="L535" s="7">
        <v>1.8966959999999999e-34</v>
      </c>
      <c r="M535" s="7">
        <v>6.9975</v>
      </c>
      <c r="N535" s="7">
        <v>0.0655838</v>
      </c>
      <c r="O535" s="7">
        <v>0.0313176</v>
      </c>
      <c r="P535" s="7">
        <v>9.71642e-29</v>
      </c>
      <c r="Q535" s="7">
        <v>2.0025</v>
      </c>
      <c r="R535" s="7">
        <v>0.0506098</v>
      </c>
      <c r="S535" s="7">
        <v>0.043129</v>
      </c>
      <c r="T535" s="7">
        <v>2.76972e-24</v>
      </c>
    </row>
    <row x14ac:dyDescent="0.25" r="536" customHeight="1" ht="18.75">
      <c r="A536" s="7">
        <v>11.52</v>
      </c>
      <c r="B536" s="7">
        <v>0.0791572</v>
      </c>
      <c r="C536" s="7">
        <v>0.00000565968</v>
      </c>
      <c r="D536" s="7">
        <v>3.5296e-41</v>
      </c>
      <c r="E536" s="7">
        <v>11.025</v>
      </c>
      <c r="F536" s="7">
        <v>0.077672</v>
      </c>
      <c r="G536" s="7">
        <v>0.0000406895</v>
      </c>
      <c r="H536" s="7">
        <v>3.9444400000000004e-38</v>
      </c>
      <c r="I536" s="7">
        <v>10.0125</v>
      </c>
      <c r="J536" s="7">
        <v>0.0746341</v>
      </c>
      <c r="K536" s="7">
        <v>0.000695156</v>
      </c>
      <c r="L536" s="7">
        <v>1.944054e-34</v>
      </c>
      <c r="M536" s="7">
        <v>7.02</v>
      </c>
      <c r="N536" s="7">
        <v>0.0656512</v>
      </c>
      <c r="O536" s="7">
        <v>0.0315598</v>
      </c>
      <c r="P536" s="7">
        <v>9.8223e-29</v>
      </c>
      <c r="Q536" s="7">
        <v>2.025</v>
      </c>
      <c r="R536" s="7">
        <v>0.0506735</v>
      </c>
      <c r="S536" s="7">
        <v>0.0433703</v>
      </c>
      <c r="T536" s="7">
        <v>2.7953e-24</v>
      </c>
    </row>
    <row x14ac:dyDescent="0.25" r="537" customHeight="1" ht="18.75">
      <c r="A537" s="7">
        <v>11.5425</v>
      </c>
      <c r="B537" s="7">
        <v>0.0792247</v>
      </c>
      <c r="C537" s="7">
        <v>0.00000596767</v>
      </c>
      <c r="D537" s="7">
        <v>3.79136e-41</v>
      </c>
      <c r="E537" s="7">
        <v>11.0475</v>
      </c>
      <c r="F537" s="7">
        <v>0.0777396</v>
      </c>
      <c r="G537" s="7">
        <v>0.0000423229</v>
      </c>
      <c r="H537" s="7">
        <v>4.12104e-38</v>
      </c>
      <c r="I537" s="7">
        <v>10.035</v>
      </c>
      <c r="J537" s="7">
        <v>0.0747017</v>
      </c>
      <c r="K537" s="7">
        <v>0.00071144</v>
      </c>
      <c r="L537" s="7">
        <v>1.992794e-34</v>
      </c>
      <c r="M537" s="7">
        <v>7.0425</v>
      </c>
      <c r="N537" s="7">
        <v>0.0657187</v>
      </c>
      <c r="O537" s="7">
        <v>0.031804</v>
      </c>
      <c r="P537" s="7">
        <v>9.92952e-29</v>
      </c>
      <c r="Q537" s="7">
        <v>2.0475</v>
      </c>
      <c r="R537" s="7">
        <v>0.0507381</v>
      </c>
      <c r="S537" s="7">
        <v>0.0436162</v>
      </c>
      <c r="T537" s="7">
        <v>2.82146e-24</v>
      </c>
    </row>
    <row x14ac:dyDescent="0.25" r="538" customHeight="1" ht="18.75">
      <c r="A538" s="7">
        <v>11.565</v>
      </c>
      <c r="B538" s="7">
        <v>0.0792922</v>
      </c>
      <c r="C538" s="7">
        <v>0.00000629244</v>
      </c>
      <c r="D538" s="7">
        <v>4.0735800000000003e-41</v>
      </c>
      <c r="E538" s="7">
        <v>11.07</v>
      </c>
      <c r="F538" s="7">
        <v>0.0778071</v>
      </c>
      <c r="G538" s="7">
        <v>0.0000440214</v>
      </c>
      <c r="H538" s="7">
        <v>4.3063399999999996e-38</v>
      </c>
      <c r="I538" s="7">
        <v>10.0575</v>
      </c>
      <c r="J538" s="7">
        <v>0.0747692</v>
      </c>
      <c r="K538" s="7">
        <v>0.000728118</v>
      </c>
      <c r="L538" s="7">
        <v>2.04296e-34</v>
      </c>
      <c r="M538" s="7">
        <v>7.065</v>
      </c>
      <c r="N538" s="7">
        <v>0.0657862</v>
      </c>
      <c r="O538" s="7">
        <v>0.0320502</v>
      </c>
      <c r="P538" s="7">
        <v>1.003808e-28</v>
      </c>
      <c r="Q538" s="7">
        <v>2.07</v>
      </c>
      <c r="R538" s="7">
        <v>0.0508035</v>
      </c>
      <c r="S538" s="7">
        <v>0.0438659</v>
      </c>
      <c r="T538" s="7">
        <v>2.8481400000000002e-24</v>
      </c>
    </row>
    <row x14ac:dyDescent="0.25" r="539" customHeight="1" ht="18.75">
      <c r="A539" s="7">
        <v>11.5875</v>
      </c>
      <c r="B539" s="7">
        <v>0.0793597</v>
      </c>
      <c r="C539" s="7">
        <v>0.0000066338</v>
      </c>
      <c r="D539" s="7">
        <v>4.3776599999999996e-41</v>
      </c>
      <c r="E539" s="7">
        <v>11.0925</v>
      </c>
      <c r="F539" s="7">
        <v>0.0778746</v>
      </c>
      <c r="G539" s="7">
        <v>0.0000457878</v>
      </c>
      <c r="H539" s="7">
        <v>4.50082e-38</v>
      </c>
      <c r="I539" s="7">
        <v>10.08</v>
      </c>
      <c r="J539" s="7">
        <v>0.0748367</v>
      </c>
      <c r="K539" s="7">
        <v>0.0007452</v>
      </c>
      <c r="L539" s="7">
        <v>2.0946e-34</v>
      </c>
      <c r="M539" s="7">
        <v>7.0875</v>
      </c>
      <c r="N539" s="7">
        <v>0.0658536</v>
      </c>
      <c r="O539" s="7">
        <v>0.0322984</v>
      </c>
      <c r="P539" s="7">
        <v>1.014802e-28</v>
      </c>
      <c r="Q539" s="7">
        <v>2.0925</v>
      </c>
      <c r="R539" s="7">
        <v>0.0508694</v>
      </c>
      <c r="S539" s="7">
        <v>0.0441189</v>
      </c>
      <c r="T539" s="7">
        <v>2.87524e-24</v>
      </c>
    </row>
    <row x14ac:dyDescent="0.25" r="540" customHeight="1" ht="18.75">
      <c r="A540" s="7">
        <v>11.61</v>
      </c>
      <c r="B540" s="7">
        <v>0.0794272</v>
      </c>
      <c r="C540" s="7">
        <v>0.00000699311</v>
      </c>
      <c r="D540" s="7">
        <v>4.70542e-41</v>
      </c>
      <c r="E540" s="7">
        <v>11.115</v>
      </c>
      <c r="F540" s="7">
        <v>0.0779421</v>
      </c>
      <c r="G540" s="7">
        <v>0.0000476245</v>
      </c>
      <c r="H540" s="7">
        <v>4.70494e-38</v>
      </c>
      <c r="I540" s="7">
        <v>10.1025</v>
      </c>
      <c r="J540" s="7">
        <v>0.0749042</v>
      </c>
      <c r="K540" s="7">
        <v>0.000762695</v>
      </c>
      <c r="L540" s="7">
        <v>2.14776e-34</v>
      </c>
      <c r="M540" s="7">
        <v>7.11</v>
      </c>
      <c r="N540" s="7">
        <v>0.0659211</v>
      </c>
      <c r="O540" s="7">
        <v>0.0325487</v>
      </c>
      <c r="P540" s="7">
        <v>1.0259359999999998e-28</v>
      </c>
      <c r="Q540" s="7">
        <v>2.115</v>
      </c>
      <c r="R540" s="7">
        <v>0.0509357</v>
      </c>
      <c r="S540" s="7">
        <v>0.0443746</v>
      </c>
      <c r="T540" s="7">
        <v>2.9027599999999998e-24</v>
      </c>
    </row>
    <row x14ac:dyDescent="0.25" r="541" customHeight="1" ht="18.75">
      <c r="A541" s="7">
        <v>11.6325</v>
      </c>
      <c r="B541" s="7">
        <v>0.0794947</v>
      </c>
      <c r="C541" s="7">
        <v>0.00000737128</v>
      </c>
      <c r="D541" s="7">
        <v>5.059099999999999e-41</v>
      </c>
      <c r="E541" s="7">
        <v>11.1375</v>
      </c>
      <c r="F541" s="7">
        <v>0.0780096</v>
      </c>
      <c r="G541" s="7">
        <v>0.0000495344</v>
      </c>
      <c r="H541" s="7">
        <v>4.91922e-38</v>
      </c>
      <c r="I541" s="7">
        <v>10.125</v>
      </c>
      <c r="J541" s="7">
        <v>0.0749717</v>
      </c>
      <c r="K541" s="7">
        <v>0.000780614</v>
      </c>
      <c r="L541" s="7">
        <v>2.2025e-34</v>
      </c>
      <c r="M541" s="7">
        <v>7.1325</v>
      </c>
      <c r="N541" s="7">
        <v>0.0659886</v>
      </c>
      <c r="O541" s="7">
        <v>0.0328011</v>
      </c>
      <c r="P541" s="7">
        <v>1.03721e-28</v>
      </c>
      <c r="Q541" s="7">
        <v>2.1375</v>
      </c>
      <c r="R541" s="7">
        <v>0.0510024</v>
      </c>
      <c r="S541" s="7">
        <v>0.0446326</v>
      </c>
      <c r="T541" s="7">
        <v>2.93064e-24</v>
      </c>
    </row>
    <row x14ac:dyDescent="0.25" r="542" customHeight="1" ht="18.75">
      <c r="A542" s="7">
        <v>11.655</v>
      </c>
      <c r="B542" s="7">
        <v>0.0795622</v>
      </c>
      <c r="C542" s="7">
        <v>0.00000776926</v>
      </c>
      <c r="D542" s="7">
        <v>5.4404e-41</v>
      </c>
      <c r="E542" s="7">
        <v>11.16</v>
      </c>
      <c r="F542" s="7">
        <v>0.0780771</v>
      </c>
      <c r="G542" s="7">
        <v>0.0000515204</v>
      </c>
      <c r="H542" s="7">
        <v>5.144219999999999e-38</v>
      </c>
      <c r="I542" s="7">
        <v>10.1475</v>
      </c>
      <c r="J542" s="7">
        <v>0.0750392</v>
      </c>
      <c r="K542" s="7">
        <v>0.000798967</v>
      </c>
      <c r="L542" s="7">
        <v>2.25888e-34</v>
      </c>
      <c r="M542" s="7">
        <v>7.155</v>
      </c>
      <c r="N542" s="7">
        <v>0.0660561</v>
      </c>
      <c r="O542" s="7">
        <v>0.0330555</v>
      </c>
      <c r="P542" s="7">
        <v>1.048628e-28</v>
      </c>
      <c r="Q542" s="7">
        <v>2.16</v>
      </c>
      <c r="R542" s="7">
        <v>0.0510693</v>
      </c>
      <c r="S542" s="7">
        <v>0.0448927</v>
      </c>
      <c r="T542" s="7">
        <v>2.95886e-24</v>
      </c>
    </row>
    <row x14ac:dyDescent="0.25" r="543" customHeight="1" ht="18.75">
      <c r="A543" s="7">
        <v>11.6775</v>
      </c>
      <c r="B543" s="7">
        <v>0.0796297</v>
      </c>
      <c r="C543" s="7">
        <v>0.00000818804</v>
      </c>
      <c r="D543" s="7">
        <v>5.85196e-41</v>
      </c>
      <c r="E543" s="7">
        <v>11.1825</v>
      </c>
      <c r="F543" s="7">
        <v>0.0781446</v>
      </c>
      <c r="G543" s="7">
        <v>0.0000535854</v>
      </c>
      <c r="H543" s="7">
        <v>5.38052e-38</v>
      </c>
      <c r="I543" s="7">
        <v>10.17</v>
      </c>
      <c r="J543" s="7">
        <v>0.0751067</v>
      </c>
      <c r="K543" s="7">
        <v>0.000817765</v>
      </c>
      <c r="L543" s="7">
        <v>2.31692e-34</v>
      </c>
      <c r="M543" s="7">
        <v>7.1775</v>
      </c>
      <c r="N543" s="7">
        <v>0.0661235</v>
      </c>
      <c r="O543" s="7">
        <v>0.0333121</v>
      </c>
      <c r="P543" s="7">
        <v>1.060192e-28</v>
      </c>
      <c r="Q543" s="7">
        <v>2.1825</v>
      </c>
      <c r="R543" s="7">
        <v>0.0511363</v>
      </c>
      <c r="S543" s="7">
        <v>0.0451547</v>
      </c>
      <c r="T543" s="7">
        <v>2.9874e-24</v>
      </c>
    </row>
    <row x14ac:dyDescent="0.25" r="544" customHeight="1" ht="18.75">
      <c r="A544" s="7">
        <v>11.7</v>
      </c>
      <c r="B544" s="7">
        <v>0.0796973</v>
      </c>
      <c r="C544" s="7">
        <v>0.00000862868</v>
      </c>
      <c r="D544" s="7">
        <v>6.295899999999999e-41</v>
      </c>
      <c r="E544" s="7">
        <v>11.205</v>
      </c>
      <c r="F544" s="7">
        <v>0.0782121</v>
      </c>
      <c r="G544" s="7">
        <v>0.0000557324</v>
      </c>
      <c r="H544" s="7">
        <v>5.62872e-38</v>
      </c>
      <c r="I544" s="7">
        <v>10.1925</v>
      </c>
      <c r="J544" s="7">
        <v>0.0751742</v>
      </c>
      <c r="K544" s="7">
        <v>0.000837017</v>
      </c>
      <c r="L544" s="7">
        <v>2.3767e-34</v>
      </c>
      <c r="M544" s="7">
        <v>7.2</v>
      </c>
      <c r="N544" s="7">
        <v>0.066191</v>
      </c>
      <c r="O544" s="7">
        <v>0.0335708</v>
      </c>
      <c r="P544" s="7">
        <v>1.071906e-28</v>
      </c>
      <c r="Q544" s="7">
        <v>2.205</v>
      </c>
      <c r="R544" s="7">
        <v>0.0512035</v>
      </c>
      <c r="S544" s="7">
        <v>0.0454183</v>
      </c>
      <c r="T544" s="7">
        <v>3.01622e-24</v>
      </c>
    </row>
    <row x14ac:dyDescent="0.25" r="545" customHeight="1" ht="18.75">
      <c r="A545" s="7">
        <v>11.7225</v>
      </c>
      <c r="B545" s="7">
        <v>0.0797648</v>
      </c>
      <c r="C545" s="7">
        <v>0.00000909226</v>
      </c>
      <c r="D545" s="7">
        <v>6.77514e-41</v>
      </c>
      <c r="E545" s="7">
        <v>11.2275</v>
      </c>
      <c r="F545" s="7">
        <v>0.0782796</v>
      </c>
      <c r="G545" s="7">
        <v>0.0000579648</v>
      </c>
      <c r="H545" s="7">
        <v>5.88948e-38</v>
      </c>
      <c r="I545" s="7">
        <v>10.215</v>
      </c>
      <c r="J545" s="7">
        <v>0.0752417</v>
      </c>
      <c r="K545" s="7">
        <v>0.000856737</v>
      </c>
      <c r="L545" s="7">
        <v>2.4382800000000003e-34</v>
      </c>
      <c r="M545" s="7">
        <v>7.2225</v>
      </c>
      <c r="N545" s="7">
        <v>0.0662585</v>
      </c>
      <c r="O545" s="7">
        <v>0.0338317</v>
      </c>
      <c r="P545" s="7">
        <v>1.083768e-28</v>
      </c>
      <c r="Q545" s="7">
        <v>2.2275</v>
      </c>
      <c r="R545" s="7">
        <v>0.0512707</v>
      </c>
      <c r="S545" s="7">
        <v>0.0456835</v>
      </c>
      <c r="T545" s="7">
        <v>3.04534e-24</v>
      </c>
    </row>
    <row x14ac:dyDescent="0.25" r="546" customHeight="1" ht="18.75">
      <c r="A546" s="7">
        <v>11.745</v>
      </c>
      <c r="B546" s="7">
        <v>0.0798323</v>
      </c>
      <c r="C546" s="7">
        <v>0.00000957992</v>
      </c>
      <c r="D546" s="7">
        <v>7.29264e-41</v>
      </c>
      <c r="E546" s="7">
        <v>11.25</v>
      </c>
      <c r="F546" s="7">
        <v>0.0783471</v>
      </c>
      <c r="G546" s="7">
        <v>0.0000602857</v>
      </c>
      <c r="H546" s="7">
        <v>6.163480000000001e-38</v>
      </c>
      <c r="I546" s="7">
        <v>10.2375</v>
      </c>
      <c r="J546" s="7">
        <v>0.0753092</v>
      </c>
      <c r="K546" s="7">
        <v>0.000876934</v>
      </c>
      <c r="L546" s="7">
        <v>2.50172e-34</v>
      </c>
      <c r="M546" s="7">
        <v>7.245</v>
      </c>
      <c r="N546" s="7">
        <v>0.0663259</v>
      </c>
      <c r="O546" s="7">
        <v>0.0340947</v>
      </c>
      <c r="P546" s="7">
        <v>1.095784e-28</v>
      </c>
      <c r="Q546" s="7">
        <v>2.25</v>
      </c>
      <c r="R546" s="7">
        <v>0.051338</v>
      </c>
      <c r="S546" s="7">
        <v>0.0459501</v>
      </c>
      <c r="T546" s="7">
        <v>3.0747399999999998e-24</v>
      </c>
    </row>
    <row x14ac:dyDescent="0.25" r="547" customHeight="1" ht="18.75">
      <c r="A547" s="7">
        <v>11.7675</v>
      </c>
      <c r="B547" s="7">
        <v>0.0798998</v>
      </c>
      <c r="C547" s="7">
        <v>0.0000100929</v>
      </c>
      <c r="D547" s="7">
        <v>7.85134e-41</v>
      </c>
      <c r="E547" s="7">
        <v>11.2725</v>
      </c>
      <c r="F547" s="7">
        <v>0.0784146</v>
      </c>
      <c r="G547" s="7">
        <v>0.0000626987</v>
      </c>
      <c r="H547" s="7">
        <v>6.45142e-38</v>
      </c>
      <c r="I547" s="7">
        <v>10.26</v>
      </c>
      <c r="J547" s="7">
        <v>0.0753767</v>
      </c>
      <c r="K547" s="7">
        <v>0.00089762</v>
      </c>
      <c r="L547" s="7">
        <v>2.5670600000000003e-34</v>
      </c>
      <c r="M547" s="7">
        <v>7.2675</v>
      </c>
      <c r="N547" s="7">
        <v>0.0663934</v>
      </c>
      <c r="O547" s="7">
        <v>0.0343599</v>
      </c>
      <c r="P547" s="7">
        <v>1.107954e-28</v>
      </c>
      <c r="Q547" s="7">
        <v>2.2725</v>
      </c>
      <c r="R547" s="7">
        <v>0.0514054</v>
      </c>
      <c r="S547" s="7">
        <v>0.0462181</v>
      </c>
      <c r="T547" s="7">
        <v>3.10442e-24</v>
      </c>
    </row>
    <row x14ac:dyDescent="0.25" r="548" customHeight="1" ht="18.75">
      <c r="A548" s="7">
        <v>11.79</v>
      </c>
      <c r="B548" s="7">
        <v>0.0799673</v>
      </c>
      <c r="C548" s="7">
        <v>0.0000106324</v>
      </c>
      <c r="D548" s="7">
        <v>8.45474e-41</v>
      </c>
      <c r="E548" s="7">
        <v>11.295</v>
      </c>
      <c r="F548" s="7">
        <v>0.0784821</v>
      </c>
      <c r="G548" s="7">
        <v>0.0000652073</v>
      </c>
      <c r="H548" s="7">
        <v>6.754100000000001e-38</v>
      </c>
      <c r="I548" s="7">
        <v>10.2825</v>
      </c>
      <c r="J548" s="7">
        <v>0.0754442</v>
      </c>
      <c r="K548" s="7">
        <v>0.000918807</v>
      </c>
      <c r="L548" s="7">
        <v>2.6344e-34</v>
      </c>
      <c r="M548" s="7">
        <v>7.29</v>
      </c>
      <c r="N548" s="7">
        <v>0.0664609</v>
      </c>
      <c r="O548" s="7">
        <v>0.0346273</v>
      </c>
      <c r="P548" s="7">
        <v>1.120282e-28</v>
      </c>
      <c r="Q548" s="7">
        <v>2.295</v>
      </c>
      <c r="R548" s="7">
        <v>0.0514728</v>
      </c>
      <c r="S548" s="7">
        <v>0.0464875</v>
      </c>
      <c r="T548" s="7">
        <v>3.1343600000000002e-24</v>
      </c>
    </row>
    <row x14ac:dyDescent="0.25" r="549" customHeight="1" ht="18.75">
      <c r="A549" s="7">
        <v>11.8125</v>
      </c>
      <c r="B549" s="7">
        <v>0.0800348</v>
      </c>
      <c r="C549" s="7">
        <v>0.0000111997</v>
      </c>
      <c r="D549" s="7">
        <v>9.106620000000001e-41</v>
      </c>
      <c r="E549" s="7">
        <v>11.3175</v>
      </c>
      <c r="F549" s="7">
        <v>0.0785496</v>
      </c>
      <c r="G549" s="7">
        <v>0.0000678151</v>
      </c>
      <c r="H549" s="7">
        <v>7.07232e-38</v>
      </c>
      <c r="I549" s="7">
        <v>10.305</v>
      </c>
      <c r="J549" s="7">
        <v>0.0755117</v>
      </c>
      <c r="K549" s="7">
        <v>0.000940508</v>
      </c>
      <c r="L549" s="7">
        <v>2.70378e-34</v>
      </c>
      <c r="M549" s="7">
        <v>7.3125</v>
      </c>
      <c r="N549" s="7">
        <v>0.0665283</v>
      </c>
      <c r="O549" s="7">
        <v>0.0348969</v>
      </c>
      <c r="P549" s="7">
        <v>1.132768e-28</v>
      </c>
      <c r="Q549" s="7">
        <v>2.3175</v>
      </c>
      <c r="R549" s="7">
        <v>0.0515402</v>
      </c>
      <c r="S549" s="7">
        <v>0.0467582</v>
      </c>
      <c r="T549" s="7">
        <v>3.16458e-24</v>
      </c>
    </row>
    <row x14ac:dyDescent="0.25" r="550" customHeight="1" ht="18.75">
      <c r="A550" s="7">
        <v>11.835</v>
      </c>
      <c r="B550" s="7">
        <v>0.0801023</v>
      </c>
      <c r="C550" s="7">
        <v>0.0000117963</v>
      </c>
      <c r="D550" s="7">
        <v>9.81092e-41</v>
      </c>
      <c r="E550" s="7">
        <v>11.34</v>
      </c>
      <c r="F550" s="7">
        <v>0.0786171</v>
      </c>
      <c r="G550" s="7">
        <v>0.0000705262</v>
      </c>
      <c r="H550" s="7">
        <v>7.40692e-38</v>
      </c>
      <c r="I550" s="7">
        <v>10.3275</v>
      </c>
      <c r="J550" s="7">
        <v>0.0755792</v>
      </c>
      <c r="K550" s="7">
        <v>0.000962735</v>
      </c>
      <c r="L550" s="7">
        <v>2.7753e-34</v>
      </c>
      <c r="M550" s="7">
        <v>7.335</v>
      </c>
      <c r="N550" s="7">
        <v>0.0665958</v>
      </c>
      <c r="O550" s="7">
        <v>0.0351687</v>
      </c>
      <c r="P550" s="7">
        <v>1.145418e-28</v>
      </c>
      <c r="Q550" s="7">
        <v>2.34</v>
      </c>
      <c r="R550" s="7">
        <v>0.0516076</v>
      </c>
      <c r="S550" s="7">
        <v>0.0470302</v>
      </c>
      <c r="T550" s="7">
        <v>3.1950600000000003e-24</v>
      </c>
    </row>
    <row x14ac:dyDescent="0.25" r="551" customHeight="1" ht="18.75">
      <c r="A551" s="7">
        <v>11.8575</v>
      </c>
      <c r="B551" s="7">
        <v>0.0801698</v>
      </c>
      <c r="C551" s="7">
        <v>0.0000124235</v>
      </c>
      <c r="D551" s="7">
        <v>1.05721e-40</v>
      </c>
      <c r="E551" s="7">
        <v>11.3625</v>
      </c>
      <c r="F551" s="7">
        <v>0.0786847</v>
      </c>
      <c r="G551" s="7">
        <v>0.0000733443</v>
      </c>
      <c r="H551" s="7">
        <v>7.75884e-38</v>
      </c>
      <c r="I551" s="7">
        <v>10.35</v>
      </c>
      <c r="J551" s="7">
        <v>0.0756467</v>
      </c>
      <c r="K551" s="7">
        <v>0.0009855</v>
      </c>
      <c r="L551" s="7">
        <v>2.849e-34</v>
      </c>
      <c r="M551" s="7">
        <v>7.3575</v>
      </c>
      <c r="N551" s="7">
        <v>0.0666633</v>
      </c>
      <c r="O551" s="7">
        <v>0.0354429</v>
      </c>
      <c r="P551" s="7">
        <v>1.158234e-28</v>
      </c>
      <c r="Q551" s="7">
        <v>2.3625</v>
      </c>
      <c r="R551" s="7">
        <v>0.0516751</v>
      </c>
      <c r="S551" s="7">
        <v>0.0473034</v>
      </c>
      <c r="T551" s="7">
        <v>3.22582e-24</v>
      </c>
    </row>
    <row x14ac:dyDescent="0.25" r="552" customHeight="1" ht="18.75">
      <c r="A552" s="7">
        <v>11.88</v>
      </c>
      <c r="B552" s="7">
        <v>0.0802373</v>
      </c>
      <c r="C552" s="7">
        <v>0.0000130829</v>
      </c>
      <c r="D552" s="7">
        <v>1.139508e-40</v>
      </c>
      <c r="E552" s="7">
        <v>11.385</v>
      </c>
      <c r="F552" s="7">
        <v>0.0787522</v>
      </c>
      <c r="G552" s="7">
        <v>0.0000762737</v>
      </c>
      <c r="H552" s="7">
        <v>8.129e-38</v>
      </c>
      <c r="I552" s="7">
        <v>10.3725</v>
      </c>
      <c r="J552" s="7">
        <v>0.0757142</v>
      </c>
      <c r="K552" s="7">
        <v>0.00100882</v>
      </c>
      <c r="L552" s="7">
        <v>2.92498e-34</v>
      </c>
      <c r="M552" s="7">
        <v>7.38</v>
      </c>
      <c r="N552" s="7">
        <v>0.0667307</v>
      </c>
      <c r="O552" s="7">
        <v>0.0357193</v>
      </c>
      <c r="P552" s="7">
        <v>1.171216e-28</v>
      </c>
      <c r="Q552" s="7">
        <v>2.385</v>
      </c>
      <c r="R552" s="7">
        <v>0.0517425</v>
      </c>
      <c r="S552" s="7">
        <v>0.047578</v>
      </c>
      <c r="T552" s="7">
        <v>3.25686e-24</v>
      </c>
    </row>
    <row x14ac:dyDescent="0.25" r="553" customHeight="1" ht="18.75">
      <c r="A553" s="7">
        <v>11.9025</v>
      </c>
      <c r="B553" s="7">
        <v>0.0803048</v>
      </c>
      <c r="C553" s="7">
        <v>0.0000137761</v>
      </c>
      <c r="D553" s="7">
        <v>1.228476e-40</v>
      </c>
      <c r="E553" s="7">
        <v>11.4075</v>
      </c>
      <c r="F553" s="7">
        <v>0.0788197</v>
      </c>
      <c r="G553" s="7">
        <v>0.0000793186</v>
      </c>
      <c r="H553" s="7">
        <v>8.51846e-38</v>
      </c>
      <c r="I553" s="7">
        <v>10.395</v>
      </c>
      <c r="J553" s="7">
        <v>0.0757817</v>
      </c>
      <c r="K553" s="7">
        <v>0.0010327</v>
      </c>
      <c r="L553" s="7">
        <v>3.00328e-34</v>
      </c>
      <c r="M553" s="7">
        <v>7.4025</v>
      </c>
      <c r="N553" s="7">
        <v>0.0667982</v>
      </c>
      <c r="O553" s="7">
        <v>0.035998</v>
      </c>
      <c r="P553" s="7">
        <v>1.184368e-28</v>
      </c>
      <c r="Q553" s="7">
        <v>2.4075</v>
      </c>
      <c r="R553" s="7">
        <v>0.05181</v>
      </c>
      <c r="S553" s="7">
        <v>0.0478538</v>
      </c>
      <c r="T553" s="7">
        <v>3.2881600000000003e-24</v>
      </c>
    </row>
    <row x14ac:dyDescent="0.25" r="554" customHeight="1" ht="18.75">
      <c r="A554" s="7">
        <v>11.925</v>
      </c>
      <c r="B554" s="7">
        <v>0.0803723</v>
      </c>
      <c r="C554" s="7">
        <v>0.0000145046</v>
      </c>
      <c r="D554" s="7">
        <v>1.324704e-40</v>
      </c>
      <c r="E554" s="7">
        <v>11.43</v>
      </c>
      <c r="F554" s="7">
        <v>0.0788872</v>
      </c>
      <c r="G554" s="7">
        <v>0.0000824835</v>
      </c>
      <c r="H554" s="7">
        <v>8.92828e-38</v>
      </c>
      <c r="I554" s="7">
        <v>10.4175</v>
      </c>
      <c r="J554" s="7">
        <v>0.0758492</v>
      </c>
      <c r="K554" s="7">
        <v>0.00105716</v>
      </c>
      <c r="L554" s="7">
        <v>3.08404e-34</v>
      </c>
      <c r="M554" s="7">
        <v>7.425</v>
      </c>
      <c r="N554" s="7">
        <v>0.0668657</v>
      </c>
      <c r="O554" s="7">
        <v>0.036279</v>
      </c>
      <c r="P554" s="7">
        <v>1.197692e-28</v>
      </c>
      <c r="Q554" s="7">
        <v>2.43</v>
      </c>
      <c r="R554" s="7">
        <v>0.0518774</v>
      </c>
      <c r="S554" s="7">
        <v>0.0481309</v>
      </c>
      <c r="T554" s="7">
        <v>3.31974e-24</v>
      </c>
    </row>
    <row x14ac:dyDescent="0.25" r="555" customHeight="1" ht="18.75">
      <c r="A555" s="7">
        <v>11.9475</v>
      </c>
      <c r="B555" s="7">
        <v>0.0804398</v>
      </c>
      <c r="C555" s="7">
        <v>0.0000152702</v>
      </c>
      <c r="D555" s="7">
        <v>1.428778e-40</v>
      </c>
      <c r="E555" s="7">
        <v>11.4525</v>
      </c>
      <c r="F555" s="7">
        <v>0.0789547</v>
      </c>
      <c r="G555" s="7">
        <v>0.000085773</v>
      </c>
      <c r="H555" s="7">
        <v>9.3596e-38</v>
      </c>
      <c r="I555" s="7">
        <v>10.44</v>
      </c>
      <c r="J555" s="7">
        <v>0.0759167</v>
      </c>
      <c r="K555" s="7">
        <v>0.00108221</v>
      </c>
      <c r="L555" s="7">
        <v>3.1673e-34</v>
      </c>
      <c r="M555" s="7">
        <v>7.4475</v>
      </c>
      <c r="N555" s="7">
        <v>0.0669331</v>
      </c>
      <c r="O555" s="7">
        <v>0.0365623</v>
      </c>
      <c r="P555" s="7">
        <v>1.211192e-28</v>
      </c>
      <c r="Q555" s="7">
        <v>2.4525</v>
      </c>
      <c r="R555" s="7">
        <v>0.0519449</v>
      </c>
      <c r="S555" s="7">
        <v>0.0484092</v>
      </c>
      <c r="T555" s="7">
        <v>3.35158e-24</v>
      </c>
    </row>
    <row x14ac:dyDescent="0.25" r="556" customHeight="1" ht="18.75">
      <c r="A556" s="7">
        <v>11.97</v>
      </c>
      <c r="B556" s="7">
        <v>0.0805073</v>
      </c>
      <c r="C556" s="7">
        <v>0.0000160748</v>
      </c>
      <c r="D556" s="7">
        <v>1.541386e-40</v>
      </c>
      <c r="E556" s="7">
        <v>11.475</v>
      </c>
      <c r="F556" s="7">
        <v>0.0790222</v>
      </c>
      <c r="G556" s="7">
        <v>0.0000891918</v>
      </c>
      <c r="H556" s="7">
        <v>9.81364e-38</v>
      </c>
      <c r="I556" s="7">
        <v>10.4625</v>
      </c>
      <c r="J556" s="7">
        <v>0.0759842</v>
      </c>
      <c r="K556" s="7">
        <v>0.00110787</v>
      </c>
      <c r="L556" s="7">
        <v>3.2531600000000003e-34</v>
      </c>
      <c r="M556" s="7">
        <v>7.47</v>
      </c>
      <c r="N556" s="7">
        <v>0.0670006</v>
      </c>
      <c r="O556" s="7">
        <v>0.036848</v>
      </c>
      <c r="P556" s="7">
        <v>1.22487e-28</v>
      </c>
      <c r="Q556" s="7">
        <v>2.475</v>
      </c>
      <c r="R556" s="7">
        <v>0.0520124</v>
      </c>
      <c r="S556" s="7">
        <v>0.0486888</v>
      </c>
      <c r="T556" s="7">
        <v>3.38372e-24</v>
      </c>
    </row>
    <row x14ac:dyDescent="0.25" r="557" customHeight="1" ht="18.75">
      <c r="A557" s="7">
        <v>11.9925</v>
      </c>
      <c r="B557" s="7">
        <v>0.0805748</v>
      </c>
      <c r="C557" s="7">
        <v>0.0000169202</v>
      </c>
      <c r="D557" s="7">
        <v>1.663258e-40</v>
      </c>
      <c r="E557" s="7">
        <v>11.4975</v>
      </c>
      <c r="F557" s="7">
        <v>0.0790897</v>
      </c>
      <c r="G557" s="7">
        <v>0.0000927449</v>
      </c>
      <c r="H557" s="7">
        <v>1.029168e-37</v>
      </c>
      <c r="I557" s="7">
        <v>10.485</v>
      </c>
      <c r="J557" s="7">
        <v>0.0760517</v>
      </c>
      <c r="K557" s="7">
        <v>0.00113415</v>
      </c>
      <c r="L557" s="7">
        <v>3.3417199999999996e-34</v>
      </c>
      <c r="M557" s="7">
        <v>7.4925</v>
      </c>
      <c r="N557" s="7">
        <v>0.0670681</v>
      </c>
      <c r="O557" s="7">
        <v>0.0371361</v>
      </c>
      <c r="P557" s="7">
        <v>1.23873e-28</v>
      </c>
      <c r="Q557" s="7">
        <v>2.4975</v>
      </c>
      <c r="R557" s="7">
        <v>0.0520798</v>
      </c>
      <c r="S557" s="7">
        <v>0.0489697</v>
      </c>
      <c r="T557" s="7">
        <v>3.41614e-24</v>
      </c>
    </row>
    <row x14ac:dyDescent="0.25" r="558" customHeight="1" ht="18.75">
      <c r="A558" s="7">
        <v>12.015</v>
      </c>
      <c r="B558" s="7">
        <v>0.0806424</v>
      </c>
      <c r="C558" s="7">
        <v>0.0000178083</v>
      </c>
      <c r="D558" s="7">
        <v>1.795148e-40</v>
      </c>
      <c r="E558" s="7">
        <v>11.52</v>
      </c>
      <c r="F558" s="7">
        <v>0.0791572</v>
      </c>
      <c r="G558" s="7">
        <v>0.0000964374</v>
      </c>
      <c r="H558" s="7">
        <v>1.079508e-37</v>
      </c>
      <c r="I558" s="7">
        <v>10.5075</v>
      </c>
      <c r="J558" s="7">
        <v>0.0761192</v>
      </c>
      <c r="K558" s="7">
        <v>0.00116107</v>
      </c>
      <c r="L558" s="7">
        <v>3.43304e-34</v>
      </c>
      <c r="M558" s="7">
        <v>7.515</v>
      </c>
      <c r="N558" s="7">
        <v>0.0671355</v>
      </c>
      <c r="O558" s="7">
        <v>0.0374266</v>
      </c>
      <c r="P558" s="7">
        <v>1.2527739999999999e-28</v>
      </c>
      <c r="Q558" s="7">
        <v>2.52</v>
      </c>
      <c r="R558" s="7">
        <v>0.0521473</v>
      </c>
      <c r="S558" s="7">
        <v>0.0492519</v>
      </c>
      <c r="T558" s="7">
        <v>3.44882e-24</v>
      </c>
    </row>
    <row x14ac:dyDescent="0.25" r="559" customHeight="1" ht="18.75">
      <c r="A559" s="7">
        <v>12.0375</v>
      </c>
      <c r="B559" s="7">
        <v>0.0807099</v>
      </c>
      <c r="C559" s="7">
        <v>0.0000187413</v>
      </c>
      <c r="D559" s="7">
        <v>1.93794e-40</v>
      </c>
      <c r="E559" s="7">
        <v>11.5425</v>
      </c>
      <c r="F559" s="7">
        <v>0.0792247</v>
      </c>
      <c r="G559" s="7">
        <v>0.000100275</v>
      </c>
      <c r="H559" s="7">
        <v>1.1325279999999999e-37</v>
      </c>
      <c r="I559" s="7">
        <v>10.53</v>
      </c>
      <c r="J559" s="7">
        <v>0.0761867</v>
      </c>
      <c r="K559" s="7">
        <v>0.00118864</v>
      </c>
      <c r="L559" s="7">
        <v>3.52728e-34</v>
      </c>
      <c r="M559" s="7">
        <v>7.5375</v>
      </c>
      <c r="N559" s="7">
        <v>0.067203</v>
      </c>
      <c r="O559" s="7">
        <v>0.0377195</v>
      </c>
      <c r="P559" s="7">
        <v>1.267004e-28</v>
      </c>
      <c r="Q559" s="7">
        <v>2.5425</v>
      </c>
      <c r="R559" s="7">
        <v>0.0522148</v>
      </c>
      <c r="S559" s="7">
        <v>0.0495353</v>
      </c>
      <c r="T559" s="7">
        <v>3.4818e-24</v>
      </c>
    </row>
    <row x14ac:dyDescent="0.25" r="560" customHeight="1" ht="18.75">
      <c r="A560" s="7">
        <v>12.06</v>
      </c>
      <c r="B560" s="7">
        <v>0.0807774</v>
      </c>
      <c r="C560" s="7">
        <v>0.0000197212</v>
      </c>
      <c r="D560" s="7">
        <v>2.09258e-40</v>
      </c>
      <c r="E560" s="7">
        <v>11.565</v>
      </c>
      <c r="F560" s="7">
        <v>0.0792922</v>
      </c>
      <c r="G560" s="7">
        <v>0.000104262</v>
      </c>
      <c r="H560" s="7">
        <v>1.188382e-37</v>
      </c>
      <c r="I560" s="7">
        <v>10.5525</v>
      </c>
      <c r="J560" s="7">
        <v>0.0762542</v>
      </c>
      <c r="K560" s="7">
        <v>0.00121688</v>
      </c>
      <c r="L560" s="7">
        <v>3.62448e-34</v>
      </c>
      <c r="M560" s="7">
        <v>7.56</v>
      </c>
      <c r="N560" s="7">
        <v>0.0672705</v>
      </c>
      <c r="O560" s="7">
        <v>0.0380148</v>
      </c>
      <c r="P560" s="7">
        <v>1.281422e-28</v>
      </c>
      <c r="Q560" s="7">
        <v>2.565</v>
      </c>
      <c r="R560" s="7">
        <v>0.0522822</v>
      </c>
      <c r="S560" s="7">
        <v>0.04982</v>
      </c>
      <c r="T560" s="7">
        <v>3.5150800000000004e-24</v>
      </c>
    </row>
    <row x14ac:dyDescent="0.25" r="561" customHeight="1" ht="18.75">
      <c r="A561" s="7">
        <v>12.0825</v>
      </c>
      <c r="B561" s="7">
        <v>0.0808449</v>
      </c>
      <c r="C561" s="7">
        <v>0.0000207504</v>
      </c>
      <c r="D561" s="7">
        <v>2.26004e-40</v>
      </c>
      <c r="E561" s="7">
        <v>11.5875</v>
      </c>
      <c r="F561" s="7">
        <v>0.0793597</v>
      </c>
      <c r="G561" s="7">
        <v>0.000108406</v>
      </c>
      <c r="H561" s="7">
        <v>1.24723e-37</v>
      </c>
      <c r="I561" s="7">
        <v>10.575</v>
      </c>
      <c r="J561" s="7">
        <v>0.0763217</v>
      </c>
      <c r="K561" s="7">
        <v>0.0012458</v>
      </c>
      <c r="L561" s="7">
        <v>3.72478e-34</v>
      </c>
      <c r="M561" s="7">
        <v>7.5825</v>
      </c>
      <c r="N561" s="7">
        <v>0.0673379</v>
      </c>
      <c r="O561" s="7">
        <v>0.0383126</v>
      </c>
      <c r="P561" s="7">
        <v>1.296036e-28</v>
      </c>
      <c r="Q561" s="7">
        <v>2.5875</v>
      </c>
      <c r="R561" s="7">
        <v>0.0523497</v>
      </c>
      <c r="S561" s="7">
        <v>0.050106</v>
      </c>
      <c r="T561" s="7">
        <v>3.54862e-24</v>
      </c>
    </row>
    <row x14ac:dyDescent="0.25" r="562" customHeight="1" ht="18.75">
      <c r="A562" s="7">
        <v>12.105</v>
      </c>
      <c r="B562" s="7">
        <v>0.0809124</v>
      </c>
      <c r="C562" s="7">
        <v>0.0000218311</v>
      </c>
      <c r="D562" s="7">
        <v>2.44146e-40</v>
      </c>
      <c r="E562" s="7">
        <v>11.61</v>
      </c>
      <c r="F562" s="7">
        <v>0.0794272</v>
      </c>
      <c r="G562" s="7">
        <v>0.000112711</v>
      </c>
      <c r="H562" s="7">
        <v>1.309246e-37</v>
      </c>
      <c r="I562" s="7">
        <v>10.5975</v>
      </c>
      <c r="J562" s="7">
        <v>0.0763892</v>
      </c>
      <c r="K562" s="7">
        <v>0.00127542</v>
      </c>
      <c r="L562" s="7">
        <v>3.8282599999999996e-34</v>
      </c>
      <c r="M562" s="7">
        <v>7.605</v>
      </c>
      <c r="N562" s="7">
        <v>0.0674054</v>
      </c>
      <c r="O562" s="7">
        <v>0.0386129</v>
      </c>
      <c r="P562" s="7">
        <v>1.310844e-28</v>
      </c>
      <c r="Q562" s="7">
        <v>2.61</v>
      </c>
      <c r="R562" s="7">
        <v>0.0524172</v>
      </c>
      <c r="S562" s="7">
        <v>0.0503933</v>
      </c>
      <c r="T562" s="7">
        <v>3.58248e-24</v>
      </c>
    </row>
    <row x14ac:dyDescent="0.25" r="563" customHeight="1" ht="18.75">
      <c r="A563" s="7">
        <v>12.1275</v>
      </c>
      <c r="B563" s="7">
        <v>0.0809799</v>
      </c>
      <c r="C563" s="7">
        <v>0.0000229658</v>
      </c>
      <c r="D563" s="7">
        <v>2.6380200000000002e-40</v>
      </c>
      <c r="E563" s="7">
        <v>11.6325</v>
      </c>
      <c r="F563" s="7">
        <v>0.0794947</v>
      </c>
      <c r="G563" s="7">
        <v>0.000117184</v>
      </c>
      <c r="H563" s="7">
        <v>1.3746139999999999e-37</v>
      </c>
      <c r="I563" s="7">
        <v>10.62</v>
      </c>
      <c r="J563" s="7">
        <v>0.0764567</v>
      </c>
      <c r="K563" s="7">
        <v>0.00130576</v>
      </c>
      <c r="L563" s="7">
        <v>3.93508e-34</v>
      </c>
      <c r="M563" s="7">
        <v>7.6275</v>
      </c>
      <c r="N563" s="7">
        <v>0.0674728</v>
      </c>
      <c r="O563" s="7">
        <v>0.0389157</v>
      </c>
      <c r="P563" s="7">
        <v>1.3258500000000001e-28</v>
      </c>
      <c r="Q563" s="7">
        <v>2.6325</v>
      </c>
      <c r="R563" s="7">
        <v>0.0524846</v>
      </c>
      <c r="S563" s="7">
        <v>0.0506818</v>
      </c>
      <c r="T563" s="7">
        <v>3.61662e-24</v>
      </c>
    </row>
    <row x14ac:dyDescent="0.25" r="564" customHeight="1" ht="18.75">
      <c r="A564" s="7">
        <v>12.15</v>
      </c>
      <c r="B564" s="7">
        <v>0.0810474</v>
      </c>
      <c r="C564" s="7">
        <v>0.0000241572</v>
      </c>
      <c r="D564" s="7">
        <v>2.8510599999999997e-40</v>
      </c>
      <c r="E564" s="7">
        <v>11.655</v>
      </c>
      <c r="F564" s="7">
        <v>0.0795622</v>
      </c>
      <c r="G564" s="7">
        <v>0.000121832</v>
      </c>
      <c r="H564" s="7">
        <v>1.4435240000000001e-37</v>
      </c>
      <c r="I564" s="7">
        <v>10.6425</v>
      </c>
      <c r="J564" s="7">
        <v>0.0765243</v>
      </c>
      <c r="K564" s="7">
        <v>0.00133683</v>
      </c>
      <c r="L564" s="7">
        <v>4.04532e-34</v>
      </c>
      <c r="M564" s="7">
        <v>7.65</v>
      </c>
      <c r="N564" s="7">
        <v>0.0675403</v>
      </c>
      <c r="O564" s="7">
        <v>0.039221</v>
      </c>
      <c r="P564" s="7">
        <v>1.34106e-28</v>
      </c>
      <c r="Q564" s="7">
        <v>2.655</v>
      </c>
      <c r="R564" s="7">
        <v>0.0525521</v>
      </c>
      <c r="S564" s="7">
        <v>0.0509717</v>
      </c>
      <c r="T564" s="7">
        <v>3.65106e-24</v>
      </c>
    </row>
    <row x14ac:dyDescent="0.25" r="565" customHeight="1" ht="18.75">
      <c r="A565" s="7">
        <v>12.1725</v>
      </c>
      <c r="B565" s="7">
        <v>0.0811149</v>
      </c>
      <c r="C565" s="7">
        <v>0.0000254077</v>
      </c>
      <c r="D565" s="7">
        <v>3.08198e-40</v>
      </c>
      <c r="E565" s="7">
        <v>11.6775</v>
      </c>
      <c r="F565" s="7">
        <v>0.0796297</v>
      </c>
      <c r="G565" s="7">
        <v>0.00012666</v>
      </c>
      <c r="H565" s="7">
        <v>1.516182e-37</v>
      </c>
      <c r="I565" s="7">
        <v>10.665</v>
      </c>
      <c r="J565" s="7">
        <v>0.0765918</v>
      </c>
      <c r="K565" s="7">
        <v>0.00136866</v>
      </c>
      <c r="L565" s="7">
        <v>4.15912e-34</v>
      </c>
      <c r="M565" s="7">
        <v>7.6725</v>
      </c>
      <c r="N565" s="7">
        <v>0.0676078</v>
      </c>
      <c r="O565" s="7">
        <v>0.0395289</v>
      </c>
      <c r="P565" s="7">
        <v>1.356474e-28</v>
      </c>
      <c r="Q565" s="7">
        <v>2.6775</v>
      </c>
      <c r="R565" s="7">
        <v>0.0526195</v>
      </c>
      <c r="S565" s="7">
        <v>0.0512629</v>
      </c>
      <c r="T565" s="7">
        <v>3.6858e-24</v>
      </c>
    </row>
    <row x14ac:dyDescent="0.25" r="566" customHeight="1" ht="18.75">
      <c r="A566" s="7">
        <v>12.195</v>
      </c>
      <c r="B566" s="7">
        <v>0.0811824</v>
      </c>
      <c r="C566" s="7">
        <v>0.0000267204</v>
      </c>
      <c r="D566" s="7">
        <v>3.33234e-40</v>
      </c>
      <c r="E566" s="7">
        <v>11.7</v>
      </c>
      <c r="F566" s="7">
        <v>0.0796972</v>
      </c>
      <c r="G566" s="7">
        <v>0.000131677</v>
      </c>
      <c r="H566" s="7">
        <v>1.592808e-37</v>
      </c>
      <c r="I566" s="7">
        <v>10.6875</v>
      </c>
      <c r="J566" s="7">
        <v>0.0766593</v>
      </c>
      <c r="K566" s="7">
        <v>0.00140125</v>
      </c>
      <c r="L566" s="7">
        <v>4.2766e-34</v>
      </c>
      <c r="M566" s="7">
        <v>7.695</v>
      </c>
      <c r="N566" s="7">
        <v>0.0676752</v>
      </c>
      <c r="O566" s="7">
        <v>0.0398393</v>
      </c>
      <c r="P566" s="7">
        <v>1.372098e-28</v>
      </c>
      <c r="Q566" s="7">
        <v>2.7</v>
      </c>
      <c r="R566" s="7">
        <v>0.052687</v>
      </c>
      <c r="S566" s="7">
        <v>0.0515553</v>
      </c>
      <c r="T566" s="7">
        <v>3.72084e-24</v>
      </c>
    </row>
    <row x14ac:dyDescent="0.25" r="567" customHeight="1" ht="18.75">
      <c r="A567" s="7">
        <v>12.2175</v>
      </c>
      <c r="B567" s="7">
        <v>0.0812499</v>
      </c>
      <c r="C567" s="7">
        <v>0.0000280979</v>
      </c>
      <c r="D567" s="7">
        <v>3.60384e-40</v>
      </c>
      <c r="E567" s="7">
        <v>11.7225</v>
      </c>
      <c r="F567" s="7">
        <v>0.0797647</v>
      </c>
      <c r="G567" s="7">
        <v>0.000136888</v>
      </c>
      <c r="H567" s="7">
        <v>1.673634e-37</v>
      </c>
      <c r="I567" s="7">
        <v>10.71</v>
      </c>
      <c r="J567" s="7">
        <v>0.0767267</v>
      </c>
      <c r="K567" s="7">
        <v>0.00143463</v>
      </c>
      <c r="L567" s="7">
        <v>4.3979e-34</v>
      </c>
      <c r="M567" s="7">
        <v>7.7175</v>
      </c>
      <c r="N567" s="7">
        <v>0.0677427</v>
      </c>
      <c r="O567" s="7">
        <v>0.0401523</v>
      </c>
      <c r="P567" s="7">
        <v>1.387934e-28</v>
      </c>
      <c r="Q567" s="7">
        <v>2.7225</v>
      </c>
      <c r="R567" s="7">
        <v>0.0527545</v>
      </c>
      <c r="S567" s="7">
        <v>0.0518491</v>
      </c>
      <c r="T567" s="7">
        <v>3.75618e-24</v>
      </c>
    </row>
    <row x14ac:dyDescent="0.25" r="568" customHeight="1" ht="18.75">
      <c r="A568" s="7">
        <v>12.24</v>
      </c>
      <c r="B568" s="7">
        <v>0.0813174</v>
      </c>
      <c r="C568" s="7">
        <v>0.0000295435</v>
      </c>
      <c r="D568" s="7">
        <v>3.89832e-40</v>
      </c>
      <c r="E568" s="7">
        <v>11.745</v>
      </c>
      <c r="F568" s="7">
        <v>0.0798323</v>
      </c>
      <c r="G568" s="7">
        <v>0.000142301</v>
      </c>
      <c r="H568" s="7">
        <v>1.758904e-37</v>
      </c>
      <c r="I568" s="7">
        <v>10.7325</v>
      </c>
      <c r="J568" s="7">
        <v>0.0767943</v>
      </c>
      <c r="K568" s="7">
        <v>0.00146882</v>
      </c>
      <c r="L568" s="7">
        <v>4.52314e-34</v>
      </c>
      <c r="M568" s="7">
        <v>7.74</v>
      </c>
      <c r="N568" s="7">
        <v>0.0678101</v>
      </c>
      <c r="O568" s="7">
        <v>0.0404679</v>
      </c>
      <c r="P568" s="7">
        <v>1.403986e-28</v>
      </c>
      <c r="Q568" s="7">
        <v>2.745</v>
      </c>
      <c r="R568" s="7">
        <v>0.0528219</v>
      </c>
      <c r="S568" s="7">
        <v>0.0521442</v>
      </c>
      <c r="T568" s="7">
        <v>3.79182e-24</v>
      </c>
    </row>
    <row x14ac:dyDescent="0.25" r="569" customHeight="1" ht="18.75">
      <c r="A569" s="7">
        <v>12.2625</v>
      </c>
      <c r="B569" s="7">
        <v>0.0813849</v>
      </c>
      <c r="C569" s="7">
        <v>0.0000310603</v>
      </c>
      <c r="D569" s="7">
        <v>4.21782e-40</v>
      </c>
      <c r="E569" s="7">
        <v>11.7675</v>
      </c>
      <c r="F569" s="7">
        <v>0.0798998</v>
      </c>
      <c r="G569" s="7">
        <v>0.000147923</v>
      </c>
      <c r="H569" s="7">
        <v>1.848878e-37</v>
      </c>
      <c r="I569" s="7">
        <v>10.755</v>
      </c>
      <c r="J569" s="7">
        <v>0.0768618</v>
      </c>
      <c r="K569" s="7">
        <v>0.00150383</v>
      </c>
      <c r="L569" s="7">
        <v>4.6525e-34</v>
      </c>
      <c r="M569" s="7">
        <v>7.7625</v>
      </c>
      <c r="N569" s="7">
        <v>0.0678776</v>
      </c>
      <c r="O569" s="7">
        <v>0.0407861</v>
      </c>
      <c r="P569" s="7">
        <v>1.420256e-28</v>
      </c>
      <c r="Q569" s="7">
        <v>2.7675</v>
      </c>
      <c r="R569" s="7">
        <v>0.0528894</v>
      </c>
      <c r="S569" s="7">
        <v>0.0524406</v>
      </c>
      <c r="T569" s="7">
        <v>3.82778e-24</v>
      </c>
    </row>
    <row x14ac:dyDescent="0.25" r="570" customHeight="1" ht="18.75">
      <c r="A570" s="7">
        <v>12.285</v>
      </c>
      <c r="B570" s="7">
        <v>0.0814524</v>
      </c>
      <c r="C570" s="7">
        <v>0.0000326515</v>
      </c>
      <c r="D570" s="7">
        <v>4.56448e-40</v>
      </c>
      <c r="E570" s="7">
        <v>11.79</v>
      </c>
      <c r="F570" s="7">
        <v>0.0799673</v>
      </c>
      <c r="G570" s="7">
        <v>0.000153763</v>
      </c>
      <c r="H570" s="7">
        <v>1.943836e-37</v>
      </c>
      <c r="I570" s="7">
        <v>10.7775</v>
      </c>
      <c r="J570" s="7">
        <v>0.0769293</v>
      </c>
      <c r="K570" s="7">
        <v>0.0015397</v>
      </c>
      <c r="L570" s="7">
        <v>4.7860999999999995e-34</v>
      </c>
      <c r="M570" s="7">
        <v>7.785</v>
      </c>
      <c r="N570" s="7">
        <v>0.0679451</v>
      </c>
      <c r="O570" s="7">
        <v>0.041107</v>
      </c>
      <c r="P570" s="7">
        <v>1.436748e-28</v>
      </c>
      <c r="Q570" s="7">
        <v>2.79</v>
      </c>
      <c r="R570" s="7">
        <v>0.0529569</v>
      </c>
      <c r="S570" s="7">
        <v>0.0527383</v>
      </c>
      <c r="T570" s="7">
        <v>3.86406e-24</v>
      </c>
    </row>
    <row x14ac:dyDescent="0.25" r="571" customHeight="1" ht="18.75">
      <c r="A571" s="7">
        <v>12.3075</v>
      </c>
      <c r="B571" s="7">
        <v>0.0815199</v>
      </c>
      <c r="C571" s="7">
        <v>0.0000343207</v>
      </c>
      <c r="D571" s="7">
        <v>4.94072e-40</v>
      </c>
      <c r="E571" s="7">
        <v>11.8125</v>
      </c>
      <c r="F571" s="7">
        <v>0.0800348</v>
      </c>
      <c r="G571" s="7">
        <v>0.000159829</v>
      </c>
      <c r="H571" s="7">
        <v>2.04408e-37</v>
      </c>
      <c r="I571" s="7">
        <v>10.8</v>
      </c>
      <c r="J571" s="7">
        <v>0.0769968</v>
      </c>
      <c r="K571" s="7">
        <v>0.00157642</v>
      </c>
      <c r="L571" s="7">
        <v>4.92408e-34</v>
      </c>
      <c r="M571" s="7">
        <v>7.8075</v>
      </c>
      <c r="N571" s="7">
        <v>0.0680125</v>
      </c>
      <c r="O571" s="7">
        <v>0.0414306</v>
      </c>
      <c r="P571" s="7">
        <v>1.453468e-28</v>
      </c>
      <c r="Q571" s="7">
        <v>2.8125</v>
      </c>
      <c r="R571" s="7">
        <v>0.0530243</v>
      </c>
      <c r="S571" s="7">
        <v>0.0530373</v>
      </c>
      <c r="T571" s="7">
        <v>3.90064e-24</v>
      </c>
    </row>
    <row x14ac:dyDescent="0.25" r="572" customHeight="1" ht="18.75">
      <c r="A572" s="7">
        <v>12.33</v>
      </c>
      <c r="B572" s="7">
        <v>0.0815874</v>
      </c>
      <c r="C572" s="7">
        <v>0.0000360714</v>
      </c>
      <c r="D572" s="7">
        <v>5.34914e-40</v>
      </c>
      <c r="E572" s="7">
        <v>11.835</v>
      </c>
      <c r="F572" s="7">
        <v>0.0801023</v>
      </c>
      <c r="G572" s="7">
        <v>0.000166129</v>
      </c>
      <c r="H572" s="7">
        <v>2.1499e-37</v>
      </c>
      <c r="I572" s="7">
        <v>10.8225</v>
      </c>
      <c r="J572" s="7">
        <v>0.0770643</v>
      </c>
      <c r="K572" s="7">
        <v>0.00161404</v>
      </c>
      <c r="L572" s="7">
        <v>5.06664e-34</v>
      </c>
      <c r="M572" s="7">
        <v>7.83</v>
      </c>
      <c r="N572" s="7">
        <v>0.06808</v>
      </c>
      <c r="O572" s="7">
        <v>0.0417569</v>
      </c>
      <c r="P572" s="7">
        <v>1.4704160000000002e-28</v>
      </c>
      <c r="Q572" s="7">
        <v>2.835</v>
      </c>
      <c r="R572" s="7">
        <v>0.0530918</v>
      </c>
      <c r="S572" s="7">
        <v>0.0533377</v>
      </c>
      <c r="T572" s="7">
        <v>3.93754e-24</v>
      </c>
    </row>
    <row x14ac:dyDescent="0.25" r="573" customHeight="1" ht="18.75">
      <c r="A573" s="7">
        <v>12.3525</v>
      </c>
      <c r="B573" s="7">
        <v>0.081655</v>
      </c>
      <c r="C573" s="7">
        <v>0.0000379074</v>
      </c>
      <c r="D573" s="7">
        <v>5.79256e-40</v>
      </c>
      <c r="E573" s="7">
        <v>11.8575</v>
      </c>
      <c r="F573" s="7">
        <v>0.0801698</v>
      </c>
      <c r="G573" s="7">
        <v>0.000172671</v>
      </c>
      <c r="H573" s="7">
        <v>2.26164e-37</v>
      </c>
      <c r="I573" s="7">
        <v>10.845</v>
      </c>
      <c r="J573" s="7">
        <v>0.0771318</v>
      </c>
      <c r="K573" s="7">
        <v>0.00165256</v>
      </c>
      <c r="L573" s="7">
        <v>5.213919999999999e-34</v>
      </c>
      <c r="M573" s="7">
        <v>7.8525</v>
      </c>
      <c r="N573" s="7">
        <v>0.0681474</v>
      </c>
      <c r="O573" s="7">
        <v>0.0420858</v>
      </c>
      <c r="P573" s="7">
        <v>1.4876000000000002e-28</v>
      </c>
      <c r="Q573" s="7">
        <v>2.8575</v>
      </c>
      <c r="R573" s="7">
        <v>0.0531592</v>
      </c>
      <c r="S573" s="7">
        <v>0.0536394</v>
      </c>
      <c r="T573" s="7">
        <v>3.9747600000000004e-24</v>
      </c>
    </row>
    <row x14ac:dyDescent="0.25" r="574" customHeight="1" ht="18.75">
      <c r="A574" s="7">
        <v>12.375</v>
      </c>
      <c r="B574" s="7">
        <v>0.0817225</v>
      </c>
      <c r="C574" s="7">
        <v>0.0000398326</v>
      </c>
      <c r="D574" s="7">
        <v>6.27414e-40</v>
      </c>
      <c r="E574" s="7">
        <v>11.88</v>
      </c>
      <c r="F574" s="7">
        <v>0.0802373</v>
      </c>
      <c r="G574" s="7">
        <v>0.000179465</v>
      </c>
      <c r="H574" s="7">
        <v>2.37968e-37</v>
      </c>
      <c r="I574" s="7">
        <v>10.8675</v>
      </c>
      <c r="J574" s="7">
        <v>0.0771993</v>
      </c>
      <c r="K574" s="7">
        <v>0.00169201</v>
      </c>
      <c r="L574" s="7">
        <v>5.36612e-34</v>
      </c>
      <c r="M574" s="7">
        <v>7.875</v>
      </c>
      <c r="N574" s="7">
        <v>0.0682149</v>
      </c>
      <c r="O574" s="7">
        <v>0.0424176</v>
      </c>
      <c r="P574" s="7">
        <v>1.50502e-28</v>
      </c>
      <c r="Q574" s="7">
        <v>2.88</v>
      </c>
      <c r="R574" s="7">
        <v>0.0532267</v>
      </c>
      <c r="S574" s="7">
        <v>0.0539425</v>
      </c>
      <c r="T574" s="7">
        <v>4.01232e-24</v>
      </c>
    </row>
    <row x14ac:dyDescent="0.25" r="575" customHeight="1" ht="18.75">
      <c r="A575" s="7">
        <v>12.3975</v>
      </c>
      <c r="B575" s="7">
        <v>0.08179</v>
      </c>
      <c r="C575" s="7">
        <v>0.0000418511</v>
      </c>
      <c r="D575" s="7">
        <v>6.7972e-40</v>
      </c>
      <c r="E575" s="7">
        <v>11.9025</v>
      </c>
      <c r="F575" s="7">
        <v>0.0803048</v>
      </c>
      <c r="G575" s="7">
        <v>0.00018652</v>
      </c>
      <c r="H575" s="7">
        <v>2.50434e-37</v>
      </c>
      <c r="I575" s="7">
        <v>10.89</v>
      </c>
      <c r="J575" s="7">
        <v>0.0772668</v>
      </c>
      <c r="K575" s="7">
        <v>0.00173241</v>
      </c>
      <c r="L575" s="7">
        <v>5.5234000000000006e-34</v>
      </c>
      <c r="M575" s="7">
        <v>7.8975</v>
      </c>
      <c r="N575" s="7">
        <v>0.0682824</v>
      </c>
      <c r="O575" s="7">
        <v>0.0427521</v>
      </c>
      <c r="P575" s="7">
        <v>1.522682e-28</v>
      </c>
      <c r="Q575" s="7">
        <v>2.9025</v>
      </c>
      <c r="R575" s="7">
        <v>0.0532942</v>
      </c>
      <c r="S575" s="7">
        <v>0.0542469</v>
      </c>
      <c r="T575" s="7">
        <v>4.05018e-24</v>
      </c>
    </row>
    <row x14ac:dyDescent="0.25" r="576" customHeight="1" ht="18.75">
      <c r="A576" s="7">
        <v>12.42</v>
      </c>
      <c r="B576" s="7">
        <v>0.0818575</v>
      </c>
      <c r="C576" s="7">
        <v>0.0000439671</v>
      </c>
      <c r="D576" s="7">
        <v>7.36544e-40</v>
      </c>
      <c r="E576" s="7">
        <v>11.925</v>
      </c>
      <c r="F576" s="7">
        <v>0.0803723</v>
      </c>
      <c r="G576" s="7">
        <v>0.000193845</v>
      </c>
      <c r="H576" s="7">
        <v>2.63608e-37</v>
      </c>
      <c r="I576" s="7">
        <v>10.9125</v>
      </c>
      <c r="J576" s="7">
        <v>0.0773343</v>
      </c>
      <c r="K576" s="7">
        <v>0.00177378</v>
      </c>
      <c r="L576" s="7">
        <v>5.68594e-34</v>
      </c>
      <c r="M576" s="7">
        <v>7.92</v>
      </c>
      <c r="N576" s="7">
        <v>0.0683498</v>
      </c>
      <c r="O576" s="7">
        <v>0.0430893</v>
      </c>
      <c r="P576" s="7">
        <v>1.54059e-28</v>
      </c>
      <c r="Q576" s="7">
        <v>2.925</v>
      </c>
      <c r="R576" s="7">
        <v>0.0533616</v>
      </c>
      <c r="S576" s="7">
        <v>0.0545526</v>
      </c>
      <c r="T576" s="7">
        <v>4.0883799999999996e-24</v>
      </c>
    </row>
    <row x14ac:dyDescent="0.25" r="577" customHeight="1" ht="18.75">
      <c r="A577" s="7">
        <v>12.4425</v>
      </c>
      <c r="B577" s="7">
        <v>0.081925</v>
      </c>
      <c r="C577" s="7">
        <v>0.0000461852</v>
      </c>
      <c r="D577" s="7">
        <v>7.982919999999999e-40</v>
      </c>
      <c r="E577" s="7">
        <v>11.9475</v>
      </c>
      <c r="F577" s="7">
        <v>0.0804398</v>
      </c>
      <c r="G577" s="7">
        <v>0.000201451</v>
      </c>
      <c r="H577" s="7">
        <v>2.7752799999999997e-37</v>
      </c>
      <c r="I577" s="7">
        <v>10.935</v>
      </c>
      <c r="J577" s="7">
        <v>0.0774018</v>
      </c>
      <c r="K577" s="7">
        <v>0.00181616</v>
      </c>
      <c r="L577" s="7">
        <v>5.85396e-34</v>
      </c>
      <c r="M577" s="7">
        <v>7.9425</v>
      </c>
      <c r="N577" s="7">
        <v>0.0684173</v>
      </c>
      <c r="O577" s="7">
        <v>0.0434294</v>
      </c>
      <c r="P577" s="7">
        <v>1.5587480000000001e-28</v>
      </c>
      <c r="Q577" s="7">
        <v>2.9475</v>
      </c>
      <c r="R577" s="7">
        <v>0.0534291</v>
      </c>
      <c r="S577" s="7">
        <v>0.0548597</v>
      </c>
      <c r="T577" s="7">
        <v>4.12692e-24</v>
      </c>
    </row>
    <row x14ac:dyDescent="0.25" r="578" customHeight="1" ht="18.75">
      <c r="A578" s="7">
        <v>12.465</v>
      </c>
      <c r="B578" s="7">
        <v>0.0819925</v>
      </c>
      <c r="C578" s="7">
        <v>0.0000485097</v>
      </c>
      <c r="D578" s="7">
        <v>8.65402e-40</v>
      </c>
      <c r="E578" s="7">
        <v>11.97</v>
      </c>
      <c r="F578" s="7">
        <v>0.0805073</v>
      </c>
      <c r="G578" s="7">
        <v>0.000209348</v>
      </c>
      <c r="H578" s="7">
        <v>2.9224e-37</v>
      </c>
      <c r="I578" s="7">
        <v>10.9575</v>
      </c>
      <c r="J578" s="7">
        <v>0.0774693</v>
      </c>
      <c r="K578" s="7">
        <v>0.00185955</v>
      </c>
      <c r="L578" s="7">
        <v>6.02766e-34</v>
      </c>
      <c r="M578" s="7">
        <v>7.965</v>
      </c>
      <c r="N578" s="7">
        <v>0.0684847</v>
      </c>
      <c r="O578" s="7">
        <v>0.0437724</v>
      </c>
      <c r="P578" s="7">
        <v>1.5771580000000002e-28</v>
      </c>
      <c r="Q578" s="7">
        <v>2.97</v>
      </c>
      <c r="R578" s="7">
        <v>0.0534966</v>
      </c>
      <c r="S578" s="7">
        <v>0.0551681</v>
      </c>
      <c r="T578" s="7">
        <v>4.16578e-24</v>
      </c>
    </row>
    <row x14ac:dyDescent="0.25" r="579" customHeight="1" ht="18.75">
      <c r="A579" s="7">
        <v>12.4875</v>
      </c>
      <c r="B579" s="7">
        <v>0.08206</v>
      </c>
      <c r="C579" s="7">
        <v>0.0000509457</v>
      </c>
      <c r="D579" s="7">
        <v>9.38352e-40</v>
      </c>
      <c r="E579" s="7">
        <v>11.9925</v>
      </c>
      <c r="F579" s="7">
        <v>0.0805748</v>
      </c>
      <c r="G579" s="7">
        <v>0.000217546</v>
      </c>
      <c r="H579" s="7">
        <v>3.07794e-37</v>
      </c>
      <c r="I579" s="7">
        <v>10.98</v>
      </c>
      <c r="J579" s="7">
        <v>0.0775368</v>
      </c>
      <c r="K579" s="7">
        <v>0.00190399</v>
      </c>
      <c r="L579" s="7">
        <v>6.20724e-34</v>
      </c>
      <c r="M579" s="7">
        <v>7.9875</v>
      </c>
      <c r="N579" s="7">
        <v>0.0685522</v>
      </c>
      <c r="O579" s="7">
        <v>0.0441181</v>
      </c>
      <c r="P579" s="7">
        <v>1.5958280000000001e-28</v>
      </c>
      <c r="Q579" s="7">
        <v>2.9925</v>
      </c>
      <c r="R579" s="7">
        <v>0.053564</v>
      </c>
      <c r="S579" s="7">
        <v>0.0554779</v>
      </c>
      <c r="T579" s="7">
        <v>4.20498e-24</v>
      </c>
    </row>
    <row x14ac:dyDescent="0.25" r="580" customHeight="1" ht="18.75">
      <c r="A580" s="7">
        <v>12.51</v>
      </c>
      <c r="B580" s="7">
        <v>0.0821275</v>
      </c>
      <c r="C580" s="7">
        <v>0.0000534981</v>
      </c>
      <c r="D580" s="7">
        <v>1.017668e-39</v>
      </c>
      <c r="E580" s="7">
        <v>12.015</v>
      </c>
      <c r="F580" s="7">
        <v>0.0806423</v>
      </c>
      <c r="G580" s="7">
        <v>0.000226057</v>
      </c>
      <c r="H580" s="7">
        <v>3.2424000000000002e-37</v>
      </c>
      <c r="I580" s="7">
        <v>11.0025</v>
      </c>
      <c r="J580" s="7">
        <v>0.0776043</v>
      </c>
      <c r="K580" s="7">
        <v>0.00194949</v>
      </c>
      <c r="L580" s="7">
        <v>6.39292e-34</v>
      </c>
      <c r="M580" s="7">
        <v>8.01</v>
      </c>
      <c r="N580" s="7">
        <v>0.0686196</v>
      </c>
      <c r="O580" s="7">
        <v>0.0444668</v>
      </c>
      <c r="P580" s="7">
        <v>1.6147580000000001e-28</v>
      </c>
      <c r="Q580" s="7">
        <v>3.015</v>
      </c>
      <c r="R580" s="7">
        <v>0.0536315</v>
      </c>
      <c r="S580" s="7">
        <v>0.0557891</v>
      </c>
      <c r="T580" s="7">
        <v>4.24452e-24</v>
      </c>
    </row>
    <row x14ac:dyDescent="0.25" r="581" customHeight="1" ht="18.75">
      <c r="A581" s="7">
        <v>12.5325</v>
      </c>
      <c r="B581" s="7">
        <v>0.082195</v>
      </c>
      <c r="C581" s="7">
        <v>0.0000561721</v>
      </c>
      <c r="D581" s="7">
        <v>1.10392e-39</v>
      </c>
      <c r="E581" s="7">
        <v>12.0375</v>
      </c>
      <c r="F581" s="7">
        <v>0.0807098</v>
      </c>
      <c r="G581" s="7">
        <v>0.000234892</v>
      </c>
      <c r="H581" s="7">
        <v>3.41632e-37</v>
      </c>
      <c r="I581" s="7">
        <v>11.025</v>
      </c>
      <c r="J581" s="7">
        <v>0.0776718</v>
      </c>
      <c r="K581" s="7">
        <v>0.0019961</v>
      </c>
      <c r="L581" s="7">
        <v>6.58494e-34</v>
      </c>
      <c r="M581" s="7">
        <v>8.0325</v>
      </c>
      <c r="N581" s="7">
        <v>0.0686871</v>
      </c>
      <c r="O581" s="7">
        <v>0.0448184</v>
      </c>
      <c r="P581" s="7">
        <v>1.6339559999999999e-28</v>
      </c>
      <c r="Q581" s="7">
        <v>3.0375</v>
      </c>
      <c r="R581" s="7">
        <v>0.0536989</v>
      </c>
      <c r="S581" s="7">
        <v>0.0561016</v>
      </c>
      <c r="T581" s="7">
        <v>4.2844e-24</v>
      </c>
    </row>
    <row x14ac:dyDescent="0.25" r="582" customHeight="1" ht="18.75">
      <c r="A582" s="7">
        <v>12.555</v>
      </c>
      <c r="B582" s="7">
        <v>0.0822625</v>
      </c>
      <c r="C582" s="7">
        <v>0.0000589731</v>
      </c>
      <c r="D582" s="7">
        <v>1.197734e-39</v>
      </c>
      <c r="E582" s="7">
        <v>12.06</v>
      </c>
      <c r="F582" s="7">
        <v>0.0807773</v>
      </c>
      <c r="G582" s="7">
        <v>0.000244062</v>
      </c>
      <c r="H582" s="7">
        <v>3.60028e-37</v>
      </c>
      <c r="I582" s="7">
        <v>11.0475</v>
      </c>
      <c r="J582" s="7">
        <v>0.0777393</v>
      </c>
      <c r="K582" s="7">
        <v>0.00204382</v>
      </c>
      <c r="L582" s="7">
        <v>6.78354e-34</v>
      </c>
      <c r="M582" s="7">
        <v>8.055</v>
      </c>
      <c r="N582" s="7">
        <v>0.0687545</v>
      </c>
      <c r="O582" s="7">
        <v>0.0451729</v>
      </c>
      <c r="P582" s="7">
        <v>1.653426e-28</v>
      </c>
      <c r="Q582" s="7">
        <v>3.06</v>
      </c>
      <c r="R582" s="7">
        <v>0.0537664</v>
      </c>
      <c r="S582" s="7">
        <v>0.0564155</v>
      </c>
      <c r="T582" s="7">
        <v>4.32462e-24</v>
      </c>
    </row>
    <row x14ac:dyDescent="0.25" r="583" customHeight="1" ht="18.75">
      <c r="A583" s="7">
        <v>12.5775</v>
      </c>
      <c r="B583" s="7">
        <v>0.08233</v>
      </c>
      <c r="C583" s="7">
        <v>0.0000619069</v>
      </c>
      <c r="D583" s="7">
        <v>1.2997960000000001e-39</v>
      </c>
      <c r="E583" s="7">
        <v>12.0825</v>
      </c>
      <c r="F583" s="7">
        <v>0.0808448</v>
      </c>
      <c r="G583" s="7">
        <v>0.00025358</v>
      </c>
      <c r="H583" s="7">
        <v>3.7949e-37</v>
      </c>
      <c r="I583" s="7">
        <v>11.07</v>
      </c>
      <c r="J583" s="7">
        <v>0.0778068</v>
      </c>
      <c r="K583" s="7">
        <v>0.00209269</v>
      </c>
      <c r="L583" s="7">
        <v>6.988959999999999e-34</v>
      </c>
      <c r="M583" s="7">
        <v>8.0775</v>
      </c>
      <c r="N583" s="7">
        <v>0.068822</v>
      </c>
      <c r="O583" s="7">
        <v>0.0455304</v>
      </c>
      <c r="P583" s="7">
        <v>1.6731720000000002e-28</v>
      </c>
      <c r="Q583" s="7">
        <v>3.0825</v>
      </c>
      <c r="R583" s="7">
        <v>0.0538339</v>
      </c>
      <c r="S583" s="7">
        <v>0.0567308</v>
      </c>
      <c r="T583" s="7">
        <v>4.3652e-24</v>
      </c>
    </row>
    <row x14ac:dyDescent="0.25" r="584" customHeight="1" ht="18.75">
      <c r="A584" s="7">
        <v>12.6</v>
      </c>
      <c r="B584" s="7">
        <v>0.0823975</v>
      </c>
      <c r="C584" s="7">
        <v>0.0000649792</v>
      </c>
      <c r="D584" s="7">
        <v>1.410846e-39</v>
      </c>
      <c r="E584" s="7">
        <v>12.105</v>
      </c>
      <c r="F584" s="7">
        <v>0.0809123</v>
      </c>
      <c r="G584" s="7">
        <v>0.000263459</v>
      </c>
      <c r="H584" s="7">
        <v>4.00082e-37</v>
      </c>
      <c r="I584" s="7">
        <v>11.0925</v>
      </c>
      <c r="J584" s="7">
        <v>0.0778743</v>
      </c>
      <c r="K584" s="7">
        <v>0.00214273</v>
      </c>
      <c r="L584" s="7">
        <v>7.2014799999999995e-34</v>
      </c>
      <c r="M584" s="7">
        <v>8.1</v>
      </c>
      <c r="N584" s="7">
        <v>0.0688895</v>
      </c>
      <c r="O584" s="7">
        <v>0.0458908</v>
      </c>
      <c r="P584" s="7">
        <v>1.693196e-28</v>
      </c>
      <c r="Q584" s="7">
        <v>3.105</v>
      </c>
      <c r="R584" s="7">
        <v>0.0539013</v>
      </c>
      <c r="S584" s="7">
        <v>0.0570475</v>
      </c>
      <c r="T584" s="7">
        <v>4.40614e-24</v>
      </c>
    </row>
    <row x14ac:dyDescent="0.25" r="585" customHeight="1" ht="18.75">
      <c r="A585" s="7">
        <v>12.6225</v>
      </c>
      <c r="B585" s="7">
        <v>0.082465</v>
      </c>
      <c r="C585" s="7">
        <v>0.0000681962</v>
      </c>
      <c r="D585" s="7">
        <v>1.5317e-39</v>
      </c>
      <c r="E585" s="7">
        <v>12.1275</v>
      </c>
      <c r="F585" s="7">
        <v>0.0809798</v>
      </c>
      <c r="G585" s="7">
        <v>0.000273711</v>
      </c>
      <c r="H585" s="7">
        <v>4.21876e-37</v>
      </c>
      <c r="I585" s="7">
        <v>11.115</v>
      </c>
      <c r="J585" s="7">
        <v>0.0779418</v>
      </c>
      <c r="K585" s="7">
        <v>0.00219397</v>
      </c>
      <c r="L585" s="7">
        <v>7.42134e-34</v>
      </c>
      <c r="M585" s="7">
        <v>8.1225</v>
      </c>
      <c r="N585" s="7">
        <v>0.0689569</v>
      </c>
      <c r="O585" s="7">
        <v>0.0462542</v>
      </c>
      <c r="P585" s="7">
        <v>1.713508e-28</v>
      </c>
      <c r="Q585" s="7">
        <v>3.1275</v>
      </c>
      <c r="R585" s="7">
        <v>0.0539688</v>
      </c>
      <c r="S585" s="7">
        <v>0.0573655</v>
      </c>
      <c r="T585" s="7">
        <v>4.44742e-24</v>
      </c>
    </row>
    <row x14ac:dyDescent="0.25" r="586" customHeight="1" ht="18.75">
      <c r="A586" s="7">
        <v>12.645</v>
      </c>
      <c r="B586" s="7">
        <v>0.0825325</v>
      </c>
      <c r="C586" s="7">
        <v>0.0000715643</v>
      </c>
      <c r="D586" s="7">
        <v>1.663252e-39</v>
      </c>
      <c r="E586" s="7">
        <v>12.15</v>
      </c>
      <c r="F586" s="7">
        <v>0.0810474</v>
      </c>
      <c r="G586" s="7">
        <v>0.00028435</v>
      </c>
      <c r="H586" s="7">
        <v>4.44946e-37</v>
      </c>
      <c r="I586" s="7">
        <v>11.1375</v>
      </c>
      <c r="J586" s="7">
        <v>0.0780093</v>
      </c>
      <c r="K586" s="7">
        <v>0.00224644</v>
      </c>
      <c r="L586" s="7">
        <v>7.64884e-34</v>
      </c>
      <c r="M586" s="7">
        <v>8.145</v>
      </c>
      <c r="N586" s="7">
        <v>0.0690244</v>
      </c>
      <c r="O586" s="7">
        <v>0.0466207</v>
      </c>
      <c r="P586" s="7">
        <v>1.7341080000000001e-28</v>
      </c>
      <c r="Q586" s="7">
        <v>3.15</v>
      </c>
      <c r="R586" s="7">
        <v>0.0540362</v>
      </c>
      <c r="S586" s="7">
        <v>0.0576849</v>
      </c>
      <c r="T586" s="7">
        <v>4.489060000000001e-24</v>
      </c>
    </row>
    <row x14ac:dyDescent="0.25" r="587" customHeight="1" ht="18.75">
      <c r="A587" s="7">
        <v>12.6675</v>
      </c>
      <c r="B587" s="7">
        <v>0.0826</v>
      </c>
      <c r="C587" s="7">
        <v>0.0000750901</v>
      </c>
      <c r="D587" s="7">
        <v>1.8064740000000002e-39</v>
      </c>
      <c r="E587" s="7">
        <v>12.1725</v>
      </c>
      <c r="F587" s="7">
        <v>0.0811149</v>
      </c>
      <c r="G587" s="7">
        <v>0.00029539</v>
      </c>
      <c r="H587" s="7">
        <v>4.6937e-37</v>
      </c>
      <c r="I587" s="7">
        <v>11.16</v>
      </c>
      <c r="J587" s="7">
        <v>0.0780768</v>
      </c>
      <c r="K587" s="7">
        <v>0.00230017</v>
      </c>
      <c r="L587" s="7">
        <v>7.88428e-34</v>
      </c>
      <c r="M587" s="7">
        <v>8.1675</v>
      </c>
      <c r="N587" s="7">
        <v>0.0690918</v>
      </c>
      <c r="O587" s="7">
        <v>0.0469902</v>
      </c>
      <c r="P587" s="7">
        <v>1.755004e-28</v>
      </c>
      <c r="Q587" s="7">
        <v>3.1725</v>
      </c>
      <c r="R587" s="7">
        <v>0.0541037</v>
      </c>
      <c r="S587" s="7">
        <v>0.0580058</v>
      </c>
      <c r="T587" s="7">
        <v>4.5310599999999995e-24</v>
      </c>
    </row>
    <row x14ac:dyDescent="0.25" r="588" customHeight="1" ht="18.75">
      <c r="A588" s="7">
        <v>12.69</v>
      </c>
      <c r="B588" s="7">
        <v>0.0826675</v>
      </c>
      <c r="C588" s="7">
        <v>0.0000787804</v>
      </c>
      <c r="D588" s="7">
        <v>1.9624280000000003e-39</v>
      </c>
      <c r="E588" s="7">
        <v>12.195</v>
      </c>
      <c r="F588" s="7">
        <v>0.0811824</v>
      </c>
      <c r="G588" s="7">
        <v>0.000306845</v>
      </c>
      <c r="H588" s="7">
        <v>4.95234e-37</v>
      </c>
      <c r="I588" s="7">
        <v>11.1825</v>
      </c>
      <c r="J588" s="7">
        <v>0.0781443</v>
      </c>
      <c r="K588" s="7">
        <v>0.00235519</v>
      </c>
      <c r="L588" s="7">
        <v>8.12794e-34</v>
      </c>
      <c r="M588" s="7">
        <v>8.19</v>
      </c>
      <c r="N588" s="7">
        <v>0.0691593</v>
      </c>
      <c r="O588" s="7">
        <v>0.0473629</v>
      </c>
      <c r="P588" s="7">
        <v>1.7762e-28</v>
      </c>
      <c r="Q588" s="7">
        <v>3.195</v>
      </c>
      <c r="R588" s="7">
        <v>0.0541712</v>
      </c>
      <c r="S588" s="7">
        <v>0.058328</v>
      </c>
      <c r="T588" s="7">
        <v>4.5734199999999996e-24</v>
      </c>
    </row>
    <row x14ac:dyDescent="0.25" r="589" customHeight="1" ht="18.75">
      <c r="A589" s="7">
        <v>12.7125</v>
      </c>
      <c r="B589" s="7">
        <v>0.0827351</v>
      </c>
      <c r="C589" s="7">
        <v>0.0000826425</v>
      </c>
      <c r="D589" s="7">
        <v>2.13228e-39</v>
      </c>
      <c r="E589" s="7">
        <v>12.2175</v>
      </c>
      <c r="F589" s="7">
        <v>0.0812499</v>
      </c>
      <c r="G589" s="7">
        <v>0.000318731</v>
      </c>
      <c r="H589" s="7">
        <v>5.22624e-37</v>
      </c>
      <c r="I589" s="7">
        <v>11.205</v>
      </c>
      <c r="J589" s="7">
        <v>0.0782118</v>
      </c>
      <c r="K589" s="7">
        <v>0.00241152</v>
      </c>
      <c r="L589" s="7">
        <v>8.380159999999999e-34</v>
      </c>
      <c r="M589" s="7">
        <v>8.2125</v>
      </c>
      <c r="N589" s="7">
        <v>0.0692267</v>
      </c>
      <c r="O589" s="7">
        <v>0.0477386</v>
      </c>
      <c r="P589" s="7">
        <v>1.7977000000000002e-28</v>
      </c>
      <c r="Q589" s="7">
        <v>3.2175</v>
      </c>
      <c r="R589" s="7">
        <v>0.0542386</v>
      </c>
      <c r="S589" s="7">
        <v>0.0586517</v>
      </c>
      <c r="T589" s="7">
        <v>4.61614e-24</v>
      </c>
    </row>
    <row x14ac:dyDescent="0.25" r="590" customHeight="1" ht="18.75">
      <c r="A590" s="7">
        <v>12.735</v>
      </c>
      <c r="B590" s="7">
        <v>0.0828026</v>
      </c>
      <c r="C590" s="7">
        <v>0.0000866838</v>
      </c>
      <c r="D590" s="7">
        <v>2.3172999999999998e-39</v>
      </c>
      <c r="E590" s="7">
        <v>12.24</v>
      </c>
      <c r="F590" s="7">
        <v>0.0813174</v>
      </c>
      <c r="G590" s="7">
        <v>0.000331061</v>
      </c>
      <c r="H590" s="7">
        <v>5.51642e-37</v>
      </c>
      <c r="I590" s="7">
        <v>11.2275</v>
      </c>
      <c r="J590" s="7">
        <v>0.0782793</v>
      </c>
      <c r="K590" s="7">
        <v>0.0024692</v>
      </c>
      <c r="L590" s="7">
        <v>8.64126e-34</v>
      </c>
      <c r="M590" s="7">
        <v>8.235</v>
      </c>
      <c r="N590" s="7">
        <v>0.0692942</v>
      </c>
      <c r="O590" s="7">
        <v>0.0481174</v>
      </c>
      <c r="P590" s="7">
        <v>1.819512e-28</v>
      </c>
      <c r="Q590" s="7">
        <v>3.24</v>
      </c>
      <c r="R590" s="7">
        <v>0.0543061</v>
      </c>
      <c r="S590" s="7">
        <v>0.0589767</v>
      </c>
      <c r="T590" s="7">
        <v>4.65924e-24</v>
      </c>
    </row>
    <row x14ac:dyDescent="0.25" r="591" customHeight="1" ht="18.75">
      <c r="A591" s="7">
        <v>12.7575</v>
      </c>
      <c r="B591" s="7">
        <v>0.0828701</v>
      </c>
      <c r="C591" s="7">
        <v>0.0000909119</v>
      </c>
      <c r="D591" s="7">
        <v>2.5188800000000002e-39</v>
      </c>
      <c r="E591" s="7">
        <v>12.2625</v>
      </c>
      <c r="F591" s="7">
        <v>0.0813849</v>
      </c>
      <c r="G591" s="7">
        <v>0.000343854</v>
      </c>
      <c r="H591" s="7">
        <v>5.823840000000001e-37</v>
      </c>
      <c r="I591" s="7">
        <v>11.25</v>
      </c>
      <c r="J591" s="7">
        <v>0.0783468</v>
      </c>
      <c r="K591" s="7">
        <v>0.00252826</v>
      </c>
      <c r="L591" s="7">
        <v>8.9116e-34</v>
      </c>
      <c r="M591" s="7">
        <v>8.2575</v>
      </c>
      <c r="N591" s="7">
        <v>0.0693616</v>
      </c>
      <c r="O591" s="7">
        <v>0.0484994</v>
      </c>
      <c r="P591" s="7">
        <v>1.841638e-28</v>
      </c>
      <c r="Q591" s="7">
        <v>3.2625</v>
      </c>
      <c r="R591" s="7">
        <v>0.0543735</v>
      </c>
      <c r="S591" s="7">
        <v>0.0593032</v>
      </c>
      <c r="T591" s="7">
        <v>4.70272e-24</v>
      </c>
    </row>
    <row x14ac:dyDescent="0.25" r="592" customHeight="1" ht="18.75">
      <c r="A592" s="7">
        <v>12.78</v>
      </c>
      <c r="B592" s="7">
        <v>0.0829376</v>
      </c>
      <c r="C592" s="7">
        <v>0.0000953349</v>
      </c>
      <c r="D592" s="7">
        <v>2.73856e-39</v>
      </c>
      <c r="E592" s="7">
        <v>12.285</v>
      </c>
      <c r="F592" s="7">
        <v>0.0814524</v>
      </c>
      <c r="G592" s="7">
        <v>0.000357123</v>
      </c>
      <c r="H592" s="7">
        <v>6.14962e-37</v>
      </c>
      <c r="I592" s="7">
        <v>11.2725</v>
      </c>
      <c r="J592" s="7">
        <v>0.0784143</v>
      </c>
      <c r="K592" s="7">
        <v>0.00258873</v>
      </c>
      <c r="L592" s="7">
        <v>9.19152e-34</v>
      </c>
      <c r="M592" s="7">
        <v>8.28</v>
      </c>
      <c r="N592" s="7">
        <v>0.0694291</v>
      </c>
      <c r="O592" s="7">
        <v>0.0488846</v>
      </c>
      <c r="P592" s="7">
        <v>1.864086e-28</v>
      </c>
      <c r="Q592" s="7">
        <v>3.285</v>
      </c>
      <c r="R592" s="7">
        <v>0.054441</v>
      </c>
      <c r="S592" s="7">
        <v>0.0596311</v>
      </c>
      <c r="T592" s="7">
        <v>4.7465599999999995e-24</v>
      </c>
    </row>
    <row x14ac:dyDescent="0.25" r="593" customHeight="1" ht="18.75">
      <c r="A593" s="7">
        <v>12.8025</v>
      </c>
      <c r="B593" s="7">
        <v>0.0830051</v>
      </c>
      <c r="C593" s="7">
        <v>0.0000999613</v>
      </c>
      <c r="D593" s="7">
        <v>2.97796e-39</v>
      </c>
      <c r="E593" s="7">
        <v>12.3075</v>
      </c>
      <c r="F593" s="7">
        <v>0.0815199</v>
      </c>
      <c r="G593" s="7">
        <v>0.000370887</v>
      </c>
      <c r="H593" s="7">
        <v>6.49492e-37</v>
      </c>
      <c r="I593" s="7">
        <v>11.295</v>
      </c>
      <c r="J593" s="7">
        <v>0.0784817</v>
      </c>
      <c r="K593" s="7">
        <v>0.00265064</v>
      </c>
      <c r="L593" s="7">
        <v>9.48142e-34</v>
      </c>
      <c r="M593" s="7">
        <v>8.3025</v>
      </c>
      <c r="N593" s="7">
        <v>0.0694965</v>
      </c>
      <c r="O593" s="7">
        <v>0.049273</v>
      </c>
      <c r="P593" s="7">
        <v>1.886862e-28</v>
      </c>
      <c r="Q593" s="7">
        <v>3.3075</v>
      </c>
      <c r="R593" s="7">
        <v>0.0545085</v>
      </c>
      <c r="S593" s="7">
        <v>0.0599604</v>
      </c>
      <c r="T593" s="7">
        <v>4.790799999999999e-24</v>
      </c>
    </row>
    <row x14ac:dyDescent="0.25" r="594" customHeight="1" ht="18.75">
      <c r="A594" s="7">
        <v>12.825</v>
      </c>
      <c r="B594" s="7">
        <v>0.0830726</v>
      </c>
      <c r="C594" s="7">
        <v>0.0001048</v>
      </c>
      <c r="D594" s="7">
        <v>3.23896e-39</v>
      </c>
      <c r="E594" s="7">
        <v>12.33</v>
      </c>
      <c r="F594" s="7">
        <v>0.0815874</v>
      </c>
      <c r="G594" s="7">
        <v>0.000385164</v>
      </c>
      <c r="H594" s="7">
        <v>6.86096e-37</v>
      </c>
      <c r="I594" s="7">
        <v>11.3175</v>
      </c>
      <c r="J594" s="7">
        <v>0.0785493</v>
      </c>
      <c r="K594" s="7">
        <v>0.00271403</v>
      </c>
      <c r="L594" s="7">
        <v>9.78166e-34</v>
      </c>
      <c r="M594" s="7">
        <v>8.325</v>
      </c>
      <c r="N594" s="7">
        <v>0.069564</v>
      </c>
      <c r="O594" s="7">
        <v>0.0496646</v>
      </c>
      <c r="P594" s="7">
        <v>1.9099680000000001e-28</v>
      </c>
      <c r="Q594" s="7">
        <v>3.33</v>
      </c>
      <c r="R594" s="7">
        <v>0.0545759</v>
      </c>
      <c r="S594" s="7">
        <v>0.0602911</v>
      </c>
      <c r="T594" s="7">
        <v>4.8354e-24</v>
      </c>
    </row>
    <row x14ac:dyDescent="0.25" r="595" customHeight="1" ht="18.75">
      <c r="A595" s="7">
        <v>12.8475</v>
      </c>
      <c r="B595" s="7">
        <v>0.0831401</v>
      </c>
      <c r="C595" s="7">
        <v>0.000109858</v>
      </c>
      <c r="D595" s="7">
        <v>3.52352e-39</v>
      </c>
      <c r="E595" s="7">
        <v>12.3525</v>
      </c>
      <c r="F595" s="7">
        <v>0.0816549</v>
      </c>
      <c r="G595" s="7">
        <v>0.00039997</v>
      </c>
      <c r="H595" s="7">
        <v>7.249080000000001e-37</v>
      </c>
      <c r="I595" s="7">
        <v>11.34</v>
      </c>
      <c r="J595" s="7">
        <v>0.0786167</v>
      </c>
      <c r="K595" s="7">
        <v>0.00277894</v>
      </c>
      <c r="L595" s="7">
        <v>1.009266e-33</v>
      </c>
      <c r="M595" s="7">
        <v>8.3475</v>
      </c>
      <c r="N595" s="7">
        <v>0.0696314</v>
      </c>
      <c r="O595" s="7">
        <v>0.0500595</v>
      </c>
      <c r="P595" s="7">
        <v>1.933414e-28</v>
      </c>
      <c r="Q595" s="7">
        <v>3.3525</v>
      </c>
      <c r="R595" s="7">
        <v>0.0546434</v>
      </c>
      <c r="S595" s="7">
        <v>0.0606233</v>
      </c>
      <c r="T595" s="7">
        <v>4.8804000000000005e-24</v>
      </c>
    </row>
    <row x14ac:dyDescent="0.25" r="596" customHeight="1" ht="18.75">
      <c r="A596" s="7">
        <v>12.87</v>
      </c>
      <c r="B596" s="7">
        <v>0.0832076</v>
      </c>
      <c r="C596" s="7">
        <v>0.000115148</v>
      </c>
      <c r="D596" s="7">
        <v>3.83382e-39</v>
      </c>
      <c r="E596" s="7">
        <v>12.375</v>
      </c>
      <c r="F596" s="7">
        <v>0.0817224</v>
      </c>
      <c r="G596" s="7">
        <v>0.000415324</v>
      </c>
      <c r="H596" s="7">
        <v>7.66068e-37</v>
      </c>
      <c r="I596" s="7">
        <v>11.3625</v>
      </c>
      <c r="J596" s="7">
        <v>0.0786842</v>
      </c>
      <c r="K596" s="7">
        <v>0.00284538</v>
      </c>
      <c r="L596" s="7">
        <v>1.0414840000000001e-33</v>
      </c>
      <c r="M596" s="7">
        <v>8.37</v>
      </c>
      <c r="N596" s="7">
        <v>0.0696989</v>
      </c>
      <c r="O596" s="7">
        <v>0.0504576</v>
      </c>
      <c r="P596" s="7">
        <v>1.9572039999999998e-28</v>
      </c>
      <c r="Q596" s="7">
        <v>3.375</v>
      </c>
      <c r="R596" s="7">
        <v>0.0547108</v>
      </c>
      <c r="S596" s="7">
        <v>0.0609569</v>
      </c>
      <c r="T596" s="7">
        <v>4.9258e-24</v>
      </c>
    </row>
    <row x14ac:dyDescent="0.25" r="597" customHeight="1" ht="18.75">
      <c r="A597" s="7">
        <v>12.8925</v>
      </c>
      <c r="B597" s="7">
        <v>0.0832751</v>
      </c>
      <c r="C597" s="7">
        <v>0.000120677</v>
      </c>
      <c r="D597" s="7">
        <v>4.17226e-39</v>
      </c>
      <c r="E597" s="7">
        <v>12.3975</v>
      </c>
      <c r="F597" s="7">
        <v>0.0817899</v>
      </c>
      <c r="G597" s="7">
        <v>0.000431247</v>
      </c>
      <c r="H597" s="7">
        <v>8.09724e-37</v>
      </c>
      <c r="I597" s="7">
        <v>11.385</v>
      </c>
      <c r="J597" s="7">
        <v>0.0787517</v>
      </c>
      <c r="K597" s="7">
        <v>0.00291341</v>
      </c>
      <c r="L597" s="7">
        <v>1.074866e-33</v>
      </c>
      <c r="M597" s="7">
        <v>8.3925</v>
      </c>
      <c r="N597" s="7">
        <v>0.0697663</v>
      </c>
      <c r="O597" s="7">
        <v>0.0508591</v>
      </c>
      <c r="P597" s="7">
        <v>1.9813420000000001e-28</v>
      </c>
      <c r="Q597" s="7">
        <v>3.3975</v>
      </c>
      <c r="R597" s="7">
        <v>0.0547783</v>
      </c>
      <c r="S597" s="7">
        <v>0.0612919</v>
      </c>
      <c r="T597" s="7">
        <v>4.97158e-24</v>
      </c>
    </row>
    <row x14ac:dyDescent="0.25" r="598" customHeight="1" ht="18.75">
      <c r="A598" s="7">
        <v>12.915</v>
      </c>
      <c r="B598" s="7">
        <v>0.0833426</v>
      </c>
      <c r="C598" s="7">
        <v>0.000126457</v>
      </c>
      <c r="D598" s="7">
        <v>4.54146e-39</v>
      </c>
      <c r="E598" s="7">
        <v>12.42</v>
      </c>
      <c r="F598" s="7">
        <v>0.0818574</v>
      </c>
      <c r="G598" s="7">
        <v>0.000447757</v>
      </c>
      <c r="H598" s="7">
        <v>8.5604e-37</v>
      </c>
      <c r="I598" s="7">
        <v>11.4075</v>
      </c>
      <c r="J598" s="7">
        <v>0.0788192</v>
      </c>
      <c r="K598" s="7">
        <v>0.00298306</v>
      </c>
      <c r="L598" s="7">
        <v>1.109458e-33</v>
      </c>
      <c r="M598" s="7">
        <v>8.415</v>
      </c>
      <c r="N598" s="7">
        <v>0.0698338</v>
      </c>
      <c r="O598" s="7">
        <v>0.0512639</v>
      </c>
      <c r="P598" s="7">
        <v>2.00584e-28</v>
      </c>
      <c r="Q598" s="7">
        <v>3.42</v>
      </c>
      <c r="R598" s="7">
        <v>0.0548457</v>
      </c>
      <c r="S598" s="7">
        <v>0.0616284</v>
      </c>
      <c r="T598" s="7">
        <v>5.01774e-24</v>
      </c>
    </row>
    <row x14ac:dyDescent="0.25" r="599" customHeight="1" ht="18.75">
      <c r="A599" s="7">
        <v>12.9375</v>
      </c>
      <c r="B599" s="7">
        <v>0.0834101</v>
      </c>
      <c r="C599" s="7">
        <v>0.000132497</v>
      </c>
      <c r="D599" s="7">
        <v>4.94426e-39</v>
      </c>
      <c r="E599" s="7">
        <v>12.4425</v>
      </c>
      <c r="F599" s="7">
        <v>0.0819249</v>
      </c>
      <c r="G599" s="7">
        <v>0.000464876</v>
      </c>
      <c r="H599" s="7">
        <v>9.05184e-37</v>
      </c>
      <c r="I599" s="7">
        <v>11.43</v>
      </c>
      <c r="J599" s="7">
        <v>0.0788867</v>
      </c>
      <c r="K599" s="7">
        <v>0.00305436</v>
      </c>
      <c r="L599" s="7">
        <v>1.1453060000000001e-33</v>
      </c>
      <c r="M599" s="7">
        <v>8.4375</v>
      </c>
      <c r="N599" s="7">
        <v>0.0699012</v>
      </c>
      <c r="O599" s="7">
        <v>0.0516721</v>
      </c>
      <c r="P599" s="7">
        <v>2.0306999999999997e-28</v>
      </c>
      <c r="Q599" s="7">
        <v>3.4425</v>
      </c>
      <c r="R599" s="7">
        <v>0.0549132</v>
      </c>
      <c r="S599" s="7">
        <v>0.0619663</v>
      </c>
      <c r="T599" s="7">
        <v>5.0643200000000005e-24</v>
      </c>
    </row>
    <row x14ac:dyDescent="0.25" r="600" customHeight="1" ht="18.75">
      <c r="A600" s="7">
        <v>12.96</v>
      </c>
      <c r="B600" s="7">
        <v>0.0834776</v>
      </c>
      <c r="C600" s="7">
        <v>0.000138808</v>
      </c>
      <c r="D600" s="7">
        <v>5.38384e-39</v>
      </c>
      <c r="E600" s="7">
        <v>12.465</v>
      </c>
      <c r="F600" s="7">
        <v>0.0819924</v>
      </c>
      <c r="G600" s="7">
        <v>0.000482623</v>
      </c>
      <c r="H600" s="7">
        <v>9.57338e-37</v>
      </c>
      <c r="I600" s="7">
        <v>11.4525</v>
      </c>
      <c r="J600" s="7">
        <v>0.0789542</v>
      </c>
      <c r="K600" s="7">
        <v>0.00312736</v>
      </c>
      <c r="L600" s="7">
        <v>1.182462e-33</v>
      </c>
      <c r="M600" s="7">
        <v>8.46</v>
      </c>
      <c r="N600" s="7">
        <v>0.0699687</v>
      </c>
      <c r="O600" s="7">
        <v>0.0520837</v>
      </c>
      <c r="P600" s="7">
        <v>2.05592e-28</v>
      </c>
      <c r="Q600" s="7">
        <v>3.465</v>
      </c>
      <c r="R600" s="7">
        <v>0.0549807</v>
      </c>
      <c r="S600" s="7">
        <v>0.0623057</v>
      </c>
      <c r="T600" s="7">
        <v>5.1113e-24</v>
      </c>
    </row>
    <row x14ac:dyDescent="0.25" r="601" customHeight="1" ht="18.75">
      <c r="A601" s="7">
        <v>12.9825</v>
      </c>
      <c r="B601" s="7">
        <v>0.0835451</v>
      </c>
      <c r="C601" s="7">
        <v>0.000145402</v>
      </c>
      <c r="D601" s="7">
        <v>5.8636e-39</v>
      </c>
      <c r="E601" s="7">
        <v>12.4875</v>
      </c>
      <c r="F601" s="7">
        <v>0.0820599</v>
      </c>
      <c r="G601" s="7">
        <v>0.000501021</v>
      </c>
      <c r="H601" s="7">
        <v>1.0127e-36</v>
      </c>
      <c r="I601" s="7">
        <v>11.475</v>
      </c>
      <c r="J601" s="7">
        <v>0.0790217</v>
      </c>
      <c r="K601" s="7">
        <v>0.00320209</v>
      </c>
      <c r="L601" s="7">
        <v>1.220976e-33</v>
      </c>
      <c r="M601" s="7">
        <v>8.4825</v>
      </c>
      <c r="N601" s="7">
        <v>0.0700361</v>
      </c>
      <c r="O601" s="7">
        <v>0.0524987</v>
      </c>
      <c r="P601" s="7">
        <v>2.08152e-28</v>
      </c>
      <c r="Q601" s="7">
        <v>3.4875</v>
      </c>
      <c r="R601" s="7">
        <v>0.0550481</v>
      </c>
      <c r="S601" s="7">
        <v>0.0626466</v>
      </c>
      <c r="T601" s="7">
        <v>5.15868e-24</v>
      </c>
    </row>
    <row x14ac:dyDescent="0.25" r="602" customHeight="1" ht="18.75">
      <c r="A602" s="7">
        <v>13.005</v>
      </c>
      <c r="B602" s="7">
        <v>0.0836126</v>
      </c>
      <c r="C602" s="7">
        <v>0.00015229</v>
      </c>
      <c r="D602" s="7">
        <v>6.387319999999999e-39</v>
      </c>
      <c r="E602" s="7">
        <v>12.51</v>
      </c>
      <c r="F602" s="7">
        <v>0.0821274</v>
      </c>
      <c r="G602" s="7">
        <v>0.000520093</v>
      </c>
      <c r="H602" s="7">
        <v>1.071474e-36</v>
      </c>
      <c r="I602" s="7">
        <v>11.4975</v>
      </c>
      <c r="J602" s="7">
        <v>0.0790892</v>
      </c>
      <c r="K602" s="7">
        <v>0.00327858</v>
      </c>
      <c r="L602" s="7">
        <v>1.260906e-33</v>
      </c>
      <c r="M602" s="7">
        <v>8.505</v>
      </c>
      <c r="N602" s="7">
        <v>0.0701035</v>
      </c>
      <c r="O602" s="7">
        <v>0.0529172</v>
      </c>
      <c r="P602" s="7">
        <v>2.1075e-28</v>
      </c>
      <c r="Q602" s="7">
        <v>3.51</v>
      </c>
      <c r="R602" s="7">
        <v>0.0551156</v>
      </c>
      <c r="S602" s="7">
        <v>0.0629889</v>
      </c>
      <c r="T602" s="7">
        <v>5.20648e-24</v>
      </c>
    </row>
    <row x14ac:dyDescent="0.25" r="603" customHeight="1" ht="18.75">
      <c r="A603" s="7">
        <v>13.0275</v>
      </c>
      <c r="B603" s="7">
        <v>0.0836801</v>
      </c>
      <c r="C603" s="7">
        <v>0.000159485</v>
      </c>
      <c r="D603" s="7">
        <v>6.95912e-39</v>
      </c>
      <c r="E603" s="7">
        <v>12.5325</v>
      </c>
      <c r="F603" s="7">
        <v>0.0821949</v>
      </c>
      <c r="G603" s="7">
        <v>0.000539861</v>
      </c>
      <c r="H603" s="7">
        <v>1.1338840000000001e-36</v>
      </c>
      <c r="I603" s="7">
        <v>11.52</v>
      </c>
      <c r="J603" s="7">
        <v>0.0791567</v>
      </c>
      <c r="K603" s="7">
        <v>0.00335689</v>
      </c>
      <c r="L603" s="7">
        <v>1.302308e-33</v>
      </c>
      <c r="M603" s="7">
        <v>8.5275</v>
      </c>
      <c r="N603" s="7">
        <v>0.070171</v>
      </c>
      <c r="O603" s="7">
        <v>0.0533391</v>
      </c>
      <c r="P603" s="7">
        <v>2.13388e-28</v>
      </c>
      <c r="Q603" s="7">
        <v>3.5325</v>
      </c>
      <c r="R603" s="7">
        <v>0.055183</v>
      </c>
      <c r="S603" s="7">
        <v>0.0633327</v>
      </c>
      <c r="T603" s="7">
        <v>5.2547000000000005e-24</v>
      </c>
    </row>
    <row x14ac:dyDescent="0.25" r="604" customHeight="1" ht="18.75">
      <c r="A604" s="7">
        <v>13.05</v>
      </c>
      <c r="B604" s="7">
        <v>0.0837476</v>
      </c>
      <c r="C604" s="7">
        <v>0.000166999</v>
      </c>
      <c r="D604" s="7">
        <v>7.58352e-39</v>
      </c>
      <c r="E604" s="7">
        <v>12.555</v>
      </c>
      <c r="F604" s="7">
        <v>0.0822624</v>
      </c>
      <c r="G604" s="7">
        <v>0.000560349</v>
      </c>
      <c r="H604" s="7">
        <v>1.2001680000000001e-36</v>
      </c>
      <c r="I604" s="7">
        <v>11.5425</v>
      </c>
      <c r="J604" s="7">
        <v>0.0792242</v>
      </c>
      <c r="K604" s="7">
        <v>0.00343705</v>
      </c>
      <c r="L604" s="7">
        <v>1.34524e-33</v>
      </c>
      <c r="M604" s="7">
        <v>8.55</v>
      </c>
      <c r="N604" s="7">
        <v>0.0702384</v>
      </c>
      <c r="O604" s="7">
        <v>0.0537645</v>
      </c>
      <c r="P604" s="7">
        <v>2.16064e-28</v>
      </c>
      <c r="Q604" s="7">
        <v>3.555</v>
      </c>
      <c r="R604" s="7">
        <v>0.0552505</v>
      </c>
      <c r="S604" s="7">
        <v>0.0636779</v>
      </c>
      <c r="T604" s="7">
        <v>5.30332e-24</v>
      </c>
    </row>
    <row x14ac:dyDescent="0.25" r="605" customHeight="1" ht="18.75">
      <c r="A605" s="7">
        <v>13.0725</v>
      </c>
      <c r="B605" s="7">
        <v>0.0838151</v>
      </c>
      <c r="C605" s="7">
        <v>0.000174844</v>
      </c>
      <c r="D605" s="7">
        <v>8.26546e-39</v>
      </c>
      <c r="E605" s="7">
        <v>12.5775</v>
      </c>
      <c r="F605" s="7">
        <v>0.0823299</v>
      </c>
      <c r="G605" s="7">
        <v>0.000581583</v>
      </c>
      <c r="H605" s="7">
        <v>1.270578e-36</v>
      </c>
      <c r="I605" s="7">
        <v>11.565</v>
      </c>
      <c r="J605" s="7">
        <v>0.0792917</v>
      </c>
      <c r="K605" s="7">
        <v>0.00351911</v>
      </c>
      <c r="L605" s="7">
        <v>1.3897659999999999e-33</v>
      </c>
      <c r="M605" s="7">
        <v>8.5725</v>
      </c>
      <c r="N605" s="7">
        <v>0.0703059</v>
      </c>
      <c r="O605" s="7">
        <v>0.0541935</v>
      </c>
      <c r="P605" s="7">
        <v>2.18782e-28</v>
      </c>
      <c r="Q605" s="7">
        <v>3.5775</v>
      </c>
      <c r="R605" s="7">
        <v>0.0553179</v>
      </c>
      <c r="S605" s="7">
        <v>0.0640247</v>
      </c>
      <c r="T605" s="7">
        <v>5.35238e-24</v>
      </c>
    </row>
    <row x14ac:dyDescent="0.25" r="606" customHeight="1" ht="18.75">
      <c r="A606" s="7">
        <v>13.095</v>
      </c>
      <c r="B606" s="7">
        <v>0.0838827</v>
      </c>
      <c r="C606" s="7">
        <v>0.000183034</v>
      </c>
      <c r="D606" s="7">
        <v>9.0104e-39</v>
      </c>
      <c r="E606" s="7">
        <v>12.6</v>
      </c>
      <c r="F606" s="7">
        <v>0.0823974</v>
      </c>
      <c r="G606" s="7">
        <v>0.000603586</v>
      </c>
      <c r="H606" s="7">
        <v>1.345386e-36</v>
      </c>
      <c r="I606" s="7">
        <v>11.5875</v>
      </c>
      <c r="J606" s="7">
        <v>0.0793592</v>
      </c>
      <c r="K606" s="7">
        <v>0.0036031</v>
      </c>
      <c r="L606" s="7">
        <v>1.4359500000000001e-33</v>
      </c>
      <c r="M606" s="7">
        <v>8.595</v>
      </c>
      <c r="N606" s="7">
        <v>0.0703733</v>
      </c>
      <c r="O606" s="7">
        <v>0.054626</v>
      </c>
      <c r="P606" s="7">
        <v>2.2154e-28</v>
      </c>
      <c r="Q606" s="7">
        <v>3.6</v>
      </c>
      <c r="R606" s="7">
        <v>0.0553854</v>
      </c>
      <c r="S606" s="7">
        <v>0.0643729</v>
      </c>
      <c r="T606" s="7">
        <v>5.40184e-24</v>
      </c>
    </row>
    <row x14ac:dyDescent="0.25" r="607" customHeight="1" ht="18.75">
      <c r="A607" s="7">
        <v>13.1175</v>
      </c>
      <c r="B607" s="7">
        <v>0.0839502</v>
      </c>
      <c r="C607" s="7">
        <v>0.000191584</v>
      </c>
      <c r="D607" s="7">
        <v>9.82424e-39</v>
      </c>
      <c r="E607" s="7">
        <v>12.6225</v>
      </c>
      <c r="F607" s="7">
        <v>0.0824649</v>
      </c>
      <c r="G607" s="7">
        <v>0.000626386</v>
      </c>
      <c r="H607" s="7">
        <v>1.4248780000000001e-36</v>
      </c>
      <c r="I607" s="7">
        <v>11.61</v>
      </c>
      <c r="J607" s="7">
        <v>0.0794267</v>
      </c>
      <c r="K607" s="7">
        <v>0.00368907</v>
      </c>
      <c r="L607" s="7">
        <v>1.48386e-33</v>
      </c>
      <c r="M607" s="7">
        <v>8.6175</v>
      </c>
      <c r="N607" s="7">
        <v>0.0704408</v>
      </c>
      <c r="O607" s="7">
        <v>0.0550621</v>
      </c>
      <c r="P607" s="7">
        <v>2.2434e-28</v>
      </c>
      <c r="Q607" s="7">
        <v>3.6225</v>
      </c>
      <c r="R607" s="7">
        <v>0.0554529</v>
      </c>
      <c r="S607" s="7">
        <v>0.0647226</v>
      </c>
      <c r="T607" s="7">
        <v>5.451759999999999e-24</v>
      </c>
    </row>
    <row x14ac:dyDescent="0.25" r="608" customHeight="1" ht="18.75">
      <c r="A608" s="7">
        <v>13.14</v>
      </c>
      <c r="B608" s="7">
        <v>0.0840177</v>
      </c>
      <c r="C608" s="7">
        <v>0.000200507</v>
      </c>
      <c r="D608" s="7">
        <v>1.0713540000000001e-38</v>
      </c>
      <c r="E608" s="7">
        <v>12.645</v>
      </c>
      <c r="F608" s="7">
        <v>0.0825325</v>
      </c>
      <c r="G608" s="7">
        <v>0.00065001</v>
      </c>
      <c r="H608" s="7">
        <v>1.5093680000000002e-36</v>
      </c>
      <c r="I608" s="7">
        <v>11.6325</v>
      </c>
      <c r="J608" s="7">
        <v>0.0794942</v>
      </c>
      <c r="K608" s="7">
        <v>0.00377707</v>
      </c>
      <c r="L608" s="7">
        <v>1.533566e-33</v>
      </c>
      <c r="M608" s="7">
        <v>8.64</v>
      </c>
      <c r="N608" s="7">
        <v>0.0705082</v>
      </c>
      <c r="O608" s="7">
        <v>0.0555019</v>
      </c>
      <c r="P608" s="7">
        <v>2.27182e-28</v>
      </c>
      <c r="Q608" s="7">
        <v>3.645</v>
      </c>
      <c r="R608" s="7">
        <v>0.0555203</v>
      </c>
      <c r="S608" s="7">
        <v>0.0650738</v>
      </c>
      <c r="T608" s="7">
        <v>5.5020800000000004e-24</v>
      </c>
    </row>
    <row x14ac:dyDescent="0.25" r="609" customHeight="1" ht="18.75">
      <c r="A609" s="7">
        <v>13.1625</v>
      </c>
      <c r="B609" s="7">
        <v>0.0840852</v>
      </c>
      <c r="C609" s="7">
        <v>0.000209819</v>
      </c>
      <c r="D609" s="7">
        <v>1.1685420000000001e-38</v>
      </c>
      <c r="E609" s="7">
        <v>12.6675</v>
      </c>
      <c r="F609" s="7">
        <v>0.0826</v>
      </c>
      <c r="G609" s="7">
        <v>0.000674484</v>
      </c>
      <c r="H609" s="7">
        <v>1.599182e-36</v>
      </c>
      <c r="I609" s="7">
        <v>11.655</v>
      </c>
      <c r="J609" s="7">
        <v>0.0795617</v>
      </c>
      <c r="K609" s="7">
        <v>0.00386714</v>
      </c>
      <c r="L609" s="7">
        <v>1.585142e-33</v>
      </c>
      <c r="M609" s="7">
        <v>8.6625</v>
      </c>
      <c r="N609" s="7">
        <v>0.0705757</v>
      </c>
      <c r="O609" s="7">
        <v>0.0559452</v>
      </c>
      <c r="P609" s="7">
        <v>2.30068e-28</v>
      </c>
      <c r="Q609" s="7">
        <v>3.6675</v>
      </c>
      <c r="R609" s="7">
        <v>0.0555878</v>
      </c>
      <c r="S609" s="7">
        <v>0.0654265</v>
      </c>
      <c r="T609" s="7">
        <v>5.5528600000000004e-24</v>
      </c>
    </row>
    <row x14ac:dyDescent="0.25" r="610" customHeight="1" ht="18.75">
      <c r="A610" s="7">
        <v>13.185</v>
      </c>
      <c r="B610" s="7">
        <v>0.0841527</v>
      </c>
      <c r="C610" s="7">
        <v>0.000219535</v>
      </c>
      <c r="D610" s="7">
        <v>1.274776e-38</v>
      </c>
      <c r="E610" s="7">
        <v>12.69</v>
      </c>
      <c r="F610" s="7">
        <v>0.0826675</v>
      </c>
      <c r="G610" s="7">
        <v>0.000699839</v>
      </c>
      <c r="H610" s="7">
        <v>1.6946740000000002e-36</v>
      </c>
      <c r="I610" s="7">
        <v>11.6775</v>
      </c>
      <c r="J610" s="7">
        <v>0.0796292</v>
      </c>
      <c r="K610" s="7">
        <v>0.00395933</v>
      </c>
      <c r="L610" s="7">
        <v>1.638664e-33</v>
      </c>
      <c r="M610" s="7">
        <v>8.685</v>
      </c>
      <c r="N610" s="7">
        <v>0.0706431</v>
      </c>
      <c r="O610" s="7">
        <v>0.0563923</v>
      </c>
      <c r="P610" s="7">
        <v>2.32996e-28</v>
      </c>
      <c r="Q610" s="7">
        <v>3.69</v>
      </c>
      <c r="R610" s="7">
        <v>0.0556552</v>
      </c>
      <c r="S610" s="7">
        <v>0.0657807</v>
      </c>
      <c r="T610" s="7">
        <v>5.60408e-24</v>
      </c>
    </row>
    <row x14ac:dyDescent="0.25" r="611" customHeight="1" ht="18.75">
      <c r="A611" s="7">
        <v>13.2075</v>
      </c>
      <c r="B611" s="7">
        <v>0.0842202</v>
      </c>
      <c r="C611" s="7">
        <v>0.000229672</v>
      </c>
      <c r="D611" s="7">
        <v>1.390912e-38</v>
      </c>
      <c r="E611" s="7">
        <v>12.7125</v>
      </c>
      <c r="F611" s="7">
        <v>0.082735</v>
      </c>
      <c r="G611" s="7">
        <v>0.000726102</v>
      </c>
      <c r="H611" s="7">
        <v>1.796222e-36</v>
      </c>
      <c r="I611" s="7">
        <v>11.7</v>
      </c>
      <c r="J611" s="7">
        <v>0.0796967</v>
      </c>
      <c r="K611" s="7">
        <v>0.00405368</v>
      </c>
      <c r="L611" s="7">
        <v>1.694214e-33</v>
      </c>
      <c r="M611" s="7">
        <v>8.7075</v>
      </c>
      <c r="N611" s="7">
        <v>0.0707105</v>
      </c>
      <c r="O611" s="7">
        <v>0.0568431</v>
      </c>
      <c r="P611" s="7">
        <v>2.3597e-28</v>
      </c>
      <c r="Q611" s="7">
        <v>3.7125</v>
      </c>
      <c r="R611" s="7">
        <v>0.0557227</v>
      </c>
      <c r="S611" s="7">
        <v>0.0661364</v>
      </c>
      <c r="T611" s="7">
        <v>5.65572e-24</v>
      </c>
    </row>
    <row x14ac:dyDescent="0.25" r="612" customHeight="1" ht="18.75">
      <c r="A612" s="7">
        <v>13.23</v>
      </c>
      <c r="B612" s="7">
        <v>0.0842877</v>
      </c>
      <c r="C612" s="7">
        <v>0.000240244</v>
      </c>
      <c r="D612" s="7">
        <v>1.517896e-38</v>
      </c>
      <c r="E612" s="7">
        <v>12.735</v>
      </c>
      <c r="F612" s="7">
        <v>0.0828025</v>
      </c>
      <c r="G612" s="7">
        <v>0.000753305</v>
      </c>
      <c r="H612" s="7">
        <v>1.904232e-36</v>
      </c>
      <c r="I612" s="7">
        <v>11.7225</v>
      </c>
      <c r="J612" s="7">
        <v>0.0797642</v>
      </c>
      <c r="K612" s="7">
        <v>0.00415025</v>
      </c>
      <c r="L612" s="7">
        <v>1.751876e-33</v>
      </c>
      <c r="M612" s="7">
        <v>8.73</v>
      </c>
      <c r="N612" s="7">
        <v>0.070778</v>
      </c>
      <c r="O612" s="7">
        <v>0.0572976</v>
      </c>
      <c r="P612" s="7">
        <v>2.3898999999999997e-28</v>
      </c>
      <c r="Q612" s="7">
        <v>3.735</v>
      </c>
      <c r="R612" s="7">
        <v>0.0557901</v>
      </c>
      <c r="S612" s="7">
        <v>0.0664936</v>
      </c>
      <c r="T612" s="7">
        <v>5.7078399999999996e-24</v>
      </c>
    </row>
    <row x14ac:dyDescent="0.25" r="613" customHeight="1" ht="18.75">
      <c r="A613" s="7">
        <v>13.2525</v>
      </c>
      <c r="B613" s="7">
        <v>0.0843552</v>
      </c>
      <c r="C613" s="7">
        <v>0.000251271</v>
      </c>
      <c r="D613" s="7">
        <v>1.6567620000000002e-38</v>
      </c>
      <c r="E613" s="7">
        <v>12.7575</v>
      </c>
      <c r="F613" s="7">
        <v>0.08287</v>
      </c>
      <c r="G613" s="7">
        <v>0.000781478</v>
      </c>
      <c r="H613" s="7">
        <v>2.01914e-36</v>
      </c>
      <c r="I613" s="7">
        <v>11.745</v>
      </c>
      <c r="J613" s="7">
        <v>0.0798317</v>
      </c>
      <c r="K613" s="7">
        <v>0.00424907</v>
      </c>
      <c r="L613" s="7">
        <v>1.811736e-33</v>
      </c>
      <c r="M613" s="7">
        <v>8.7525</v>
      </c>
      <c r="N613" s="7">
        <v>0.0708454</v>
      </c>
      <c r="O613" s="7">
        <v>0.0577558</v>
      </c>
      <c r="P613" s="7">
        <v>2.4205799999999997e-28</v>
      </c>
      <c r="Q613" s="7">
        <v>3.7575</v>
      </c>
      <c r="R613" s="7">
        <v>0.0558576</v>
      </c>
      <c r="S613" s="7">
        <v>0.0668523</v>
      </c>
      <c r="T613" s="7">
        <v>5.76038e-24</v>
      </c>
    </row>
    <row x14ac:dyDescent="0.25" r="614" customHeight="1" ht="18.75">
      <c r="A614" s="7">
        <v>13.275</v>
      </c>
      <c r="B614" s="7">
        <v>0.0844227</v>
      </c>
      <c r="C614" s="7">
        <v>0.000262768</v>
      </c>
      <c r="D614" s="7">
        <v>1.808644e-38</v>
      </c>
      <c r="E614" s="7">
        <v>12.78</v>
      </c>
      <c r="F614" s="7">
        <v>0.0829375</v>
      </c>
      <c r="G614" s="7">
        <v>0.000810655</v>
      </c>
      <c r="H614" s="7">
        <v>2.1413799999999997e-36</v>
      </c>
      <c r="I614" s="7">
        <v>11.7675</v>
      </c>
      <c r="J614" s="7">
        <v>0.0798991</v>
      </c>
      <c r="K614" s="7">
        <v>0.00435022</v>
      </c>
      <c r="L614" s="7">
        <v>1.873888e-33</v>
      </c>
      <c r="M614" s="7">
        <v>8.775</v>
      </c>
      <c r="N614" s="7">
        <v>0.0709129</v>
      </c>
      <c r="O614" s="7">
        <v>0.0582179</v>
      </c>
      <c r="P614" s="7">
        <v>2.4517e-28</v>
      </c>
      <c r="Q614" s="7">
        <v>3.78</v>
      </c>
      <c r="R614" s="7">
        <v>0.055925</v>
      </c>
      <c r="S614" s="7">
        <v>0.0672126</v>
      </c>
      <c r="T614" s="7">
        <v>5.8133999999999995e-24</v>
      </c>
    </row>
    <row x14ac:dyDescent="0.25" r="615" customHeight="1" ht="18.75">
      <c r="A615" s="7">
        <v>13.2975</v>
      </c>
      <c r="B615" s="7">
        <v>0.0844902</v>
      </c>
      <c r="C615" s="7">
        <v>0.000274756</v>
      </c>
      <c r="D615" s="7">
        <v>1.97479e-38</v>
      </c>
      <c r="E615" s="7">
        <v>12.8025</v>
      </c>
      <c r="F615" s="7">
        <v>0.083005</v>
      </c>
      <c r="G615" s="7">
        <v>0.000840867</v>
      </c>
      <c r="H615" s="7">
        <v>2.2715e-36</v>
      </c>
      <c r="I615" s="7">
        <v>11.79</v>
      </c>
      <c r="J615" s="7">
        <v>0.0799666</v>
      </c>
      <c r="K615" s="7">
        <v>0.00445372</v>
      </c>
      <c r="L615" s="7">
        <v>1.9384259999999998e-33</v>
      </c>
      <c r="M615" s="7">
        <v>8.7975</v>
      </c>
      <c r="N615" s="7">
        <v>0.0709803</v>
      </c>
      <c r="O615" s="7">
        <v>0.0586838</v>
      </c>
      <c r="P615" s="7">
        <v>2.48332e-28</v>
      </c>
      <c r="Q615" s="7">
        <v>3.8025</v>
      </c>
      <c r="R615" s="7">
        <v>0.0559925</v>
      </c>
      <c r="S615" s="7">
        <v>0.0675743</v>
      </c>
      <c r="T615" s="7">
        <v>5.86688e-24</v>
      </c>
    </row>
    <row x14ac:dyDescent="0.25" r="616" customHeight="1" ht="18.75">
      <c r="A616" s="7">
        <v>13.32</v>
      </c>
      <c r="B616" s="7">
        <v>0.0845577</v>
      </c>
      <c r="C616" s="7">
        <v>0.000287252</v>
      </c>
      <c r="D616" s="7">
        <v>2.15656e-38</v>
      </c>
      <c r="E616" s="7">
        <v>12.825</v>
      </c>
      <c r="F616" s="7">
        <v>0.0830725</v>
      </c>
      <c r="G616" s="7">
        <v>0.00087215</v>
      </c>
      <c r="H616" s="7">
        <v>2.40998e-36</v>
      </c>
      <c r="I616" s="7">
        <v>11.8125</v>
      </c>
      <c r="J616" s="7">
        <v>0.0800341</v>
      </c>
      <c r="K616" s="7">
        <v>0.00455965</v>
      </c>
      <c r="L616" s="7">
        <v>2.00546e-33</v>
      </c>
      <c r="M616" s="7">
        <v>8.82</v>
      </c>
      <c r="N616" s="7">
        <v>0.0710477</v>
      </c>
      <c r="O616" s="7">
        <v>0.0591535</v>
      </c>
      <c r="P616" s="7">
        <v>2.51544e-28</v>
      </c>
      <c r="Q616" s="7">
        <v>3.825</v>
      </c>
      <c r="R616" s="7">
        <v>0.0560599</v>
      </c>
      <c r="S616" s="7">
        <v>0.0679376</v>
      </c>
      <c r="T616" s="7">
        <v>5.9208200000000004e-24</v>
      </c>
    </row>
    <row x14ac:dyDescent="0.25" r="617" customHeight="1" ht="18.75">
      <c r="A617" s="7">
        <v>13.3425</v>
      </c>
      <c r="B617" s="7">
        <v>0.0846252</v>
      </c>
      <c r="C617" s="7">
        <v>0.000300277</v>
      </c>
      <c r="D617" s="7">
        <v>2.35546e-38</v>
      </c>
      <c r="E617" s="7">
        <v>12.8475</v>
      </c>
      <c r="F617" s="7">
        <v>0.08314</v>
      </c>
      <c r="G617" s="7">
        <v>0.000904537</v>
      </c>
      <c r="H617" s="7">
        <v>2.5574e-36</v>
      </c>
      <c r="I617" s="7">
        <v>11.835</v>
      </c>
      <c r="J617" s="7">
        <v>0.0801016</v>
      </c>
      <c r="K617" s="7">
        <v>0.00466804</v>
      </c>
      <c r="L617" s="7">
        <v>2.0750599999999997e-33</v>
      </c>
      <c r="M617" s="7">
        <v>8.8425</v>
      </c>
      <c r="N617" s="7">
        <v>0.0711152</v>
      </c>
      <c r="O617" s="7">
        <v>0.0596271</v>
      </c>
      <c r="P617" s="7">
        <v>2.54804e-28</v>
      </c>
      <c r="Q617" s="7">
        <v>3.8475</v>
      </c>
      <c r="R617" s="7">
        <v>0.0561274</v>
      </c>
      <c r="S617" s="7">
        <v>0.0683025</v>
      </c>
      <c r="T617" s="7">
        <v>5.97522e-24</v>
      </c>
    </row>
    <row x14ac:dyDescent="0.25" r="618" customHeight="1" ht="18.75">
      <c r="A618" s="7">
        <v>13.365</v>
      </c>
      <c r="B618" s="7">
        <v>0.0846927</v>
      </c>
      <c r="C618" s="7">
        <v>0.00031385</v>
      </c>
      <c r="D618" s="7">
        <v>2.57314e-38</v>
      </c>
      <c r="E618" s="7">
        <v>12.87</v>
      </c>
      <c r="F618" s="7">
        <v>0.0832075</v>
      </c>
      <c r="G618" s="7">
        <v>0.000938066</v>
      </c>
      <c r="H618" s="7">
        <v>2.71436e-36</v>
      </c>
      <c r="I618" s="7">
        <v>11.8575</v>
      </c>
      <c r="J618" s="7">
        <v>0.0801691</v>
      </c>
      <c r="K618" s="7">
        <v>0.00477896</v>
      </c>
      <c r="L618" s="7">
        <v>2.14738e-33</v>
      </c>
      <c r="M618" s="7">
        <v>8.865</v>
      </c>
      <c r="N618" s="7">
        <v>0.0711826</v>
      </c>
      <c r="O618" s="7">
        <v>0.0601046</v>
      </c>
      <c r="P618" s="7">
        <v>2.58116e-28</v>
      </c>
      <c r="Q618" s="7">
        <v>3.87</v>
      </c>
      <c r="R618" s="7">
        <v>0.0561948</v>
      </c>
      <c r="S618" s="7">
        <v>0.0686689</v>
      </c>
      <c r="T618" s="7">
        <v>6.0301e-24</v>
      </c>
    </row>
    <row x14ac:dyDescent="0.25" r="619" customHeight="1" ht="18.75">
      <c r="A619" s="7">
        <v>13.3875</v>
      </c>
      <c r="B619" s="7">
        <v>0.0847602</v>
      </c>
      <c r="C619" s="7">
        <v>0.000327992</v>
      </c>
      <c r="D619" s="7">
        <v>2.8114199999999997e-38</v>
      </c>
      <c r="E619" s="7">
        <v>12.8925</v>
      </c>
      <c r="F619" s="7">
        <v>0.083275</v>
      </c>
      <c r="G619" s="7">
        <v>0.000972773</v>
      </c>
      <c r="H619" s="7">
        <v>2.88154e-36</v>
      </c>
      <c r="I619" s="7">
        <v>11.88</v>
      </c>
      <c r="J619" s="7">
        <v>0.0802366</v>
      </c>
      <c r="K619" s="7">
        <v>0.00489246</v>
      </c>
      <c r="L619" s="7">
        <v>2.22252e-33</v>
      </c>
      <c r="M619" s="7">
        <v>8.8875</v>
      </c>
      <c r="N619" s="7">
        <v>0.07125</v>
      </c>
      <c r="O619" s="7">
        <v>0.0605861</v>
      </c>
      <c r="P619" s="7">
        <v>2.61478e-28</v>
      </c>
      <c r="Q619" s="7">
        <v>3.8925</v>
      </c>
      <c r="R619" s="7">
        <v>0.0562623</v>
      </c>
      <c r="S619" s="7">
        <v>0.0690368</v>
      </c>
      <c r="T619" s="7">
        <v>6.0854599999999995e-24</v>
      </c>
    </row>
    <row x14ac:dyDescent="0.25" r="620" customHeight="1" ht="18.75">
      <c r="A620" s="7">
        <v>13.41</v>
      </c>
      <c r="B620" s="7">
        <v>0.0848277</v>
      </c>
      <c r="C620" s="7">
        <v>0.000342726</v>
      </c>
      <c r="D620" s="7">
        <v>3.07224e-38</v>
      </c>
      <c r="E620" s="7">
        <v>12.915</v>
      </c>
      <c r="F620" s="7">
        <v>0.0833425</v>
      </c>
      <c r="G620" s="7">
        <v>0.0010087</v>
      </c>
      <c r="H620" s="7">
        <v>3.0596e-36</v>
      </c>
      <c r="I620" s="7">
        <v>11.9025</v>
      </c>
      <c r="J620" s="7">
        <v>0.0803041</v>
      </c>
      <c r="K620" s="7">
        <v>0.0050086</v>
      </c>
      <c r="L620" s="7">
        <v>2.30058e-33</v>
      </c>
      <c r="M620" s="7">
        <v>8.91</v>
      </c>
      <c r="N620" s="7">
        <v>0.0713175</v>
      </c>
      <c r="O620" s="7">
        <v>0.0610716</v>
      </c>
      <c r="P620" s="7">
        <v>2.64894e-28</v>
      </c>
      <c r="Q620" s="7">
        <v>3.915</v>
      </c>
      <c r="R620" s="7">
        <v>0.0563298</v>
      </c>
      <c r="S620" s="7">
        <v>0.0694063</v>
      </c>
      <c r="T620" s="7">
        <v>6.14128e-24</v>
      </c>
    </row>
    <row x14ac:dyDescent="0.25" r="621" customHeight="1" ht="18.75">
      <c r="A621" s="7">
        <v>13.4325</v>
      </c>
      <c r="B621" s="7">
        <v>0.0848952</v>
      </c>
      <c r="C621" s="7">
        <v>0.000358072</v>
      </c>
      <c r="D621" s="7">
        <v>3.3578199999999997e-38</v>
      </c>
      <c r="E621" s="7">
        <v>12.9375</v>
      </c>
      <c r="F621" s="7">
        <v>0.08341</v>
      </c>
      <c r="G621" s="7">
        <v>0.00104588</v>
      </c>
      <c r="H621" s="7">
        <v>3.2493e-36</v>
      </c>
      <c r="I621" s="7">
        <v>11.925</v>
      </c>
      <c r="J621" s="7">
        <v>0.0803716</v>
      </c>
      <c r="K621" s="7">
        <v>0.00512743</v>
      </c>
      <c r="L621" s="7">
        <v>2.3817200000000003e-33</v>
      </c>
      <c r="M621" s="7">
        <v>8.9325</v>
      </c>
      <c r="N621" s="7">
        <v>0.0713849</v>
      </c>
      <c r="O621" s="7">
        <v>0.061561</v>
      </c>
      <c r="P621" s="7">
        <v>2.68364e-28</v>
      </c>
      <c r="Q621" s="7">
        <v>3.9375</v>
      </c>
      <c r="R621" s="7">
        <v>0.0563972</v>
      </c>
      <c r="S621" s="7">
        <v>0.0697773</v>
      </c>
      <c r="T621" s="7">
        <v>6.19762e-24</v>
      </c>
    </row>
    <row x14ac:dyDescent="0.25" r="622" customHeight="1" ht="18.75">
      <c r="A622" s="7">
        <v>13.455</v>
      </c>
      <c r="B622" s="7">
        <v>0.0849627</v>
      </c>
      <c r="C622" s="7">
        <v>0.000374055</v>
      </c>
      <c r="D622" s="7">
        <v>3.67056e-38</v>
      </c>
      <c r="E622" s="7">
        <v>12.96</v>
      </c>
      <c r="F622" s="7">
        <v>0.0834775</v>
      </c>
      <c r="G622" s="7">
        <v>0.00108435</v>
      </c>
      <c r="H622" s="7">
        <v>3.45144e-36</v>
      </c>
      <c r="I622" s="7">
        <v>11.9475</v>
      </c>
      <c r="J622" s="7">
        <v>0.0804391</v>
      </c>
      <c r="K622" s="7">
        <v>0.00524901</v>
      </c>
      <c r="L622" s="7">
        <v>2.4660200000000002e-33</v>
      </c>
      <c r="M622" s="7">
        <v>8.955</v>
      </c>
      <c r="N622" s="7">
        <v>0.0714523</v>
      </c>
      <c r="O622" s="7">
        <v>0.0620545</v>
      </c>
      <c r="P622" s="7">
        <v>2.7189e-28</v>
      </c>
      <c r="Q622" s="7">
        <v>3.96</v>
      </c>
      <c r="R622" s="7">
        <v>0.0564647</v>
      </c>
      <c r="S622" s="7">
        <v>0.0701499</v>
      </c>
      <c r="T622" s="7">
        <v>6.2544199999999994e-24</v>
      </c>
    </row>
    <row x14ac:dyDescent="0.25" r="623" customHeight="1" ht="18.75">
      <c r="A623" s="7">
        <v>13.4775</v>
      </c>
      <c r="B623" s="7">
        <v>0.0850302</v>
      </c>
      <c r="C623" s="7">
        <v>0.000390698</v>
      </c>
      <c r="D623" s="7">
        <v>4.0130400000000004e-38</v>
      </c>
      <c r="E623" s="7">
        <v>12.9825</v>
      </c>
      <c r="F623" s="7">
        <v>0.083545</v>
      </c>
      <c r="G623" s="7">
        <v>0.00112416</v>
      </c>
      <c r="H623" s="7">
        <v>3.6668600000000004e-36</v>
      </c>
      <c r="I623" s="7">
        <v>11.97</v>
      </c>
      <c r="J623" s="7">
        <v>0.0805066</v>
      </c>
      <c r="K623" s="7">
        <v>0.00537341</v>
      </c>
      <c r="L623" s="7">
        <v>2.55368e-33</v>
      </c>
      <c r="M623" s="7">
        <v>8.9775</v>
      </c>
      <c r="N623" s="7">
        <v>0.0715198</v>
      </c>
      <c r="O623" s="7">
        <v>0.0625521</v>
      </c>
      <c r="P623" s="7">
        <v>2.7547e-28</v>
      </c>
      <c r="Q623" s="7">
        <v>3.9825</v>
      </c>
      <c r="R623" s="7">
        <v>0.0565321</v>
      </c>
      <c r="S623" s="7">
        <v>0.070524</v>
      </c>
      <c r="T623" s="7">
        <v>6.311719999999999e-24</v>
      </c>
    </row>
    <row x14ac:dyDescent="0.25" r="624" customHeight="1" ht="18.75">
      <c r="A624" s="7">
        <v>13.5</v>
      </c>
      <c r="B624" s="7">
        <v>0.0850977</v>
      </c>
      <c r="C624" s="7">
        <v>0.000408026</v>
      </c>
      <c r="D624" s="7">
        <v>4.3881800000000004e-38</v>
      </c>
      <c r="E624" s="7">
        <v>13.005</v>
      </c>
      <c r="F624" s="7">
        <v>0.0836125</v>
      </c>
      <c r="G624" s="7">
        <v>0.00116536</v>
      </c>
      <c r="H624" s="7">
        <v>3.8964800000000004e-36</v>
      </c>
      <c r="I624" s="7">
        <v>11.9925</v>
      </c>
      <c r="J624" s="7">
        <v>0.080574</v>
      </c>
      <c r="K624" s="7">
        <v>0.00550068</v>
      </c>
      <c r="L624" s="7">
        <v>2.64478e-33</v>
      </c>
      <c r="M624" s="9">
        <v>9</v>
      </c>
      <c r="N624" s="7">
        <v>0.0715872</v>
      </c>
      <c r="O624" s="7">
        <v>0.0630537</v>
      </c>
      <c r="P624" s="7">
        <v>2.7910600000000004e-28</v>
      </c>
      <c r="Q624" s="7">
        <v>4.005</v>
      </c>
      <c r="R624" s="7">
        <v>0.0565996</v>
      </c>
      <c r="S624" s="7">
        <v>0.0708997</v>
      </c>
      <c r="T624" s="7">
        <v>6.3695399999999996e-24</v>
      </c>
    </row>
    <row x14ac:dyDescent="0.25" r="625" customHeight="1" ht="18.75">
      <c r="A625" s="7">
        <v>13.5225</v>
      </c>
      <c r="B625" s="7">
        <v>0.0851652</v>
      </c>
      <c r="C625" s="7">
        <v>0.000426063</v>
      </c>
      <c r="D625" s="7">
        <v>4.79916e-38</v>
      </c>
      <c r="E625" s="7">
        <v>13.0275</v>
      </c>
      <c r="F625" s="7">
        <v>0.08368</v>
      </c>
      <c r="G625" s="7">
        <v>0.00120797</v>
      </c>
      <c r="H625" s="7">
        <v>4.14128e-36</v>
      </c>
      <c r="I625" s="7">
        <v>12.015</v>
      </c>
      <c r="J625" s="7">
        <v>0.0806415</v>
      </c>
      <c r="K625" s="7">
        <v>0.00563089</v>
      </c>
      <c r="L625" s="7">
        <v>2.73952e-33</v>
      </c>
      <c r="M625" s="7">
        <v>9.0225</v>
      </c>
      <c r="N625" s="7">
        <v>0.0716546</v>
      </c>
      <c r="O625" s="7">
        <v>0.0635595</v>
      </c>
      <c r="P625" s="7">
        <v>2.82802e-28</v>
      </c>
      <c r="Q625" s="7">
        <v>4.0275</v>
      </c>
      <c r="R625" s="7">
        <v>0.056667</v>
      </c>
      <c r="S625" s="7">
        <v>0.071277</v>
      </c>
      <c r="T625" s="7">
        <v>6.42784e-24</v>
      </c>
    </row>
    <row x14ac:dyDescent="0.25" r="626" customHeight="1" ht="18.75">
      <c r="A626" s="7">
        <v>13.545</v>
      </c>
      <c r="B626" s="7">
        <v>0.0852327</v>
      </c>
      <c r="C626" s="7">
        <v>0.000444835</v>
      </c>
      <c r="D626" s="7">
        <v>5.24944e-38</v>
      </c>
      <c r="E626" s="7">
        <v>13.05</v>
      </c>
      <c r="F626" s="7">
        <v>0.0837475</v>
      </c>
      <c r="G626" s="7">
        <v>0.00125206</v>
      </c>
      <c r="H626" s="7">
        <v>4.4023e-36</v>
      </c>
      <c r="I626" s="7">
        <v>12.0375</v>
      </c>
      <c r="J626" s="7">
        <v>0.080709</v>
      </c>
      <c r="K626" s="7">
        <v>0.0057641</v>
      </c>
      <c r="L626" s="7">
        <v>2.83802e-33</v>
      </c>
      <c r="M626" s="7">
        <v>9.045</v>
      </c>
      <c r="N626" s="7">
        <v>0.0717221</v>
      </c>
      <c r="O626" s="7">
        <v>0.0640695</v>
      </c>
      <c r="P626" s="7">
        <v>2.86556e-28</v>
      </c>
      <c r="Q626" s="7">
        <v>4.05</v>
      </c>
      <c r="R626" s="7">
        <v>0.0567345</v>
      </c>
      <c r="S626" s="7">
        <v>0.0716559</v>
      </c>
      <c r="T626" s="7">
        <v>6.48666e-24</v>
      </c>
    </row>
    <row x14ac:dyDescent="0.25" r="627" customHeight="1" ht="18.75">
      <c r="A627" s="7">
        <v>13.5675</v>
      </c>
      <c r="B627" s="7">
        <v>0.0853003</v>
      </c>
      <c r="C627" s="7">
        <v>0.000464371</v>
      </c>
      <c r="D627" s="7">
        <v>5.74288e-38</v>
      </c>
      <c r="E627" s="7">
        <v>13.0725</v>
      </c>
      <c r="F627" s="7">
        <v>0.083815</v>
      </c>
      <c r="G627" s="7">
        <v>0.00129766</v>
      </c>
      <c r="H627" s="7">
        <v>4.68068e-36</v>
      </c>
      <c r="I627" s="7">
        <v>12.06</v>
      </c>
      <c r="J627" s="7">
        <v>0.0807765</v>
      </c>
      <c r="K627" s="7">
        <v>0.00590038</v>
      </c>
      <c r="L627" s="7">
        <v>2.94048e-33</v>
      </c>
      <c r="M627" s="7">
        <v>9.0675</v>
      </c>
      <c r="N627" s="7">
        <v>0.0717895</v>
      </c>
      <c r="O627" s="7">
        <v>0.0645836</v>
      </c>
      <c r="P627" s="7">
        <v>2.9037e-28</v>
      </c>
      <c r="Q627" s="7">
        <v>4.0725</v>
      </c>
      <c r="R627" s="7">
        <v>0.0568019</v>
      </c>
      <c r="S627" s="7">
        <v>0.0720364</v>
      </c>
      <c r="T627" s="7">
        <v>6.54598e-24</v>
      </c>
    </row>
    <row x14ac:dyDescent="0.25" r="628" customHeight="1" ht="18.75">
      <c r="A628" s="7">
        <v>13.59</v>
      </c>
      <c r="B628" s="7">
        <v>0.0853678</v>
      </c>
      <c r="C628" s="7">
        <v>0.000484697</v>
      </c>
      <c r="D628" s="7">
        <v>6.283639999999999e-38</v>
      </c>
      <c r="E628" s="7">
        <v>13.095</v>
      </c>
      <c r="F628" s="7">
        <v>0.0838825</v>
      </c>
      <c r="G628" s="7">
        <v>0.00134482</v>
      </c>
      <c r="H628" s="7">
        <v>4.9776399999999995e-36</v>
      </c>
      <c r="I628" s="7">
        <v>12.0825</v>
      </c>
      <c r="J628" s="7">
        <v>0.080844</v>
      </c>
      <c r="K628" s="7">
        <v>0.00603979</v>
      </c>
      <c r="L628" s="7">
        <v>3.04702e-33</v>
      </c>
      <c r="M628" s="7">
        <v>9.09</v>
      </c>
      <c r="N628" s="7">
        <v>0.0718569</v>
      </c>
      <c r="O628" s="7">
        <v>0.065102</v>
      </c>
      <c r="P628" s="7">
        <v>2.94246e-28</v>
      </c>
      <c r="Q628" s="7">
        <v>4.095</v>
      </c>
      <c r="R628" s="7">
        <v>0.0568694</v>
      </c>
      <c r="S628" s="7">
        <v>0.0724184</v>
      </c>
      <c r="T628" s="7">
        <v>6.6058399999999996e-24</v>
      </c>
    </row>
    <row x14ac:dyDescent="0.25" r="629" customHeight="1" ht="18.75">
      <c r="A629" s="7">
        <v>13.6125</v>
      </c>
      <c r="B629" s="7">
        <v>0.0854353</v>
      </c>
      <c r="C629" s="7">
        <v>0.000505841</v>
      </c>
      <c r="D629" s="7">
        <v>6.87638e-38</v>
      </c>
      <c r="E629" s="7">
        <v>13.1175</v>
      </c>
      <c r="F629" s="7">
        <v>0.08395</v>
      </c>
      <c r="G629" s="7">
        <v>0.0013936</v>
      </c>
      <c r="H629" s="7">
        <v>5.29444e-36</v>
      </c>
      <c r="I629" s="7">
        <v>12.105</v>
      </c>
      <c r="J629" s="7">
        <v>0.0809115</v>
      </c>
      <c r="K629" s="7">
        <v>0.00618239</v>
      </c>
      <c r="L629" s="7">
        <v>3.1578799999999995e-33</v>
      </c>
      <c r="M629" s="7">
        <v>9.1125</v>
      </c>
      <c r="N629" s="7">
        <v>0.0719244</v>
      </c>
      <c r="O629" s="7">
        <v>0.0656247</v>
      </c>
      <c r="P629" s="7">
        <v>2.9818200000000003e-28</v>
      </c>
      <c r="Q629" s="7">
        <v>4.1175</v>
      </c>
      <c r="R629" s="7">
        <v>0.0569368</v>
      </c>
      <c r="S629" s="7">
        <v>0.072802</v>
      </c>
      <c r="T629" s="7">
        <v>6.6662e-24</v>
      </c>
    </row>
    <row x14ac:dyDescent="0.25" r="630" customHeight="1" ht="18.75">
      <c r="A630" s="7">
        <v>13.635</v>
      </c>
      <c r="B630" s="7">
        <v>0.0855028</v>
      </c>
      <c r="C630" s="7">
        <v>0.000527834</v>
      </c>
      <c r="D630" s="7">
        <v>7.52616e-38</v>
      </c>
      <c r="E630" s="7">
        <v>13.14</v>
      </c>
      <c r="F630" s="7">
        <v>0.0840175</v>
      </c>
      <c r="G630" s="7">
        <v>0.00144404</v>
      </c>
      <c r="H630" s="7">
        <v>5.6325e-36</v>
      </c>
      <c r="I630" s="7">
        <v>12.1275</v>
      </c>
      <c r="J630" s="7">
        <v>0.080979</v>
      </c>
      <c r="K630" s="7">
        <v>0.00632827</v>
      </c>
      <c r="L630" s="7">
        <v>3.2732000000000004e-33</v>
      </c>
      <c r="M630" s="7">
        <v>9.135</v>
      </c>
      <c r="N630" s="7">
        <v>0.0719918</v>
      </c>
      <c r="O630" s="7">
        <v>0.0661516</v>
      </c>
      <c r="P630" s="7">
        <v>3.0218399999999996e-28</v>
      </c>
      <c r="Q630" s="7">
        <v>4.14</v>
      </c>
      <c r="R630" s="7">
        <v>0.0570043</v>
      </c>
      <c r="S630" s="7">
        <v>0.0731873</v>
      </c>
      <c r="T630" s="7">
        <v>6.7271e-24</v>
      </c>
    </row>
    <row x14ac:dyDescent="0.25" r="631" customHeight="1" ht="18.75">
      <c r="A631" s="7">
        <v>13.6575</v>
      </c>
      <c r="B631" s="7">
        <v>0.0855703</v>
      </c>
      <c r="C631" s="7">
        <v>0.000550706</v>
      </c>
      <c r="D631" s="7">
        <v>8.23858e-38</v>
      </c>
      <c r="E631" s="7">
        <v>13.1625</v>
      </c>
      <c r="F631" s="7">
        <v>0.084085</v>
      </c>
      <c r="G631" s="7">
        <v>0.00149619</v>
      </c>
      <c r="H631" s="7">
        <v>5.99328e-36</v>
      </c>
      <c r="I631" s="7">
        <v>12.15</v>
      </c>
      <c r="J631" s="7">
        <v>0.0810464</v>
      </c>
      <c r="K631" s="7">
        <v>0.00647747</v>
      </c>
      <c r="L631" s="7">
        <v>3.3932e-33</v>
      </c>
      <c r="M631" s="7">
        <v>9.1575</v>
      </c>
      <c r="N631" s="7">
        <v>0.0720592</v>
      </c>
      <c r="O631" s="7">
        <v>0.0666829</v>
      </c>
      <c r="P631" s="7">
        <v>3.0625e-28</v>
      </c>
      <c r="Q631" s="7">
        <v>4.1625</v>
      </c>
      <c r="R631" s="7">
        <v>0.0570717</v>
      </c>
      <c r="S631" s="7">
        <v>0.0735741</v>
      </c>
      <c r="T631" s="7">
        <v>6.788520000000001e-24</v>
      </c>
    </row>
    <row x14ac:dyDescent="0.25" r="632" customHeight="1" ht="18.75">
      <c r="A632" s="7">
        <v>13.68</v>
      </c>
      <c r="B632" s="7">
        <v>0.0856378</v>
      </c>
      <c r="C632" s="7">
        <v>0.000574487</v>
      </c>
      <c r="D632" s="7">
        <v>9.019780000000001e-38</v>
      </c>
      <c r="E632" s="7">
        <v>13.185</v>
      </c>
      <c r="F632" s="7">
        <v>0.0841525</v>
      </c>
      <c r="G632" s="7">
        <v>0.0015501</v>
      </c>
      <c r="H632" s="7">
        <v>6.37838e-36</v>
      </c>
      <c r="I632" s="7">
        <v>12.1725</v>
      </c>
      <c r="J632" s="7">
        <v>0.0811139</v>
      </c>
      <c r="K632" s="7">
        <v>0.00663009</v>
      </c>
      <c r="L632" s="7">
        <v>3.51808e-33</v>
      </c>
      <c r="M632" s="7">
        <v>9.18</v>
      </c>
      <c r="N632" s="7">
        <v>0.0721267</v>
      </c>
      <c r="O632" s="7">
        <v>0.0672185</v>
      </c>
      <c r="P632" s="7">
        <v>3.10382e-28</v>
      </c>
      <c r="Q632" s="7">
        <v>4.185</v>
      </c>
      <c r="R632" s="7">
        <v>0.0571392</v>
      </c>
      <c r="S632" s="7">
        <v>0.0739626</v>
      </c>
      <c r="T632" s="7">
        <v>6.85048e-24</v>
      </c>
    </row>
    <row x14ac:dyDescent="0.25" r="633" customHeight="1" ht="18.75">
      <c r="A633" s="7">
        <v>13.7025</v>
      </c>
      <c r="B633" s="7">
        <v>0.0857053</v>
      </c>
      <c r="C633" s="7">
        <v>0.00059921</v>
      </c>
      <c r="D633" s="7">
        <v>9.87648e-38</v>
      </c>
      <c r="E633" s="7">
        <v>13.2075</v>
      </c>
      <c r="F633" s="7">
        <v>0.08422</v>
      </c>
      <c r="G633" s="7">
        <v>0.00160584</v>
      </c>
      <c r="H633" s="7">
        <v>6.78954e-36</v>
      </c>
      <c r="I633" s="7">
        <v>12.195</v>
      </c>
      <c r="J633" s="7">
        <v>0.0811814</v>
      </c>
      <c r="K633" s="7">
        <v>0.00678619</v>
      </c>
      <c r="L633" s="7">
        <v>3.64804e-33</v>
      </c>
      <c r="M633" s="7">
        <v>9.2025</v>
      </c>
      <c r="N633" s="7">
        <v>0.0721941</v>
      </c>
      <c r="O633" s="7">
        <v>0.0677585</v>
      </c>
      <c r="P633" s="7">
        <v>3.1458e-28</v>
      </c>
      <c r="Q633" s="7">
        <v>4.2075</v>
      </c>
      <c r="R633" s="7">
        <v>0.0572066</v>
      </c>
      <c r="S633" s="7">
        <v>0.0743526</v>
      </c>
      <c r="T633" s="7">
        <v>6.912980000000001e-24</v>
      </c>
    </row>
    <row x14ac:dyDescent="0.25" r="634" customHeight="1" ht="18.75">
      <c r="A634" s="7">
        <v>13.725</v>
      </c>
      <c r="B634" s="7">
        <v>0.0857728</v>
      </c>
      <c r="C634" s="7">
        <v>0.000624908</v>
      </c>
      <c r="D634" s="7">
        <v>1.081614e-37</v>
      </c>
      <c r="E634" s="7">
        <v>13.23</v>
      </c>
      <c r="F634" s="7">
        <v>0.0842875</v>
      </c>
      <c r="G634" s="7">
        <v>0.00166345</v>
      </c>
      <c r="H634" s="7">
        <v>7.22856e-36</v>
      </c>
      <c r="I634" s="7">
        <v>12.2175</v>
      </c>
      <c r="J634" s="7">
        <v>0.0812489</v>
      </c>
      <c r="K634" s="7">
        <v>0.00694584</v>
      </c>
      <c r="L634" s="7">
        <v>3.78334e-33</v>
      </c>
      <c r="M634" s="7">
        <v>9.225</v>
      </c>
      <c r="N634" s="7">
        <v>0.0722615</v>
      </c>
      <c r="O634" s="7">
        <v>0.0683029</v>
      </c>
      <c r="P634" s="7">
        <v>3.18848e-28</v>
      </c>
      <c r="Q634" s="7">
        <v>4.23</v>
      </c>
      <c r="R634" s="7">
        <v>0.0572741</v>
      </c>
      <c r="S634" s="7">
        <v>0.0747443</v>
      </c>
      <c r="T634" s="7">
        <v>6.97604e-24</v>
      </c>
    </row>
    <row x14ac:dyDescent="0.25" r="635" customHeight="1" ht="18.75">
      <c r="A635" s="7">
        <v>13.7475</v>
      </c>
      <c r="B635" s="7">
        <v>0.0858403</v>
      </c>
      <c r="C635" s="7">
        <v>0.000651615</v>
      </c>
      <c r="D635" s="7">
        <v>1.18469e-37</v>
      </c>
      <c r="E635" s="7">
        <v>13.2525</v>
      </c>
      <c r="F635" s="7">
        <v>0.084355</v>
      </c>
      <c r="G635" s="7">
        <v>0.00172299</v>
      </c>
      <c r="H635" s="7">
        <v>7.69744e-36</v>
      </c>
      <c r="I635" s="7">
        <v>12.24</v>
      </c>
      <c r="J635" s="7">
        <v>0.0813164</v>
      </c>
      <c r="K635" s="7">
        <v>0.00710911</v>
      </c>
      <c r="L635" s="7">
        <v>3.92418e-33</v>
      </c>
      <c r="M635" s="7">
        <v>9.2475</v>
      </c>
      <c r="N635" s="7">
        <v>0.0723289</v>
      </c>
      <c r="O635" s="7">
        <v>0.0688518</v>
      </c>
      <c r="P635" s="7">
        <v>3.23186e-28</v>
      </c>
      <c r="Q635" s="7">
        <v>4.2525</v>
      </c>
      <c r="R635" s="7">
        <v>0.0573415</v>
      </c>
      <c r="S635" s="7">
        <v>0.0751376</v>
      </c>
      <c r="T635" s="7">
        <v>7.039640000000001e-24</v>
      </c>
    </row>
    <row x14ac:dyDescent="0.25" r="636" customHeight="1" ht="18.75">
      <c r="A636" s="7">
        <v>13.77</v>
      </c>
      <c r="B636" s="7">
        <v>0.0859078</v>
      </c>
      <c r="C636" s="7">
        <v>0.000679366</v>
      </c>
      <c r="D636" s="7">
        <v>1.297774e-37</v>
      </c>
      <c r="E636" s="7">
        <v>13.275</v>
      </c>
      <c r="F636" s="7">
        <v>0.0844225</v>
      </c>
      <c r="G636" s="7">
        <v>0.00178453</v>
      </c>
      <c r="H636" s="7">
        <v>8.1983e-36</v>
      </c>
      <c r="I636" s="7">
        <v>12.2625</v>
      </c>
      <c r="J636" s="7">
        <v>0.0813839</v>
      </c>
      <c r="K636" s="7">
        <v>0.00727609</v>
      </c>
      <c r="L636" s="7">
        <v>4.0708200000000005e-33</v>
      </c>
      <c r="M636" s="7">
        <v>9.27</v>
      </c>
      <c r="N636" s="7">
        <v>0.0723964</v>
      </c>
      <c r="O636" s="7">
        <v>0.0694052</v>
      </c>
      <c r="P636" s="7">
        <v>3.27594e-28</v>
      </c>
      <c r="Q636" s="7">
        <v>4.275</v>
      </c>
      <c r="R636" s="7">
        <v>0.057409</v>
      </c>
      <c r="S636" s="7">
        <v>0.0755325</v>
      </c>
      <c r="T636" s="7">
        <v>7.103800000000001e-24</v>
      </c>
    </row>
    <row x14ac:dyDescent="0.25" r="637" customHeight="1" ht="18.75">
      <c r="A637" s="7">
        <v>13.7925</v>
      </c>
      <c r="B637" s="7">
        <v>0.0859753</v>
      </c>
      <c r="C637" s="7">
        <v>0.000708197</v>
      </c>
      <c r="D637" s="7">
        <v>1.4218539999999999e-37</v>
      </c>
      <c r="E637" s="7">
        <v>13.2975</v>
      </c>
      <c r="F637" s="7">
        <v>0.08449</v>
      </c>
      <c r="G637" s="7">
        <v>0.00184811</v>
      </c>
      <c r="H637" s="7">
        <v>8.73338e-36</v>
      </c>
      <c r="I637" s="7">
        <v>12.285</v>
      </c>
      <c r="J637" s="7">
        <v>0.0814513</v>
      </c>
      <c r="K637" s="7">
        <v>0.00744686</v>
      </c>
      <c r="L637" s="7">
        <v>4.2235399999999995e-33</v>
      </c>
      <c r="M637" s="7">
        <v>9.2925</v>
      </c>
      <c r="N637" s="7">
        <v>0.0724638</v>
      </c>
      <c r="O637" s="7">
        <v>0.0699631</v>
      </c>
      <c r="P637" s="7">
        <v>3.32076e-28</v>
      </c>
      <c r="Q637" s="7">
        <v>4.2975</v>
      </c>
      <c r="R637" s="7">
        <v>0.0574764</v>
      </c>
      <c r="S637" s="7">
        <v>0.0759291</v>
      </c>
      <c r="T637" s="7">
        <v>7.1685e-24</v>
      </c>
    </row>
    <row x14ac:dyDescent="0.25" r="638" customHeight="1" ht="18.75">
      <c r="A638" s="7">
        <v>13.815</v>
      </c>
      <c r="B638" s="7">
        <v>0.0860428</v>
      </c>
      <c r="C638" s="7">
        <v>0.000738144</v>
      </c>
      <c r="D638" s="7">
        <v>1.558014e-37</v>
      </c>
      <c r="E638" s="7">
        <v>13.32</v>
      </c>
      <c r="F638" s="7">
        <v>0.0845575</v>
      </c>
      <c r="G638" s="7">
        <v>0.00191381</v>
      </c>
      <c r="H638" s="7">
        <v>9.30514e-36</v>
      </c>
      <c r="I638" s="7">
        <v>12.3075</v>
      </c>
      <c r="J638" s="7">
        <v>0.0815188</v>
      </c>
      <c r="K638" s="7">
        <v>0.00762148</v>
      </c>
      <c r="L638" s="7">
        <v>4.38258e-33</v>
      </c>
      <c r="M638" s="7">
        <v>9.315</v>
      </c>
      <c r="N638" s="7">
        <v>0.0725312</v>
      </c>
      <c r="O638" s="7">
        <v>0.0705256</v>
      </c>
      <c r="P638" s="7">
        <v>3.3663e-28</v>
      </c>
      <c r="Q638" s="7">
        <v>4.32</v>
      </c>
      <c r="R638" s="7">
        <v>0.0575439</v>
      </c>
      <c r="S638" s="7">
        <v>0.0763273</v>
      </c>
      <c r="T638" s="7">
        <v>7.2338e-24</v>
      </c>
    </row>
    <row x14ac:dyDescent="0.25" r="639" customHeight="1" ht="18.75">
      <c r="A639" s="7">
        <v>13.8375</v>
      </c>
      <c r="B639" s="7">
        <v>0.0861103</v>
      </c>
      <c r="C639" s="7">
        <v>0.000769246</v>
      </c>
      <c r="D639" s="7">
        <v>1.707448e-37</v>
      </c>
      <c r="E639" s="7">
        <v>13.3425</v>
      </c>
      <c r="F639" s="7">
        <v>0.084625</v>
      </c>
      <c r="G639" s="7">
        <v>0.00198169</v>
      </c>
      <c r="H639" s="7">
        <v>9.9162e-36</v>
      </c>
      <c r="I639" s="7">
        <v>12.33</v>
      </c>
      <c r="J639" s="7">
        <v>0.0815863</v>
      </c>
      <c r="K639" s="7">
        <v>0.00780005</v>
      </c>
      <c r="L639" s="7">
        <v>4.54824e-33</v>
      </c>
      <c r="M639" s="7">
        <v>9.3375</v>
      </c>
      <c r="N639" s="7">
        <v>0.0725986</v>
      </c>
      <c r="O639" s="7">
        <v>0.0710926</v>
      </c>
      <c r="P639" s="7">
        <v>3.4126199999999998e-28</v>
      </c>
      <c r="Q639" s="7">
        <v>4.3425</v>
      </c>
      <c r="R639" s="7">
        <v>0.0576113</v>
      </c>
      <c r="S639" s="7">
        <v>0.0767271</v>
      </c>
      <c r="T639" s="7">
        <v>7.299640000000001e-24</v>
      </c>
    </row>
    <row x14ac:dyDescent="0.25" r="640" customHeight="1" ht="18.75">
      <c r="A640" s="7">
        <v>13.86</v>
      </c>
      <c r="B640" s="7">
        <v>0.0861778</v>
      </c>
      <c r="C640" s="7">
        <v>0.000801542</v>
      </c>
      <c r="D640" s="7">
        <v>1.871472e-37</v>
      </c>
      <c r="E640" s="7">
        <v>13.365</v>
      </c>
      <c r="F640" s="7">
        <v>0.0846925</v>
      </c>
      <c r="G640" s="7">
        <v>0.0020518</v>
      </c>
      <c r="H640" s="7">
        <v>1.0569360000000001e-35</v>
      </c>
      <c r="I640" s="7">
        <v>12.3525</v>
      </c>
      <c r="J640" s="7">
        <v>0.0816538</v>
      </c>
      <c r="K640" s="7">
        <v>0.00798263</v>
      </c>
      <c r="L640" s="7">
        <v>4.72082e-33</v>
      </c>
      <c r="M640" s="7">
        <v>9.36</v>
      </c>
      <c r="N640" s="7">
        <v>0.0726661</v>
      </c>
      <c r="O640" s="7">
        <v>0.0716643</v>
      </c>
      <c r="P640" s="7">
        <v>3.45968e-28</v>
      </c>
      <c r="Q640" s="7">
        <v>4.365</v>
      </c>
      <c r="R640" s="7">
        <v>0.0576788</v>
      </c>
      <c r="S640" s="7">
        <v>0.0771286</v>
      </c>
      <c r="T640" s="7">
        <v>7.36608e-24</v>
      </c>
    </row>
    <row x14ac:dyDescent="0.25" r="641" customHeight="1" ht="18.75">
      <c r="A641" s="7">
        <v>13.8825</v>
      </c>
      <c r="B641" s="7">
        <v>0.0862453</v>
      </c>
      <c r="C641" s="7">
        <v>0.000835072</v>
      </c>
      <c r="D641" s="7">
        <v>2.05152e-37</v>
      </c>
      <c r="E641" s="7">
        <v>13.3875</v>
      </c>
      <c r="F641" s="7">
        <v>0.08476</v>
      </c>
      <c r="G641" s="7">
        <v>0.00212422</v>
      </c>
      <c r="H641" s="7">
        <v>1.1267659999999999e-35</v>
      </c>
      <c r="I641" s="7">
        <v>12.375</v>
      </c>
      <c r="J641" s="7">
        <v>0.0817213</v>
      </c>
      <c r="K641" s="7">
        <v>0.00816933</v>
      </c>
      <c r="L641" s="7">
        <v>4.90062e-33</v>
      </c>
      <c r="M641" s="7">
        <v>9.3825</v>
      </c>
      <c r="N641" s="7">
        <v>0.0727335</v>
      </c>
      <c r="O641" s="7">
        <v>0.0722406</v>
      </c>
      <c r="P641" s="7">
        <v>3.50754e-28</v>
      </c>
      <c r="Q641" s="7">
        <v>4.3875</v>
      </c>
      <c r="R641" s="7">
        <v>0.0577462</v>
      </c>
      <c r="S641" s="7">
        <v>0.0775318</v>
      </c>
      <c r="T641" s="7">
        <v>7.4331e-24</v>
      </c>
    </row>
    <row x14ac:dyDescent="0.25" r="642" customHeight="1" ht="18.75">
      <c r="A642" s="7">
        <v>13.905</v>
      </c>
      <c r="B642" s="7">
        <v>0.0863128</v>
      </c>
      <c r="C642" s="7">
        <v>0.000869877</v>
      </c>
      <c r="D642" s="7">
        <v>2.24922e-37</v>
      </c>
      <c r="E642" s="7">
        <v>13.41</v>
      </c>
      <c r="F642" s="7">
        <v>0.0848275</v>
      </c>
      <c r="G642" s="7">
        <v>0.00219901</v>
      </c>
      <c r="H642" s="7">
        <v>1.201434e-35</v>
      </c>
      <c r="I642" s="7">
        <v>12.3975</v>
      </c>
      <c r="J642" s="7">
        <v>0.0817887</v>
      </c>
      <c r="K642" s="7">
        <v>0.00836021</v>
      </c>
      <c r="L642" s="7">
        <v>5.08798e-33</v>
      </c>
      <c r="M642" s="7">
        <v>9.405</v>
      </c>
      <c r="N642" s="7">
        <v>0.0728009</v>
      </c>
      <c r="O642" s="7">
        <v>0.0728217</v>
      </c>
      <c r="P642" s="7">
        <v>3.5562e-28</v>
      </c>
      <c r="Q642" s="7">
        <v>4.41</v>
      </c>
      <c r="R642" s="7">
        <v>0.0578137</v>
      </c>
      <c r="S642" s="7">
        <v>0.0779365</v>
      </c>
      <c r="T642" s="7">
        <v>7.5007e-24</v>
      </c>
    </row>
    <row x14ac:dyDescent="0.25" r="643" customHeight="1" ht="18.75">
      <c r="A643" s="7">
        <v>13.9275</v>
      </c>
      <c r="B643" s="7">
        <v>0.0863803</v>
      </c>
      <c r="C643" s="7">
        <v>0.000905999</v>
      </c>
      <c r="D643" s="7">
        <v>2.46628e-37</v>
      </c>
      <c r="E643" s="7">
        <v>13.4325</v>
      </c>
      <c r="F643" s="7">
        <v>0.0848949</v>
      </c>
      <c r="G643" s="7">
        <v>0.00227625</v>
      </c>
      <c r="H643" s="7">
        <v>1.281288e-35</v>
      </c>
      <c r="I643" s="7">
        <v>12.42</v>
      </c>
      <c r="J643" s="7">
        <v>0.0818562</v>
      </c>
      <c r="K643" s="7">
        <v>0.00855537</v>
      </c>
      <c r="L643" s="7">
        <v>5.2832399999999996e-33</v>
      </c>
      <c r="M643" s="7">
        <v>9.4275</v>
      </c>
      <c r="N643" s="7">
        <v>0.0728683</v>
      </c>
      <c r="O643" s="7">
        <v>0.0734075</v>
      </c>
      <c r="P643" s="7">
        <v>3.60568e-28</v>
      </c>
      <c r="Q643" s="7">
        <v>4.4325</v>
      </c>
      <c r="R643" s="7">
        <v>0.0578811</v>
      </c>
      <c r="S643" s="7">
        <v>0.078343</v>
      </c>
      <c r="T643" s="7">
        <v>7.5689e-24</v>
      </c>
    </row>
    <row x14ac:dyDescent="0.25" r="644" customHeight="1" ht="18.75">
      <c r="A644" s="7">
        <v>13.95</v>
      </c>
      <c r="B644" s="7">
        <v>0.0864478</v>
      </c>
      <c r="C644" s="7">
        <v>0.000943482</v>
      </c>
      <c r="D644" s="7">
        <v>2.7046400000000003e-37</v>
      </c>
      <c r="E644" s="7">
        <v>13.455</v>
      </c>
      <c r="F644" s="7">
        <v>0.0849624</v>
      </c>
      <c r="G644" s="7">
        <v>0.002356</v>
      </c>
      <c r="H644" s="7">
        <v>1.366704e-35</v>
      </c>
      <c r="I644" s="7">
        <v>12.4425</v>
      </c>
      <c r="J644" s="7">
        <v>0.0819237</v>
      </c>
      <c r="K644" s="7">
        <v>0.0087549</v>
      </c>
      <c r="L644" s="7">
        <v>5.48676e-33</v>
      </c>
      <c r="M644" s="7">
        <v>9.45</v>
      </c>
      <c r="N644" s="7">
        <v>0.0729357</v>
      </c>
      <c r="O644" s="7">
        <v>0.073998</v>
      </c>
      <c r="P644" s="7">
        <v>3.65598e-28</v>
      </c>
      <c r="Q644" s="7">
        <v>4.455</v>
      </c>
      <c r="R644" s="7">
        <v>0.0579485</v>
      </c>
      <c r="S644" s="7">
        <v>0.0787511</v>
      </c>
      <c r="T644" s="7">
        <v>7.637700000000001e-24</v>
      </c>
    </row>
    <row x14ac:dyDescent="0.25" r="645" customHeight="1" ht="18.75">
      <c r="A645" s="7">
        <v>13.9725</v>
      </c>
      <c r="B645" s="7">
        <v>0.0865153</v>
      </c>
      <c r="C645" s="7">
        <v>0.000982371</v>
      </c>
      <c r="D645" s="7">
        <v>2.96642e-37</v>
      </c>
      <c r="E645" s="7">
        <v>13.4775</v>
      </c>
      <c r="F645" s="7">
        <v>0.0850299</v>
      </c>
      <c r="G645" s="7">
        <v>0.00243833</v>
      </c>
      <c r="H645" s="7">
        <v>1.458084e-35</v>
      </c>
      <c r="I645" s="7">
        <v>12.465</v>
      </c>
      <c r="J645" s="7">
        <v>0.0819912</v>
      </c>
      <c r="K645" s="7">
        <v>0.00895888</v>
      </c>
      <c r="L645" s="7">
        <v>5.6988999999999996e-33</v>
      </c>
      <c r="M645" s="7">
        <v>9.4725</v>
      </c>
      <c r="N645" s="7">
        <v>0.0730032</v>
      </c>
      <c r="O645" s="7">
        <v>0.0745933</v>
      </c>
      <c r="P645" s="7">
        <v>3.70714e-28</v>
      </c>
      <c r="Q645" s="7">
        <v>4.4775</v>
      </c>
      <c r="R645" s="7">
        <v>0.058016</v>
      </c>
      <c r="S645" s="7">
        <v>0.0791609</v>
      </c>
      <c r="T645" s="7">
        <v>7.7071e-24</v>
      </c>
    </row>
    <row x14ac:dyDescent="0.25" r="646" customHeight="1" ht="18.75">
      <c r="A646" s="7">
        <v>13.995</v>
      </c>
      <c r="B646" s="7">
        <v>0.0865828</v>
      </c>
      <c r="C646" s="7">
        <v>0.00102271</v>
      </c>
      <c r="D646" s="7">
        <v>3.2539599999999998e-37</v>
      </c>
      <c r="E646" s="7">
        <v>13.5</v>
      </c>
      <c r="F646" s="7">
        <v>0.0850974</v>
      </c>
      <c r="G646" s="7">
        <v>0.00252333</v>
      </c>
      <c r="H646" s="7">
        <v>1.55586e-35</v>
      </c>
      <c r="I646" s="7">
        <v>12.4875</v>
      </c>
      <c r="J646" s="7">
        <v>0.0820587</v>
      </c>
      <c r="K646" s="7">
        <v>0.0091674</v>
      </c>
      <c r="L646" s="7">
        <v>5.92008e-33</v>
      </c>
      <c r="M646" s="7">
        <v>9.495</v>
      </c>
      <c r="N646" s="7">
        <v>0.0730706</v>
      </c>
      <c r="O646" s="7">
        <v>0.0751935</v>
      </c>
      <c r="P646" s="7">
        <v>3.75916e-28</v>
      </c>
      <c r="Q646" s="7">
        <v>4.5</v>
      </c>
      <c r="R646" s="7">
        <v>0.0580834</v>
      </c>
      <c r="S646" s="7">
        <v>0.0795724</v>
      </c>
      <c r="T646" s="7">
        <v>7.7771e-24</v>
      </c>
    </row>
    <row x14ac:dyDescent="0.25" r="647" customHeight="1" ht="18.75">
      <c r="A647" s="7">
        <v>14.0175</v>
      </c>
      <c r="B647" s="7">
        <v>0.0866503</v>
      </c>
      <c r="C647" s="7">
        <v>0.00106455</v>
      </c>
      <c r="D647" s="7">
        <v>3.56982e-37</v>
      </c>
      <c r="E647" s="7">
        <v>13.5225</v>
      </c>
      <c r="F647" s="7">
        <v>0.0851649</v>
      </c>
      <c r="G647" s="7">
        <v>0.00261106</v>
      </c>
      <c r="H647" s="7">
        <v>1.6604980000000001e-35</v>
      </c>
      <c r="I647" s="7">
        <v>12.51</v>
      </c>
      <c r="J647" s="7">
        <v>0.0821261</v>
      </c>
      <c r="K647" s="7">
        <v>0.00938056</v>
      </c>
      <c r="L647" s="7">
        <v>6.1507200000000005e-33</v>
      </c>
      <c r="M647" s="7">
        <v>9.5175</v>
      </c>
      <c r="N647" s="7">
        <v>0.073138</v>
      </c>
      <c r="O647" s="7">
        <v>0.0757985</v>
      </c>
      <c r="P647" s="7">
        <v>3.8120399999999997e-28</v>
      </c>
      <c r="Q647" s="7">
        <v>4.5225</v>
      </c>
      <c r="R647" s="7">
        <v>0.0581509</v>
      </c>
      <c r="S647" s="7">
        <v>0.0799856</v>
      </c>
      <c r="T647" s="7">
        <v>7.84774e-24</v>
      </c>
    </row>
    <row x14ac:dyDescent="0.25" r="648" customHeight="1" ht="18.75">
      <c r="A648" s="7">
        <v>14.04</v>
      </c>
      <c r="B648" s="7">
        <v>0.0867178</v>
      </c>
      <c r="C648" s="7">
        <v>0.00110793</v>
      </c>
      <c r="D648" s="7">
        <v>3.91684e-37</v>
      </c>
      <c r="E648" s="7">
        <v>13.545</v>
      </c>
      <c r="F648" s="7">
        <v>0.0852324</v>
      </c>
      <c r="G648" s="7">
        <v>0.00270161</v>
      </c>
      <c r="H648" s="7">
        <v>1.7725e-35</v>
      </c>
      <c r="I648" s="7">
        <v>12.5325</v>
      </c>
      <c r="J648" s="7">
        <v>0.0821936</v>
      </c>
      <c r="K648" s="7">
        <v>0.00959844</v>
      </c>
      <c r="L648" s="7">
        <v>6.391219999999999e-33</v>
      </c>
      <c r="M648" s="7">
        <v>9.54</v>
      </c>
      <c r="N648" s="7">
        <v>0.0732054</v>
      </c>
      <c r="O648" s="7">
        <v>0.0764084</v>
      </c>
      <c r="P648" s="7">
        <v>3.8658400000000003e-28</v>
      </c>
      <c r="Q648" s="7">
        <v>4.545</v>
      </c>
      <c r="R648" s="7">
        <v>0.0582183</v>
      </c>
      <c r="S648" s="7">
        <v>0.0804004</v>
      </c>
      <c r="T648" s="7">
        <v>7.91898e-24</v>
      </c>
    </row>
    <row x14ac:dyDescent="0.25" r="649" customHeight="1" ht="18.75">
      <c r="A649" s="7">
        <v>14.0625</v>
      </c>
      <c r="B649" s="7">
        <v>0.0867853</v>
      </c>
      <c r="C649" s="7">
        <v>0.00115291</v>
      </c>
      <c r="D649" s="7">
        <v>4.29814e-37</v>
      </c>
      <c r="E649" s="7">
        <v>13.5675</v>
      </c>
      <c r="F649" s="7">
        <v>0.0852999</v>
      </c>
      <c r="G649" s="7">
        <v>0.00279506</v>
      </c>
      <c r="H649" s="7">
        <v>1.8924040000000003e-35</v>
      </c>
      <c r="I649" s="7">
        <v>12.555</v>
      </c>
      <c r="J649" s="7">
        <v>0.0822611</v>
      </c>
      <c r="K649" s="7">
        <v>0.00982116</v>
      </c>
      <c r="L649" s="7">
        <v>6.64206e-33</v>
      </c>
      <c r="M649" s="7">
        <v>9.5625</v>
      </c>
      <c r="N649" s="7">
        <v>0.0732728</v>
      </c>
      <c r="O649" s="7">
        <v>0.0770233</v>
      </c>
      <c r="P649" s="7">
        <v>3.9205600000000005e-28</v>
      </c>
      <c r="Q649" s="7">
        <v>4.5675</v>
      </c>
      <c r="R649" s="7">
        <v>0.0582858</v>
      </c>
      <c r="S649" s="7">
        <v>0.080817</v>
      </c>
      <c r="T649" s="7">
        <v>7.99086e-24</v>
      </c>
    </row>
    <row x14ac:dyDescent="0.25" r="650" customHeight="1" ht="18.75">
      <c r="A650" s="7">
        <v>14.085</v>
      </c>
      <c r="B650" s="7">
        <v>0.0868528</v>
      </c>
      <c r="C650" s="7">
        <v>0.00119953</v>
      </c>
      <c r="D650" s="7">
        <v>4.71712e-37</v>
      </c>
      <c r="E650" s="7">
        <v>13.59</v>
      </c>
      <c r="F650" s="7">
        <v>0.0853674</v>
      </c>
      <c r="G650" s="7">
        <v>0.00289147</v>
      </c>
      <c r="H650" s="7">
        <v>2.0207799999999999e-35</v>
      </c>
      <c r="I650" s="7">
        <v>12.5775</v>
      </c>
      <c r="J650" s="7">
        <v>0.0823286</v>
      </c>
      <c r="K650" s="7">
        <v>0.0100488</v>
      </c>
      <c r="L650" s="7">
        <v>6.90372e-33</v>
      </c>
      <c r="M650" s="7">
        <v>9.585</v>
      </c>
      <c r="N650" s="7">
        <v>0.0733403</v>
      </c>
      <c r="O650" s="7">
        <v>0.0776432</v>
      </c>
      <c r="P650" s="7">
        <v>3.9762000000000003e-28</v>
      </c>
      <c r="Q650" s="7">
        <v>4.59</v>
      </c>
      <c r="R650" s="7">
        <v>0.0583532</v>
      </c>
      <c r="S650" s="7">
        <v>0.0812352</v>
      </c>
      <c r="T650" s="7">
        <v>8.06338e-24</v>
      </c>
    </row>
    <row x14ac:dyDescent="0.25" r="651" customHeight="1" ht="18.75">
      <c r="A651" s="7">
        <v>14.1075</v>
      </c>
      <c r="B651" s="7">
        <v>0.0869203</v>
      </c>
      <c r="C651" s="7">
        <v>0.00124785</v>
      </c>
      <c r="D651" s="7">
        <v>5.17758e-37</v>
      </c>
      <c r="E651" s="7">
        <v>13.6125</v>
      </c>
      <c r="F651" s="7">
        <v>0.0854349</v>
      </c>
      <c r="G651" s="7">
        <v>0.00299095</v>
      </c>
      <c r="H651" s="7">
        <v>2.15826e-35</v>
      </c>
      <c r="I651" s="7">
        <v>12.6</v>
      </c>
      <c r="J651" s="7">
        <v>0.082396</v>
      </c>
      <c r="K651" s="7">
        <v>0.0102814</v>
      </c>
      <c r="L651" s="7">
        <v>7.1767e-33</v>
      </c>
      <c r="M651" s="7">
        <v>9.6075</v>
      </c>
      <c r="N651" s="7">
        <v>0.0734077</v>
      </c>
      <c r="O651" s="7">
        <v>0.078268</v>
      </c>
      <c r="P651" s="7">
        <v>4.0327999999999997e-28</v>
      </c>
      <c r="Q651" s="7">
        <v>4.6125</v>
      </c>
      <c r="R651" s="7">
        <v>0.0584207</v>
      </c>
      <c r="S651" s="7">
        <v>0.0816552</v>
      </c>
      <c r="T651" s="7">
        <v>8.13652e-24</v>
      </c>
    </row>
    <row x14ac:dyDescent="0.25" r="652" customHeight="1" ht="18.75">
      <c r="A652" s="7">
        <v>14.13</v>
      </c>
      <c r="B652" s="7">
        <v>0.0869878</v>
      </c>
      <c r="C652" s="7">
        <v>0.00129793</v>
      </c>
      <c r="D652" s="7">
        <v>5.68368e-37</v>
      </c>
      <c r="E652" s="7">
        <v>13.635</v>
      </c>
      <c r="F652" s="7">
        <v>0.0855024</v>
      </c>
      <c r="G652" s="7">
        <v>0.00309357</v>
      </c>
      <c r="H652" s="7">
        <v>2.30552e-35</v>
      </c>
      <c r="I652" s="7">
        <v>12.6225</v>
      </c>
      <c r="J652" s="7">
        <v>0.0824635</v>
      </c>
      <c r="K652" s="7">
        <v>0.0105192</v>
      </c>
      <c r="L652" s="7">
        <v>7.461520000000001e-33</v>
      </c>
      <c r="M652" s="7">
        <v>9.63</v>
      </c>
      <c r="N652" s="7">
        <v>0.0734751</v>
      </c>
      <c r="O652" s="7">
        <v>0.0788979</v>
      </c>
      <c r="P652" s="7">
        <v>4.0903799999999995e-28</v>
      </c>
      <c r="Q652" s="7">
        <v>4.635</v>
      </c>
      <c r="R652" s="7">
        <v>0.0584881</v>
      </c>
      <c r="S652" s="7">
        <v>0.0820768</v>
      </c>
      <c r="T652" s="7">
        <v>8.21032e-24</v>
      </c>
    </row>
    <row x14ac:dyDescent="0.25" r="653" customHeight="1" ht="18.75">
      <c r="A653" s="7">
        <v>14.1525</v>
      </c>
      <c r="B653" s="7">
        <v>0.0870553</v>
      </c>
      <c r="C653" s="7">
        <v>0.0013498</v>
      </c>
      <c r="D653" s="7">
        <v>6.23998e-37</v>
      </c>
      <c r="E653" s="7">
        <v>13.6575</v>
      </c>
      <c r="F653" s="7">
        <v>0.0855699</v>
      </c>
      <c r="G653" s="7">
        <v>0.00319942</v>
      </c>
      <c r="H653" s="7">
        <v>2.46328e-35</v>
      </c>
      <c r="I653" s="7">
        <v>12.645</v>
      </c>
      <c r="J653" s="7">
        <v>0.082531</v>
      </c>
      <c r="K653" s="7">
        <v>0.0107622</v>
      </c>
      <c r="L653" s="7">
        <v>7.75874e-33</v>
      </c>
      <c r="M653" s="7">
        <v>9.6525</v>
      </c>
      <c r="N653" s="7">
        <v>0.0735425</v>
      </c>
      <c r="O653" s="7">
        <v>0.0795329</v>
      </c>
      <c r="P653" s="7">
        <v>4.14896e-28</v>
      </c>
      <c r="Q653" s="7">
        <v>4.6575</v>
      </c>
      <c r="R653" s="7">
        <v>0.0585556</v>
      </c>
      <c r="S653" s="7">
        <v>0.0825002</v>
      </c>
      <c r="T653" s="7">
        <v>8.28476e-24</v>
      </c>
    </row>
    <row x14ac:dyDescent="0.25" r="654" customHeight="1" ht="18.75">
      <c r="A654" s="7">
        <v>14.175</v>
      </c>
      <c r="B654" s="7">
        <v>0.0871228</v>
      </c>
      <c r="C654" s="7">
        <v>0.00140354</v>
      </c>
      <c r="D654" s="7">
        <v>6.8515199999999995e-37</v>
      </c>
      <c r="E654" s="7">
        <v>13.68</v>
      </c>
      <c r="F654" s="7">
        <v>0.0856374</v>
      </c>
      <c r="G654" s="7">
        <v>0.00330859</v>
      </c>
      <c r="H654" s="7">
        <v>2.6323e-35</v>
      </c>
      <c r="I654" s="7">
        <v>12.6675</v>
      </c>
      <c r="J654" s="7">
        <v>0.0825984</v>
      </c>
      <c r="K654" s="7">
        <v>0.0110105</v>
      </c>
      <c r="L654" s="7">
        <v>8.06894e-33</v>
      </c>
      <c r="M654" s="7">
        <v>9.675</v>
      </c>
      <c r="N654" s="7">
        <v>0.0736099</v>
      </c>
      <c r="O654" s="7">
        <v>0.080173</v>
      </c>
      <c r="P654" s="7">
        <v>4.2085400000000005e-28</v>
      </c>
      <c r="Q654" s="7">
        <v>4.68</v>
      </c>
      <c r="R654" s="7">
        <v>0.058623</v>
      </c>
      <c r="S654" s="7">
        <v>0.0829253</v>
      </c>
      <c r="T654" s="7">
        <v>8.35986e-24</v>
      </c>
    </row>
    <row x14ac:dyDescent="0.25" r="655" customHeight="1" ht="18.75">
      <c r="A655" s="7">
        <v>14.1975</v>
      </c>
      <c r="B655" s="7">
        <v>0.0871903</v>
      </c>
      <c r="C655" s="7">
        <v>0.00145919</v>
      </c>
      <c r="D655" s="7">
        <v>7.523900000000001e-37</v>
      </c>
      <c r="E655" s="7">
        <v>13.7025</v>
      </c>
      <c r="F655" s="7">
        <v>0.0857049</v>
      </c>
      <c r="G655" s="7">
        <v>0.00342117</v>
      </c>
      <c r="H655" s="7">
        <v>2.8134e-35</v>
      </c>
      <c r="I655" s="7">
        <v>12.69</v>
      </c>
      <c r="J655" s="7">
        <v>0.0826659</v>
      </c>
      <c r="K655" s="7">
        <v>0.0112643</v>
      </c>
      <c r="L655" s="7">
        <v>8.392740000000001e-33</v>
      </c>
      <c r="M655" s="7">
        <v>9.6975</v>
      </c>
      <c r="N655" s="7">
        <v>0.0736773</v>
      </c>
      <c r="O655" s="7">
        <v>0.0808183</v>
      </c>
      <c r="P655" s="7">
        <v>4.26914e-28</v>
      </c>
      <c r="Q655" s="7">
        <v>4.7025</v>
      </c>
      <c r="R655" s="7">
        <v>0.0586905</v>
      </c>
      <c r="S655" s="7">
        <v>0.0833521</v>
      </c>
      <c r="T655" s="7">
        <v>8.43564e-24</v>
      </c>
    </row>
    <row x14ac:dyDescent="0.25" r="656" customHeight="1" ht="18.75">
      <c r="A656" s="7">
        <v>14.22</v>
      </c>
      <c r="B656" s="7">
        <v>0.0872578</v>
      </c>
      <c r="C656" s="7">
        <v>0.00151681</v>
      </c>
      <c r="D656" s="7">
        <v>8.26318e-37</v>
      </c>
      <c r="E656" s="7">
        <v>13.725</v>
      </c>
      <c r="F656" s="7">
        <v>0.0857724</v>
      </c>
      <c r="G656" s="7">
        <v>0.00353725</v>
      </c>
      <c r="H656" s="7">
        <v>3.00752e-35</v>
      </c>
      <c r="I656" s="7">
        <v>12.7125</v>
      </c>
      <c r="J656" s="7">
        <v>0.0827334</v>
      </c>
      <c r="K656" s="7">
        <v>0.0115235</v>
      </c>
      <c r="L656" s="7">
        <v>8.730760000000001e-33</v>
      </c>
      <c r="M656" s="7">
        <v>9.72</v>
      </c>
      <c r="N656" s="7">
        <v>0.0737447</v>
      </c>
      <c r="O656" s="7">
        <v>0.0814688</v>
      </c>
      <c r="P656" s="7">
        <v>4.33082e-28</v>
      </c>
      <c r="Q656" s="7">
        <v>4.725</v>
      </c>
      <c r="R656" s="7">
        <v>0.0587579</v>
      </c>
      <c r="S656" s="7">
        <v>0.0837806</v>
      </c>
      <c r="T656" s="7">
        <v>8.51208e-24</v>
      </c>
    </row>
    <row x14ac:dyDescent="0.25" r="657" customHeight="1" ht="18.75">
      <c r="A657" s="7">
        <v>14.2425</v>
      </c>
      <c r="B657" s="7">
        <v>0.0873253</v>
      </c>
      <c r="C657" s="7">
        <v>0.00157647</v>
      </c>
      <c r="D657" s="7">
        <v>9.07616e-37</v>
      </c>
      <c r="E657" s="7">
        <v>13.7475</v>
      </c>
      <c r="F657" s="7">
        <v>0.0858398</v>
      </c>
      <c r="G657" s="7">
        <v>0.00365693</v>
      </c>
      <c r="H657" s="7">
        <v>3.2156200000000003e-35</v>
      </c>
      <c r="I657" s="7">
        <v>12.735</v>
      </c>
      <c r="J657" s="7">
        <v>0.0828008</v>
      </c>
      <c r="K657" s="7">
        <v>0.0117885</v>
      </c>
      <c r="L657" s="7">
        <v>9.08368e-33</v>
      </c>
      <c r="M657" s="7">
        <v>9.7425</v>
      </c>
      <c r="N657" s="7">
        <v>0.0738121</v>
      </c>
      <c r="O657" s="7">
        <v>0.0821245</v>
      </c>
      <c r="P657" s="7">
        <v>4.39356e-28</v>
      </c>
      <c r="Q657" s="7">
        <v>4.7475</v>
      </c>
      <c r="R657" s="7">
        <v>0.0588253</v>
      </c>
      <c r="S657" s="7">
        <v>0.0842109</v>
      </c>
      <c r="T657" s="7">
        <v>8.5892e-24</v>
      </c>
    </row>
    <row x14ac:dyDescent="0.25" r="658" customHeight="1" ht="18.75">
      <c r="A658" s="7">
        <v>14.265</v>
      </c>
      <c r="B658" s="7">
        <v>0.0873928</v>
      </c>
      <c r="C658" s="7">
        <v>0.00163823</v>
      </c>
      <c r="D658" s="7">
        <v>9.970220000000001e-37</v>
      </c>
      <c r="E658" s="7">
        <v>13.77</v>
      </c>
      <c r="F658" s="7">
        <v>0.0859073</v>
      </c>
      <c r="G658" s="7">
        <v>0.0037803</v>
      </c>
      <c r="H658" s="7">
        <v>3.4387199999999996e-35</v>
      </c>
      <c r="I658" s="7">
        <v>12.7575</v>
      </c>
      <c r="J658" s="7">
        <v>0.0828683</v>
      </c>
      <c r="K658" s="7">
        <v>0.0120591</v>
      </c>
      <c r="L658" s="7">
        <v>9.4522e-33</v>
      </c>
      <c r="M658" s="7">
        <v>9.765</v>
      </c>
      <c r="N658" s="7">
        <v>0.0738796</v>
      </c>
      <c r="O658" s="7">
        <v>0.0827854</v>
      </c>
      <c r="P658" s="7">
        <v>4.4574e-28</v>
      </c>
      <c r="Q658" s="7">
        <v>4.77</v>
      </c>
      <c r="R658" s="7">
        <v>0.0588928</v>
      </c>
      <c r="S658" s="7">
        <v>0.0846429</v>
      </c>
      <c r="T658" s="7">
        <v>8.66698e-24</v>
      </c>
    </row>
    <row x14ac:dyDescent="0.25" r="659" customHeight="1" ht="18.75">
      <c r="A659" s="7">
        <v>14.2875</v>
      </c>
      <c r="B659" s="7">
        <v>0.0874603</v>
      </c>
      <c r="C659" s="7">
        <v>0.00170214</v>
      </c>
      <c r="D659" s="7">
        <v>1.0953579999999998e-36</v>
      </c>
      <c r="E659" s="7">
        <v>13.7925</v>
      </c>
      <c r="F659" s="7">
        <v>0.0859748</v>
      </c>
      <c r="G659" s="7">
        <v>0.00390747</v>
      </c>
      <c r="H659" s="7">
        <v>3.67794e-35</v>
      </c>
      <c r="I659" s="7">
        <v>12.78</v>
      </c>
      <c r="J659" s="7">
        <v>0.0829358</v>
      </c>
      <c r="K659" s="7">
        <v>0.0123357</v>
      </c>
      <c r="L659" s="7">
        <v>9.837080000000001e-33</v>
      </c>
      <c r="M659" s="7">
        <v>9.7875</v>
      </c>
      <c r="N659" s="7">
        <v>0.073947</v>
      </c>
      <c r="O659" s="7">
        <v>0.0834517</v>
      </c>
      <c r="P659" s="7">
        <v>4.52236e-28</v>
      </c>
      <c r="Q659" s="7">
        <v>4.7925</v>
      </c>
      <c r="R659" s="7">
        <v>0.0589602</v>
      </c>
      <c r="S659" s="7">
        <v>0.0850767</v>
      </c>
      <c r="T659" s="7">
        <v>8.745479999999999e-24</v>
      </c>
    </row>
    <row x14ac:dyDescent="0.25" r="660" customHeight="1" ht="18.75">
      <c r="A660" s="7">
        <v>14.31</v>
      </c>
      <c r="B660" s="7">
        <v>0.0875278</v>
      </c>
      <c r="C660" s="7">
        <v>0.00176826</v>
      </c>
      <c r="D660" s="7">
        <v>1.2035240000000002e-36</v>
      </c>
      <c r="E660" s="7">
        <v>13.815</v>
      </c>
      <c r="F660" s="7">
        <v>0.0860423</v>
      </c>
      <c r="G660" s="7">
        <v>0.00403852</v>
      </c>
      <c r="H660" s="7">
        <v>3.9345e-35</v>
      </c>
      <c r="I660" s="7">
        <v>12.8025</v>
      </c>
      <c r="J660" s="7">
        <v>0.0830032</v>
      </c>
      <c r="K660" s="7">
        <v>0.0126182</v>
      </c>
      <c r="L660" s="7">
        <v>1.0239100000000001e-32</v>
      </c>
      <c r="M660" s="7">
        <v>9.81</v>
      </c>
      <c r="N660" s="7">
        <v>0.0740144</v>
      </c>
      <c r="O660" s="7">
        <v>0.0841233</v>
      </c>
      <c r="P660" s="7">
        <v>4.58846e-28</v>
      </c>
      <c r="Q660" s="7">
        <v>4.815</v>
      </c>
      <c r="R660" s="7">
        <v>0.0590277</v>
      </c>
      <c r="S660" s="7">
        <v>0.0855122</v>
      </c>
      <c r="T660" s="7">
        <v>8.824659999999999e-24</v>
      </c>
    </row>
    <row x14ac:dyDescent="0.25" r="661" customHeight="1" ht="18.75">
      <c r="A661" s="7">
        <v>14.3325</v>
      </c>
      <c r="B661" s="7">
        <v>0.0875953</v>
      </c>
      <c r="C661" s="7">
        <v>0.00183667</v>
      </c>
      <c r="D661" s="7">
        <v>1.3225139999999998e-36</v>
      </c>
      <c r="E661" s="7">
        <v>13.8375</v>
      </c>
      <c r="F661" s="7">
        <v>0.0861098</v>
      </c>
      <c r="G661" s="7">
        <v>0.00417357</v>
      </c>
      <c r="H661" s="7">
        <v>4.2096999999999997e-35</v>
      </c>
      <c r="I661" s="7">
        <v>12.825</v>
      </c>
      <c r="J661" s="7">
        <v>0.0830707</v>
      </c>
      <c r="K661" s="7">
        <v>0.0129068</v>
      </c>
      <c r="L661" s="7">
        <v>1.0659039999999999e-32</v>
      </c>
      <c r="M661" s="7">
        <v>9.8325</v>
      </c>
      <c r="N661" s="7">
        <v>0.0740818</v>
      </c>
      <c r="O661" s="7">
        <v>0.0848002</v>
      </c>
      <c r="P661" s="7">
        <v>4.65574e-28</v>
      </c>
      <c r="Q661" s="7">
        <v>4.8375</v>
      </c>
      <c r="R661" s="7">
        <v>0.0590951</v>
      </c>
      <c r="S661" s="7">
        <v>0.0859495</v>
      </c>
      <c r="T661" s="7">
        <v>8.904559999999999e-24</v>
      </c>
    </row>
    <row x14ac:dyDescent="0.25" r="662" customHeight="1" ht="18.75">
      <c r="A662" s="7">
        <v>14.355</v>
      </c>
      <c r="B662" s="7">
        <v>0.0876628</v>
      </c>
      <c r="C662" s="7">
        <v>0.00190744</v>
      </c>
      <c r="D662" s="7">
        <v>1.4534240000000002e-36</v>
      </c>
      <c r="E662" s="7">
        <v>13.86</v>
      </c>
      <c r="F662" s="7">
        <v>0.0861773</v>
      </c>
      <c r="G662" s="7">
        <v>0.00431271</v>
      </c>
      <c r="H662" s="7">
        <v>4.50494e-35</v>
      </c>
      <c r="I662" s="7">
        <v>12.8475</v>
      </c>
      <c r="J662" s="7">
        <v>0.0831382</v>
      </c>
      <c r="K662" s="7">
        <v>0.0132016</v>
      </c>
      <c r="L662" s="7">
        <v>1.109782e-32</v>
      </c>
      <c r="M662" s="7">
        <v>9.855</v>
      </c>
      <c r="N662" s="7">
        <v>0.0741492</v>
      </c>
      <c r="O662" s="7">
        <v>0.0854826</v>
      </c>
      <c r="P662" s="7">
        <v>4.7242e-28</v>
      </c>
      <c r="Q662" s="7">
        <v>4.86</v>
      </c>
      <c r="R662" s="7">
        <v>0.0591626</v>
      </c>
      <c r="S662" s="7">
        <v>0.0863885</v>
      </c>
      <c r="T662" s="7">
        <v>8.98516e-24</v>
      </c>
    </row>
    <row x14ac:dyDescent="0.25" r="663" customHeight="1" ht="18.75">
      <c r="A663" s="7">
        <v>14.3775</v>
      </c>
      <c r="B663" s="7">
        <v>0.0877303</v>
      </c>
      <c r="C663" s="7">
        <v>0.00198061</v>
      </c>
      <c r="D663" s="7">
        <v>1.597462e-36</v>
      </c>
      <c r="E663" s="7">
        <v>13.8825</v>
      </c>
      <c r="F663" s="7">
        <v>0.0862448</v>
      </c>
      <c r="G663" s="7">
        <v>0.00445606</v>
      </c>
      <c r="H663" s="7">
        <v>4.82172e-35</v>
      </c>
      <c r="I663" s="7">
        <v>12.87</v>
      </c>
      <c r="J663" s="7">
        <v>0.0832056</v>
      </c>
      <c r="K663" s="7">
        <v>0.0135027</v>
      </c>
      <c r="L663" s="7">
        <v>1.1556280000000001e-32</v>
      </c>
      <c r="M663" s="7">
        <v>9.8775</v>
      </c>
      <c r="N663" s="7">
        <v>0.0742166</v>
      </c>
      <c r="O663" s="7">
        <v>0.0861705</v>
      </c>
      <c r="P663" s="7">
        <v>4.79388e-28</v>
      </c>
      <c r="Q663" s="7">
        <v>4.8825</v>
      </c>
      <c r="R663" s="7">
        <v>0.05923</v>
      </c>
      <c r="S663" s="7">
        <v>0.0868293</v>
      </c>
      <c r="T663" s="7">
        <v>9.06646e-24</v>
      </c>
    </row>
    <row x14ac:dyDescent="0.25" r="664" customHeight="1" ht="18.75">
      <c r="A664" s="7">
        <v>14.4</v>
      </c>
      <c r="B664" s="7">
        <v>0.0877978</v>
      </c>
      <c r="C664" s="7">
        <v>0.00205628</v>
      </c>
      <c r="D664" s="7">
        <v>1.755956e-36</v>
      </c>
      <c r="E664" s="7">
        <v>13.905</v>
      </c>
      <c r="F664" s="7">
        <v>0.0863122</v>
      </c>
      <c r="G664" s="7">
        <v>0.00460372</v>
      </c>
      <c r="H664" s="7">
        <v>5.16168e-35</v>
      </c>
      <c r="I664" s="7">
        <v>12.8925</v>
      </c>
      <c r="J664" s="7">
        <v>0.0832731</v>
      </c>
      <c r="K664" s="7">
        <v>0.0138103</v>
      </c>
      <c r="L664" s="7">
        <v>1.203542e-32</v>
      </c>
      <c r="M664" s="7">
        <v>9.9</v>
      </c>
      <c r="N664" s="7">
        <v>0.074284</v>
      </c>
      <c r="O664" s="7">
        <v>0.0868638</v>
      </c>
      <c r="P664" s="7">
        <v>4.8648e-28</v>
      </c>
      <c r="Q664" s="7">
        <v>4.905</v>
      </c>
      <c r="R664" s="7">
        <v>0.0592974</v>
      </c>
      <c r="S664" s="7">
        <v>0.0872718</v>
      </c>
      <c r="T664" s="7">
        <v>9.1485e-24</v>
      </c>
    </row>
    <row x14ac:dyDescent="0.25" r="665" customHeight="1" ht="18.75">
      <c r="A665" s="7">
        <v>14.4225</v>
      </c>
      <c r="B665" s="7">
        <v>0.0878653</v>
      </c>
      <c r="C665" s="7">
        <v>0.00213449</v>
      </c>
      <c r="D665" s="7">
        <v>1.930374e-36</v>
      </c>
      <c r="E665" s="7">
        <v>13.9275</v>
      </c>
      <c r="F665" s="7">
        <v>0.0863797</v>
      </c>
      <c r="G665" s="7">
        <v>0.0047558</v>
      </c>
      <c r="H665" s="7">
        <v>5.52658e-35</v>
      </c>
      <c r="I665" s="7">
        <v>12.915</v>
      </c>
      <c r="J665" s="7">
        <v>0.0833406</v>
      </c>
      <c r="K665" s="7">
        <v>0.0141244</v>
      </c>
      <c r="L665" s="7">
        <v>1.25362e-32</v>
      </c>
      <c r="M665" s="7">
        <v>9.9225</v>
      </c>
      <c r="N665" s="7">
        <v>0.0743514</v>
      </c>
      <c r="O665" s="7">
        <v>0.0875626</v>
      </c>
      <c r="P665" s="7">
        <v>4.93698e-28</v>
      </c>
      <c r="Q665" s="7">
        <v>4.9275</v>
      </c>
      <c r="R665" s="7">
        <v>0.0593649</v>
      </c>
      <c r="S665" s="7">
        <v>0.0877162</v>
      </c>
      <c r="T665" s="7">
        <v>9.231279999999999e-24</v>
      </c>
    </row>
    <row x14ac:dyDescent="0.25" r="666" customHeight="1" ht="18.75">
      <c r="A666" s="7">
        <v>14.445</v>
      </c>
      <c r="B666" s="7">
        <v>0.0879328</v>
      </c>
      <c r="C666" s="7">
        <v>0.00221534</v>
      </c>
      <c r="D666" s="7">
        <v>2.12234e-36</v>
      </c>
      <c r="E666" s="7">
        <v>13.95</v>
      </c>
      <c r="F666" s="7">
        <v>0.0864472</v>
      </c>
      <c r="G666" s="7">
        <v>0.00491241</v>
      </c>
      <c r="H666" s="7">
        <v>5.91828e-35</v>
      </c>
      <c r="I666" s="7">
        <v>12.9375</v>
      </c>
      <c r="J666" s="7">
        <v>0.083408</v>
      </c>
      <c r="K666" s="7">
        <v>0.0144452</v>
      </c>
      <c r="L666" s="7">
        <v>1.30597e-32</v>
      </c>
      <c r="M666" s="7">
        <v>9.945</v>
      </c>
      <c r="N666" s="7">
        <v>0.0744188</v>
      </c>
      <c r="O666" s="7">
        <v>0.0882671</v>
      </c>
      <c r="P666" s="7">
        <v>5.010460000000001e-28</v>
      </c>
      <c r="Q666" s="7">
        <v>4.95</v>
      </c>
      <c r="R666" s="7">
        <v>0.0594323</v>
      </c>
      <c r="S666" s="7">
        <v>0.0881623</v>
      </c>
      <c r="T666" s="7">
        <v>9.31478e-24</v>
      </c>
    </row>
    <row x14ac:dyDescent="0.25" r="667" customHeight="1" ht="18.75">
      <c r="A667" s="7">
        <v>14.4675</v>
      </c>
      <c r="B667" s="7">
        <v>0.0880003</v>
      </c>
      <c r="C667" s="7">
        <v>0.00229888</v>
      </c>
      <c r="D667" s="7">
        <v>2.33362e-36</v>
      </c>
      <c r="E667" s="7">
        <v>13.9725</v>
      </c>
      <c r="F667" s="7">
        <v>0.0865147</v>
      </c>
      <c r="G667" s="7">
        <v>0.00507367</v>
      </c>
      <c r="H667" s="7">
        <v>6.33884e-35</v>
      </c>
      <c r="I667" s="7">
        <v>12.96</v>
      </c>
      <c r="J667" s="7">
        <v>0.0834755</v>
      </c>
      <c r="K667" s="7">
        <v>0.0147728</v>
      </c>
      <c r="L667" s="7">
        <v>1.360702e-32</v>
      </c>
      <c r="M667" s="7">
        <v>9.9675</v>
      </c>
      <c r="N667" s="7">
        <v>0.0744862</v>
      </c>
      <c r="O667" s="7">
        <v>0.0889771</v>
      </c>
      <c r="P667" s="7">
        <v>5.08526e-28</v>
      </c>
      <c r="Q667" s="7">
        <v>4.9725</v>
      </c>
      <c r="R667" s="7">
        <v>0.0594998</v>
      </c>
      <c r="S667" s="7">
        <v>0.0886102</v>
      </c>
      <c r="T667" s="7">
        <v>9.39904e-24</v>
      </c>
    </row>
    <row x14ac:dyDescent="0.25" r="668" customHeight="1" ht="18.75">
      <c r="A668" s="7">
        <v>14.49</v>
      </c>
      <c r="B668" s="7">
        <v>0.0880677</v>
      </c>
      <c r="C668" s="7">
        <v>0.00238519</v>
      </c>
      <c r="D668" s="7">
        <v>2.56618e-36</v>
      </c>
      <c r="E668" s="7">
        <v>13.995</v>
      </c>
      <c r="F668" s="7">
        <v>0.0865822</v>
      </c>
      <c r="G668" s="7">
        <v>0.0052397</v>
      </c>
      <c r="H668" s="7">
        <v>6.79046e-35</v>
      </c>
      <c r="I668" s="7">
        <v>12.9825</v>
      </c>
      <c r="J668" s="7">
        <v>0.0835429</v>
      </c>
      <c r="K668" s="7">
        <v>0.0151074</v>
      </c>
      <c r="L668" s="7">
        <v>1.417928e-32</v>
      </c>
      <c r="M668" s="7">
        <v>9.99</v>
      </c>
      <c r="N668" s="7">
        <v>0.0745536</v>
      </c>
      <c r="O668" s="7">
        <v>0.0896927</v>
      </c>
      <c r="P668" s="7">
        <v>5.1614e-28</v>
      </c>
      <c r="Q668" s="7">
        <v>4.995</v>
      </c>
      <c r="R668" s="7">
        <v>0.0595672</v>
      </c>
      <c r="S668" s="7">
        <v>0.0890599</v>
      </c>
      <c r="T668" s="7">
        <v>9.484040000000001e-24</v>
      </c>
    </row>
    <row x14ac:dyDescent="0.25" r="669" customHeight="1" ht="18.75">
      <c r="A669" s="7">
        <v>14.5125</v>
      </c>
      <c r="B669" s="7">
        <v>0.0881352</v>
      </c>
      <c r="C669" s="7">
        <v>0.00247435</v>
      </c>
      <c r="D669" s="7">
        <v>2.8222e-36</v>
      </c>
      <c r="E669" s="7">
        <v>14.0175</v>
      </c>
      <c r="F669" s="7">
        <v>0.0866497</v>
      </c>
      <c r="G669" s="7">
        <v>0.00541061</v>
      </c>
      <c r="H669" s="7">
        <v>7.275479999999999e-35</v>
      </c>
      <c r="I669" s="7">
        <v>13.005</v>
      </c>
      <c r="J669" s="7">
        <v>0.0836104</v>
      </c>
      <c r="K669" s="7">
        <v>0.015449</v>
      </c>
      <c r="L669" s="7">
        <v>1.477776e-32</v>
      </c>
      <c r="M669" s="7">
        <v>10.0125</v>
      </c>
      <c r="N669" s="7">
        <v>0.074621</v>
      </c>
      <c r="O669" s="7">
        <v>0.0904141</v>
      </c>
      <c r="P669" s="7">
        <v>5.23892e-28</v>
      </c>
      <c r="Q669" s="7">
        <v>5.0175</v>
      </c>
      <c r="R669" s="7">
        <v>0.0596346</v>
      </c>
      <c r="S669" s="7">
        <v>0.0895114</v>
      </c>
      <c r="T669" s="7">
        <v>9.569819999999999e-24</v>
      </c>
    </row>
    <row x14ac:dyDescent="0.25" r="670" customHeight="1" ht="18.75">
      <c r="A670" s="7">
        <v>14.535</v>
      </c>
      <c r="B670" s="7">
        <v>0.0882027</v>
      </c>
      <c r="C670" s="7">
        <v>0.00256644</v>
      </c>
      <c r="D670" s="7">
        <v>3.10406e-36</v>
      </c>
      <c r="E670" s="7">
        <v>14.04</v>
      </c>
      <c r="F670" s="7">
        <v>0.0867171</v>
      </c>
      <c r="G670" s="7">
        <v>0.00558652</v>
      </c>
      <c r="H670" s="7">
        <v>7.7965e-35</v>
      </c>
      <c r="I670" s="7">
        <v>13.0275</v>
      </c>
      <c r="J670" s="7">
        <v>0.0836778</v>
      </c>
      <c r="K670" s="7">
        <v>0.0157979</v>
      </c>
      <c r="L670" s="7">
        <v>1.540368e-32</v>
      </c>
      <c r="M670" s="7">
        <v>10.035</v>
      </c>
      <c r="N670" s="7">
        <v>0.0746884</v>
      </c>
      <c r="O670" s="7">
        <v>0.0911411</v>
      </c>
      <c r="P670" s="7">
        <v>5.31784e-28</v>
      </c>
      <c r="Q670" s="7">
        <v>5.04</v>
      </c>
      <c r="R670" s="7">
        <v>0.0597021</v>
      </c>
      <c r="S670" s="7">
        <v>0.0899647</v>
      </c>
      <c r="T670" s="7">
        <v>9.65634e-24</v>
      </c>
    </row>
    <row x14ac:dyDescent="0.25" r="671" customHeight="1" ht="18.75">
      <c r="A671" s="7">
        <v>14.5575</v>
      </c>
      <c r="B671" s="7">
        <v>0.0882702</v>
      </c>
      <c r="C671" s="7">
        <v>0.00266152</v>
      </c>
      <c r="D671" s="7">
        <v>3.4144e-36</v>
      </c>
      <c r="E671" s="7">
        <v>14.0625</v>
      </c>
      <c r="F671" s="7">
        <v>0.0867846</v>
      </c>
      <c r="G671" s="7">
        <v>0.00576755</v>
      </c>
      <c r="H671" s="7">
        <v>8.35622e-35</v>
      </c>
      <c r="I671" s="7">
        <v>13.05</v>
      </c>
      <c r="J671" s="7">
        <v>0.0837453</v>
      </c>
      <c r="K671" s="7">
        <v>0.016154</v>
      </c>
      <c r="L671" s="7">
        <v>1.605844e-32</v>
      </c>
      <c r="M671" s="7">
        <v>10.0575</v>
      </c>
      <c r="N671" s="7">
        <v>0.0747558</v>
      </c>
      <c r="O671" s="7">
        <v>0.0918739</v>
      </c>
      <c r="P671" s="7">
        <v>5.3982e-28</v>
      </c>
      <c r="Q671" s="7">
        <v>5.0625</v>
      </c>
      <c r="R671" s="7">
        <v>0.0597695</v>
      </c>
      <c r="S671" s="7">
        <v>0.0904198</v>
      </c>
      <c r="T671" s="7">
        <v>9.74366e-24</v>
      </c>
    </row>
    <row x14ac:dyDescent="0.25" r="672" customHeight="1" ht="18.75">
      <c r="A672" s="7">
        <v>14.58</v>
      </c>
      <c r="B672" s="7">
        <v>0.0883377</v>
      </c>
      <c r="C672" s="7">
        <v>0.00275969</v>
      </c>
      <c r="D672" s="7">
        <v>3.75612e-36</v>
      </c>
      <c r="E672" s="7">
        <v>14.085</v>
      </c>
      <c r="F672" s="7">
        <v>0.0868521</v>
      </c>
      <c r="G672" s="7">
        <v>0.00595383</v>
      </c>
      <c r="H672" s="7">
        <v>8.95764e-35</v>
      </c>
      <c r="I672" s="7">
        <v>13.0725</v>
      </c>
      <c r="J672" s="7">
        <v>0.0838128</v>
      </c>
      <c r="K672" s="7">
        <v>0.0165176</v>
      </c>
      <c r="L672" s="7">
        <v>1.6743440000000002e-32</v>
      </c>
      <c r="M672" s="7">
        <v>10.08</v>
      </c>
      <c r="N672" s="7">
        <v>0.0748232</v>
      </c>
      <c r="O672" s="7">
        <v>0.0926125</v>
      </c>
      <c r="P672" s="7">
        <v>5.48002e-28</v>
      </c>
      <c r="Q672" s="7">
        <v>5.085</v>
      </c>
      <c r="R672" s="7">
        <v>0.059837</v>
      </c>
      <c r="S672" s="7">
        <v>0.0908767</v>
      </c>
      <c r="T672" s="7">
        <v>9.831740000000001e-24</v>
      </c>
    </row>
    <row x14ac:dyDescent="0.25" r="673" customHeight="1" ht="18.75">
      <c r="A673" s="7">
        <v>14.6025</v>
      </c>
      <c r="B673" s="7">
        <v>0.0884052</v>
      </c>
      <c r="C673" s="7">
        <v>0.00286102</v>
      </c>
      <c r="D673" s="7">
        <v>4.1324399999999996e-36</v>
      </c>
      <c r="E673" s="7">
        <v>14.1075</v>
      </c>
      <c r="F673" s="7">
        <v>0.0869196</v>
      </c>
      <c r="G673" s="7">
        <v>0.00614549</v>
      </c>
      <c r="H673" s="7">
        <v>9.60396e-35</v>
      </c>
      <c r="I673" s="7">
        <v>13.095</v>
      </c>
      <c r="J673" s="7">
        <v>0.0838802</v>
      </c>
      <c r="K673" s="7">
        <v>0.0168888</v>
      </c>
      <c r="L673" s="7">
        <v>1.7460160000000001e-32</v>
      </c>
      <c r="M673" s="7">
        <v>10.1025</v>
      </c>
      <c r="N673" s="7">
        <v>0.0748906</v>
      </c>
      <c r="O673" s="7">
        <v>0.093357</v>
      </c>
      <c r="P673" s="7">
        <v>5.563339999999999e-28</v>
      </c>
      <c r="Q673" s="7">
        <v>5.1075</v>
      </c>
      <c r="R673" s="7">
        <v>0.0599044</v>
      </c>
      <c r="S673" s="7">
        <v>0.0913354</v>
      </c>
      <c r="T673" s="7">
        <v>9.92062e-24</v>
      </c>
    </row>
    <row x14ac:dyDescent="0.25" r="674" customHeight="1" ht="18.75">
      <c r="A674" s="7">
        <v>14.625</v>
      </c>
      <c r="B674" s="7">
        <v>0.0884727</v>
      </c>
      <c r="C674" s="7">
        <v>0.00296559</v>
      </c>
      <c r="D674" s="7">
        <v>4.54684e-36</v>
      </c>
      <c r="E674" s="7">
        <v>14.13</v>
      </c>
      <c r="F674" s="7">
        <v>0.0869871</v>
      </c>
      <c r="G674" s="7">
        <v>0.00634265</v>
      </c>
      <c r="H674" s="7">
        <v>1.0298659999999999e-34</v>
      </c>
      <c r="I674" s="7">
        <v>13.1175</v>
      </c>
      <c r="J674" s="7">
        <v>0.0839477</v>
      </c>
      <c r="K674" s="7">
        <v>0.0172678</v>
      </c>
      <c r="L674" s="7">
        <v>1.8210180000000002e-32</v>
      </c>
      <c r="M674" s="7">
        <v>10.125</v>
      </c>
      <c r="N674" s="7">
        <v>0.074958</v>
      </c>
      <c r="O674" s="7">
        <v>0.0941073</v>
      </c>
      <c r="P674" s="7">
        <v>5.648200000000001e-28</v>
      </c>
      <c r="Q674" s="7">
        <v>5.13</v>
      </c>
      <c r="R674" s="7">
        <v>0.0599718</v>
      </c>
      <c r="S674" s="7">
        <v>0.091796</v>
      </c>
      <c r="T674" s="7">
        <v>1.00103e-23</v>
      </c>
    </row>
    <row x14ac:dyDescent="0.25" r="675" customHeight="1" ht="18.75">
      <c r="A675" s="7">
        <v>14.6475</v>
      </c>
      <c r="B675" s="7">
        <v>0.0885402</v>
      </c>
      <c r="C675" s="7">
        <v>0.00307348</v>
      </c>
      <c r="D675" s="7">
        <v>5.00328e-36</v>
      </c>
      <c r="E675" s="7">
        <v>14.1525</v>
      </c>
      <c r="F675" s="7">
        <v>0.0870545</v>
      </c>
      <c r="G675" s="7">
        <v>0.00654544</v>
      </c>
      <c r="H675" s="7">
        <v>1.104542e-34</v>
      </c>
      <c r="I675" s="7">
        <v>13.14</v>
      </c>
      <c r="J675" s="7">
        <v>0.0840151</v>
      </c>
      <c r="K675" s="7">
        <v>0.0176546</v>
      </c>
      <c r="L675" s="7">
        <v>1.8995160000000001e-32</v>
      </c>
      <c r="M675" s="7">
        <v>10.1475</v>
      </c>
      <c r="N675" s="7">
        <v>0.0750254</v>
      </c>
      <c r="O675" s="7">
        <v>0.0948635</v>
      </c>
      <c r="P675" s="7">
        <v>5.7345999999999995e-28</v>
      </c>
      <c r="Q675" s="7">
        <v>5.1525</v>
      </c>
      <c r="R675" s="7">
        <v>0.0600393</v>
      </c>
      <c r="S675" s="7">
        <v>0.0922584</v>
      </c>
      <c r="T675" s="7">
        <v>1.010078e-23</v>
      </c>
    </row>
    <row x14ac:dyDescent="0.25" r="676" customHeight="1" ht="18.75">
      <c r="A676" s="7">
        <v>14.67</v>
      </c>
      <c r="B676" s="7">
        <v>0.0886077</v>
      </c>
      <c r="C676" s="7">
        <v>0.00318479</v>
      </c>
      <c r="D676" s="7">
        <v>5.5060199999999994e-36</v>
      </c>
      <c r="E676" s="7">
        <v>14.175</v>
      </c>
      <c r="F676" s="7">
        <v>0.087122</v>
      </c>
      <c r="G676" s="7">
        <v>0.006754</v>
      </c>
      <c r="H676" s="7">
        <v>1.184832e-34</v>
      </c>
      <c r="I676" s="7">
        <v>13.1625</v>
      </c>
      <c r="J676" s="7">
        <v>0.0840826</v>
      </c>
      <c r="K676" s="7">
        <v>0.0180494</v>
      </c>
      <c r="L676" s="7">
        <v>1.981684e-32</v>
      </c>
      <c r="M676" s="7">
        <v>10.17</v>
      </c>
      <c r="N676" s="7">
        <v>0.0750928</v>
      </c>
      <c r="O676" s="7">
        <v>0.0956256</v>
      </c>
      <c r="P676" s="7">
        <v>5.822600000000001e-28</v>
      </c>
      <c r="Q676" s="7">
        <v>5.175</v>
      </c>
      <c r="R676" s="7">
        <v>0.0601067</v>
      </c>
      <c r="S676" s="7">
        <v>0.0927226</v>
      </c>
      <c r="T676" s="7">
        <v>1.0192080000000001e-23</v>
      </c>
    </row>
    <row x14ac:dyDescent="0.25" r="677" customHeight="1" ht="18.75">
      <c r="A677" s="7">
        <v>14.6925</v>
      </c>
      <c r="B677" s="7">
        <v>0.0886752</v>
      </c>
      <c r="C677" s="7">
        <v>0.00329959</v>
      </c>
      <c r="D677" s="7">
        <v>6.059800000000001e-36</v>
      </c>
      <c r="E677" s="7">
        <v>14.1975</v>
      </c>
      <c r="F677" s="7">
        <v>0.0871895</v>
      </c>
      <c r="G677" s="7">
        <v>0.00696845</v>
      </c>
      <c r="H677" s="7">
        <v>1.271168e-34</v>
      </c>
      <c r="I677" s="7">
        <v>13.185</v>
      </c>
      <c r="J677" s="7">
        <v>0.08415</v>
      </c>
      <c r="K677" s="7">
        <v>0.0184523</v>
      </c>
      <c r="L677" s="7">
        <v>2.0677e-32</v>
      </c>
      <c r="M677" s="7">
        <v>10.1925</v>
      </c>
      <c r="N677" s="7">
        <v>0.0751602</v>
      </c>
      <c r="O677" s="7">
        <v>0.0963938</v>
      </c>
      <c r="P677" s="7">
        <v>5.9122399999999995e-28</v>
      </c>
      <c r="Q677" s="7">
        <v>5.1975</v>
      </c>
      <c r="R677" s="7">
        <v>0.0601742</v>
      </c>
      <c r="S677" s="7">
        <v>0.0931886</v>
      </c>
      <c r="T677" s="7">
        <v>1.0284199999999999e-23</v>
      </c>
    </row>
    <row x14ac:dyDescent="0.25" r="678" customHeight="1" ht="18.75">
      <c r="A678" s="7">
        <v>14.715</v>
      </c>
      <c r="B678" s="7">
        <v>0.0887427</v>
      </c>
      <c r="C678" s="7">
        <v>0.00341798</v>
      </c>
      <c r="D678" s="7">
        <v>6.66986e-36</v>
      </c>
      <c r="E678" s="7">
        <v>14.22</v>
      </c>
      <c r="F678" s="7">
        <v>0.087257</v>
      </c>
      <c r="G678" s="7">
        <v>0.00718894</v>
      </c>
      <c r="H678" s="7">
        <v>1.36402e-34</v>
      </c>
      <c r="I678" s="7">
        <v>13.2075</v>
      </c>
      <c r="J678" s="7">
        <v>0.0842175</v>
      </c>
      <c r="K678" s="7">
        <v>0.0188636</v>
      </c>
      <c r="L678" s="7">
        <v>2.15776e-32</v>
      </c>
      <c r="M678" s="7">
        <v>10.215</v>
      </c>
      <c r="N678" s="7">
        <v>0.0752276</v>
      </c>
      <c r="O678" s="7">
        <v>0.0971679</v>
      </c>
      <c r="P678" s="7">
        <v>6.00352e-28</v>
      </c>
      <c r="Q678" s="7">
        <v>5.22</v>
      </c>
      <c r="R678" s="7">
        <v>0.0602416</v>
      </c>
      <c r="S678" s="7">
        <v>0.0936565</v>
      </c>
      <c r="T678" s="7">
        <v>1.0377159999999999e-23</v>
      </c>
    </row>
    <row x14ac:dyDescent="0.25" r="679" customHeight="1" ht="18.75">
      <c r="A679" s="7">
        <v>14.7375</v>
      </c>
      <c r="B679" s="7">
        <v>0.0888102</v>
      </c>
      <c r="C679" s="7">
        <v>0.00354003</v>
      </c>
      <c r="D679" s="7">
        <v>7.34196e-36</v>
      </c>
      <c r="E679" s="7">
        <v>14.2425</v>
      </c>
      <c r="F679" s="7">
        <v>0.0873244</v>
      </c>
      <c r="G679" s="7">
        <v>0.0074156</v>
      </c>
      <c r="H679" s="7">
        <v>1.463894e-34</v>
      </c>
      <c r="I679" s="7">
        <v>13.23</v>
      </c>
      <c r="J679" s="7">
        <v>0.0842849</v>
      </c>
      <c r="K679" s="7">
        <v>0.0192832</v>
      </c>
      <c r="L679" s="7">
        <v>2.25208e-32</v>
      </c>
      <c r="M679" s="7">
        <v>10.2375</v>
      </c>
      <c r="N679" s="7">
        <v>0.075295</v>
      </c>
      <c r="O679" s="7">
        <v>0.0979482</v>
      </c>
      <c r="P679" s="7">
        <v>6.096519999999999e-28</v>
      </c>
      <c r="Q679" s="7">
        <v>5.2425</v>
      </c>
      <c r="R679" s="7">
        <v>0.060309</v>
      </c>
      <c r="S679" s="7">
        <v>0.0941263</v>
      </c>
      <c r="T679" s="7">
        <v>1.047094e-23</v>
      </c>
    </row>
    <row x14ac:dyDescent="0.25" r="680" customHeight="1" ht="18.75">
      <c r="A680" s="7">
        <v>14.76</v>
      </c>
      <c r="B680" s="7">
        <v>0.0888776</v>
      </c>
      <c r="C680" s="7">
        <v>0.00366584</v>
      </c>
      <c r="D680" s="7">
        <v>8.08246e-36</v>
      </c>
      <c r="E680" s="7">
        <v>14.265</v>
      </c>
      <c r="F680" s="7">
        <v>0.0873919</v>
      </c>
      <c r="G680" s="7">
        <v>0.00764857</v>
      </c>
      <c r="H680" s="7">
        <v>1.571338e-34</v>
      </c>
      <c r="I680" s="7">
        <v>13.2525</v>
      </c>
      <c r="J680" s="7">
        <v>0.0843523</v>
      </c>
      <c r="K680" s="7">
        <v>0.0197115</v>
      </c>
      <c r="L680" s="7">
        <v>2.3508600000000003e-32</v>
      </c>
      <c r="M680" s="7">
        <v>10.26</v>
      </c>
      <c r="N680" s="7">
        <v>0.0753624</v>
      </c>
      <c r="O680" s="7">
        <v>0.0987345</v>
      </c>
      <c r="P680" s="7">
        <v>6.19124e-28</v>
      </c>
      <c r="Q680" s="7">
        <v>5.265</v>
      </c>
      <c r="R680" s="7">
        <v>0.0603765</v>
      </c>
      <c r="S680" s="7">
        <v>0.0945979</v>
      </c>
      <c r="T680" s="7">
        <v>1.0565579999999998e-23</v>
      </c>
    </row>
    <row x14ac:dyDescent="0.25" r="681" customHeight="1" ht="18.75">
      <c r="A681" s="7">
        <v>14.7825</v>
      </c>
      <c r="B681" s="7">
        <v>0.0889451</v>
      </c>
      <c r="C681" s="7">
        <v>0.0037955</v>
      </c>
      <c r="D681" s="7">
        <v>8.89838e-36</v>
      </c>
      <c r="E681" s="7">
        <v>14.2875</v>
      </c>
      <c r="F681" s="7">
        <v>0.0874594</v>
      </c>
      <c r="G681" s="7">
        <v>0.00788799</v>
      </c>
      <c r="H681" s="7">
        <v>1.686944e-34</v>
      </c>
      <c r="I681" s="7">
        <v>13.275</v>
      </c>
      <c r="J681" s="7">
        <v>0.0844198</v>
      </c>
      <c r="K681" s="7">
        <v>0.0201485</v>
      </c>
      <c r="L681" s="7">
        <v>2.45432e-32</v>
      </c>
      <c r="M681" s="7">
        <v>10.2825</v>
      </c>
      <c r="N681" s="7">
        <v>0.0754298</v>
      </c>
      <c r="O681" s="7">
        <v>0.099527</v>
      </c>
      <c r="P681" s="7">
        <v>6.28774e-28</v>
      </c>
      <c r="Q681" s="7">
        <v>5.2875</v>
      </c>
      <c r="R681" s="7">
        <v>0.0604439</v>
      </c>
      <c r="S681" s="7">
        <v>0.0950714</v>
      </c>
      <c r="T681" s="7">
        <v>1.0661060000000001e-23</v>
      </c>
    </row>
    <row x14ac:dyDescent="0.25" r="682" customHeight="1" ht="18.75">
      <c r="A682" s="7">
        <v>14.805</v>
      </c>
      <c r="B682" s="7">
        <v>0.0890126</v>
      </c>
      <c r="C682" s="7">
        <v>0.0039291</v>
      </c>
      <c r="D682" s="7">
        <v>9.797479999999999e-36</v>
      </c>
      <c r="E682" s="7">
        <v>14.31</v>
      </c>
      <c r="F682" s="7">
        <v>0.0875269</v>
      </c>
      <c r="G682" s="7">
        <v>0.00813401</v>
      </c>
      <c r="H682" s="7">
        <v>1.811346e-34</v>
      </c>
      <c r="I682" s="7">
        <v>13.2975</v>
      </c>
      <c r="J682" s="7">
        <v>0.0844872</v>
      </c>
      <c r="K682" s="7">
        <v>0.0205944</v>
      </c>
      <c r="L682" s="7">
        <v>2.5627e-32</v>
      </c>
      <c r="M682" s="7">
        <v>10.305</v>
      </c>
      <c r="N682" s="7">
        <v>0.0754971</v>
      </c>
      <c r="O682" s="7">
        <v>0.100326</v>
      </c>
      <c r="P682" s="7">
        <v>6.38606e-28</v>
      </c>
      <c r="Q682" s="7">
        <v>5.31</v>
      </c>
      <c r="R682" s="7">
        <v>0.0605113</v>
      </c>
      <c r="S682" s="7">
        <v>0.0955467</v>
      </c>
      <c r="T682" s="7">
        <v>1.075742e-23</v>
      </c>
    </row>
    <row x14ac:dyDescent="0.25" r="683" customHeight="1" ht="18.75">
      <c r="A683" s="7">
        <v>14.8275</v>
      </c>
      <c r="B683" s="7">
        <v>0.0890801</v>
      </c>
      <c r="C683" s="7">
        <v>0.00406673</v>
      </c>
      <c r="D683" s="7">
        <v>1.078828e-35</v>
      </c>
      <c r="E683" s="7">
        <v>14.3325</v>
      </c>
      <c r="F683" s="7">
        <v>0.0875943</v>
      </c>
      <c r="G683" s="7">
        <v>0.00838678</v>
      </c>
      <c r="H683" s="7">
        <v>1.945236e-34</v>
      </c>
      <c r="I683" s="7">
        <v>13.32</v>
      </c>
      <c r="J683" s="7">
        <v>0.0845547</v>
      </c>
      <c r="K683" s="7">
        <v>0.0210493</v>
      </c>
      <c r="L683" s="7">
        <v>2.67626e-32</v>
      </c>
      <c r="M683" s="7">
        <v>10.3275</v>
      </c>
      <c r="N683" s="7">
        <v>0.0755645</v>
      </c>
      <c r="O683" s="7">
        <v>0.101131</v>
      </c>
      <c r="P683" s="7">
        <v>6.48622e-28</v>
      </c>
      <c r="Q683" s="7">
        <v>5.3325</v>
      </c>
      <c r="R683" s="7">
        <v>0.0605788</v>
      </c>
      <c r="S683" s="7">
        <v>0.0960239</v>
      </c>
      <c r="T683" s="7">
        <v>1.085464e-23</v>
      </c>
    </row>
    <row x14ac:dyDescent="0.25" r="684" customHeight="1" ht="18.75">
      <c r="A684" s="7">
        <v>14.85</v>
      </c>
      <c r="B684" s="7">
        <v>0.0891476</v>
      </c>
      <c r="C684" s="7">
        <v>0.00420849</v>
      </c>
      <c r="D684" s="7">
        <v>1.188024e-35</v>
      </c>
      <c r="E684" s="7">
        <v>14.355</v>
      </c>
      <c r="F684" s="7">
        <v>0.0876618</v>
      </c>
      <c r="G684" s="7">
        <v>0.00864643</v>
      </c>
      <c r="H684" s="7">
        <v>2.08936e-34</v>
      </c>
      <c r="I684" s="7">
        <v>13.3425</v>
      </c>
      <c r="J684" s="7">
        <v>0.0846221</v>
      </c>
      <c r="K684" s="7">
        <v>0.0215133</v>
      </c>
      <c r="L684" s="7">
        <v>2.79526e-32</v>
      </c>
      <c r="M684" s="7">
        <v>10.35</v>
      </c>
      <c r="N684" s="7">
        <v>0.0756319</v>
      </c>
      <c r="O684" s="7">
        <v>0.101942</v>
      </c>
      <c r="P684" s="7">
        <v>6.588279999999999e-28</v>
      </c>
      <c r="Q684" s="7">
        <v>5.355</v>
      </c>
      <c r="R684" s="7">
        <v>0.0606462</v>
      </c>
      <c r="S684" s="7">
        <v>0.096503</v>
      </c>
      <c r="T684" s="7">
        <v>1.095274e-23</v>
      </c>
    </row>
    <row x14ac:dyDescent="0.25" r="685" customHeight="1" ht="18.75">
      <c r="A685" s="7">
        <v>14.8725</v>
      </c>
      <c r="B685" s="7">
        <v>0.0892151</v>
      </c>
      <c r="C685" s="7">
        <v>0.00435447</v>
      </c>
      <c r="D685" s="7">
        <v>1.308372e-35</v>
      </c>
      <c r="E685" s="7">
        <v>14.3775</v>
      </c>
      <c r="F685" s="7">
        <v>0.0877293</v>
      </c>
      <c r="G685" s="7">
        <v>0.00891311</v>
      </c>
      <c r="H685" s="7">
        <v>2.24452e-34</v>
      </c>
      <c r="I685" s="7">
        <v>13.365</v>
      </c>
      <c r="J685" s="7">
        <v>0.0846895</v>
      </c>
      <c r="K685" s="7">
        <v>0.0219867</v>
      </c>
      <c r="L685" s="7">
        <v>2.91996e-32</v>
      </c>
      <c r="M685" s="7">
        <v>10.3725</v>
      </c>
      <c r="N685" s="7">
        <v>0.0756993</v>
      </c>
      <c r="O685" s="7">
        <v>0.102759</v>
      </c>
      <c r="P685" s="7">
        <v>6.69228e-28</v>
      </c>
      <c r="Q685" s="7">
        <v>5.3775</v>
      </c>
      <c r="R685" s="7">
        <v>0.0607137</v>
      </c>
      <c r="S685" s="7">
        <v>0.096984</v>
      </c>
      <c r="T685" s="7">
        <v>1.105174e-23</v>
      </c>
    </row>
    <row x14ac:dyDescent="0.25" r="686" customHeight="1" ht="18.75">
      <c r="A686" s="7">
        <v>14.895</v>
      </c>
      <c r="B686" s="7">
        <v>0.0892826</v>
      </c>
      <c r="C686" s="7">
        <v>0.00450477</v>
      </c>
      <c r="D686" s="7">
        <v>1.4410240000000002e-35</v>
      </c>
      <c r="E686" s="7">
        <v>14.4</v>
      </c>
      <c r="F686" s="7">
        <v>0.0877967</v>
      </c>
      <c r="G686" s="7">
        <v>0.00918699</v>
      </c>
      <c r="H686" s="7">
        <v>2.41158e-34</v>
      </c>
      <c r="I686" s="7">
        <v>13.3875</v>
      </c>
      <c r="J686" s="7">
        <v>0.084757</v>
      </c>
      <c r="K686" s="7">
        <v>0.0224697</v>
      </c>
      <c r="L686" s="7">
        <v>3.05066e-32</v>
      </c>
      <c r="M686" s="7">
        <v>10.395</v>
      </c>
      <c r="N686" s="7">
        <v>0.0757667</v>
      </c>
      <c r="O686" s="7">
        <v>0.103583</v>
      </c>
      <c r="P686" s="7">
        <v>6.798240000000001e-28</v>
      </c>
      <c r="Q686" s="7">
        <v>5.4</v>
      </c>
      <c r="R686" s="7">
        <v>0.0607811</v>
      </c>
      <c r="S686" s="7">
        <v>0.0974668</v>
      </c>
      <c r="T686" s="7">
        <v>1.1151640000000001e-23</v>
      </c>
    </row>
    <row x14ac:dyDescent="0.25" r="687" customHeight="1" ht="18.75">
      <c r="A687" s="7">
        <v>14.9175</v>
      </c>
      <c r="B687" s="7">
        <v>0.08935</v>
      </c>
      <c r="C687" s="7">
        <v>0.00465947</v>
      </c>
      <c r="D687" s="7">
        <v>1.587244e-35</v>
      </c>
      <c r="E687" s="7">
        <v>14.4225</v>
      </c>
      <c r="F687" s="7">
        <v>0.0878642</v>
      </c>
      <c r="G687" s="7">
        <v>0.0094682</v>
      </c>
      <c r="H687" s="7">
        <v>2.5915e-34</v>
      </c>
      <c r="I687" s="7">
        <v>13.41</v>
      </c>
      <c r="J687" s="7">
        <v>0.0848244</v>
      </c>
      <c r="K687" s="7">
        <v>0.0229622</v>
      </c>
      <c r="L687" s="7">
        <v>3.1877e-32</v>
      </c>
      <c r="M687" s="7">
        <v>10.4175</v>
      </c>
      <c r="N687" s="7">
        <v>0.0758341</v>
      </c>
      <c r="O687" s="7">
        <v>0.104413</v>
      </c>
      <c r="P687" s="7">
        <v>6.90622e-28</v>
      </c>
      <c r="Q687" s="7">
        <v>5.4225</v>
      </c>
      <c r="R687" s="7">
        <v>0.0608485</v>
      </c>
      <c r="S687" s="7">
        <v>0.0979516</v>
      </c>
      <c r="T687" s="7">
        <v>1.125244e-23</v>
      </c>
    </row>
    <row x14ac:dyDescent="0.25" r="688" customHeight="1" ht="18.75">
      <c r="A688" s="7">
        <v>14.94</v>
      </c>
      <c r="B688" s="7">
        <v>0.0894175</v>
      </c>
      <c r="C688" s="7">
        <v>0.00481869</v>
      </c>
      <c r="D688" s="7">
        <v>1.748432e-35</v>
      </c>
      <c r="E688" s="7">
        <v>14.445</v>
      </c>
      <c r="F688" s="7">
        <v>0.0879317</v>
      </c>
      <c r="G688" s="7">
        <v>0.0097569</v>
      </c>
      <c r="H688" s="7">
        <v>2.78528e-34</v>
      </c>
      <c r="I688" s="7">
        <v>13.4325</v>
      </c>
      <c r="J688" s="7">
        <v>0.0848918</v>
      </c>
      <c r="K688" s="7">
        <v>0.0234646</v>
      </c>
      <c r="L688" s="7">
        <v>3.33136e-32</v>
      </c>
      <c r="M688" s="7">
        <v>10.44</v>
      </c>
      <c r="N688" s="7">
        <v>0.0759015</v>
      </c>
      <c r="O688" s="7">
        <v>0.10525</v>
      </c>
      <c r="P688" s="7">
        <v>7.01628e-28</v>
      </c>
      <c r="Q688" s="7">
        <v>5.445</v>
      </c>
      <c r="R688" s="7">
        <v>0.060916</v>
      </c>
      <c r="S688" s="7">
        <v>0.0984382</v>
      </c>
      <c r="T688" s="7">
        <v>1.1354160000000001e-23</v>
      </c>
    </row>
    <row x14ac:dyDescent="0.25" r="689" customHeight="1" ht="18.75">
      <c r="A689" s="7">
        <v>14.9625</v>
      </c>
      <c r="B689" s="7">
        <v>0.089485</v>
      </c>
      <c r="C689" s="7">
        <v>0.00498251</v>
      </c>
      <c r="D689" s="7">
        <v>1.926132e-35</v>
      </c>
      <c r="E689" s="7">
        <v>14.4675</v>
      </c>
      <c r="F689" s="7">
        <v>0.0879991</v>
      </c>
      <c r="G689" s="7">
        <v>0.0100533</v>
      </c>
      <c r="H689" s="7">
        <v>2.9940200000000005e-34</v>
      </c>
      <c r="I689" s="7">
        <v>13.455</v>
      </c>
      <c r="J689" s="7">
        <v>0.0849593</v>
      </c>
      <c r="K689" s="7">
        <v>0.0239769</v>
      </c>
      <c r="L689" s="7">
        <v>3.482e-32</v>
      </c>
      <c r="M689" s="7">
        <v>10.4625</v>
      </c>
      <c r="N689" s="7">
        <v>0.0759688</v>
      </c>
      <c r="O689" s="7">
        <v>0.106093</v>
      </c>
      <c r="P689" s="7">
        <v>7.128439999999999e-28</v>
      </c>
      <c r="Q689" s="7">
        <v>5.4675</v>
      </c>
      <c r="R689" s="7">
        <v>0.0609834</v>
      </c>
      <c r="S689" s="7">
        <v>0.0989268</v>
      </c>
      <c r="T689" s="7">
        <v>1.1456799999999999e-23</v>
      </c>
    </row>
    <row x14ac:dyDescent="0.25" r="690" customHeight="1" ht="18.75">
      <c r="A690" s="7">
        <v>14.985</v>
      </c>
      <c r="B690" s="7">
        <v>0.0895525</v>
      </c>
      <c r="C690" s="7">
        <v>0.00515104</v>
      </c>
      <c r="D690" s="7">
        <v>2.12204e-35</v>
      </c>
      <c r="E690" s="7">
        <v>14.49</v>
      </c>
      <c r="F690" s="7">
        <v>0.0880666</v>
      </c>
      <c r="G690" s="7">
        <v>0.0103574</v>
      </c>
      <c r="H690" s="7">
        <v>3.2189000000000002e-34</v>
      </c>
      <c r="I690" s="7">
        <v>13.4775</v>
      </c>
      <c r="J690" s="7">
        <v>0.0850267</v>
      </c>
      <c r="K690" s="7">
        <v>0.0244994</v>
      </c>
      <c r="L690" s="7">
        <v>3.6399599999999996e-32</v>
      </c>
      <c r="M690" s="7">
        <v>10.485</v>
      </c>
      <c r="N690" s="7">
        <v>0.0760362</v>
      </c>
      <c r="O690" s="7">
        <v>0.106942</v>
      </c>
      <c r="P690" s="7">
        <v>7.24276e-28</v>
      </c>
      <c r="Q690" s="7">
        <v>5.49</v>
      </c>
      <c r="R690" s="7">
        <v>0.0610508</v>
      </c>
      <c r="S690" s="7">
        <v>0.0994172</v>
      </c>
      <c r="T690" s="7">
        <v>1.15604e-23</v>
      </c>
    </row>
    <row x14ac:dyDescent="0.25" r="691" customHeight="1" ht="18.75">
      <c r="A691" s="7">
        <v>15.0075</v>
      </c>
      <c r="B691" s="7">
        <v>0.08962</v>
      </c>
      <c r="C691" s="7">
        <v>0.00532438</v>
      </c>
      <c r="D691" s="7">
        <v>2.33804e-35</v>
      </c>
      <c r="E691" s="7">
        <v>14.5125</v>
      </c>
      <c r="F691" s="7">
        <v>0.088134</v>
      </c>
      <c r="G691" s="7">
        <v>0.0106695</v>
      </c>
      <c r="H691" s="7">
        <v>3.4611999999999996e-34</v>
      </c>
      <c r="I691" s="7">
        <v>13.5</v>
      </c>
      <c r="J691" s="7">
        <v>0.0850941</v>
      </c>
      <c r="K691" s="7">
        <v>0.0250321</v>
      </c>
      <c r="L691" s="7">
        <v>3.80566e-32</v>
      </c>
      <c r="M691" s="7">
        <v>10.5075</v>
      </c>
      <c r="N691" s="7">
        <v>0.0761036</v>
      </c>
      <c r="O691" s="7">
        <v>0.107798</v>
      </c>
      <c r="P691" s="7">
        <v>7.35928e-28</v>
      </c>
      <c r="Q691" s="7">
        <v>5.5125</v>
      </c>
      <c r="R691" s="7">
        <v>0.0611183</v>
      </c>
      <c r="S691" s="7">
        <v>0.0999096</v>
      </c>
      <c r="T691" s="7">
        <v>1.166492e-23</v>
      </c>
    </row>
    <row x14ac:dyDescent="0.25" r="692" customHeight="1" ht="18.75">
      <c r="A692" s="7">
        <v>15.03</v>
      </c>
      <c r="B692" s="7">
        <v>0.0896875</v>
      </c>
      <c r="C692" s="7">
        <v>0.00550262</v>
      </c>
      <c r="D692" s="7">
        <v>2.57622e-35</v>
      </c>
      <c r="E692" s="7">
        <v>14.535</v>
      </c>
      <c r="F692" s="7">
        <v>0.0882015</v>
      </c>
      <c r="G692" s="7">
        <v>0.0109898</v>
      </c>
      <c r="H692" s="7">
        <v>3.72234e-34</v>
      </c>
      <c r="I692" s="7">
        <v>13.5225</v>
      </c>
      <c r="J692" s="7">
        <v>0.0851616</v>
      </c>
      <c r="K692" s="7">
        <v>0.0255753</v>
      </c>
      <c r="L692" s="7">
        <v>3.97948e-32</v>
      </c>
      <c r="M692" s="7">
        <v>10.53</v>
      </c>
      <c r="N692" s="7">
        <v>0.076171</v>
      </c>
      <c r="O692" s="7">
        <v>0.108661</v>
      </c>
      <c r="P692" s="7">
        <v>7.47806e-28</v>
      </c>
      <c r="Q692" s="7">
        <v>5.535</v>
      </c>
      <c r="R692" s="7">
        <v>0.0611857</v>
      </c>
      <c r="S692" s="7">
        <v>0.100404</v>
      </c>
      <c r="T692" s="7">
        <v>1.1770400000000001e-23</v>
      </c>
    </row>
    <row x14ac:dyDescent="0.25" r="693" customHeight="1" ht="18.75">
      <c r="A693" s="7">
        <v>15.0525</v>
      </c>
      <c r="B693" s="7">
        <v>0.0897549</v>
      </c>
      <c r="C693" s="7">
        <v>0.00568587</v>
      </c>
      <c r="D693" s="7">
        <v>2.83886e-35</v>
      </c>
      <c r="E693" s="7">
        <v>14.5575</v>
      </c>
      <c r="F693" s="7">
        <v>0.088269</v>
      </c>
      <c r="G693" s="7">
        <v>0.0113183</v>
      </c>
      <c r="H693" s="7">
        <v>4.00378e-34</v>
      </c>
      <c r="I693" s="7">
        <v>13.545</v>
      </c>
      <c r="J693" s="7">
        <v>0.085229</v>
      </c>
      <c r="K693" s="7">
        <v>0.0261292</v>
      </c>
      <c r="L693" s="7">
        <v>4.16184e-32</v>
      </c>
      <c r="M693" s="7">
        <v>10.5525</v>
      </c>
      <c r="N693" s="7">
        <v>0.0762384</v>
      </c>
      <c r="O693" s="7">
        <v>0.10953</v>
      </c>
      <c r="P693" s="7">
        <v>7.59914e-28</v>
      </c>
      <c r="Q693" s="7">
        <v>5.5575</v>
      </c>
      <c r="R693" s="7">
        <v>0.0612531</v>
      </c>
      <c r="S693" s="7">
        <v>0.1009</v>
      </c>
      <c r="T693" s="7">
        <v>1.187686e-23</v>
      </c>
    </row>
    <row x14ac:dyDescent="0.25" r="694" customHeight="1" ht="18.75">
      <c r="A694" s="7">
        <v>15.075</v>
      </c>
      <c r="B694" s="7">
        <v>0.0898224</v>
      </c>
      <c r="C694" s="7">
        <v>0.00587423</v>
      </c>
      <c r="D694" s="7">
        <v>3.1284599999999996e-35</v>
      </c>
      <c r="E694" s="7">
        <v>14.58</v>
      </c>
      <c r="F694" s="7">
        <v>0.0883364</v>
      </c>
      <c r="G694" s="7">
        <v>0.0116553</v>
      </c>
      <c r="H694" s="7">
        <v>4.30718e-34</v>
      </c>
      <c r="I694" s="7">
        <v>13.5675</v>
      </c>
      <c r="J694" s="7">
        <v>0.0852964</v>
      </c>
      <c r="K694" s="7">
        <v>0.0266938</v>
      </c>
      <c r="L694" s="7">
        <v>4.35318e-32</v>
      </c>
      <c r="M694" s="7">
        <v>10.575</v>
      </c>
      <c r="N694" s="7">
        <v>0.0763057</v>
      </c>
      <c r="O694" s="7">
        <v>0.110406</v>
      </c>
      <c r="P694" s="7">
        <v>7.722579999999999e-28</v>
      </c>
      <c r="Q694" s="7">
        <v>5.58</v>
      </c>
      <c r="R694" s="7">
        <v>0.0613206</v>
      </c>
      <c r="S694" s="7">
        <v>0.101398</v>
      </c>
      <c r="T694" s="7">
        <v>1.1984279999999999e-23</v>
      </c>
    </row>
    <row x14ac:dyDescent="0.25" r="695" customHeight="1" ht="18.75">
      <c r="A695" s="7">
        <v>15.0975</v>
      </c>
      <c r="B695" s="7">
        <v>0.0898899</v>
      </c>
      <c r="C695" s="7">
        <v>0.0060678</v>
      </c>
      <c r="D695" s="7">
        <v>3.4478600000000003e-35</v>
      </c>
      <c r="E695" s="7">
        <v>14.6025</v>
      </c>
      <c r="F695" s="7">
        <v>0.0884039</v>
      </c>
      <c r="G695" s="7">
        <v>0.0120008</v>
      </c>
      <c r="H695" s="7">
        <v>4.6342800000000005e-34</v>
      </c>
      <c r="I695" s="7">
        <v>13.59</v>
      </c>
      <c r="J695" s="7">
        <v>0.0853638</v>
      </c>
      <c r="K695" s="7">
        <v>0.0272694</v>
      </c>
      <c r="L695" s="7">
        <v>4.55396e-32</v>
      </c>
      <c r="M695" s="7">
        <v>10.5975</v>
      </c>
      <c r="N695" s="7">
        <v>0.0763731</v>
      </c>
      <c r="O695" s="7">
        <v>0.111289</v>
      </c>
      <c r="P695" s="7">
        <v>7.84842e-28</v>
      </c>
      <c r="Q695" s="7">
        <v>5.6025</v>
      </c>
      <c r="R695" s="7">
        <v>0.061388</v>
      </c>
      <c r="S695" s="7">
        <v>0.101898</v>
      </c>
      <c r="T695" s="7">
        <v>1.209268e-23</v>
      </c>
    </row>
    <row x14ac:dyDescent="0.25" r="696" customHeight="1" ht="18.75">
      <c r="A696" s="7">
        <v>15.12</v>
      </c>
      <c r="B696" s="7">
        <v>0.0899574</v>
      </c>
      <c r="C696" s="7">
        <v>0.00626669</v>
      </c>
      <c r="D696" s="7">
        <v>3.8001e-35</v>
      </c>
      <c r="E696" s="7">
        <v>14.625</v>
      </c>
      <c r="F696" s="7">
        <v>0.0884713</v>
      </c>
      <c r="G696" s="7">
        <v>0.0123552</v>
      </c>
      <c r="H696" s="7">
        <v>4.98696e-34</v>
      </c>
      <c r="I696" s="7">
        <v>13.6125</v>
      </c>
      <c r="J696" s="7">
        <v>0.0854313</v>
      </c>
      <c r="K696" s="7">
        <v>0.0278561</v>
      </c>
      <c r="L696" s="7">
        <v>4.76472e-32</v>
      </c>
      <c r="M696" s="7">
        <v>10.62</v>
      </c>
      <c r="N696" s="7">
        <v>0.0764405</v>
      </c>
      <c r="O696" s="7">
        <v>0.112178</v>
      </c>
      <c r="P696" s="7">
        <v>7.97672e-28</v>
      </c>
      <c r="Q696" s="7">
        <v>5.625</v>
      </c>
      <c r="R696" s="7">
        <v>0.0614554</v>
      </c>
      <c r="S696" s="7">
        <v>0.1024</v>
      </c>
      <c r="T696" s="7">
        <v>1.220208e-23</v>
      </c>
    </row>
    <row x14ac:dyDescent="0.25" r="697" customHeight="1" ht="18.75">
      <c r="A697" s="7">
        <v>15.1425</v>
      </c>
      <c r="B697" s="7">
        <v>0.0900248</v>
      </c>
      <c r="C697" s="7">
        <v>0.00647099</v>
      </c>
      <c r="D697" s="7">
        <v>4.1886200000000004e-35</v>
      </c>
      <c r="E697" s="7">
        <v>14.6475</v>
      </c>
      <c r="F697" s="7">
        <v>0.0885388</v>
      </c>
      <c r="G697" s="7">
        <v>0.0127184</v>
      </c>
      <c r="H697" s="7">
        <v>5.36732e-34</v>
      </c>
      <c r="I697" s="7">
        <v>13.635</v>
      </c>
      <c r="J697" s="7">
        <v>0.0854987</v>
      </c>
      <c r="K697" s="7">
        <v>0.0284541</v>
      </c>
      <c r="L697" s="7">
        <v>4.98594e-32</v>
      </c>
      <c r="M697" s="7">
        <v>10.6425</v>
      </c>
      <c r="N697" s="7">
        <v>0.0765079</v>
      </c>
      <c r="O697" s="7">
        <v>0.113074</v>
      </c>
      <c r="P697" s="7">
        <v>8.107560000000001e-28</v>
      </c>
      <c r="Q697" s="7">
        <v>5.6475</v>
      </c>
      <c r="R697" s="7">
        <v>0.0615229</v>
      </c>
      <c r="S697" s="7">
        <v>0.102904</v>
      </c>
      <c r="T697" s="7">
        <v>1.23125e-23</v>
      </c>
    </row>
    <row x14ac:dyDescent="0.25" r="698" customHeight="1" ht="18.75">
      <c r="A698" s="7">
        <v>15.165</v>
      </c>
      <c r="B698" s="7">
        <v>0.0900923</v>
      </c>
      <c r="C698" s="7">
        <v>0.00668081</v>
      </c>
      <c r="D698" s="7">
        <v>4.6171199999999995e-35</v>
      </c>
      <c r="E698" s="7">
        <v>14.67</v>
      </c>
      <c r="F698" s="7">
        <v>0.0886062</v>
      </c>
      <c r="G698" s="7">
        <v>0.0130908</v>
      </c>
      <c r="H698" s="7">
        <v>5.77754e-34</v>
      </c>
      <c r="I698" s="7">
        <v>13.6575</v>
      </c>
      <c r="J698" s="7">
        <v>0.0855661</v>
      </c>
      <c r="K698" s="7">
        <v>0.0290636</v>
      </c>
      <c r="L698" s="7">
        <v>5.21818e-32</v>
      </c>
      <c r="M698" s="7">
        <v>10.665</v>
      </c>
      <c r="N698" s="7">
        <v>0.0765752</v>
      </c>
      <c r="O698" s="7">
        <v>0.113977</v>
      </c>
      <c r="P698" s="7">
        <v>8.24096e-28</v>
      </c>
      <c r="Q698" s="7">
        <v>5.67</v>
      </c>
      <c r="R698" s="7">
        <v>0.0615903</v>
      </c>
      <c r="S698" s="7">
        <v>0.10341</v>
      </c>
      <c r="T698" s="7">
        <v>1.242392e-23</v>
      </c>
    </row>
    <row x14ac:dyDescent="0.25" r="699" customHeight="1" ht="18.75">
      <c r="A699" s="7">
        <v>15.1875</v>
      </c>
      <c r="B699" s="7">
        <v>0.0901598</v>
      </c>
      <c r="C699" s="7">
        <v>0.00689626</v>
      </c>
      <c r="D699" s="7">
        <v>5.0898e-35</v>
      </c>
      <c r="E699" s="7">
        <v>14.6925</v>
      </c>
      <c r="F699" s="7">
        <v>0.0886737</v>
      </c>
      <c r="G699" s="7">
        <v>0.0134725</v>
      </c>
      <c r="H699" s="7">
        <v>6.22006e-34</v>
      </c>
      <c r="I699" s="7">
        <v>13.68</v>
      </c>
      <c r="J699" s="7">
        <v>0.0856335</v>
      </c>
      <c r="K699" s="7">
        <v>0.0296847</v>
      </c>
      <c r="L699" s="7">
        <v>5.46204e-32</v>
      </c>
      <c r="M699" s="7">
        <v>10.6875</v>
      </c>
      <c r="N699" s="7">
        <v>0.0766426</v>
      </c>
      <c r="O699" s="7">
        <v>0.114887</v>
      </c>
      <c r="P699" s="7">
        <v>8.377e-28</v>
      </c>
      <c r="Q699" s="7">
        <v>5.6925</v>
      </c>
      <c r="R699" s="7">
        <v>0.0616577</v>
      </c>
      <c r="S699" s="7">
        <v>0.103918</v>
      </c>
      <c r="T699" s="7">
        <v>1.253638e-23</v>
      </c>
    </row>
    <row x14ac:dyDescent="0.25" r="700" customHeight="1" ht="18.75">
      <c r="A700" s="7">
        <v>15.21</v>
      </c>
      <c r="B700" s="7">
        <v>0.0902273</v>
      </c>
      <c r="C700" s="7">
        <v>0.00711743</v>
      </c>
      <c r="D700" s="7">
        <v>5.6112e-35</v>
      </c>
      <c r="E700" s="7">
        <v>14.715</v>
      </c>
      <c r="F700" s="7">
        <v>0.0887411</v>
      </c>
      <c r="G700" s="7">
        <v>0.0138636</v>
      </c>
      <c r="H700" s="7">
        <v>6.69746e-34</v>
      </c>
      <c r="I700" s="7">
        <v>13.7025</v>
      </c>
      <c r="J700" s="7">
        <v>0.0857009</v>
      </c>
      <c r="K700" s="7">
        <v>0.0303176</v>
      </c>
      <c r="L700" s="7">
        <v>5.71812e-32</v>
      </c>
      <c r="M700" s="7">
        <v>10.71</v>
      </c>
      <c r="N700" s="7">
        <v>0.07671</v>
      </c>
      <c r="O700" s="7">
        <v>0.115803</v>
      </c>
      <c r="P700" s="7">
        <v>8.51574e-28</v>
      </c>
      <c r="Q700" s="7">
        <v>5.715</v>
      </c>
      <c r="R700" s="7">
        <v>0.0617252</v>
      </c>
      <c r="S700" s="7">
        <v>0.104428</v>
      </c>
      <c r="T700" s="7">
        <v>1.264986e-23</v>
      </c>
    </row>
    <row x14ac:dyDescent="0.25" r="701" customHeight="1" ht="18.75">
      <c r="A701" s="7">
        <v>15.2325</v>
      </c>
      <c r="B701" s="7">
        <v>0.0902947</v>
      </c>
      <c r="C701" s="7">
        <v>0.00734444</v>
      </c>
      <c r="D701" s="7">
        <v>6.186399999999999e-35</v>
      </c>
      <c r="E701" s="7">
        <v>14.7375</v>
      </c>
      <c r="F701" s="7">
        <v>0.0888086</v>
      </c>
      <c r="G701" s="7">
        <v>0.0142642</v>
      </c>
      <c r="H701" s="7">
        <v>7.2126e-34</v>
      </c>
      <c r="I701" s="7">
        <v>13.725</v>
      </c>
      <c r="J701" s="7">
        <v>0.0857683</v>
      </c>
      <c r="K701" s="7">
        <v>0.0309625</v>
      </c>
      <c r="L701" s="7">
        <v>5.98708e-32</v>
      </c>
      <c r="M701" s="7">
        <v>10.7325</v>
      </c>
      <c r="N701" s="7">
        <v>0.0767774</v>
      </c>
      <c r="O701" s="7">
        <v>0.116727</v>
      </c>
      <c r="P701" s="7">
        <v>8.65724e-28</v>
      </c>
      <c r="Q701" s="7">
        <v>5.7375</v>
      </c>
      <c r="R701" s="7">
        <v>0.0617926</v>
      </c>
      <c r="S701" s="7">
        <v>0.10494</v>
      </c>
      <c r="T701" s="7">
        <v>1.2764399999999999e-23</v>
      </c>
    </row>
    <row x14ac:dyDescent="0.25" r="702" customHeight="1" ht="18.75">
      <c r="A702" s="7">
        <v>15.255</v>
      </c>
      <c r="B702" s="7">
        <v>0.0903622</v>
      </c>
      <c r="C702" s="7">
        <v>0.00757738</v>
      </c>
      <c r="D702" s="7">
        <v>6.82096e-35</v>
      </c>
      <c r="E702" s="7">
        <v>14.76</v>
      </c>
      <c r="F702" s="7">
        <v>0.088876</v>
      </c>
      <c r="G702" s="7">
        <v>0.0146747</v>
      </c>
      <c r="H702" s="7">
        <v>7.7685e-34</v>
      </c>
      <c r="I702" s="7">
        <v>13.7475</v>
      </c>
      <c r="J702" s="7">
        <v>0.0858357</v>
      </c>
      <c r="K702" s="7">
        <v>0.0316196</v>
      </c>
      <c r="L702" s="7">
        <v>6.269580000000001e-32</v>
      </c>
      <c r="M702" s="7">
        <v>10.755</v>
      </c>
      <c r="N702" s="7">
        <v>0.0768447</v>
      </c>
      <c r="O702" s="7">
        <v>0.117657</v>
      </c>
      <c r="P702" s="7">
        <v>8.80156e-28</v>
      </c>
      <c r="Q702" s="7">
        <v>5.76</v>
      </c>
      <c r="R702" s="7">
        <v>0.06186</v>
      </c>
      <c r="S702" s="7">
        <v>0.105454</v>
      </c>
      <c r="T702" s="7">
        <v>1.288e-23</v>
      </c>
    </row>
    <row x14ac:dyDescent="0.25" r="703" customHeight="1" ht="18.75">
      <c r="A703" s="7">
        <v>15.2775</v>
      </c>
      <c r="B703" s="7">
        <v>0.0904297</v>
      </c>
      <c r="C703" s="7">
        <v>0.00781636</v>
      </c>
      <c r="D703" s="7">
        <v>7.52104e-35</v>
      </c>
      <c r="E703" s="7">
        <v>14.7825</v>
      </c>
      <c r="F703" s="7">
        <v>0.0889435</v>
      </c>
      <c r="G703" s="7">
        <v>0.0150951</v>
      </c>
      <c r="H703" s="7">
        <v>8.368500000000001e-34</v>
      </c>
      <c r="I703" s="7">
        <v>13.77</v>
      </c>
      <c r="J703" s="7">
        <v>0.0859032</v>
      </c>
      <c r="K703" s="7">
        <v>0.0322891</v>
      </c>
      <c r="L703" s="7">
        <v>6.566360000000001e-32</v>
      </c>
      <c r="M703" s="7">
        <v>10.7775</v>
      </c>
      <c r="N703" s="7">
        <v>0.0769121</v>
      </c>
      <c r="O703" s="7">
        <v>0.118595</v>
      </c>
      <c r="P703" s="7">
        <v>8.94876e-28</v>
      </c>
      <c r="Q703" s="7">
        <v>5.7825</v>
      </c>
      <c r="R703" s="7">
        <v>0.0619275</v>
      </c>
      <c r="S703" s="7">
        <v>0.105969</v>
      </c>
      <c r="T703" s="7">
        <v>1.299666e-23</v>
      </c>
    </row>
    <row x14ac:dyDescent="0.25" r="704" customHeight="1" ht="18.75">
      <c r="A704" s="7">
        <v>15.3</v>
      </c>
      <c r="B704" s="7">
        <v>0.0904972</v>
      </c>
      <c r="C704" s="7">
        <v>0.00806149</v>
      </c>
      <c r="D704" s="7">
        <v>8.29344e-35</v>
      </c>
      <c r="E704" s="7">
        <v>14.805</v>
      </c>
      <c r="F704" s="7">
        <v>0.0890109</v>
      </c>
      <c r="G704" s="7">
        <v>0.0155257</v>
      </c>
      <c r="H704" s="7">
        <v>9.01614e-34</v>
      </c>
      <c r="I704" s="7">
        <v>13.7925</v>
      </c>
      <c r="J704" s="7">
        <v>0.0859706</v>
      </c>
      <c r="K704" s="7">
        <v>0.032971</v>
      </c>
      <c r="L704" s="7">
        <v>6.878200000000001e-32</v>
      </c>
      <c r="M704" s="7">
        <v>10.8</v>
      </c>
      <c r="N704" s="7">
        <v>0.0769795</v>
      </c>
      <c r="O704" s="7">
        <v>0.11954</v>
      </c>
      <c r="P704" s="7">
        <v>9.098920000000001e-28</v>
      </c>
      <c r="Q704" s="7">
        <v>5.805</v>
      </c>
      <c r="R704" s="7">
        <v>0.0619949</v>
      </c>
      <c r="S704" s="7">
        <v>0.106487</v>
      </c>
      <c r="T704" s="7">
        <v>1.3114399999999999e-23</v>
      </c>
    </row>
    <row x14ac:dyDescent="0.25" r="705" customHeight="1" ht="18.75">
      <c r="A705" s="7">
        <v>15.3225</v>
      </c>
      <c r="B705" s="7">
        <v>0.0905646</v>
      </c>
      <c r="C705" s="7">
        <v>0.00831286</v>
      </c>
      <c r="D705" s="7">
        <v>9.1457e-35</v>
      </c>
      <c r="E705" s="7">
        <v>14.8275</v>
      </c>
      <c r="F705" s="7">
        <v>0.0890784</v>
      </c>
      <c r="G705" s="7">
        <v>0.0159665</v>
      </c>
      <c r="H705" s="7">
        <v>9.71534e-34</v>
      </c>
      <c r="I705" s="7">
        <v>13.815</v>
      </c>
      <c r="J705" s="7">
        <v>0.086038</v>
      </c>
      <c r="K705" s="7">
        <v>0.0336657</v>
      </c>
      <c r="L705" s="7">
        <v>7.20588e-32</v>
      </c>
      <c r="M705" s="7">
        <v>10.8225</v>
      </c>
      <c r="N705" s="7">
        <v>0.0770468</v>
      </c>
      <c r="O705" s="7">
        <v>0.120491</v>
      </c>
      <c r="P705" s="7">
        <v>9.25208e-28</v>
      </c>
      <c r="Q705" s="7">
        <v>5.8275</v>
      </c>
      <c r="R705" s="7">
        <v>0.0620623</v>
      </c>
      <c r="S705" s="7">
        <v>0.107007</v>
      </c>
      <c r="T705" s="7">
        <v>1.323324e-23</v>
      </c>
    </row>
    <row x14ac:dyDescent="0.25" r="706" customHeight="1" ht="18.75">
      <c r="A706" s="7">
        <v>15.345</v>
      </c>
      <c r="B706" s="7">
        <v>0.0906321</v>
      </c>
      <c r="C706" s="7">
        <v>0.00857058</v>
      </c>
      <c r="D706" s="7">
        <v>1.0086080000000001e-34</v>
      </c>
      <c r="E706" s="7">
        <v>14.85</v>
      </c>
      <c r="F706" s="7">
        <v>0.0891458</v>
      </c>
      <c r="G706" s="7">
        <v>0.0164177</v>
      </c>
      <c r="H706" s="7">
        <v>1.047028e-33</v>
      </c>
      <c r="I706" s="7">
        <v>13.8375</v>
      </c>
      <c r="J706" s="7">
        <v>0.0861054</v>
      </c>
      <c r="K706" s="7">
        <v>0.0343732</v>
      </c>
      <c r="L706" s="7">
        <v>7.55026e-32</v>
      </c>
      <c r="M706" s="7">
        <v>10.845</v>
      </c>
      <c r="N706" s="7">
        <v>0.0771142</v>
      </c>
      <c r="O706" s="7">
        <v>0.12145</v>
      </c>
      <c r="P706" s="7">
        <v>9.408360000000001e-28</v>
      </c>
      <c r="Q706" s="7">
        <v>5.85</v>
      </c>
      <c r="R706" s="7">
        <v>0.0621298</v>
      </c>
      <c r="S706" s="7">
        <v>0.107529</v>
      </c>
      <c r="T706" s="7">
        <v>1.335318e-23</v>
      </c>
    </row>
    <row x14ac:dyDescent="0.25" r="707" customHeight="1" ht="18.75">
      <c r="A707" s="7">
        <v>15.3675</v>
      </c>
      <c r="B707" s="7">
        <v>0.0906996</v>
      </c>
      <c r="C707" s="7">
        <v>0.00883476</v>
      </c>
      <c r="D707" s="7">
        <v>1.112374e-34</v>
      </c>
      <c r="E707" s="7">
        <v>14.8725</v>
      </c>
      <c r="F707" s="7">
        <v>0.0892132</v>
      </c>
      <c r="G707" s="7">
        <v>0.0168796</v>
      </c>
      <c r="H707" s="7">
        <v>1.1285519999999999e-33</v>
      </c>
      <c r="I707" s="7">
        <v>13.86</v>
      </c>
      <c r="J707" s="7">
        <v>0.0861728</v>
      </c>
      <c r="K707" s="7">
        <v>0.0350938</v>
      </c>
      <c r="L707" s="7">
        <v>7.91224e-32</v>
      </c>
      <c r="M707" s="7">
        <v>10.8675</v>
      </c>
      <c r="N707" s="7">
        <v>0.0771816</v>
      </c>
      <c r="O707" s="7">
        <v>0.122416</v>
      </c>
      <c r="P707" s="7">
        <v>9.56778e-28</v>
      </c>
      <c r="Q707" s="7">
        <v>5.8725</v>
      </c>
      <c r="R707" s="7">
        <v>0.0621972</v>
      </c>
      <c r="S707" s="7">
        <v>0.108052</v>
      </c>
      <c r="T707" s="7">
        <v>1.347424e-23</v>
      </c>
    </row>
    <row x14ac:dyDescent="0.25" r="708" customHeight="1" ht="18.75">
      <c r="A708" s="7">
        <v>15.39</v>
      </c>
      <c r="B708" s="7">
        <v>0.090767</v>
      </c>
      <c r="C708" s="7">
        <v>0.00910549</v>
      </c>
      <c r="D708" s="7">
        <v>1.226882e-34</v>
      </c>
      <c r="E708" s="7">
        <v>14.895</v>
      </c>
      <c r="F708" s="7">
        <v>0.0892807</v>
      </c>
      <c r="G708" s="7">
        <v>0.0173523</v>
      </c>
      <c r="H708" s="7">
        <v>1.2165980000000001e-33</v>
      </c>
      <c r="I708" s="7">
        <v>13.8825</v>
      </c>
      <c r="J708" s="7">
        <v>0.0862402</v>
      </c>
      <c r="K708" s="7">
        <v>0.0358277</v>
      </c>
      <c r="L708" s="7">
        <v>8.29276e-32</v>
      </c>
      <c r="M708" s="7">
        <v>10.89</v>
      </c>
      <c r="N708" s="7">
        <v>0.0772489</v>
      </c>
      <c r="O708" s="7">
        <v>0.123389</v>
      </c>
      <c r="P708" s="7">
        <v>9.73044e-28</v>
      </c>
      <c r="Q708" s="7">
        <v>5.895</v>
      </c>
      <c r="R708" s="7">
        <v>0.0622646</v>
      </c>
      <c r="S708" s="7">
        <v>0.108578</v>
      </c>
      <c r="T708" s="7">
        <v>1.359642e-23</v>
      </c>
    </row>
    <row x14ac:dyDescent="0.25" r="709" customHeight="1" ht="18.75">
      <c r="A709" s="7">
        <v>15.4125</v>
      </c>
      <c r="B709" s="7">
        <v>0.0908345</v>
      </c>
      <c r="C709" s="7">
        <v>0.00938288</v>
      </c>
      <c r="D709" s="7">
        <v>1.353248e-34</v>
      </c>
      <c r="E709" s="7">
        <v>14.9175</v>
      </c>
      <c r="F709" s="7">
        <v>0.0893481</v>
      </c>
      <c r="G709" s="7">
        <v>0.017836</v>
      </c>
      <c r="H709" s="7">
        <v>1.3117039999999999e-33</v>
      </c>
      <c r="I709" s="7">
        <v>13.905</v>
      </c>
      <c r="J709" s="7">
        <v>0.0863076</v>
      </c>
      <c r="K709" s="7">
        <v>0.036575</v>
      </c>
      <c r="L709" s="7">
        <v>8.69286e-32</v>
      </c>
      <c r="M709" s="7">
        <v>10.9125</v>
      </c>
      <c r="N709" s="7">
        <v>0.0773163</v>
      </c>
      <c r="O709" s="7">
        <v>0.12437</v>
      </c>
      <c r="P709" s="7">
        <v>9.89642e-28</v>
      </c>
      <c r="Q709" s="7">
        <v>5.9175</v>
      </c>
      <c r="R709" s="7">
        <v>0.062332</v>
      </c>
      <c r="S709" s="7">
        <v>0.109106</v>
      </c>
      <c r="T709" s="7">
        <v>1.3719740000000002e-23</v>
      </c>
    </row>
    <row x14ac:dyDescent="0.25" r="710" customHeight="1" ht="18.75">
      <c r="A710" s="7">
        <v>15.435</v>
      </c>
      <c r="B710" s="7">
        <v>0.090902</v>
      </c>
      <c r="C710" s="7">
        <v>0.00966703</v>
      </c>
      <c r="D710" s="7">
        <v>1.492704e-34</v>
      </c>
      <c r="E710" s="7">
        <v>14.94</v>
      </c>
      <c r="F710" s="7">
        <v>0.0894156</v>
      </c>
      <c r="G710" s="7">
        <v>0.0183308</v>
      </c>
      <c r="H710" s="7">
        <v>1.414446e-33</v>
      </c>
      <c r="I710" s="7">
        <v>13.9275</v>
      </c>
      <c r="J710" s="7">
        <v>0.086375</v>
      </c>
      <c r="K710" s="7">
        <v>0.0373358</v>
      </c>
      <c r="L710" s="7">
        <v>9.113559999999999e-32</v>
      </c>
      <c r="M710" s="7">
        <v>10.935</v>
      </c>
      <c r="N710" s="7">
        <v>0.0773837</v>
      </c>
      <c r="O710" s="7">
        <v>0.125358</v>
      </c>
      <c r="P710" s="7">
        <v>1.006578e-27</v>
      </c>
      <c r="Q710" s="7">
        <v>5.94</v>
      </c>
      <c r="R710" s="7">
        <v>0.0623995</v>
      </c>
      <c r="S710" s="7">
        <v>0.109636</v>
      </c>
      <c r="T710" s="7">
        <v>1.384422e-23</v>
      </c>
    </row>
    <row x14ac:dyDescent="0.25" r="711" customHeight="1" ht="18.75">
      <c r="A711" s="7">
        <v>15.4575</v>
      </c>
      <c r="B711" s="7">
        <v>0.0909694</v>
      </c>
      <c r="C711" s="7">
        <v>0.00995803</v>
      </c>
      <c r="D711" s="7">
        <v>1.6466159999999999e-34</v>
      </c>
      <c r="E711" s="7">
        <v>14.9625</v>
      </c>
      <c r="F711" s="7">
        <v>0.089483</v>
      </c>
      <c r="G711" s="7">
        <v>0.0188369</v>
      </c>
      <c r="H711" s="7">
        <v>1.525452e-33</v>
      </c>
      <c r="I711" s="7">
        <v>13.95</v>
      </c>
      <c r="J711" s="7">
        <v>0.0864424</v>
      </c>
      <c r="K711" s="7">
        <v>0.0381105</v>
      </c>
      <c r="L711" s="7">
        <v>9.555999999999999e-32</v>
      </c>
      <c r="M711" s="7">
        <v>10.9575</v>
      </c>
      <c r="N711" s="7">
        <v>0.077451</v>
      </c>
      <c r="O711" s="7">
        <v>0.126353</v>
      </c>
      <c r="P711" s="7">
        <v>1.02386e-27</v>
      </c>
      <c r="Q711" s="7">
        <v>5.9625</v>
      </c>
      <c r="R711" s="7">
        <v>0.0624669</v>
      </c>
      <c r="S711" s="7">
        <v>0.110168</v>
      </c>
      <c r="T711" s="7">
        <v>1.3969860000000002e-23</v>
      </c>
    </row>
    <row x14ac:dyDescent="0.25" r="712" customHeight="1" ht="18.75">
      <c r="A712" s="7">
        <v>15.48</v>
      </c>
      <c r="B712" s="7">
        <v>0.0910369</v>
      </c>
      <c r="C712" s="7">
        <v>0.010256</v>
      </c>
      <c r="D712" s="7">
        <v>1.816484e-34</v>
      </c>
      <c r="E712" s="7">
        <v>14.985</v>
      </c>
      <c r="F712" s="7">
        <v>0.0895504</v>
      </c>
      <c r="G712" s="7">
        <v>0.0193544</v>
      </c>
      <c r="H712" s="7">
        <v>1.645404e-33</v>
      </c>
      <c r="I712" s="7">
        <v>13.9725</v>
      </c>
      <c r="J712" s="7">
        <v>0.0865097</v>
      </c>
      <c r="K712" s="7">
        <v>0.0388991</v>
      </c>
      <c r="L712" s="7">
        <v>1.002136e-31</v>
      </c>
      <c r="M712" s="7">
        <v>10.98</v>
      </c>
      <c r="N712" s="7">
        <v>0.0775184</v>
      </c>
      <c r="O712" s="7">
        <v>0.127355</v>
      </c>
      <c r="P712" s="7">
        <v>1.0415e-27</v>
      </c>
      <c r="Q712" s="7">
        <v>5.985</v>
      </c>
      <c r="R712" s="7">
        <v>0.0625343</v>
      </c>
      <c r="S712" s="7">
        <v>0.110702</v>
      </c>
      <c r="T712" s="7">
        <v>1.409668e-23</v>
      </c>
    </row>
    <row x14ac:dyDescent="0.25" r="713" customHeight="1" ht="18.75">
      <c r="A713" s="7">
        <v>15.5025</v>
      </c>
      <c r="B713" s="7">
        <v>0.0911044</v>
      </c>
      <c r="C713" s="7">
        <v>0.010561</v>
      </c>
      <c r="D713" s="7">
        <v>2.00398e-34</v>
      </c>
      <c r="E713" s="7">
        <v>15.0075</v>
      </c>
      <c r="F713" s="7">
        <v>0.0896178</v>
      </c>
      <c r="G713" s="7">
        <v>0.0198837</v>
      </c>
      <c r="H713" s="7">
        <v>1.77504e-33</v>
      </c>
      <c r="I713" s="7">
        <v>13.995</v>
      </c>
      <c r="J713" s="7">
        <v>0.0865771</v>
      </c>
      <c r="K713" s="7">
        <v>0.0397019</v>
      </c>
      <c r="L713" s="7">
        <v>1.0510899999999999e-31</v>
      </c>
      <c r="M713" s="7">
        <v>11.0025</v>
      </c>
      <c r="N713" s="7">
        <v>0.0775857</v>
      </c>
      <c r="O713" s="7">
        <v>0.128365</v>
      </c>
      <c r="P713" s="7">
        <v>1.059502e-27</v>
      </c>
      <c r="Q713" s="7">
        <v>6.0075</v>
      </c>
      <c r="R713" s="7">
        <v>0.0626018</v>
      </c>
      <c r="S713" s="7">
        <v>0.111237</v>
      </c>
      <c r="T713" s="7">
        <v>1.422468e-23</v>
      </c>
    </row>
    <row x14ac:dyDescent="0.25" r="714" customHeight="1" ht="18.75">
      <c r="A714" s="7">
        <v>15.525</v>
      </c>
      <c r="B714" s="7">
        <v>0.0911718</v>
      </c>
      <c r="C714" s="7">
        <v>0.0108732</v>
      </c>
      <c r="D714" s="7">
        <v>2.21092e-34</v>
      </c>
      <c r="E714" s="7">
        <v>15.03</v>
      </c>
      <c r="F714" s="7">
        <v>0.0896853</v>
      </c>
      <c r="G714" s="7">
        <v>0.0204247</v>
      </c>
      <c r="H714" s="7">
        <v>1.9151560000000002e-33</v>
      </c>
      <c r="I714" s="7">
        <v>14.0175</v>
      </c>
      <c r="J714" s="7">
        <v>0.0866445</v>
      </c>
      <c r="K714" s="7">
        <v>0.040519</v>
      </c>
      <c r="L714" s="7">
        <v>1.1025940000000001e-31</v>
      </c>
      <c r="M714" s="7">
        <v>11.025</v>
      </c>
      <c r="N714" s="7">
        <v>0.0776531</v>
      </c>
      <c r="O714" s="7">
        <v>0.129382</v>
      </c>
      <c r="P714" s="7">
        <v>1.077876e-27</v>
      </c>
      <c r="Q714" s="7">
        <v>6.03</v>
      </c>
      <c r="R714" s="7">
        <v>0.0626692</v>
      </c>
      <c r="S714" s="7">
        <v>0.111775</v>
      </c>
      <c r="T714" s="7">
        <v>1.435388e-23</v>
      </c>
    </row>
    <row x14ac:dyDescent="0.25" r="715" customHeight="1" ht="18.75">
      <c r="A715" s="7">
        <v>15.5475</v>
      </c>
      <c r="B715" s="7">
        <v>0.0912393</v>
      </c>
      <c r="C715" s="7">
        <v>0.0111926</v>
      </c>
      <c r="D715" s="7">
        <v>2.4393399999999998e-34</v>
      </c>
      <c r="E715" s="7">
        <v>15.0525</v>
      </c>
      <c r="F715" s="7">
        <v>0.0897527</v>
      </c>
      <c r="G715" s="7">
        <v>0.0209777</v>
      </c>
      <c r="H715" s="7">
        <v>2.0666200000000003e-33</v>
      </c>
      <c r="I715" s="7">
        <v>14.04</v>
      </c>
      <c r="J715" s="7">
        <v>0.0867119</v>
      </c>
      <c r="K715" s="7">
        <v>0.0413506</v>
      </c>
      <c r="L715" s="7">
        <v>1.156788e-31</v>
      </c>
      <c r="M715" s="7">
        <v>11.0475</v>
      </c>
      <c r="N715" s="7">
        <v>0.0777205</v>
      </c>
      <c r="O715" s="7">
        <v>0.130407</v>
      </c>
      <c r="P715" s="7">
        <v>1.09663e-27</v>
      </c>
      <c r="Q715" s="7">
        <v>6.0525</v>
      </c>
      <c r="R715" s="7">
        <v>0.0627366</v>
      </c>
      <c r="S715" s="7">
        <v>0.112315</v>
      </c>
      <c r="T715" s="7">
        <v>1.44843e-23</v>
      </c>
    </row>
    <row x14ac:dyDescent="0.25" r="716" customHeight="1" ht="18.75">
      <c r="A716" s="7">
        <v>15.57</v>
      </c>
      <c r="B716" s="7">
        <v>0.0913067</v>
      </c>
      <c r="C716" s="7">
        <v>0.0115194</v>
      </c>
      <c r="D716" s="7">
        <v>2.6915000000000003e-34</v>
      </c>
      <c r="E716" s="7">
        <v>15.075</v>
      </c>
      <c r="F716" s="7">
        <v>0.0898201</v>
      </c>
      <c r="G716" s="7">
        <v>0.0215429</v>
      </c>
      <c r="H716" s="7">
        <v>2.2303799999999998e-33</v>
      </c>
      <c r="I716" s="7">
        <v>14.0625</v>
      </c>
      <c r="J716" s="7">
        <v>0.0867793</v>
      </c>
      <c r="K716" s="7">
        <v>0.0421969</v>
      </c>
      <c r="L716" s="7">
        <v>1.213822e-31</v>
      </c>
      <c r="M716" s="7">
        <v>11.07</v>
      </c>
      <c r="N716" s="7">
        <v>0.0777878</v>
      </c>
      <c r="O716" s="7">
        <v>0.13144</v>
      </c>
      <c r="P716" s="7">
        <v>1.115774e-27</v>
      </c>
      <c r="Q716" s="7">
        <v>6.075</v>
      </c>
      <c r="R716" s="7">
        <v>0.062804</v>
      </c>
      <c r="S716" s="7">
        <v>0.112857</v>
      </c>
      <c r="T716" s="7">
        <v>1.461594e-23</v>
      </c>
    </row>
    <row x14ac:dyDescent="0.25" r="717" customHeight="1" ht="18.75">
      <c r="A717" s="7">
        <v>15.5925</v>
      </c>
      <c r="B717" s="7">
        <v>0.0913742</v>
      </c>
      <c r="C717" s="7">
        <v>0.0118536</v>
      </c>
      <c r="D717" s="7">
        <v>2.96984e-34</v>
      </c>
      <c r="E717" s="7">
        <v>15.0975</v>
      </c>
      <c r="F717" s="7">
        <v>0.0898875</v>
      </c>
      <c r="G717" s="7">
        <v>0.0221203</v>
      </c>
      <c r="H717" s="7">
        <v>2.4074399999999997e-33</v>
      </c>
      <c r="I717" s="7">
        <v>14.085</v>
      </c>
      <c r="J717" s="7">
        <v>0.0868467</v>
      </c>
      <c r="K717" s="7">
        <v>0.0430581</v>
      </c>
      <c r="L717" s="7">
        <v>1.27385e-31</v>
      </c>
      <c r="M717" s="7">
        <v>11.0925</v>
      </c>
      <c r="N717" s="7">
        <v>0.0778552</v>
      </c>
      <c r="O717" s="7">
        <v>0.132479</v>
      </c>
      <c r="P717" s="7">
        <v>1.1353179999999999e-27</v>
      </c>
      <c r="Q717" s="7">
        <v>6.0975</v>
      </c>
      <c r="R717" s="7">
        <v>0.0628715</v>
      </c>
      <c r="S717" s="7">
        <v>0.113401</v>
      </c>
      <c r="T717" s="7">
        <v>1.474882e-23</v>
      </c>
    </row>
    <row x14ac:dyDescent="0.25" r="718" customHeight="1" ht="18.75">
      <c r="A718" s="7">
        <v>15.615</v>
      </c>
      <c r="B718" s="7">
        <v>0.0914416</v>
      </c>
      <c r="C718" s="7">
        <v>0.0121953</v>
      </c>
      <c r="D718" s="7">
        <v>3.27712e-34</v>
      </c>
      <c r="E718" s="7">
        <v>15.12</v>
      </c>
      <c r="F718" s="7">
        <v>0.089955</v>
      </c>
      <c r="G718" s="7">
        <v>0.0227103</v>
      </c>
      <c r="H718" s="7">
        <v>2.59894e-33</v>
      </c>
      <c r="I718" s="7">
        <v>14.1075</v>
      </c>
      <c r="J718" s="7">
        <v>0.086914</v>
      </c>
      <c r="K718" s="7">
        <v>0.0439344</v>
      </c>
      <c r="L718" s="7">
        <v>1.3370379999999998e-31</v>
      </c>
      <c r="M718" s="7">
        <v>11.115</v>
      </c>
      <c r="N718" s="7">
        <v>0.0779225</v>
      </c>
      <c r="O718" s="7">
        <v>0.133527</v>
      </c>
      <c r="P718" s="7">
        <v>1.1552719999999999e-27</v>
      </c>
      <c r="Q718" s="7">
        <v>6.12</v>
      </c>
      <c r="R718" s="7">
        <v>0.0629389</v>
      </c>
      <c r="S718" s="7">
        <v>0.113948</v>
      </c>
      <c r="T718" s="7">
        <v>1.488296e-23</v>
      </c>
    </row>
    <row x14ac:dyDescent="0.25" r="719" customHeight="1" ht="18.75">
      <c r="A719" s="7">
        <v>15.6375</v>
      </c>
      <c r="B719" s="7">
        <v>0.0915091</v>
      </c>
      <c r="C719" s="7">
        <v>0.0125446</v>
      </c>
      <c r="D719" s="7">
        <v>3.61634e-34</v>
      </c>
      <c r="E719" s="7">
        <v>15.1425</v>
      </c>
      <c r="F719" s="7">
        <v>0.0900224</v>
      </c>
      <c r="G719" s="7">
        <v>0.0233128</v>
      </c>
      <c r="H719" s="7">
        <v>2.8060200000000002e-33</v>
      </c>
      <c r="I719" s="7">
        <v>14.13</v>
      </c>
      <c r="J719" s="7">
        <v>0.0869814</v>
      </c>
      <c r="K719" s="7">
        <v>0.0448259</v>
      </c>
      <c r="L719" s="7">
        <v>1.403562e-31</v>
      </c>
      <c r="M719" s="7">
        <v>11.1375</v>
      </c>
      <c r="N719" s="7">
        <v>0.0779899</v>
      </c>
      <c r="O719" s="7">
        <v>0.134582</v>
      </c>
      <c r="P719" s="7">
        <v>1.175644e-27</v>
      </c>
      <c r="Q719" s="7">
        <v>6.1425</v>
      </c>
      <c r="R719" s="7">
        <v>0.0630063</v>
      </c>
      <c r="S719" s="7">
        <v>0.114496</v>
      </c>
      <c r="T719" s="7">
        <v>1.501838e-23</v>
      </c>
    </row>
    <row x14ac:dyDescent="0.25" r="720" customHeight="1" ht="18.75">
      <c r="A720" s="7">
        <v>15.66</v>
      </c>
      <c r="B720" s="7">
        <v>0.0915766</v>
      </c>
      <c r="C720" s="7">
        <v>0.0129017</v>
      </c>
      <c r="D720" s="7">
        <v>3.99084e-34</v>
      </c>
      <c r="E720" s="7">
        <v>15.165</v>
      </c>
      <c r="F720" s="7">
        <v>0.0900898</v>
      </c>
      <c r="G720" s="7">
        <v>0.0239282</v>
      </c>
      <c r="H720" s="7">
        <v>3.03004e-33</v>
      </c>
      <c r="I720" s="7">
        <v>14.1525</v>
      </c>
      <c r="J720" s="7">
        <v>0.0870488</v>
      </c>
      <c r="K720" s="7">
        <v>0.0457328</v>
      </c>
      <c r="L720" s="7">
        <v>1.473608e-31</v>
      </c>
      <c r="M720" s="7">
        <v>11.16</v>
      </c>
      <c r="N720" s="7">
        <v>0.0780572</v>
      </c>
      <c r="O720" s="7">
        <v>0.135645</v>
      </c>
      <c r="P720" s="7">
        <v>1.196444e-27</v>
      </c>
      <c r="Q720" s="7">
        <v>6.165</v>
      </c>
      <c r="R720" s="7">
        <v>0.0630737</v>
      </c>
      <c r="S720" s="7">
        <v>0.115046</v>
      </c>
      <c r="T720" s="7">
        <v>1.5155059999999998e-23</v>
      </c>
    </row>
    <row x14ac:dyDescent="0.25" r="721" customHeight="1" ht="18.75">
      <c r="A721" s="7">
        <v>15.6825</v>
      </c>
      <c r="B721" s="7">
        <v>0.091644</v>
      </c>
      <c r="C721" s="7">
        <v>0.0132665</v>
      </c>
      <c r="D721" s="7">
        <v>4.40428e-34</v>
      </c>
      <c r="E721" s="7">
        <v>15.1875</v>
      </c>
      <c r="F721" s="7">
        <v>0.0901572</v>
      </c>
      <c r="G721" s="7">
        <v>0.0245565</v>
      </c>
      <c r="H721" s="7">
        <v>3.2724e-33</v>
      </c>
      <c r="I721" s="7">
        <v>14.175</v>
      </c>
      <c r="J721" s="7">
        <v>0.0871162</v>
      </c>
      <c r="K721" s="7">
        <v>0.0466554</v>
      </c>
      <c r="L721" s="7">
        <v>1.54737e-31</v>
      </c>
      <c r="M721" s="7">
        <v>11.1825</v>
      </c>
      <c r="N721" s="7">
        <v>0.0781246</v>
      </c>
      <c r="O721" s="7">
        <v>0.136715</v>
      </c>
      <c r="P721" s="7">
        <v>1.2176839999999999e-27</v>
      </c>
      <c r="Q721" s="7">
        <v>6.1875</v>
      </c>
      <c r="R721" s="7">
        <v>0.0631412</v>
      </c>
      <c r="S721" s="7">
        <v>0.115599</v>
      </c>
      <c r="T721" s="7">
        <v>1.529304e-23</v>
      </c>
    </row>
    <row x14ac:dyDescent="0.25" r="722" customHeight="1" ht="18.75">
      <c r="A722" s="7">
        <v>15.705</v>
      </c>
      <c r="B722" s="7">
        <v>0.0917115</v>
      </c>
      <c r="C722" s="7">
        <v>0.0136392</v>
      </c>
      <c r="D722" s="7">
        <v>4.86078e-34</v>
      </c>
      <c r="E722" s="7">
        <v>15.21</v>
      </c>
      <c r="F722" s="7">
        <v>0.0902246</v>
      </c>
      <c r="G722" s="7">
        <v>0.0251979</v>
      </c>
      <c r="H722" s="7">
        <v>3.5346e-33</v>
      </c>
      <c r="I722" s="7">
        <v>14.1975</v>
      </c>
      <c r="J722" s="7">
        <v>0.0871835</v>
      </c>
      <c r="K722" s="7">
        <v>0.0475937</v>
      </c>
      <c r="L722" s="7">
        <v>1.625058e-31</v>
      </c>
      <c r="M722" s="7">
        <v>11.205</v>
      </c>
      <c r="N722" s="7">
        <v>0.0781919</v>
      </c>
      <c r="O722" s="7">
        <v>0.137794</v>
      </c>
      <c r="P722" s="7">
        <v>1.239374e-27</v>
      </c>
      <c r="Q722" s="7">
        <v>6.21</v>
      </c>
      <c r="R722" s="7">
        <v>0.0632086</v>
      </c>
      <c r="S722" s="7">
        <v>0.116153</v>
      </c>
      <c r="T722" s="7">
        <v>1.543234e-23</v>
      </c>
    </row>
    <row x14ac:dyDescent="0.25" r="723" customHeight="1" ht="18.75">
      <c r="A723" s="7">
        <v>15.7275</v>
      </c>
      <c r="B723" s="7">
        <v>0.0917789</v>
      </c>
      <c r="C723" s="7">
        <v>0.0140199</v>
      </c>
      <c r="D723" s="7">
        <v>5.364780000000001e-34</v>
      </c>
      <c r="E723" s="7">
        <v>15.2325</v>
      </c>
      <c r="F723" s="7">
        <v>0.090292</v>
      </c>
      <c r="G723" s="7">
        <v>0.0258526</v>
      </c>
      <c r="H723" s="7">
        <v>3.81834e-33</v>
      </c>
      <c r="I723" s="7">
        <v>14.22</v>
      </c>
      <c r="J723" s="7">
        <v>0.0872509</v>
      </c>
      <c r="K723" s="7">
        <v>0.048548</v>
      </c>
      <c r="L723" s="7">
        <v>1.706892e-31</v>
      </c>
      <c r="M723" s="7">
        <v>11.2275</v>
      </c>
      <c r="N723" s="7">
        <v>0.0782593</v>
      </c>
      <c r="O723" s="7">
        <v>0.13888</v>
      </c>
      <c r="P723" s="7">
        <v>1.2615240000000001e-27</v>
      </c>
      <c r="Q723" s="7">
        <v>6.2325</v>
      </c>
      <c r="R723" s="7">
        <v>0.063276</v>
      </c>
      <c r="S723" s="7">
        <v>0.11671</v>
      </c>
      <c r="T723" s="7">
        <v>1.557296e-23</v>
      </c>
    </row>
    <row x14ac:dyDescent="0.25" r="724" customHeight="1" ht="18.75">
      <c r="A724" s="7">
        <v>15.75</v>
      </c>
      <c r="B724" s="7">
        <v>0.0918464</v>
      </c>
      <c r="C724" s="7">
        <v>0.0144086</v>
      </c>
      <c r="D724" s="7">
        <v>5.92126e-34</v>
      </c>
      <c r="E724" s="7">
        <v>15.255</v>
      </c>
      <c r="F724" s="7">
        <v>0.0903594</v>
      </c>
      <c r="G724" s="7">
        <v>0.0265206</v>
      </c>
      <c r="H724" s="7">
        <v>4.1254e-33</v>
      </c>
      <c r="I724" s="7">
        <v>14.2425</v>
      </c>
      <c r="J724" s="7">
        <v>0.0873183</v>
      </c>
      <c r="K724" s="7">
        <v>0.0495185</v>
      </c>
      <c r="L724" s="7">
        <v>1.7931019999999999e-31</v>
      </c>
      <c r="M724" s="7">
        <v>11.25</v>
      </c>
      <c r="N724" s="7">
        <v>0.0783266</v>
      </c>
      <c r="O724" s="7">
        <v>0.139974</v>
      </c>
      <c r="P724" s="7">
        <v>1.284146e-27</v>
      </c>
      <c r="Q724" s="7">
        <v>6.255</v>
      </c>
      <c r="R724" s="7">
        <v>0.0633435</v>
      </c>
      <c r="S724" s="7">
        <v>0.117268</v>
      </c>
      <c r="T724" s="7">
        <v>1.57149e-23</v>
      </c>
    </row>
    <row x14ac:dyDescent="0.25" r="725" customHeight="1" ht="18.75">
      <c r="A725" s="7">
        <v>15.7725</v>
      </c>
      <c r="B725" s="7">
        <v>0.0919138</v>
      </c>
      <c r="C725" s="7">
        <v>0.0148054</v>
      </c>
      <c r="D725" s="7">
        <v>6.5357e-34</v>
      </c>
      <c r="E725" s="7">
        <v>15.2775</v>
      </c>
      <c r="F725" s="7">
        <v>0.0904268</v>
      </c>
      <c r="G725" s="7">
        <v>0.0272022</v>
      </c>
      <c r="H725" s="7">
        <v>4.45776e-33</v>
      </c>
      <c r="I725" s="7">
        <v>14.265</v>
      </c>
      <c r="J725" s="7">
        <v>0.0873856</v>
      </c>
      <c r="K725" s="7">
        <v>0.0505053</v>
      </c>
      <c r="L725" s="7">
        <v>1.883936e-31</v>
      </c>
      <c r="M725" s="7">
        <v>11.2725</v>
      </c>
      <c r="N725" s="7">
        <v>0.078394</v>
      </c>
      <c r="O725" s="7">
        <v>0.141075</v>
      </c>
      <c r="P725" s="7">
        <v>1.3072519999999999e-27</v>
      </c>
      <c r="Q725" s="7">
        <v>6.2775</v>
      </c>
      <c r="R725" s="7">
        <v>0.0634109</v>
      </c>
      <c r="S725" s="7">
        <v>0.117829</v>
      </c>
      <c r="T725" s="7">
        <v>1.5858219999999998e-23</v>
      </c>
    </row>
    <row x14ac:dyDescent="0.25" r="726" customHeight="1" ht="18.75">
      <c r="A726" s="7">
        <v>15.795</v>
      </c>
      <c r="B726" s="7">
        <v>0.0919813</v>
      </c>
      <c r="C726" s="7">
        <v>0.0152104</v>
      </c>
      <c r="D726" s="7">
        <v>7.21418e-34</v>
      </c>
      <c r="E726" s="7">
        <v>15.3</v>
      </c>
      <c r="F726" s="7">
        <v>0.0904943</v>
      </c>
      <c r="G726" s="7">
        <v>0.0278976</v>
      </c>
      <c r="H726" s="7">
        <v>4.81754e-33</v>
      </c>
      <c r="I726" s="7">
        <v>14.2875</v>
      </c>
      <c r="J726" s="7">
        <v>0.087453</v>
      </c>
      <c r="K726" s="7">
        <v>0.0515085</v>
      </c>
      <c r="L726" s="7">
        <v>1.979656e-31</v>
      </c>
      <c r="M726" s="7">
        <v>11.295</v>
      </c>
      <c r="N726" s="7">
        <v>0.0784613</v>
      </c>
      <c r="O726" s="7">
        <v>0.142185</v>
      </c>
      <c r="P726" s="7">
        <v>1.330852e-27</v>
      </c>
      <c r="Q726" s="7">
        <v>6.3</v>
      </c>
      <c r="R726" s="7">
        <v>0.0634783</v>
      </c>
      <c r="S726" s="7">
        <v>0.118392</v>
      </c>
      <c r="T726" s="7">
        <v>1.600288e-23</v>
      </c>
    </row>
    <row x14ac:dyDescent="0.25" r="727" customHeight="1" ht="18.75">
      <c r="A727" s="7">
        <v>15.8175</v>
      </c>
      <c r="B727" s="7">
        <v>0.0920487</v>
      </c>
      <c r="C727" s="7">
        <v>0.0156236</v>
      </c>
      <c r="D727" s="7">
        <v>7.96336e-34</v>
      </c>
      <c r="E727" s="7">
        <v>15.3225</v>
      </c>
      <c r="F727" s="7">
        <v>0.0905617</v>
      </c>
      <c r="G727" s="7">
        <v>0.0286067</v>
      </c>
      <c r="H727" s="7">
        <v>5.20704e-33</v>
      </c>
      <c r="I727" s="7">
        <v>14.31</v>
      </c>
      <c r="J727" s="7">
        <v>0.0875203</v>
      </c>
      <c r="K727" s="7">
        <v>0.0525285</v>
      </c>
      <c r="L727" s="7">
        <v>2.0805400000000002e-31</v>
      </c>
      <c r="M727" s="7">
        <v>11.3175</v>
      </c>
      <c r="N727" s="7">
        <v>0.0785287</v>
      </c>
      <c r="O727" s="7">
        <v>0.143303</v>
      </c>
      <c r="P727" s="7">
        <v>1.3549600000000001e-27</v>
      </c>
      <c r="Q727" s="7">
        <v>6.3225</v>
      </c>
      <c r="R727" s="7">
        <v>0.0635457</v>
      </c>
      <c r="S727" s="7">
        <v>0.118957</v>
      </c>
      <c r="T727" s="7">
        <v>1.614894e-23</v>
      </c>
    </row>
    <row x14ac:dyDescent="0.25" r="728" customHeight="1" ht="18.75">
      <c r="A728" s="7">
        <v>15.84</v>
      </c>
      <c r="B728" s="7">
        <v>0.0921162</v>
      </c>
      <c r="C728" s="7">
        <v>0.0160452</v>
      </c>
      <c r="D728" s="7">
        <v>8.79066e-34</v>
      </c>
      <c r="E728" s="7">
        <v>15.345</v>
      </c>
      <c r="F728" s="7">
        <v>0.0906291</v>
      </c>
      <c r="G728" s="7">
        <v>0.0293299</v>
      </c>
      <c r="H728" s="7">
        <v>5.62878e-33</v>
      </c>
      <c r="I728" s="7">
        <v>14.3325</v>
      </c>
      <c r="J728" s="7">
        <v>0.0875877</v>
      </c>
      <c r="K728" s="7">
        <v>0.0535653</v>
      </c>
      <c r="L728" s="7">
        <v>2.18686e-31</v>
      </c>
      <c r="M728" s="7">
        <v>11.34</v>
      </c>
      <c r="N728" s="7">
        <v>0.078596</v>
      </c>
      <c r="O728" s="7">
        <v>0.144428</v>
      </c>
      <c r="P728" s="7">
        <v>1.3795880000000001e-27</v>
      </c>
      <c r="Q728" s="7">
        <v>6.345</v>
      </c>
      <c r="R728" s="7">
        <v>0.0636131</v>
      </c>
      <c r="S728" s="7">
        <v>0.119524</v>
      </c>
      <c r="T728" s="7">
        <v>1.6296399999999998e-23</v>
      </c>
    </row>
    <row x14ac:dyDescent="0.25" r="729" customHeight="1" ht="18.75">
      <c r="A729" s="7">
        <v>15.8625</v>
      </c>
      <c r="B729" s="7">
        <v>0.0921836</v>
      </c>
      <c r="C729" s="7">
        <v>0.0164751</v>
      </c>
      <c r="D729" s="7">
        <v>9.7042e-34</v>
      </c>
      <c r="E729" s="7">
        <v>15.3675</v>
      </c>
      <c r="F729" s="7">
        <v>0.0906965</v>
      </c>
      <c r="G729" s="7">
        <v>0.0300671</v>
      </c>
      <c r="H729" s="7">
        <v>6.08548e-33</v>
      </c>
      <c r="I729" s="7">
        <v>14.355</v>
      </c>
      <c r="J729" s="7">
        <v>0.0876551</v>
      </c>
      <c r="K729" s="7">
        <v>0.0546191</v>
      </c>
      <c r="L729" s="7">
        <v>2.2989599999999997e-31</v>
      </c>
      <c r="M729" s="7">
        <v>11.3625</v>
      </c>
      <c r="N729" s="7">
        <v>0.0786633</v>
      </c>
      <c r="O729" s="7">
        <v>0.145562</v>
      </c>
      <c r="P729" s="7">
        <v>1.40475e-27</v>
      </c>
      <c r="Q729" s="7">
        <v>6.3675</v>
      </c>
      <c r="R729" s="7">
        <v>0.0636806</v>
      </c>
      <c r="S729" s="7">
        <v>0.120093</v>
      </c>
      <c r="T729" s="7">
        <v>1.6445260000000002e-23</v>
      </c>
    </row>
    <row x14ac:dyDescent="0.25" r="730" customHeight="1" ht="18.75">
      <c r="A730" s="7">
        <v>15.885</v>
      </c>
      <c r="B730" s="7">
        <v>0.092251</v>
      </c>
      <c r="C730" s="7">
        <v>0.0169135</v>
      </c>
      <c r="D730" s="7">
        <v>1.0713060000000001e-33</v>
      </c>
      <c r="E730" s="7">
        <v>15.39</v>
      </c>
      <c r="F730" s="7">
        <v>0.0907639</v>
      </c>
      <c r="G730" s="7">
        <v>0.0308186</v>
      </c>
      <c r="H730" s="7">
        <v>6.5801e-33</v>
      </c>
      <c r="I730" s="7">
        <v>14.3775</v>
      </c>
      <c r="J730" s="7">
        <v>0.0877224</v>
      </c>
      <c r="K730" s="7">
        <v>0.0556902</v>
      </c>
      <c r="L730" s="7">
        <v>2.4171400000000004e-31</v>
      </c>
      <c r="M730" s="7">
        <v>11.385</v>
      </c>
      <c r="N730" s="7">
        <v>0.0787307</v>
      </c>
      <c r="O730" s="7">
        <v>0.146704</v>
      </c>
      <c r="P730" s="7">
        <v>1.4304579999999999e-27</v>
      </c>
      <c r="Q730" s="7">
        <v>6.39</v>
      </c>
      <c r="R730" s="7">
        <v>0.063748</v>
      </c>
      <c r="S730" s="7">
        <v>0.120665</v>
      </c>
      <c r="T730" s="7">
        <v>1.6595559999999998e-23</v>
      </c>
    </row>
    <row x14ac:dyDescent="0.25" r="731" customHeight="1" ht="18.75">
      <c r="A731" s="7">
        <v>15.9075</v>
      </c>
      <c r="B731" s="7">
        <v>0.0923185</v>
      </c>
      <c r="C731" s="7">
        <v>0.0173604</v>
      </c>
      <c r="D731" s="7">
        <v>1.182716e-33</v>
      </c>
      <c r="E731" s="7">
        <v>15.4125</v>
      </c>
      <c r="F731" s="7">
        <v>0.0908312</v>
      </c>
      <c r="G731" s="7">
        <v>0.0315845</v>
      </c>
      <c r="H731" s="7">
        <v>7.11584e-33</v>
      </c>
      <c r="I731" s="7">
        <v>14.4</v>
      </c>
      <c r="J731" s="7">
        <v>0.0877898</v>
      </c>
      <c r="K731" s="7">
        <v>0.0567786</v>
      </c>
      <c r="L731" s="7">
        <v>2.5417799999999998e-31</v>
      </c>
      <c r="M731" s="7">
        <v>11.4075</v>
      </c>
      <c r="N731" s="7">
        <v>0.078798</v>
      </c>
      <c r="O731" s="7">
        <v>0.147853</v>
      </c>
      <c r="P731" s="7">
        <v>1.456724e-27</v>
      </c>
      <c r="Q731" s="7">
        <v>6.4125</v>
      </c>
      <c r="R731" s="7">
        <v>0.0638154</v>
      </c>
      <c r="S731" s="7">
        <v>0.121238</v>
      </c>
      <c r="T731" s="7">
        <v>1.67473e-23</v>
      </c>
    </row>
    <row x14ac:dyDescent="0.25" r="732" customHeight="1" ht="18.75">
      <c r="A732" s="7">
        <v>15.93</v>
      </c>
      <c r="B732" s="7">
        <v>0.0923859</v>
      </c>
      <c r="C732" s="7">
        <v>0.0178159</v>
      </c>
      <c r="D732" s="7">
        <v>1.305752e-33</v>
      </c>
      <c r="E732" s="7">
        <v>15.435</v>
      </c>
      <c r="F732" s="7">
        <v>0.0908986</v>
      </c>
      <c r="G732" s="7">
        <v>0.0323648</v>
      </c>
      <c r="H732" s="7">
        <v>7.696199999999999e-33</v>
      </c>
      <c r="I732" s="7">
        <v>14.4225</v>
      </c>
      <c r="J732" s="7">
        <v>0.0878571</v>
      </c>
      <c r="K732" s="7">
        <v>0.0578845</v>
      </c>
      <c r="L732" s="7">
        <v>2.6732e-31</v>
      </c>
      <c r="M732" s="7">
        <v>11.43</v>
      </c>
      <c r="N732" s="7">
        <v>0.0788653</v>
      </c>
      <c r="O732" s="7">
        <v>0.149011</v>
      </c>
      <c r="P732" s="7">
        <v>1.483564e-27</v>
      </c>
      <c r="Q732" s="7">
        <v>6.435</v>
      </c>
      <c r="R732" s="7">
        <v>0.0638828</v>
      </c>
      <c r="S732" s="7">
        <v>0.121814</v>
      </c>
      <c r="T732" s="7">
        <v>1.6900499999999999e-23</v>
      </c>
    </row>
    <row x14ac:dyDescent="0.25" r="733" customHeight="1" ht="18.75">
      <c r="A733" s="7">
        <v>15.9525</v>
      </c>
      <c r="B733" s="7">
        <v>0.0924534</v>
      </c>
      <c r="C733" s="7">
        <v>0.0182799</v>
      </c>
      <c r="D733" s="7">
        <v>1.44163e-33</v>
      </c>
      <c r="E733" s="7">
        <v>15.4575</v>
      </c>
      <c r="F733" s="7">
        <v>0.090966</v>
      </c>
      <c r="G733" s="7">
        <v>0.0331598</v>
      </c>
      <c r="H733" s="7">
        <v>8.325e-33</v>
      </c>
      <c r="I733" s="7">
        <v>14.445</v>
      </c>
      <c r="J733" s="7">
        <v>0.0879244</v>
      </c>
      <c r="K733" s="7">
        <v>0.0590081</v>
      </c>
      <c r="L733" s="7">
        <v>2.81182e-31</v>
      </c>
      <c r="M733" s="7">
        <v>11.4525</v>
      </c>
      <c r="N733" s="7">
        <v>0.0789327</v>
      </c>
      <c r="O733" s="7">
        <v>0.150177</v>
      </c>
      <c r="P733" s="7">
        <v>1.510992e-27</v>
      </c>
      <c r="Q733" s="7">
        <v>6.4575</v>
      </c>
      <c r="R733" s="7">
        <v>0.0639503</v>
      </c>
      <c r="S733" s="7">
        <v>0.122392</v>
      </c>
      <c r="T733" s="7">
        <v>1.705518e-23</v>
      </c>
    </row>
    <row x14ac:dyDescent="0.25" r="734" customHeight="1" ht="18.75">
      <c r="A734" s="7">
        <v>15.975</v>
      </c>
      <c r="B734" s="7">
        <v>0.0925208</v>
      </c>
      <c r="C734" s="7">
        <v>0.0187526</v>
      </c>
      <c r="D734" s="7">
        <v>1.591696e-33</v>
      </c>
      <c r="E734" s="7">
        <v>15.48</v>
      </c>
      <c r="F734" s="7">
        <v>0.0910334</v>
      </c>
      <c r="G734" s="7">
        <v>0.0339695</v>
      </c>
      <c r="H734" s="7">
        <v>9.006300000000001e-33</v>
      </c>
      <c r="I734" s="7">
        <v>14.4675</v>
      </c>
      <c r="J734" s="7">
        <v>0.0879918</v>
      </c>
      <c r="K734" s="7">
        <v>0.0601497</v>
      </c>
      <c r="L734" s="7">
        <v>2.9580599999999997e-31</v>
      </c>
      <c r="M734" s="7">
        <v>11.475</v>
      </c>
      <c r="N734" s="7">
        <v>0.079</v>
      </c>
      <c r="O734" s="7">
        <v>0.151352</v>
      </c>
      <c r="P734" s="7">
        <v>1.539022e-27</v>
      </c>
      <c r="Q734" s="7">
        <v>6.48</v>
      </c>
      <c r="R734" s="7">
        <v>0.0640177</v>
      </c>
      <c r="S734" s="7">
        <v>0.122972</v>
      </c>
      <c r="T734" s="7">
        <v>1.721136e-23</v>
      </c>
    </row>
    <row x14ac:dyDescent="0.25" r="735" customHeight="1" ht="18.75">
      <c r="A735" s="7">
        <v>15.9975</v>
      </c>
      <c r="B735" s="7">
        <v>0.0925882</v>
      </c>
      <c r="C735" s="7">
        <v>0.019234</v>
      </c>
      <c r="D735" s="7">
        <v>1.757432e-33</v>
      </c>
      <c r="E735" s="7">
        <v>15.5025</v>
      </c>
      <c r="F735" s="7">
        <v>0.0911008</v>
      </c>
      <c r="G735" s="7">
        <v>0.034794</v>
      </c>
      <c r="H735" s="7">
        <v>9.74464e-33</v>
      </c>
      <c r="I735" s="7">
        <v>14.49</v>
      </c>
      <c r="J735" s="7">
        <v>0.0880591</v>
      </c>
      <c r="K735" s="7">
        <v>0.0613092</v>
      </c>
      <c r="L735" s="7">
        <v>3.1123400000000002e-31</v>
      </c>
      <c r="M735" s="7">
        <v>11.4975</v>
      </c>
      <c r="N735" s="7">
        <v>0.0790674</v>
      </c>
      <c r="O735" s="7">
        <v>0.152534</v>
      </c>
      <c r="P735" s="7">
        <v>1.56767e-27</v>
      </c>
      <c r="Q735" s="7">
        <v>6.5025</v>
      </c>
      <c r="R735" s="7">
        <v>0.0640851</v>
      </c>
      <c r="S735" s="7">
        <v>0.123554</v>
      </c>
      <c r="T735" s="7">
        <v>1.736904e-23</v>
      </c>
    </row>
    <row x14ac:dyDescent="0.25" r="736" customHeight="1" ht="18.75">
      <c r="A736" s="7">
        <v>16.02</v>
      </c>
      <c r="B736" s="7">
        <v>0.0926557</v>
      </c>
      <c r="C736" s="7">
        <v>0.0197241</v>
      </c>
      <c r="D736" s="7">
        <v>1.94048e-33</v>
      </c>
      <c r="E736" s="7">
        <v>15.525</v>
      </c>
      <c r="F736" s="7">
        <v>0.0911682</v>
      </c>
      <c r="G736" s="7">
        <v>0.0356335</v>
      </c>
      <c r="H736" s="7">
        <v>1.054484e-32</v>
      </c>
      <c r="I736" s="7">
        <v>14.5125</v>
      </c>
      <c r="J736" s="7">
        <v>0.0881265</v>
      </c>
      <c r="K736" s="7">
        <v>0.0624869</v>
      </c>
      <c r="L736" s="7">
        <v>3.27514e-31</v>
      </c>
      <c r="M736" s="7">
        <v>11.52</v>
      </c>
      <c r="N736" s="7">
        <v>0.0791347</v>
      </c>
      <c r="O736" s="7">
        <v>0.153725</v>
      </c>
      <c r="P736" s="7">
        <v>1.5969499999999999e-27</v>
      </c>
      <c r="Q736" s="7">
        <v>6.525</v>
      </c>
      <c r="R736" s="7">
        <v>0.0641525</v>
      </c>
      <c r="S736" s="7">
        <v>0.124138</v>
      </c>
      <c r="T736" s="7">
        <v>1.752826e-23</v>
      </c>
    </row>
    <row x14ac:dyDescent="0.25" r="737" customHeight="1" ht="18.75">
      <c r="A737" s="7">
        <v>16.0425</v>
      </c>
      <c r="B737" s="7">
        <v>0.0927231</v>
      </c>
      <c r="C737" s="7">
        <v>0.020223</v>
      </c>
      <c r="D737" s="7">
        <v>2.1426599999999997e-33</v>
      </c>
      <c r="E737" s="7">
        <v>15.5475</v>
      </c>
      <c r="F737" s="7">
        <v>0.0912356</v>
      </c>
      <c r="G737" s="7">
        <v>0.036488</v>
      </c>
      <c r="H737" s="7">
        <v>1.14122e-32</v>
      </c>
      <c r="I737" s="7">
        <v>14.535</v>
      </c>
      <c r="J737" s="7">
        <v>0.0881938</v>
      </c>
      <c r="K737" s="7">
        <v>0.0636829</v>
      </c>
      <c r="L737" s="7">
        <v>3.44694e-31</v>
      </c>
      <c r="M737" s="7">
        <v>11.5425</v>
      </c>
      <c r="N737" s="7">
        <v>0.079202</v>
      </c>
      <c r="O737" s="7">
        <v>0.154924</v>
      </c>
      <c r="P737" s="7">
        <v>1.62688e-27</v>
      </c>
      <c r="Q737" s="7">
        <v>6.5475</v>
      </c>
      <c r="R737" s="7">
        <v>0.0642199</v>
      </c>
      <c r="S737" s="7">
        <v>0.124725</v>
      </c>
      <c r="T737" s="7">
        <v>1.7689e-23</v>
      </c>
    </row>
    <row x14ac:dyDescent="0.25" r="738" customHeight="1" ht="18.75">
      <c r="A738" s="7">
        <v>16.065</v>
      </c>
      <c r="B738" s="7">
        <v>0.0927905</v>
      </c>
      <c r="C738" s="7">
        <v>0.0207307</v>
      </c>
      <c r="D738" s="7">
        <v>2.36594e-33</v>
      </c>
      <c r="E738" s="7">
        <v>15.57</v>
      </c>
      <c r="F738" s="7">
        <v>0.0913029</v>
      </c>
      <c r="G738" s="7">
        <v>0.0373577</v>
      </c>
      <c r="H738" s="7">
        <v>1.235248e-32</v>
      </c>
      <c r="I738" s="7">
        <v>14.5575</v>
      </c>
      <c r="J738" s="7">
        <v>0.0882611</v>
      </c>
      <c r="K738" s="7">
        <v>0.0648975</v>
      </c>
      <c r="L738" s="7">
        <v>3.62826e-31</v>
      </c>
      <c r="M738" s="7">
        <v>11.565</v>
      </c>
      <c r="N738" s="7">
        <v>0.0792693</v>
      </c>
      <c r="O738" s="7">
        <v>0.156131</v>
      </c>
      <c r="P738" s="7">
        <v>1.657476e-27</v>
      </c>
      <c r="Q738" s="7">
        <v>6.57</v>
      </c>
      <c r="R738" s="7">
        <v>0.0642874</v>
      </c>
      <c r="S738" s="7">
        <v>0.125313</v>
      </c>
      <c r="T738" s="7">
        <v>1.785132e-23</v>
      </c>
    </row>
    <row x14ac:dyDescent="0.25" r="739" customHeight="1" ht="18.75">
      <c r="A739" s="7">
        <v>16.0875</v>
      </c>
      <c r="B739" s="7">
        <v>0.092858</v>
      </c>
      <c r="C739" s="7">
        <v>0.0212472</v>
      </c>
      <c r="D739" s="7">
        <v>2.61258e-33</v>
      </c>
      <c r="E739" s="7">
        <v>15.5925</v>
      </c>
      <c r="F739" s="7">
        <v>0.0913703</v>
      </c>
      <c r="G739" s="7">
        <v>0.0382425</v>
      </c>
      <c r="H739" s="7">
        <v>1.337192e-32</v>
      </c>
      <c r="I739" s="7">
        <v>14.58</v>
      </c>
      <c r="J739" s="7">
        <v>0.0883284</v>
      </c>
      <c r="K739" s="7">
        <v>0.0661307</v>
      </c>
      <c r="L739" s="7">
        <v>3.8196800000000003e-31</v>
      </c>
      <c r="M739" s="7">
        <v>11.5875</v>
      </c>
      <c r="N739" s="7">
        <v>0.0793367</v>
      </c>
      <c r="O739" s="7">
        <v>0.157347</v>
      </c>
      <c r="P739" s="7">
        <v>1.688754e-27</v>
      </c>
      <c r="Q739" s="7">
        <v>6.5925</v>
      </c>
      <c r="R739" s="7">
        <v>0.0643548</v>
      </c>
      <c r="S739" s="7">
        <v>0.125904</v>
      </c>
      <c r="T739" s="7">
        <v>1.801522e-23</v>
      </c>
    </row>
    <row x14ac:dyDescent="0.25" r="740" customHeight="1" ht="18.75">
      <c r="A740" s="7">
        <v>16.11</v>
      </c>
      <c r="B740" s="7">
        <v>0.0929254</v>
      </c>
      <c r="C740" s="7">
        <v>0.0217726</v>
      </c>
      <c r="D740" s="7">
        <v>2.885e-33</v>
      </c>
      <c r="E740" s="7">
        <v>15.615</v>
      </c>
      <c r="F740" s="7">
        <v>0.0914377</v>
      </c>
      <c r="G740" s="7">
        <v>0.0391427</v>
      </c>
      <c r="H740" s="7">
        <v>1.447732e-32</v>
      </c>
      <c r="I740" s="7">
        <v>14.6025</v>
      </c>
      <c r="J740" s="7">
        <v>0.0883958</v>
      </c>
      <c r="K740" s="7">
        <v>0.0673827</v>
      </c>
      <c r="L740" s="7">
        <v>4.02174e-31</v>
      </c>
      <c r="M740" s="7">
        <v>11.61</v>
      </c>
      <c r="N740" s="7">
        <v>0.079404</v>
      </c>
      <c r="O740" s="7">
        <v>0.158571</v>
      </c>
      <c r="P740" s="7">
        <v>1.720732e-27</v>
      </c>
      <c r="Q740" s="7">
        <v>6.615</v>
      </c>
      <c r="R740" s="7">
        <v>0.0644222</v>
      </c>
      <c r="S740" s="7">
        <v>0.126497</v>
      </c>
      <c r="T740" s="7">
        <v>1.8180720000000002e-23</v>
      </c>
    </row>
    <row x14ac:dyDescent="0.25" r="741" customHeight="1" ht="18.75">
      <c r="A741" s="7">
        <v>16.1325</v>
      </c>
      <c r="B741" s="7">
        <v>0.0929928</v>
      </c>
      <c r="C741" s="7">
        <v>0.0223068</v>
      </c>
      <c r="D741" s="7">
        <v>3.18588e-33</v>
      </c>
      <c r="E741" s="7">
        <v>15.6375</v>
      </c>
      <c r="F741" s="7">
        <v>0.0915051</v>
      </c>
      <c r="G741" s="7">
        <v>0.0400583</v>
      </c>
      <c r="H741" s="7">
        <v>1.567606e-32</v>
      </c>
      <c r="I741" s="7">
        <v>14.625</v>
      </c>
      <c r="J741" s="7">
        <v>0.0884631</v>
      </c>
      <c r="K741" s="7">
        <v>0.0686536</v>
      </c>
      <c r="L741" s="7">
        <v>4.23512e-31</v>
      </c>
      <c r="M741" s="7">
        <v>11.6325</v>
      </c>
      <c r="N741" s="7">
        <v>0.0794713</v>
      </c>
      <c r="O741" s="7">
        <v>0.159804</v>
      </c>
      <c r="P741" s="7">
        <v>1.753428e-27</v>
      </c>
      <c r="Q741" s="7">
        <v>6.6375</v>
      </c>
      <c r="R741" s="7">
        <v>0.0644896</v>
      </c>
      <c r="S741" s="7">
        <v>0.127092</v>
      </c>
      <c r="T741" s="7">
        <v>1.834782e-23</v>
      </c>
    </row>
    <row x14ac:dyDescent="0.25" r="742" customHeight="1" ht="18.75">
      <c r="A742" s="7">
        <v>16.155</v>
      </c>
      <c r="B742" s="7">
        <v>0.0930602</v>
      </c>
      <c r="C742" s="7">
        <v>0.0228498</v>
      </c>
      <c r="D742" s="7">
        <v>3.51824e-33</v>
      </c>
      <c r="E742" s="7">
        <v>15.66</v>
      </c>
      <c r="F742" s="7">
        <v>0.0915724</v>
      </c>
      <c r="G742" s="7">
        <v>0.0409893</v>
      </c>
      <c r="H742" s="7">
        <v>1.697618e-32</v>
      </c>
      <c r="I742" s="7">
        <v>14.6475</v>
      </c>
      <c r="J742" s="7">
        <v>0.0885304</v>
      </c>
      <c r="K742" s="7">
        <v>0.0699436</v>
      </c>
      <c r="L742" s="7">
        <v>4.46042e-31</v>
      </c>
      <c r="M742" s="7">
        <v>11.655</v>
      </c>
      <c r="N742" s="7">
        <v>0.0795387</v>
      </c>
      <c r="O742" s="7">
        <v>0.161045</v>
      </c>
      <c r="P742" s="7">
        <v>1.7868599999999998e-27</v>
      </c>
      <c r="Q742" s="7">
        <v>6.66</v>
      </c>
      <c r="R742" s="7">
        <v>0.064557</v>
      </c>
      <c r="S742" s="7">
        <v>0.12769</v>
      </c>
      <c r="T742" s="7">
        <v>1.851656e-23</v>
      </c>
    </row>
    <row x14ac:dyDescent="0.25" r="743" customHeight="1" ht="18.75">
      <c r="A743" s="7">
        <v>16.1775</v>
      </c>
      <c r="B743" s="7">
        <v>0.0931277</v>
      </c>
      <c r="C743" s="7">
        <v>0.0234017</v>
      </c>
      <c r="D743" s="7">
        <v>3.88534e-33</v>
      </c>
      <c r="E743" s="7">
        <v>15.6825</v>
      </c>
      <c r="F743" s="7">
        <v>0.0916398</v>
      </c>
      <c r="G743" s="7">
        <v>0.0419359</v>
      </c>
      <c r="H743" s="7">
        <v>1.83864e-32</v>
      </c>
      <c r="I743" s="7">
        <v>14.67</v>
      </c>
      <c r="J743" s="7">
        <v>0.0885977</v>
      </c>
      <c r="K743" s="7">
        <v>0.0712528</v>
      </c>
      <c r="L743" s="7">
        <v>4.6984e-31</v>
      </c>
      <c r="M743" s="7">
        <v>11.6775</v>
      </c>
      <c r="N743" s="7">
        <v>0.079606</v>
      </c>
      <c r="O743" s="7">
        <v>0.162295</v>
      </c>
      <c r="P743" s="7">
        <v>1.8210459999999998e-27</v>
      </c>
      <c r="Q743" s="7">
        <v>6.6825</v>
      </c>
      <c r="R743" s="7">
        <v>0.0646245</v>
      </c>
      <c r="S743" s="7">
        <v>0.128289</v>
      </c>
      <c r="T743" s="7">
        <v>1.868696e-23</v>
      </c>
    </row>
    <row x14ac:dyDescent="0.25" r="744" customHeight="1" ht="18.75">
      <c r="A744" s="7">
        <v>16.2</v>
      </c>
      <c r="B744" s="7">
        <v>0.0931951</v>
      </c>
      <c r="C744" s="7">
        <v>0.0239625</v>
      </c>
      <c r="D744" s="7">
        <v>4.290859999999999e-33</v>
      </c>
      <c r="E744" s="7">
        <v>15.705</v>
      </c>
      <c r="F744" s="7">
        <v>0.0917072</v>
      </c>
      <c r="G744" s="7">
        <v>0.042898</v>
      </c>
      <c r="H744" s="7">
        <v>1.991624e-32</v>
      </c>
      <c r="I744" s="7">
        <v>14.6925</v>
      </c>
      <c r="J744" s="7">
        <v>0.088665</v>
      </c>
      <c r="K744" s="7">
        <v>0.0725814</v>
      </c>
      <c r="L744" s="7">
        <v>4.94976e-31</v>
      </c>
      <c r="M744" s="7">
        <v>11.7</v>
      </c>
      <c r="N744" s="7">
        <v>0.0796733</v>
      </c>
      <c r="O744" s="7">
        <v>0.163553</v>
      </c>
      <c r="P744" s="7">
        <v>1.856006e-27</v>
      </c>
      <c r="Q744" s="7">
        <v>6.705</v>
      </c>
      <c r="R744" s="7">
        <v>0.0646919</v>
      </c>
      <c r="S744" s="7">
        <v>0.128891</v>
      </c>
      <c r="T744" s="7">
        <v>1.885902e-23</v>
      </c>
    </row>
    <row x14ac:dyDescent="0.25" r="745" customHeight="1" ht="18.75">
      <c r="A745" s="7">
        <v>16.2225</v>
      </c>
      <c r="B745" s="7">
        <v>0.0932625</v>
      </c>
      <c r="C745" s="7">
        <v>0.0245322</v>
      </c>
      <c r="D745" s="7">
        <v>4.7388e-33</v>
      </c>
      <c r="E745" s="7">
        <v>15.7275</v>
      </c>
      <c r="F745" s="7">
        <v>0.0917745</v>
      </c>
      <c r="G745" s="7">
        <v>0.0438757</v>
      </c>
      <c r="H745" s="7">
        <v>2.1576e-32</v>
      </c>
      <c r="I745" s="7">
        <v>14.715</v>
      </c>
      <c r="J745" s="7">
        <v>0.0887323</v>
      </c>
      <c r="K745" s="7">
        <v>0.0739295</v>
      </c>
      <c r="L745" s="7">
        <v>5.2153e-31</v>
      </c>
      <c r="M745" s="7">
        <v>11.7225</v>
      </c>
      <c r="N745" s="7">
        <v>0.0797406</v>
      </c>
      <c r="O745" s="7">
        <v>0.164819</v>
      </c>
      <c r="P745" s="7">
        <v>1.891762e-27</v>
      </c>
      <c r="Q745" s="7">
        <v>6.7275</v>
      </c>
      <c r="R745" s="7">
        <v>0.0647593</v>
      </c>
      <c r="S745" s="7">
        <v>0.129495</v>
      </c>
      <c r="T745" s="7">
        <v>1.903278e-23</v>
      </c>
    </row>
    <row x14ac:dyDescent="0.25" r="746" customHeight="1" ht="18.75">
      <c r="A746" s="7">
        <v>16.245</v>
      </c>
      <c r="B746" s="7">
        <v>0.0933299</v>
      </c>
      <c r="C746" s="7">
        <v>0.0251107</v>
      </c>
      <c r="D746" s="7">
        <v>5.23358e-33</v>
      </c>
      <c r="E746" s="7">
        <v>15.75</v>
      </c>
      <c r="F746" s="7">
        <v>0.0918419</v>
      </c>
      <c r="G746" s="7">
        <v>0.0448691</v>
      </c>
      <c r="H746" s="7">
        <v>2.3377000000000002e-32</v>
      </c>
      <c r="I746" s="7">
        <v>14.7375</v>
      </c>
      <c r="J746" s="7">
        <v>0.0887996</v>
      </c>
      <c r="K746" s="7">
        <v>0.0752971</v>
      </c>
      <c r="L746" s="7">
        <v>5.49588e-31</v>
      </c>
      <c r="M746" s="7">
        <v>11.745</v>
      </c>
      <c r="N746" s="7">
        <v>0.0798079</v>
      </c>
      <c r="O746" s="7">
        <v>0.166095</v>
      </c>
      <c r="P746" s="7">
        <v>1.928332e-27</v>
      </c>
      <c r="Q746" s="7">
        <v>6.75</v>
      </c>
      <c r="R746" s="7">
        <v>0.0648267</v>
      </c>
      <c r="S746" s="7">
        <v>0.130102</v>
      </c>
      <c r="T746" s="7">
        <v>1.920826e-23</v>
      </c>
    </row>
    <row x14ac:dyDescent="0.25" r="747" customHeight="1" ht="18.75">
      <c r="A747" s="7">
        <v>16.2675</v>
      </c>
      <c r="B747" s="7">
        <v>0.0933974</v>
      </c>
      <c r="C747" s="7">
        <v>0.025698</v>
      </c>
      <c r="D747" s="7">
        <v>5.7801599999999994e-33</v>
      </c>
      <c r="E747" s="7">
        <v>15.7725</v>
      </c>
      <c r="F747" s="7">
        <v>0.0919093</v>
      </c>
      <c r="G747" s="7">
        <v>0.0458782</v>
      </c>
      <c r="H747" s="7">
        <v>2.53314e-32</v>
      </c>
      <c r="I747" s="7">
        <v>14.76</v>
      </c>
      <c r="J747" s="7">
        <v>0.0888669</v>
      </c>
      <c r="K747" s="7">
        <v>0.0766845</v>
      </c>
      <c r="L747" s="7">
        <v>5.79236e-31</v>
      </c>
      <c r="M747" s="7">
        <v>11.7675</v>
      </c>
      <c r="N747" s="7">
        <v>0.0798753</v>
      </c>
      <c r="O747" s="7">
        <v>0.167379</v>
      </c>
      <c r="P747" s="7">
        <v>1.965738e-27</v>
      </c>
      <c r="Q747" s="7">
        <v>6.7725</v>
      </c>
      <c r="R747" s="7">
        <v>0.0648941</v>
      </c>
      <c r="S747" s="7">
        <v>0.13071</v>
      </c>
      <c r="T747" s="7">
        <v>1.938546e-23</v>
      </c>
    </row>
    <row x14ac:dyDescent="0.25" r="748" customHeight="1" ht="18.75">
      <c r="A748" s="7">
        <v>16.29</v>
      </c>
      <c r="B748" s="7">
        <v>0.0934648</v>
      </c>
      <c r="C748" s="7">
        <v>0.0262941</v>
      </c>
      <c r="D748" s="7">
        <v>6.38392e-33</v>
      </c>
      <c r="E748" s="7">
        <v>15.795</v>
      </c>
      <c r="F748" s="7">
        <v>0.0919766</v>
      </c>
      <c r="G748" s="7">
        <v>0.0469031</v>
      </c>
      <c r="H748" s="7">
        <v>2.74526e-32</v>
      </c>
      <c r="I748" s="7">
        <v>14.7825</v>
      </c>
      <c r="J748" s="7">
        <v>0.0889342</v>
      </c>
      <c r="K748" s="7">
        <v>0.0780918</v>
      </c>
      <c r="L748" s="7">
        <v>6.1057e-31</v>
      </c>
      <c r="M748" s="7">
        <v>11.79</v>
      </c>
      <c r="N748" s="7">
        <v>0.0799426</v>
      </c>
      <c r="O748" s="7">
        <v>0.168671</v>
      </c>
      <c r="P748" s="7">
        <v>2.004e-27</v>
      </c>
      <c r="Q748" s="7">
        <v>6.795</v>
      </c>
      <c r="R748" s="7">
        <v>0.0649616</v>
      </c>
      <c r="S748" s="7">
        <v>0.131321</v>
      </c>
      <c r="T748" s="7">
        <v>1.95644e-23</v>
      </c>
    </row>
    <row x14ac:dyDescent="0.25" r="749" customHeight="1" ht="18.75">
      <c r="A749" s="7">
        <v>16.3125</v>
      </c>
      <c r="B749" s="7">
        <v>0.0935322</v>
      </c>
      <c r="C749" s="7">
        <v>0.026899</v>
      </c>
      <c r="D749" s="7">
        <v>7.05088e-33</v>
      </c>
      <c r="E749" s="7">
        <v>15.8175</v>
      </c>
      <c r="F749" s="7">
        <v>0.092044</v>
      </c>
      <c r="G749" s="7">
        <v>0.0479437</v>
      </c>
      <c r="H749" s="7">
        <v>2.97552e-32</v>
      </c>
      <c r="I749" s="7">
        <v>14.805</v>
      </c>
      <c r="J749" s="7">
        <v>0.0890015</v>
      </c>
      <c r="K749" s="7">
        <v>0.079519</v>
      </c>
      <c r="L749" s="7">
        <v>6.4368999999999995e-31</v>
      </c>
      <c r="M749" s="7">
        <v>11.8125</v>
      </c>
      <c r="N749" s="7">
        <v>0.0800099</v>
      </c>
      <c r="O749" s="7">
        <v>0.169973</v>
      </c>
      <c r="P749" s="7">
        <v>2.04314e-27</v>
      </c>
      <c r="Q749" s="7">
        <v>6.8175</v>
      </c>
      <c r="R749" s="7">
        <v>0.065029</v>
      </c>
      <c r="S749" s="7">
        <v>0.131934</v>
      </c>
      <c r="T749" s="7">
        <v>1.9745120000000002e-23</v>
      </c>
    </row>
    <row x14ac:dyDescent="0.25" r="750" customHeight="1" ht="18.75">
      <c r="A750" s="7">
        <v>16.335</v>
      </c>
      <c r="B750" s="7">
        <v>0.0935996</v>
      </c>
      <c r="C750" s="7">
        <v>0.0275127</v>
      </c>
      <c r="D750" s="7">
        <v>7.78766e-33</v>
      </c>
      <c r="E750" s="7">
        <v>15.84</v>
      </c>
      <c r="F750" s="7">
        <v>0.0921113</v>
      </c>
      <c r="G750" s="7">
        <v>0.049</v>
      </c>
      <c r="H750" s="7">
        <v>3.22546e-32</v>
      </c>
      <c r="I750" s="7">
        <v>14.8275</v>
      </c>
      <c r="J750" s="7">
        <v>0.0890688</v>
      </c>
      <c r="K750" s="7">
        <v>0.0809662</v>
      </c>
      <c r="L750" s="7">
        <v>6.78702e-31</v>
      </c>
      <c r="M750" s="7">
        <v>11.835</v>
      </c>
      <c r="N750" s="7">
        <v>0.0800772</v>
      </c>
      <c r="O750" s="7">
        <v>0.171283</v>
      </c>
      <c r="P750" s="7">
        <v>2.0832000000000003e-27</v>
      </c>
      <c r="Q750" s="7">
        <v>6.84</v>
      </c>
      <c r="R750" s="7">
        <v>0.0650964</v>
      </c>
      <c r="S750" s="7">
        <v>0.132549</v>
      </c>
      <c r="T750" s="7">
        <v>1.992762e-23</v>
      </c>
    </row>
    <row x14ac:dyDescent="0.25" r="751" customHeight="1" ht="18.75">
      <c r="A751" s="7">
        <v>16.3575</v>
      </c>
      <c r="B751" s="7">
        <v>0.093667</v>
      </c>
      <c r="C751" s="7">
        <v>0.028135</v>
      </c>
      <c r="D751" s="7">
        <v>8.60158e-33</v>
      </c>
      <c r="E751" s="7">
        <v>15.8625</v>
      </c>
      <c r="F751" s="7">
        <v>0.0921787</v>
      </c>
      <c r="G751" s="7">
        <v>0.0500721</v>
      </c>
      <c r="H751" s="7">
        <v>3.49682e-32</v>
      </c>
      <c r="I751" s="7">
        <v>14.85</v>
      </c>
      <c r="J751" s="7">
        <v>0.0891361</v>
      </c>
      <c r="K751" s="7">
        <v>0.0824336</v>
      </c>
      <c r="L751" s="7">
        <v>7.15718e-31</v>
      </c>
      <c r="M751" s="7">
        <v>11.8575</v>
      </c>
      <c r="N751" s="7">
        <v>0.0801445</v>
      </c>
      <c r="O751" s="7">
        <v>0.172602</v>
      </c>
      <c r="P751" s="7">
        <v>2.12416e-27</v>
      </c>
      <c r="Q751" s="7">
        <v>6.8625</v>
      </c>
      <c r="R751" s="7">
        <v>0.0651638</v>
      </c>
      <c r="S751" s="7">
        <v>0.133167</v>
      </c>
      <c r="T751" s="7">
        <v>2.0112000000000002e-23</v>
      </c>
    </row>
    <row x14ac:dyDescent="0.25" r="752" customHeight="1" ht="18.75">
      <c r="A752" s="7">
        <v>16.38</v>
      </c>
      <c r="B752" s="7">
        <v>0.0937345</v>
      </c>
      <c r="C752" s="7">
        <v>0.028766</v>
      </c>
      <c r="D752" s="7">
        <v>9.50068e-33</v>
      </c>
      <c r="E752" s="7">
        <v>15.885</v>
      </c>
      <c r="F752" s="7">
        <v>0.092246</v>
      </c>
      <c r="G752" s="7">
        <v>0.05116</v>
      </c>
      <c r="H752" s="7">
        <v>3.79146e-32</v>
      </c>
      <c r="I752" s="7">
        <v>14.8725</v>
      </c>
      <c r="J752" s="7">
        <v>0.0892034</v>
      </c>
      <c r="K752" s="7">
        <v>0.0839213</v>
      </c>
      <c r="L752" s="7">
        <v>7.5486e-31</v>
      </c>
      <c r="M752" s="7">
        <v>11.88</v>
      </c>
      <c r="N752" s="7">
        <v>0.0802118</v>
      </c>
      <c r="O752" s="7">
        <v>0.17393</v>
      </c>
      <c r="P752" s="7">
        <v>2.16608e-27</v>
      </c>
      <c r="Q752" s="7">
        <v>6.885</v>
      </c>
      <c r="R752" s="7">
        <v>0.0652312</v>
      </c>
      <c r="S752" s="7">
        <v>0.133786</v>
      </c>
      <c r="T752" s="7">
        <v>2.02982e-23</v>
      </c>
    </row>
    <row x14ac:dyDescent="0.25" r="753" customHeight="1" ht="18.75">
      <c r="A753" s="7">
        <v>16.4025</v>
      </c>
      <c r="B753" s="7">
        <v>0.0938019</v>
      </c>
      <c r="C753" s="7">
        <v>0.0294055</v>
      </c>
      <c r="D753" s="7">
        <v>1.0493939999999999e-32</v>
      </c>
      <c r="E753" s="7">
        <v>15.9075</v>
      </c>
      <c r="F753" s="7">
        <v>0.0923134</v>
      </c>
      <c r="G753" s="7">
        <v>0.0522636</v>
      </c>
      <c r="H753" s="7">
        <v>4.11142e-32</v>
      </c>
      <c r="I753" s="7">
        <v>14.895</v>
      </c>
      <c r="J753" s="7">
        <v>0.0892707</v>
      </c>
      <c r="K753" s="7">
        <v>0.0854294</v>
      </c>
      <c r="L753" s="7">
        <v>7.96256e-31</v>
      </c>
      <c r="M753" s="7">
        <v>11.9025</v>
      </c>
      <c r="N753" s="7">
        <v>0.0802791</v>
      </c>
      <c r="O753" s="7">
        <v>0.175266</v>
      </c>
      <c r="P753" s="7">
        <v>2.2089800000000004e-27</v>
      </c>
      <c r="Q753" s="7">
        <v>6.9075</v>
      </c>
      <c r="R753" s="7">
        <v>0.0652986</v>
      </c>
      <c r="S753" s="7">
        <v>0.134408</v>
      </c>
      <c r="T753" s="7">
        <v>2.0486199999999998e-23</v>
      </c>
    </row>
    <row x14ac:dyDescent="0.25" r="754" customHeight="1" ht="18.75">
      <c r="A754" s="7">
        <v>16.425</v>
      </c>
      <c r="B754" s="7">
        <v>0.0938693</v>
      </c>
      <c r="C754" s="7">
        <v>0.0300536</v>
      </c>
      <c r="D754" s="7">
        <v>1.15912e-32</v>
      </c>
      <c r="E754" s="7">
        <v>15.93</v>
      </c>
      <c r="F754" s="7">
        <v>0.0923807</v>
      </c>
      <c r="G754" s="7">
        <v>0.0533829</v>
      </c>
      <c r="H754" s="7">
        <v>4.45892e-32</v>
      </c>
      <c r="I754" s="7">
        <v>14.9175</v>
      </c>
      <c r="J754" s="7">
        <v>0.089338</v>
      </c>
      <c r="K754" s="7">
        <v>0.0869579</v>
      </c>
      <c r="L754" s="7">
        <v>8.400379999999999e-31</v>
      </c>
      <c r="M754" s="7">
        <v>11.925</v>
      </c>
      <c r="N754" s="7">
        <v>0.0803465</v>
      </c>
      <c r="O754" s="7">
        <v>0.176612</v>
      </c>
      <c r="P754" s="7">
        <v>2.2529e-27</v>
      </c>
      <c r="Q754" s="7">
        <v>6.93</v>
      </c>
      <c r="R754" s="7">
        <v>0.065366</v>
      </c>
      <c r="S754" s="7">
        <v>0.135033</v>
      </c>
      <c r="T754" s="7">
        <v>2.0676e-23</v>
      </c>
    </row>
    <row x14ac:dyDescent="0.25" r="755" customHeight="1" ht="18.75">
      <c r="A755" s="7">
        <v>16.4475</v>
      </c>
      <c r="B755" s="7">
        <v>0.0939367</v>
      </c>
      <c r="C755" s="7">
        <v>0.0307101</v>
      </c>
      <c r="D755" s="7">
        <v>1.280338e-32</v>
      </c>
      <c r="E755" s="7">
        <v>15.9525</v>
      </c>
      <c r="F755" s="7">
        <v>0.092448</v>
      </c>
      <c r="G755" s="7">
        <v>0.054518</v>
      </c>
      <c r="H755" s="7">
        <v>4.83636e-32</v>
      </c>
      <c r="I755" s="7">
        <v>14.94</v>
      </c>
      <c r="J755" s="7">
        <v>0.0894053</v>
      </c>
      <c r="K755" s="7">
        <v>0.0885069</v>
      </c>
      <c r="L755" s="7">
        <v>8.86354e-31</v>
      </c>
      <c r="M755" s="7">
        <v>11.9475</v>
      </c>
      <c r="N755" s="7">
        <v>0.0804138</v>
      </c>
      <c r="O755" s="7">
        <v>0.177966</v>
      </c>
      <c r="P755" s="7">
        <v>2.29782e-27</v>
      </c>
      <c r="Q755" s="7">
        <v>6.9525</v>
      </c>
      <c r="R755" s="7">
        <v>0.0654335</v>
      </c>
      <c r="S755" s="7">
        <v>0.135659</v>
      </c>
      <c r="T755" s="7">
        <v>2.08678e-23</v>
      </c>
    </row>
    <row x14ac:dyDescent="0.25" r="756" customHeight="1" ht="18.75">
      <c r="A756" s="7">
        <v>16.47</v>
      </c>
      <c r="B756" s="7">
        <v>0.0940041</v>
      </c>
      <c r="C756" s="7">
        <v>0.0313751</v>
      </c>
      <c r="D756" s="7">
        <v>1.4142499999999998e-32</v>
      </c>
      <c r="E756" s="7">
        <v>15.975</v>
      </c>
      <c r="F756" s="7">
        <v>0.0925154</v>
      </c>
      <c r="G756" s="7">
        <v>0.0556686</v>
      </c>
      <c r="H756" s="7">
        <v>5.24638e-32</v>
      </c>
      <c r="I756" s="7">
        <v>14.9625</v>
      </c>
      <c r="J756" s="7">
        <v>0.0894725</v>
      </c>
      <c r="K756" s="7">
        <v>0.0900765</v>
      </c>
      <c r="L756" s="7">
        <v>9.353539999999999e-31</v>
      </c>
      <c r="M756" s="7">
        <v>11.97</v>
      </c>
      <c r="N756" s="7">
        <v>0.0804811</v>
      </c>
      <c r="O756" s="7">
        <v>0.179329</v>
      </c>
      <c r="P756" s="7">
        <v>2.3438e-27</v>
      </c>
      <c r="Q756" s="7">
        <v>6.975</v>
      </c>
      <c r="R756" s="7">
        <v>0.0655009</v>
      </c>
      <c r="S756" s="7">
        <v>0.136288</v>
      </c>
      <c r="T756" s="7">
        <v>2.10614e-23</v>
      </c>
    </row>
    <row x14ac:dyDescent="0.25" r="757" customHeight="1" ht="18.75">
      <c r="A757" s="7">
        <v>16.4925</v>
      </c>
      <c r="B757" s="7">
        <v>0.0940715</v>
      </c>
      <c r="C757" s="7">
        <v>0.0320483</v>
      </c>
      <c r="D757" s="7">
        <v>1.562186e-32</v>
      </c>
      <c r="E757" s="7">
        <v>15.9975</v>
      </c>
      <c r="F757" s="7">
        <v>0.0925827</v>
      </c>
      <c r="G757" s="7">
        <v>0.0568349</v>
      </c>
      <c r="H757" s="7">
        <v>5.691820000000001e-32</v>
      </c>
      <c r="I757" s="7">
        <v>14.985</v>
      </c>
      <c r="J757" s="7">
        <v>0.0895398</v>
      </c>
      <c r="K757" s="7">
        <v>0.0916667</v>
      </c>
      <c r="L757" s="7">
        <v>9.87202e-31</v>
      </c>
      <c r="M757" s="7">
        <v>11.9925</v>
      </c>
      <c r="N757" s="7">
        <v>0.0805484</v>
      </c>
      <c r="O757" s="7">
        <v>0.180701</v>
      </c>
      <c r="P757" s="7">
        <v>2.3908799999999996e-27</v>
      </c>
      <c r="Q757" s="7">
        <v>6.9975</v>
      </c>
      <c r="R757" s="7">
        <v>0.0655683</v>
      </c>
      <c r="S757" s="7">
        <v>0.136919</v>
      </c>
      <c r="T757" s="7">
        <v>2.12572e-23</v>
      </c>
    </row>
    <row x14ac:dyDescent="0.25" r="758" customHeight="1" ht="18.75">
      <c r="A758" s="7">
        <v>16.515</v>
      </c>
      <c r="B758" s="7">
        <v>0.0941389</v>
      </c>
      <c r="C758" s="7">
        <v>0.0327297</v>
      </c>
      <c r="D758" s="7">
        <v>1.725616e-32</v>
      </c>
      <c r="E758" s="7">
        <v>16.02</v>
      </c>
      <c r="F758" s="7">
        <v>0.0926501</v>
      </c>
      <c r="G758" s="7">
        <v>0.0580167</v>
      </c>
      <c r="H758" s="7">
        <v>6.1758e-32</v>
      </c>
      <c r="I758" s="7">
        <v>15.0075</v>
      </c>
      <c r="J758" s="7">
        <v>0.0896071</v>
      </c>
      <c r="K758" s="7">
        <v>0.0932777</v>
      </c>
      <c r="L758" s="7">
        <v>1.04207e-30</v>
      </c>
      <c r="M758" s="7">
        <v>12.015</v>
      </c>
      <c r="N758" s="7">
        <v>0.0806157</v>
      </c>
      <c r="O758" s="7">
        <v>0.182082</v>
      </c>
      <c r="P758" s="7">
        <v>2.43906e-27</v>
      </c>
      <c r="Q758" s="7">
        <v>7.02</v>
      </c>
      <c r="R758" s="7">
        <v>0.0656357</v>
      </c>
      <c r="S758" s="7">
        <v>0.137553</v>
      </c>
      <c r="T758" s="7">
        <v>2.14548e-23</v>
      </c>
    </row>
    <row x14ac:dyDescent="0.25" r="759" customHeight="1" ht="18.75">
      <c r="A759" s="7">
        <v>16.5375</v>
      </c>
      <c r="B759" s="7">
        <v>0.0942063</v>
      </c>
      <c r="C759" s="7">
        <v>0.0334192</v>
      </c>
      <c r="D759" s="7">
        <v>1.9061659999999998e-32</v>
      </c>
      <c r="E759" s="7">
        <v>16.0425</v>
      </c>
      <c r="F759" s="7">
        <v>0.0927174</v>
      </c>
      <c r="G759" s="7">
        <v>0.0592139</v>
      </c>
      <c r="H759" s="7">
        <v>6.70174e-32</v>
      </c>
      <c r="I759" s="7">
        <v>15.03</v>
      </c>
      <c r="J759" s="7">
        <v>0.0896744</v>
      </c>
      <c r="K759" s="7">
        <v>0.0949095</v>
      </c>
      <c r="L759" s="7">
        <v>1.100144e-30</v>
      </c>
      <c r="M759" s="7">
        <v>12.0375</v>
      </c>
      <c r="N759" s="7">
        <v>0.080683</v>
      </c>
      <c r="O759" s="7">
        <v>0.183472</v>
      </c>
      <c r="P759" s="7">
        <v>2.48838e-27</v>
      </c>
      <c r="Q759" s="7">
        <v>7.0425</v>
      </c>
      <c r="R759" s="7">
        <v>0.0657031</v>
      </c>
      <c r="S759" s="7">
        <v>0.138189</v>
      </c>
      <c r="T759" s="7">
        <v>2.16544e-23</v>
      </c>
    </row>
    <row x14ac:dyDescent="0.25" r="760" customHeight="1" ht="18.75">
      <c r="A760" s="7">
        <v>16.56</v>
      </c>
      <c r="B760" s="7">
        <v>0.0942737</v>
      </c>
      <c r="C760" s="7">
        <v>0.0341167</v>
      </c>
      <c r="D760" s="7">
        <v>2.1056199999999999e-32</v>
      </c>
      <c r="E760" s="7">
        <v>16.065</v>
      </c>
      <c r="F760" s="7">
        <v>0.0927847</v>
      </c>
      <c r="G760" s="7">
        <v>0.0604266</v>
      </c>
      <c r="H760" s="7">
        <v>7.2733e-32</v>
      </c>
      <c r="I760" s="7">
        <v>15.0525</v>
      </c>
      <c r="J760" s="7">
        <v>0.0897416</v>
      </c>
      <c r="K760" s="7">
        <v>0.0965621</v>
      </c>
      <c r="L760" s="7">
        <v>1.1616160000000001e-30</v>
      </c>
      <c r="M760" s="7">
        <v>12.06</v>
      </c>
      <c r="N760" s="7">
        <v>0.0807503</v>
      </c>
      <c r="O760" s="7">
        <v>0.184872</v>
      </c>
      <c r="P760" s="7">
        <v>2.5389e-27</v>
      </c>
      <c r="Q760" s="7">
        <v>7.065</v>
      </c>
      <c r="R760" s="7">
        <v>0.0657705</v>
      </c>
      <c r="S760" s="7">
        <v>0.138827</v>
      </c>
      <c r="T760" s="7">
        <v>2.1856000000000003e-23</v>
      </c>
    </row>
    <row x14ac:dyDescent="0.25" r="761" customHeight="1" ht="18.75">
      <c r="A761" s="7">
        <v>16.5825</v>
      </c>
      <c r="B761" s="7">
        <v>0.0943411</v>
      </c>
      <c r="C761" s="7">
        <v>0.0348221</v>
      </c>
      <c r="D761" s="7">
        <v>2.3259799999999997e-32</v>
      </c>
      <c r="E761" s="7">
        <v>16.0875</v>
      </c>
      <c r="F761" s="7">
        <v>0.092852</v>
      </c>
      <c r="G761" s="7">
        <v>0.0616545</v>
      </c>
      <c r="H761" s="7">
        <v>7.89452e-32</v>
      </c>
      <c r="I761" s="7">
        <v>15.075</v>
      </c>
      <c r="J761" s="7">
        <v>0.0898089</v>
      </c>
      <c r="K761" s="7">
        <v>0.0982356</v>
      </c>
      <c r="L761" s="7">
        <v>1.2266959999999999e-30</v>
      </c>
      <c r="M761" s="7">
        <v>12.0825</v>
      </c>
      <c r="N761" s="7">
        <v>0.0808176</v>
      </c>
      <c r="O761" s="7">
        <v>0.18628</v>
      </c>
      <c r="P761" s="7">
        <v>2.5906e-27</v>
      </c>
      <c r="Q761" s="7">
        <v>7.0875</v>
      </c>
      <c r="R761" s="7">
        <v>0.0658379</v>
      </c>
      <c r="S761" s="7">
        <v>0.139467</v>
      </c>
      <c r="T761" s="7">
        <v>2.20596e-23</v>
      </c>
    </row>
    <row x14ac:dyDescent="0.25" r="762" customHeight="1" ht="18.75">
      <c r="A762" s="7">
        <v>16.605</v>
      </c>
      <c r="B762" s="7">
        <v>0.0944085</v>
      </c>
      <c r="C762" s="7">
        <v>0.0355352</v>
      </c>
      <c r="D762" s="7">
        <v>2.56942e-32</v>
      </c>
      <c r="E762" s="7">
        <v>16.11</v>
      </c>
      <c r="F762" s="7">
        <v>0.0929194</v>
      </c>
      <c r="G762" s="7">
        <v>0.0628976</v>
      </c>
      <c r="H762" s="7">
        <v>8.569800000000001e-32</v>
      </c>
      <c r="I762" s="7">
        <v>15.0975</v>
      </c>
      <c r="J762" s="7">
        <v>0.0898761</v>
      </c>
      <c r="K762" s="7">
        <v>0.0999299</v>
      </c>
      <c r="L762" s="7">
        <v>1.295604e-30</v>
      </c>
      <c r="M762" s="7">
        <v>12.105</v>
      </c>
      <c r="N762" s="7">
        <v>0.0808849</v>
      </c>
      <c r="O762" s="7">
        <v>0.187697</v>
      </c>
      <c r="P762" s="7">
        <v>2.64354e-27</v>
      </c>
      <c r="Q762" s="7">
        <v>7.11</v>
      </c>
      <c r="R762" s="7">
        <v>0.0659054</v>
      </c>
      <c r="S762" s="7">
        <v>0.14011</v>
      </c>
      <c r="T762" s="7">
        <v>2.22652e-23</v>
      </c>
    </row>
    <row x14ac:dyDescent="0.25" r="763" customHeight="1" ht="18.75">
      <c r="A763" s="7">
        <v>16.6275</v>
      </c>
      <c r="B763" s="7">
        <v>0.0944759</v>
      </c>
      <c r="C763" s="7">
        <v>0.036256</v>
      </c>
      <c r="D763" s="7">
        <v>2.83836e-32</v>
      </c>
      <c r="E763" s="7">
        <v>16.1325</v>
      </c>
      <c r="F763" s="7">
        <v>0.0929867</v>
      </c>
      <c r="G763" s="7">
        <v>0.0641557</v>
      </c>
      <c r="H763" s="7">
        <v>9.3039e-32</v>
      </c>
      <c r="I763" s="7">
        <v>15.12</v>
      </c>
      <c r="J763" s="7">
        <v>0.0899434</v>
      </c>
      <c r="K763" s="7">
        <v>0.101645</v>
      </c>
      <c r="L763" s="7">
        <v>1.368574e-30</v>
      </c>
      <c r="M763" s="7">
        <v>12.1275</v>
      </c>
      <c r="N763" s="7">
        <v>0.0809522</v>
      </c>
      <c r="O763" s="7">
        <v>0.189124</v>
      </c>
      <c r="P763" s="7">
        <v>2.6977599999999997e-27</v>
      </c>
      <c r="Q763" s="7">
        <v>7.1325</v>
      </c>
      <c r="R763" s="7">
        <v>0.0659728</v>
      </c>
      <c r="S763" s="7">
        <v>0.140755</v>
      </c>
      <c r="T763" s="7">
        <v>2.2473e-23</v>
      </c>
    </row>
    <row x14ac:dyDescent="0.25" r="764" customHeight="1" ht="18.75">
      <c r="A764" s="7">
        <v>16.65</v>
      </c>
      <c r="B764" s="7">
        <v>0.0945433</v>
      </c>
      <c r="C764" s="7">
        <v>0.0369843</v>
      </c>
      <c r="D764" s="7">
        <v>3.13548e-32</v>
      </c>
      <c r="E764" s="7">
        <v>16.155</v>
      </c>
      <c r="F764" s="7">
        <v>0.093054</v>
      </c>
      <c r="G764" s="7">
        <v>0.0654288</v>
      </c>
      <c r="H764" s="7">
        <v>1.010206e-31</v>
      </c>
      <c r="I764" s="7">
        <v>15.1425</v>
      </c>
      <c r="J764" s="7">
        <v>0.0900107</v>
      </c>
      <c r="K764" s="7">
        <v>0.103381</v>
      </c>
      <c r="L764" s="7">
        <v>1.445856e-30</v>
      </c>
      <c r="M764" s="7">
        <v>12.15</v>
      </c>
      <c r="N764" s="7">
        <v>0.0810195</v>
      </c>
      <c r="O764" s="7">
        <v>0.190559</v>
      </c>
      <c r="P764" s="7">
        <v>2.75328e-27</v>
      </c>
      <c r="Q764" s="7">
        <v>7.155</v>
      </c>
      <c r="R764" s="7">
        <v>0.0660402</v>
      </c>
      <c r="S764" s="7">
        <v>0.141402</v>
      </c>
      <c r="T764" s="7">
        <v>2.2683e-23</v>
      </c>
    </row>
    <row x14ac:dyDescent="0.25" r="765" customHeight="1" ht="18.75">
      <c r="A765" s="7">
        <v>16.6725</v>
      </c>
      <c r="B765" s="7">
        <v>0.0946107</v>
      </c>
      <c r="C765" s="7">
        <v>0.0377199</v>
      </c>
      <c r="D765" s="7">
        <v>3.46372e-32</v>
      </c>
      <c r="E765" s="7">
        <v>16.1775</v>
      </c>
      <c r="F765" s="7">
        <v>0.0931213</v>
      </c>
      <c r="G765" s="7">
        <v>0.0667168</v>
      </c>
      <c r="H765" s="7">
        <v>1.096994e-31</v>
      </c>
      <c r="I765" s="7">
        <v>15.165</v>
      </c>
      <c r="J765" s="7">
        <v>0.0900779</v>
      </c>
      <c r="K765" s="7">
        <v>0.105139</v>
      </c>
      <c r="L765" s="7">
        <v>1.527718e-30</v>
      </c>
      <c r="M765" s="7">
        <v>12.1725</v>
      </c>
      <c r="N765" s="7">
        <v>0.0810868</v>
      </c>
      <c r="O765" s="7">
        <v>0.192004</v>
      </c>
      <c r="P765" s="7">
        <v>2.81014e-27</v>
      </c>
      <c r="Q765" s="7">
        <v>7.1775</v>
      </c>
      <c r="R765" s="7">
        <v>0.0661076</v>
      </c>
      <c r="S765" s="7">
        <v>0.142052</v>
      </c>
      <c r="T765" s="7">
        <v>2.2895e-23</v>
      </c>
    </row>
    <row x14ac:dyDescent="0.25" r="766" customHeight="1" ht="18.75">
      <c r="A766" s="7">
        <v>16.695</v>
      </c>
      <c r="B766" s="7">
        <v>0.0946781</v>
      </c>
      <c r="C766" s="7">
        <v>0.0384627</v>
      </c>
      <c r="D766" s="7">
        <v>3.82634e-32</v>
      </c>
      <c r="E766" s="7">
        <v>16.2</v>
      </c>
      <c r="F766" s="7">
        <v>0.0931886</v>
      </c>
      <c r="G766" s="7">
        <v>0.0680193</v>
      </c>
      <c r="H766" s="7">
        <v>1.191374e-31</v>
      </c>
      <c r="I766" s="7">
        <v>15.1875</v>
      </c>
      <c r="J766" s="7">
        <v>0.0901451</v>
      </c>
      <c r="K766" s="7">
        <v>0.106917</v>
      </c>
      <c r="L766" s="7">
        <v>1.614442e-30</v>
      </c>
      <c r="M766" s="7">
        <v>12.195</v>
      </c>
      <c r="N766" s="7">
        <v>0.0811541</v>
      </c>
      <c r="O766" s="7">
        <v>0.193458</v>
      </c>
      <c r="P766" s="7">
        <v>2.8683799999999998e-27</v>
      </c>
      <c r="Q766" s="7">
        <v>7.2</v>
      </c>
      <c r="R766" s="7">
        <v>0.066175</v>
      </c>
      <c r="S766" s="7">
        <v>0.142704</v>
      </c>
      <c r="T766" s="7">
        <v>2.31092e-23</v>
      </c>
    </row>
    <row x14ac:dyDescent="0.25" r="767" customHeight="1" ht="18.75">
      <c r="A767" s="7">
        <v>16.7175</v>
      </c>
      <c r="B767" s="7">
        <v>0.0947455</v>
      </c>
      <c r="C767" s="7">
        <v>0.0392126</v>
      </c>
      <c r="D767" s="7">
        <v>4.22696e-32</v>
      </c>
      <c r="E767" s="7">
        <v>16.2225</v>
      </c>
      <c r="F767" s="7">
        <v>0.093256</v>
      </c>
      <c r="G767" s="7">
        <v>0.0693364</v>
      </c>
      <c r="H767" s="7">
        <v>1.29402e-31</v>
      </c>
      <c r="I767" s="7">
        <v>15.21</v>
      </c>
      <c r="J767" s="7">
        <v>0.0902124</v>
      </c>
      <c r="K767" s="7">
        <v>0.108716</v>
      </c>
      <c r="L767" s="7">
        <v>1.706328e-30</v>
      </c>
      <c r="M767" s="7">
        <v>12.2175</v>
      </c>
      <c r="N767" s="7">
        <v>0.0812214</v>
      </c>
      <c r="O767" s="7">
        <v>0.194921</v>
      </c>
      <c r="P767" s="7">
        <v>2.92804e-27</v>
      </c>
      <c r="Q767" s="7">
        <v>7.2225</v>
      </c>
      <c r="R767" s="7">
        <v>0.0662424</v>
      </c>
      <c r="S767" s="7">
        <v>0.143358</v>
      </c>
      <c r="T767" s="7">
        <v>2.3325600000000002e-23</v>
      </c>
    </row>
    <row x14ac:dyDescent="0.25" r="768" customHeight="1" ht="18.75">
      <c r="A768" s="7">
        <v>16.74</v>
      </c>
      <c r="B768" s="7">
        <v>0.0948129</v>
      </c>
      <c r="C768" s="7">
        <v>0.0399693</v>
      </c>
      <c r="D768" s="7">
        <v>4.66954e-32</v>
      </c>
      <c r="E768" s="7">
        <v>16.245</v>
      </c>
      <c r="F768" s="7">
        <v>0.0933233</v>
      </c>
      <c r="G768" s="7">
        <v>0.0706677</v>
      </c>
      <c r="H768" s="7">
        <v>1.4056679999999998e-31</v>
      </c>
      <c r="I768" s="7">
        <v>15.2325</v>
      </c>
      <c r="J768" s="7">
        <v>0.0902796</v>
      </c>
      <c r="K768" s="7">
        <v>0.110536</v>
      </c>
      <c r="L768" s="7">
        <v>1.803698e-30</v>
      </c>
      <c r="M768" s="7">
        <v>12.24</v>
      </c>
      <c r="N768" s="7">
        <v>0.0812887</v>
      </c>
      <c r="O768" s="7">
        <v>0.196393</v>
      </c>
      <c r="P768" s="7">
        <v>2.98914e-27</v>
      </c>
      <c r="Q768" s="7">
        <v>7.245</v>
      </c>
      <c r="R768" s="7">
        <v>0.0663098</v>
      </c>
      <c r="S768" s="7">
        <v>0.144015</v>
      </c>
      <c r="T768" s="7">
        <v>2.35442e-23</v>
      </c>
    </row>
    <row x14ac:dyDescent="0.25" r="769" customHeight="1" ht="18.75">
      <c r="A769" s="7">
        <v>16.7625</v>
      </c>
      <c r="B769" s="7">
        <v>0.0948803</v>
      </c>
      <c r="C769" s="7">
        <v>0.0407328</v>
      </c>
      <c r="D769" s="7">
        <v>5.15848e-32</v>
      </c>
      <c r="E769" s="7">
        <v>16.2675</v>
      </c>
      <c r="F769" s="7">
        <v>0.0933906</v>
      </c>
      <c r="G769" s="7">
        <v>0.0720132</v>
      </c>
      <c r="H769" s="7">
        <v>1.527122e-31</v>
      </c>
      <c r="I769" s="7">
        <v>15.255</v>
      </c>
      <c r="J769" s="7">
        <v>0.0903469</v>
      </c>
      <c r="K769" s="7">
        <v>0.112377</v>
      </c>
      <c r="L769" s="7">
        <v>1.906892e-30</v>
      </c>
      <c r="M769" s="7">
        <v>12.2625</v>
      </c>
      <c r="N769" s="7">
        <v>0.0813559</v>
      </c>
      <c r="O769" s="7">
        <v>0.197875</v>
      </c>
      <c r="P769" s="7">
        <v>3.05176e-27</v>
      </c>
      <c r="Q769" s="7">
        <v>7.2675</v>
      </c>
      <c r="R769" s="7">
        <v>0.0663772</v>
      </c>
      <c r="S769" s="7">
        <v>0.144674</v>
      </c>
      <c r="T769" s="7">
        <v>2.3765e-23</v>
      </c>
    </row>
    <row x14ac:dyDescent="0.25" r="770" customHeight="1" ht="18.75">
      <c r="A770" s="7">
        <v>16.785</v>
      </c>
      <c r="B770" s="7">
        <v>0.0949477</v>
      </c>
      <c r="C770" s="7">
        <v>0.0415027</v>
      </c>
      <c r="D770" s="7">
        <v>5.69866e-32</v>
      </c>
      <c r="E770" s="7">
        <v>16.29</v>
      </c>
      <c r="F770" s="7">
        <v>0.0934579</v>
      </c>
      <c r="G770" s="7">
        <v>0.0733727</v>
      </c>
      <c r="H770" s="7">
        <v>1.6592559999999999e-31</v>
      </c>
      <c r="I770" s="7">
        <v>15.2775</v>
      </c>
      <c r="J770" s="7">
        <v>0.0904141</v>
      </c>
      <c r="K770" s="7">
        <v>0.114239</v>
      </c>
      <c r="L770" s="7">
        <v>2.01628e-30</v>
      </c>
      <c r="M770" s="7">
        <v>12.285</v>
      </c>
      <c r="N770" s="7">
        <v>0.0814232</v>
      </c>
      <c r="O770" s="7">
        <v>0.199366</v>
      </c>
      <c r="P770" s="7">
        <v>3.1159e-27</v>
      </c>
      <c r="Q770" s="7">
        <v>7.29</v>
      </c>
      <c r="R770" s="7">
        <v>0.0664446</v>
      </c>
      <c r="S770" s="7">
        <v>0.145335</v>
      </c>
      <c r="T770" s="7">
        <v>2.3988e-23</v>
      </c>
    </row>
    <row x14ac:dyDescent="0.25" r="771" customHeight="1" ht="18.75">
      <c r="A771" s="7">
        <v>16.8075</v>
      </c>
      <c r="B771" s="7">
        <v>0.0950151</v>
      </c>
      <c r="C771" s="7">
        <v>0.042279</v>
      </c>
      <c r="D771" s="7">
        <v>6.2954e-32</v>
      </c>
      <c r="E771" s="7">
        <v>16.3125</v>
      </c>
      <c r="F771" s="7">
        <v>0.0935252</v>
      </c>
      <c r="G771" s="7">
        <v>0.0747459</v>
      </c>
      <c r="H771" s="7">
        <v>1.803022e-31</v>
      </c>
      <c r="I771" s="7">
        <v>15.3</v>
      </c>
      <c r="J771" s="7">
        <v>0.0904813</v>
      </c>
      <c r="K771" s="7">
        <v>0.116121</v>
      </c>
      <c r="L771" s="7">
        <v>2.13222e-30</v>
      </c>
      <c r="M771" s="7">
        <v>12.3075</v>
      </c>
      <c r="N771" s="7">
        <v>0.0814905</v>
      </c>
      <c r="O771" s="7">
        <v>0.200866</v>
      </c>
      <c r="P771" s="7">
        <v>3.18162e-27</v>
      </c>
      <c r="Q771" s="7">
        <v>7.3125</v>
      </c>
      <c r="R771" s="7">
        <v>0.0665121</v>
      </c>
      <c r="S771" s="7">
        <v>0.145999</v>
      </c>
      <c r="T771" s="7">
        <v>2.4213400000000002e-23</v>
      </c>
    </row>
    <row x14ac:dyDescent="0.25" r="772" customHeight="1" ht="18.75">
      <c r="A772" s="7">
        <v>16.83</v>
      </c>
      <c r="B772" s="7">
        <v>0.0950825</v>
      </c>
      <c r="C772" s="7">
        <v>0.0430614</v>
      </c>
      <c r="D772" s="7">
        <v>6.95466e-32</v>
      </c>
      <c r="E772" s="7">
        <v>16.335</v>
      </c>
      <c r="F772" s="7">
        <v>0.0935925</v>
      </c>
      <c r="G772" s="7">
        <v>0.0761326</v>
      </c>
      <c r="H772" s="7">
        <v>1.9594660000000001e-31</v>
      </c>
      <c r="I772" s="7">
        <v>15.3225</v>
      </c>
      <c r="J772" s="7">
        <v>0.0905486</v>
      </c>
      <c r="K772" s="7">
        <v>0.118025</v>
      </c>
      <c r="L772" s="7">
        <v>2.25516e-30</v>
      </c>
      <c r="M772" s="7">
        <v>12.33</v>
      </c>
      <c r="N772" s="7">
        <v>0.0815578</v>
      </c>
      <c r="O772" s="7">
        <v>0.202376</v>
      </c>
      <c r="P772" s="7">
        <v>3.24896e-27</v>
      </c>
      <c r="Q772" s="7">
        <v>7.335</v>
      </c>
      <c r="R772" s="7">
        <v>0.0665795</v>
      </c>
      <c r="S772" s="7">
        <v>0.146665</v>
      </c>
      <c r="T772" s="7">
        <v>2.44412e-23</v>
      </c>
    </row>
    <row x14ac:dyDescent="0.25" r="773" customHeight="1" ht="18.75">
      <c r="A773" s="7">
        <v>16.8525</v>
      </c>
      <c r="B773" s="7">
        <v>0.0951499</v>
      </c>
      <c r="C773" s="7">
        <v>0.0438497</v>
      </c>
      <c r="D773" s="7">
        <v>7.68298e-32</v>
      </c>
      <c r="E773" s="7">
        <v>16.3575</v>
      </c>
      <c r="F773" s="7">
        <v>0.0936598</v>
      </c>
      <c r="G773" s="7">
        <v>0.0775325</v>
      </c>
      <c r="H773" s="7">
        <v>2.12972e-31</v>
      </c>
      <c r="I773" s="7">
        <v>15.345</v>
      </c>
      <c r="J773" s="7">
        <v>0.0906158</v>
      </c>
      <c r="K773" s="7">
        <v>0.119949</v>
      </c>
      <c r="L773" s="7">
        <v>2.38552e-30</v>
      </c>
      <c r="M773" s="7">
        <v>12.3525</v>
      </c>
      <c r="N773" s="7">
        <v>0.0816251</v>
      </c>
      <c r="O773" s="7">
        <v>0.203895</v>
      </c>
      <c r="P773" s="7">
        <v>3.31796e-27</v>
      </c>
      <c r="Q773" s="7">
        <v>7.3575</v>
      </c>
      <c r="R773" s="7">
        <v>0.0666469</v>
      </c>
      <c r="S773" s="7">
        <v>0.147334</v>
      </c>
      <c r="T773" s="7">
        <v>2.46712e-23</v>
      </c>
    </row>
    <row x14ac:dyDescent="0.25" r="774" customHeight="1" ht="18.75">
      <c r="A774" s="7">
        <v>16.875</v>
      </c>
      <c r="B774" s="7">
        <v>0.0952173</v>
      </c>
      <c r="C774" s="7">
        <v>0.0446437</v>
      </c>
      <c r="D774" s="7">
        <v>8.48756e-32</v>
      </c>
      <c r="E774" s="7">
        <v>16.38</v>
      </c>
      <c r="F774" s="7">
        <v>0.0937271</v>
      </c>
      <c r="G774" s="7">
        <v>0.0789455</v>
      </c>
      <c r="H774" s="7">
        <v>2.31502e-31</v>
      </c>
      <c r="I774" s="7">
        <v>15.3675</v>
      </c>
      <c r="J774" s="7">
        <v>0.090683</v>
      </c>
      <c r="K774" s="7">
        <v>0.121894</v>
      </c>
      <c r="L774" s="7">
        <v>2.52378e-30</v>
      </c>
      <c r="M774" s="7">
        <v>12.375</v>
      </c>
      <c r="N774" s="7">
        <v>0.0816924</v>
      </c>
      <c r="O774" s="7">
        <v>0.205423</v>
      </c>
      <c r="P774" s="7">
        <v>3.3887e-27</v>
      </c>
      <c r="Q774" s="7">
        <v>7.38</v>
      </c>
      <c r="R774" s="7">
        <v>0.0667143</v>
      </c>
      <c r="S774" s="7">
        <v>0.148005</v>
      </c>
      <c r="T774" s="7">
        <v>2.4903600000000003e-23</v>
      </c>
    </row>
    <row x14ac:dyDescent="0.25" r="775" customHeight="1" ht="18.75">
      <c r="A775" s="7">
        <v>16.8975</v>
      </c>
      <c r="B775" s="7">
        <v>0.0952847</v>
      </c>
      <c r="C775" s="7">
        <v>0.0454431</v>
      </c>
      <c r="D775" s="7">
        <v>9.37644e-32</v>
      </c>
      <c r="E775" s="7">
        <v>16.4025</v>
      </c>
      <c r="F775" s="7">
        <v>0.0937944</v>
      </c>
      <c r="G775" s="7">
        <v>0.0803713</v>
      </c>
      <c r="H775" s="7">
        <v>2.51672e-31</v>
      </c>
      <c r="I775" s="7">
        <v>15.39</v>
      </c>
      <c r="J775" s="7">
        <v>0.0907502</v>
      </c>
      <c r="K775" s="7">
        <v>0.123859</v>
      </c>
      <c r="L775" s="7">
        <v>2.67042e-30</v>
      </c>
      <c r="M775" s="7">
        <v>12.3975</v>
      </c>
      <c r="N775" s="7">
        <v>0.0817596</v>
      </c>
      <c r="O775" s="7">
        <v>0.20696</v>
      </c>
      <c r="P775" s="7">
        <v>3.46118e-27</v>
      </c>
      <c r="Q775" s="7">
        <v>7.4025</v>
      </c>
      <c r="R775" s="7">
        <v>0.0667817</v>
      </c>
      <c r="S775" s="7">
        <v>0.148678</v>
      </c>
      <c r="T775" s="7">
        <v>2.51386e-23</v>
      </c>
    </row>
    <row x14ac:dyDescent="0.25" r="776" customHeight="1" ht="18.75">
      <c r="A776" s="7">
        <v>16.92</v>
      </c>
      <c r="B776" s="7">
        <v>0.0953521</v>
      </c>
      <c r="C776" s="7">
        <v>0.0462478</v>
      </c>
      <c r="D776" s="7">
        <v>1.0358380000000001e-31</v>
      </c>
      <c r="E776" s="7">
        <v>16.425</v>
      </c>
      <c r="F776" s="7">
        <v>0.0938617</v>
      </c>
      <c r="G776" s="7">
        <v>0.0818096</v>
      </c>
      <c r="H776" s="7">
        <v>2.7362800000000003e-31</v>
      </c>
      <c r="I776" s="7">
        <v>15.4125</v>
      </c>
      <c r="J776" s="7">
        <v>0.0908174</v>
      </c>
      <c r="K776" s="7">
        <v>0.125845</v>
      </c>
      <c r="L776" s="7">
        <v>2.8259800000000003e-30</v>
      </c>
      <c r="M776" s="7">
        <v>12.42</v>
      </c>
      <c r="N776" s="7">
        <v>0.0818269</v>
      </c>
      <c r="O776" s="7">
        <v>0.208507</v>
      </c>
      <c r="P776" s="7">
        <v>3.53548e-27</v>
      </c>
      <c r="Q776" s="7">
        <v>7.425</v>
      </c>
      <c r="R776" s="7">
        <v>0.0668491</v>
      </c>
      <c r="S776" s="7">
        <v>0.149354</v>
      </c>
      <c r="T776" s="7">
        <v>2.53758e-23</v>
      </c>
    </row>
    <row x14ac:dyDescent="0.25" r="777" customHeight="1" ht="18.75">
      <c r="A777" s="7">
        <v>16.9425</v>
      </c>
      <c r="B777" s="7">
        <v>0.0954194</v>
      </c>
      <c r="C777" s="7">
        <v>0.0470575</v>
      </c>
      <c r="D777" s="7">
        <v>1.144318e-31</v>
      </c>
      <c r="E777" s="7">
        <v>16.4475</v>
      </c>
      <c r="F777" s="7">
        <v>0.093929</v>
      </c>
      <c r="G777" s="7">
        <v>0.08326</v>
      </c>
      <c r="H777" s="7">
        <v>2.9753400000000004e-31</v>
      </c>
      <c r="I777" s="7">
        <v>15.435</v>
      </c>
      <c r="J777" s="7">
        <v>0.0908846</v>
      </c>
      <c r="K777" s="7">
        <v>0.127851</v>
      </c>
      <c r="L777" s="7">
        <v>2.99102e-30</v>
      </c>
      <c r="M777" s="7">
        <v>12.4425</v>
      </c>
      <c r="N777" s="7">
        <v>0.0818942</v>
      </c>
      <c r="O777" s="7">
        <v>0.210064</v>
      </c>
      <c r="P777" s="7">
        <v>3.6116600000000004e-27</v>
      </c>
      <c r="Q777" s="7">
        <v>7.4475</v>
      </c>
      <c r="R777" s="7">
        <v>0.0669165</v>
      </c>
      <c r="S777" s="7">
        <v>0.150032</v>
      </c>
      <c r="T777" s="7">
        <v>2.5615600000000002e-23</v>
      </c>
    </row>
    <row x14ac:dyDescent="0.25" r="778" customHeight="1" ht="18.75">
      <c r="A778" s="7">
        <v>16.965</v>
      </c>
      <c r="B778" s="7">
        <v>0.0954868</v>
      </c>
      <c r="C778" s="7">
        <v>0.0478719</v>
      </c>
      <c r="D778" s="7">
        <v>1.2641560000000001e-31</v>
      </c>
      <c r="E778" s="7">
        <v>16.47</v>
      </c>
      <c r="F778" s="7">
        <v>0.0939963</v>
      </c>
      <c r="G778" s="7">
        <v>0.0847224</v>
      </c>
      <c r="H778" s="7">
        <v>3.23562e-31</v>
      </c>
      <c r="I778" s="7">
        <v>15.4575</v>
      </c>
      <c r="J778" s="7">
        <v>0.0909519</v>
      </c>
      <c r="K778" s="7">
        <v>0.129877</v>
      </c>
      <c r="L778" s="7">
        <v>3.16616e-30</v>
      </c>
      <c r="M778" s="7">
        <v>12.465</v>
      </c>
      <c r="N778" s="7">
        <v>0.0819615</v>
      </c>
      <c r="O778" s="7">
        <v>0.21163</v>
      </c>
      <c r="P778" s="7">
        <v>3.68974e-27</v>
      </c>
      <c r="Q778" s="7">
        <v>7.47</v>
      </c>
      <c r="R778" s="7">
        <v>0.0669839</v>
      </c>
      <c r="S778" s="7">
        <v>0.150713</v>
      </c>
      <c r="T778" s="7">
        <v>2.5857799999999998e-23</v>
      </c>
    </row>
    <row x14ac:dyDescent="0.25" r="779" customHeight="1" ht="18.75">
      <c r="A779" s="7">
        <v>16.9875</v>
      </c>
      <c r="B779" s="7">
        <v>0.0955542</v>
      </c>
      <c r="C779" s="7">
        <v>0.0486908</v>
      </c>
      <c r="D779" s="7">
        <v>1.3965420000000002e-31</v>
      </c>
      <c r="E779" s="7">
        <v>16.4925</v>
      </c>
      <c r="F779" s="7">
        <v>0.0940636</v>
      </c>
      <c r="G779" s="7">
        <v>0.0861964</v>
      </c>
      <c r="H779" s="7">
        <v>3.51906e-31</v>
      </c>
      <c r="I779" s="7">
        <v>15.48</v>
      </c>
      <c r="J779" s="7">
        <v>0.0910191</v>
      </c>
      <c r="K779" s="7">
        <v>0.131924</v>
      </c>
      <c r="L779" s="7">
        <v>3.35202e-30</v>
      </c>
      <c r="M779" s="7">
        <v>12.4875</v>
      </c>
      <c r="N779" s="7">
        <v>0.0820288</v>
      </c>
      <c r="O779" s="7">
        <v>0.213205</v>
      </c>
      <c r="P779" s="7">
        <v>3.76978e-27</v>
      </c>
      <c r="Q779" s="7">
        <v>7.4925</v>
      </c>
      <c r="R779" s="7">
        <v>0.0670513</v>
      </c>
      <c r="S779" s="7">
        <v>0.151396</v>
      </c>
      <c r="T779" s="7">
        <v>2.6102600000000002e-23</v>
      </c>
    </row>
    <row x14ac:dyDescent="0.25" r="780" customHeight="1" ht="18.75">
      <c r="A780" s="7">
        <v>17.01</v>
      </c>
      <c r="B780" s="7">
        <v>0.0956216</v>
      </c>
      <c r="C780" s="7">
        <v>0.049514</v>
      </c>
      <c r="D780" s="7">
        <v>1.542788e-31</v>
      </c>
      <c r="E780" s="7">
        <v>16.515</v>
      </c>
      <c r="F780" s="7">
        <v>0.0941309</v>
      </c>
      <c r="G780" s="7">
        <v>0.0876817</v>
      </c>
      <c r="H780" s="7">
        <v>3.82774e-31</v>
      </c>
      <c r="I780" s="7">
        <v>15.5025</v>
      </c>
      <c r="J780" s="7">
        <v>0.0910863</v>
      </c>
      <c r="K780" s="7">
        <v>0.13399</v>
      </c>
      <c r="L780" s="7">
        <v>3.54928e-30</v>
      </c>
      <c r="M780" s="7">
        <v>12.51</v>
      </c>
      <c r="N780" s="7">
        <v>0.082096</v>
      </c>
      <c r="O780" s="7">
        <v>0.21479</v>
      </c>
      <c r="P780" s="7">
        <v>3.8518600000000004e-27</v>
      </c>
      <c r="Q780" s="7">
        <v>7.515</v>
      </c>
      <c r="R780" s="7">
        <v>0.0671187</v>
      </c>
      <c r="S780" s="7">
        <v>0.152081</v>
      </c>
      <c r="T780" s="7">
        <v>2.6349999999999998e-23</v>
      </c>
    </row>
    <row x14ac:dyDescent="0.25" r="781" customHeight="1" ht="18.75">
      <c r="A781" s="7">
        <v>17.0325</v>
      </c>
      <c r="B781" s="7">
        <v>0.095689</v>
      </c>
      <c r="C781" s="7">
        <v>0.0503411</v>
      </c>
      <c r="D781" s="7">
        <v>1.704346e-31</v>
      </c>
      <c r="E781" s="7">
        <v>16.5375</v>
      </c>
      <c r="F781" s="7">
        <v>0.0941981</v>
      </c>
      <c r="G781" s="7">
        <v>0.0891779</v>
      </c>
      <c r="H781" s="7">
        <v>4.16394e-31</v>
      </c>
      <c r="I781" s="7">
        <v>15.525</v>
      </c>
      <c r="J781" s="7">
        <v>0.0911535</v>
      </c>
      <c r="K781" s="7">
        <v>0.136077</v>
      </c>
      <c r="L781" s="7">
        <v>3.75868e-30</v>
      </c>
      <c r="M781" s="7">
        <v>12.5325</v>
      </c>
      <c r="N781" s="7">
        <v>0.0821633</v>
      </c>
      <c r="O781" s="7">
        <v>0.216384</v>
      </c>
      <c r="P781" s="7">
        <v>3.93602e-27</v>
      </c>
      <c r="Q781" s="7">
        <v>7.5375</v>
      </c>
      <c r="R781" s="7">
        <v>0.0671861</v>
      </c>
      <c r="S781" s="7">
        <v>0.152769</v>
      </c>
      <c r="T781" s="7">
        <v>2.65998e-23</v>
      </c>
    </row>
    <row x14ac:dyDescent="0.25" r="782" customHeight="1" ht="18.75">
      <c r="A782" s="7">
        <v>17.055</v>
      </c>
      <c r="B782" s="7">
        <v>0.0957564</v>
      </c>
      <c r="C782" s="7">
        <v>0.0511718</v>
      </c>
      <c r="D782" s="7">
        <v>1.882816e-31</v>
      </c>
      <c r="E782" s="7">
        <v>16.56</v>
      </c>
      <c r="F782" s="7">
        <v>0.0942654</v>
      </c>
      <c r="G782" s="7">
        <v>0.0906847</v>
      </c>
      <c r="H782" s="7">
        <v>4.53016e-31</v>
      </c>
      <c r="I782" s="7">
        <v>15.5475</v>
      </c>
      <c r="J782" s="7">
        <v>0.0912207</v>
      </c>
      <c r="K782" s="7">
        <v>0.138183</v>
      </c>
      <c r="L782" s="7">
        <v>3.9810000000000005e-30</v>
      </c>
      <c r="M782" s="7">
        <v>12.555</v>
      </c>
      <c r="N782" s="7">
        <v>0.0822306</v>
      </c>
      <c r="O782" s="7">
        <v>0.217988</v>
      </c>
      <c r="P782" s="7">
        <v>4.02232e-27</v>
      </c>
      <c r="Q782" s="7">
        <v>7.56</v>
      </c>
      <c r="R782" s="7">
        <v>0.0672535</v>
      </c>
      <c r="S782" s="7">
        <v>0.153459</v>
      </c>
      <c r="T782" s="7">
        <v>2.68524e-23</v>
      </c>
    </row>
    <row x14ac:dyDescent="0.25" r="783" customHeight="1" ht="18.75">
      <c r="A783" s="7">
        <v>17.0775</v>
      </c>
      <c r="B783" s="7">
        <v>0.0958238</v>
      </c>
      <c r="C783" s="7">
        <v>0.052006</v>
      </c>
      <c r="D783" s="7">
        <v>2.07996e-31</v>
      </c>
      <c r="E783" s="7">
        <v>16.5825</v>
      </c>
      <c r="F783" s="7">
        <v>0.0943327</v>
      </c>
      <c r="G783" s="7">
        <v>0.0922017</v>
      </c>
      <c r="H783" s="7">
        <v>4.9291000000000005e-31</v>
      </c>
      <c r="I783" s="7">
        <v>15.57</v>
      </c>
      <c r="J783" s="7">
        <v>0.0912879</v>
      </c>
      <c r="K783" s="7">
        <v>0.140308</v>
      </c>
      <c r="L783" s="7">
        <v>4.2170800000000005e-30</v>
      </c>
      <c r="M783" s="7">
        <v>12.5775</v>
      </c>
      <c r="N783" s="7">
        <v>0.0822979</v>
      </c>
      <c r="O783" s="7">
        <v>0.219601</v>
      </c>
      <c r="P783" s="7">
        <v>4.11084e-27</v>
      </c>
      <c r="Q783" s="7">
        <v>7.5825</v>
      </c>
      <c r="R783" s="7">
        <v>0.0673209</v>
      </c>
      <c r="S783" s="7">
        <v>0.154152</v>
      </c>
      <c r="T783" s="7">
        <v>2.71076e-23</v>
      </c>
    </row>
    <row x14ac:dyDescent="0.25" r="784" customHeight="1" ht="18.75">
      <c r="A784" s="7">
        <v>17.1</v>
      </c>
      <c r="B784" s="7">
        <v>0.0958911</v>
      </c>
      <c r="C784" s="7">
        <v>0.0528432</v>
      </c>
      <c r="D784" s="7">
        <v>2.29774e-31</v>
      </c>
      <c r="E784" s="7">
        <v>16.605</v>
      </c>
      <c r="F784" s="7">
        <v>0.0944</v>
      </c>
      <c r="G784" s="7">
        <v>0.0937286</v>
      </c>
      <c r="H784" s="7">
        <v>5.36376e-31</v>
      </c>
      <c r="I784" s="7">
        <v>15.5925</v>
      </c>
      <c r="J784" s="7">
        <v>0.0913551</v>
      </c>
      <c r="K784" s="7">
        <v>0.142453</v>
      </c>
      <c r="L784" s="7">
        <v>4.46778e-30</v>
      </c>
      <c r="M784" s="7">
        <v>12.6</v>
      </c>
      <c r="N784" s="7">
        <v>0.0823651</v>
      </c>
      <c r="O784" s="7">
        <v>0.221224</v>
      </c>
      <c r="P784" s="7">
        <v>4.2016e-27</v>
      </c>
      <c r="Q784" s="7">
        <v>7.605</v>
      </c>
      <c r="R784" s="7">
        <v>0.0673883</v>
      </c>
      <c r="S784" s="7">
        <v>0.154847</v>
      </c>
      <c r="T784" s="7">
        <v>2.73656e-23</v>
      </c>
    </row>
    <row x14ac:dyDescent="0.25" r="785" customHeight="1" ht="18.75">
      <c r="A785" s="7">
        <v>17.1225</v>
      </c>
      <c r="B785" s="7">
        <v>0.0959585</v>
      </c>
      <c r="C785" s="7">
        <v>0.0536833</v>
      </c>
      <c r="D785" s="7">
        <v>2.53832e-31</v>
      </c>
      <c r="E785" s="7">
        <v>16.6275</v>
      </c>
      <c r="F785" s="7">
        <v>0.0944673</v>
      </c>
      <c r="G785" s="7">
        <v>0.0952649</v>
      </c>
      <c r="H785" s="7">
        <v>5.837340000000001e-31</v>
      </c>
      <c r="I785" s="7">
        <v>15.615</v>
      </c>
      <c r="J785" s="7">
        <v>0.0914222</v>
      </c>
      <c r="K785" s="7">
        <v>0.144617</v>
      </c>
      <c r="L785" s="7">
        <v>4.73406e-30</v>
      </c>
      <c r="M785" s="7">
        <v>12.6225</v>
      </c>
      <c r="N785" s="7">
        <v>0.0824324</v>
      </c>
      <c r="O785" s="7">
        <v>0.222857</v>
      </c>
      <c r="P785" s="7">
        <v>4.29472e-27</v>
      </c>
      <c r="Q785" s="7">
        <v>7.6275</v>
      </c>
      <c r="R785" s="7">
        <v>0.0674558</v>
      </c>
      <c r="S785" s="7">
        <v>0.155545</v>
      </c>
      <c r="T785" s="7">
        <v>2.76262e-23</v>
      </c>
    </row>
    <row x14ac:dyDescent="0.25" r="786" customHeight="1" ht="18.75">
      <c r="A786" s="7">
        <v>17.145</v>
      </c>
      <c r="B786" s="7">
        <v>0.0960259</v>
      </c>
      <c r="C786" s="7">
        <v>0.0545258</v>
      </c>
      <c r="D786" s="7">
        <v>2.8040799999999997e-31</v>
      </c>
      <c r="E786" s="7">
        <v>16.65</v>
      </c>
      <c r="F786" s="7">
        <v>0.0945346</v>
      </c>
      <c r="G786" s="7">
        <v>0.0968103</v>
      </c>
      <c r="H786" s="7">
        <v>6.3534000000000005e-31</v>
      </c>
      <c r="I786" s="7">
        <v>15.6375</v>
      </c>
      <c r="J786" s="7">
        <v>0.0914894</v>
      </c>
      <c r="K786" s="7">
        <v>0.1468</v>
      </c>
      <c r="L786" s="7">
        <v>5.0169e-30</v>
      </c>
      <c r="M786" s="7">
        <v>12.645</v>
      </c>
      <c r="N786" s="7">
        <v>0.0824997</v>
      </c>
      <c r="O786" s="7">
        <v>0.224499</v>
      </c>
      <c r="P786" s="7">
        <v>4.3902399999999995e-27</v>
      </c>
      <c r="Q786" s="7">
        <v>7.65</v>
      </c>
      <c r="R786" s="7">
        <v>0.0675232</v>
      </c>
      <c r="S786" s="7">
        <v>0.156245</v>
      </c>
      <c r="T786" s="7">
        <v>2.7889599999999996e-23</v>
      </c>
    </row>
    <row x14ac:dyDescent="0.25" r="787" customHeight="1" ht="18.75">
      <c r="A787" s="7">
        <v>17.1675</v>
      </c>
      <c r="B787" s="7">
        <v>0.0960933</v>
      </c>
      <c r="C787" s="7">
        <v>0.0553704</v>
      </c>
      <c r="D787" s="7">
        <v>3.09762e-31</v>
      </c>
      <c r="E787" s="7">
        <v>16.6725</v>
      </c>
      <c r="F787" s="7">
        <v>0.0946018</v>
      </c>
      <c r="G787" s="7">
        <v>0.0983643</v>
      </c>
      <c r="H787" s="7">
        <v>6.91582e-31</v>
      </c>
      <c r="I787" s="7">
        <v>15.66</v>
      </c>
      <c r="J787" s="7">
        <v>0.0915566</v>
      </c>
      <c r="K787" s="7">
        <v>0.149002</v>
      </c>
      <c r="L787" s="7">
        <v>5.31742e-30</v>
      </c>
      <c r="M787" s="7">
        <v>12.6675</v>
      </c>
      <c r="N787" s="7">
        <v>0.0825669</v>
      </c>
      <c r="O787" s="7">
        <v>0.22615</v>
      </c>
      <c r="P787" s="7">
        <v>4.4882199999999996e-27</v>
      </c>
      <c r="Q787" s="7">
        <v>7.6725</v>
      </c>
      <c r="R787" s="7">
        <v>0.0675906</v>
      </c>
      <c r="S787" s="7">
        <v>0.156948</v>
      </c>
      <c r="T787" s="7">
        <v>2.81558e-23</v>
      </c>
    </row>
    <row x14ac:dyDescent="0.25" r="788" customHeight="1" ht="18.75">
      <c r="A788" s="7">
        <v>17.19</v>
      </c>
      <c r="B788" s="7">
        <v>0.0961607</v>
      </c>
      <c r="C788" s="7">
        <v>0.0562169</v>
      </c>
      <c r="D788" s="7">
        <v>3.42188e-31</v>
      </c>
      <c r="E788" s="7">
        <v>16.695</v>
      </c>
      <c r="F788" s="7">
        <v>0.0946691</v>
      </c>
      <c r="G788" s="7">
        <v>0.0999265</v>
      </c>
      <c r="H788" s="7">
        <v>7.52878e-31</v>
      </c>
      <c r="I788" s="7">
        <v>15.6825</v>
      </c>
      <c r="J788" s="7">
        <v>0.0916238</v>
      </c>
      <c r="K788" s="7">
        <v>0.151222</v>
      </c>
      <c r="L788" s="7">
        <v>5.63672e-30</v>
      </c>
      <c r="M788" s="7">
        <v>12.69</v>
      </c>
      <c r="N788" s="7">
        <v>0.0826342</v>
      </c>
      <c r="O788" s="7">
        <v>0.227811</v>
      </c>
      <c r="P788" s="7">
        <v>4.58874e-27</v>
      </c>
      <c r="Q788" s="7">
        <v>7.695</v>
      </c>
      <c r="R788" s="7">
        <v>0.067658</v>
      </c>
      <c r="S788" s="7">
        <v>0.157653</v>
      </c>
      <c r="T788" s="7">
        <v>2.84248e-23</v>
      </c>
    </row>
    <row x14ac:dyDescent="0.25" r="789" customHeight="1" ht="18.75">
      <c r="A789" s="7">
        <v>17.2125</v>
      </c>
      <c r="B789" s="7">
        <v>0.0962281</v>
      </c>
      <c r="C789" s="7">
        <v>0.0570649</v>
      </c>
      <c r="D789" s="7">
        <v>3.78006e-31</v>
      </c>
      <c r="E789" s="7">
        <v>16.7175</v>
      </c>
      <c r="F789" s="7">
        <v>0.0947364</v>
      </c>
      <c r="G789" s="7">
        <v>0.101497</v>
      </c>
      <c r="H789" s="7">
        <v>8.19694e-31</v>
      </c>
      <c r="I789" s="7">
        <v>15.705</v>
      </c>
      <c r="J789" s="7">
        <v>0.091691</v>
      </c>
      <c r="K789" s="7">
        <v>0.15346</v>
      </c>
      <c r="L789" s="7">
        <v>5.9760599999999996e-30</v>
      </c>
      <c r="M789" s="7">
        <v>12.7125</v>
      </c>
      <c r="N789" s="7">
        <v>0.0827014</v>
      </c>
      <c r="O789" s="7">
        <v>0.229482</v>
      </c>
      <c r="P789" s="7">
        <v>4.69188e-27</v>
      </c>
      <c r="Q789" s="7">
        <v>7.7175</v>
      </c>
      <c r="R789" s="7">
        <v>0.0677254</v>
      </c>
      <c r="S789" s="7">
        <v>0.15836</v>
      </c>
      <c r="T789" s="7">
        <v>2.8696600000000004e-23</v>
      </c>
    </row>
    <row x14ac:dyDescent="0.25" r="790" customHeight="1" ht="18.75">
      <c r="A790" s="7">
        <v>17.235</v>
      </c>
      <c r="B790" s="7">
        <v>0.0962954</v>
      </c>
      <c r="C790" s="7">
        <v>0.0579141</v>
      </c>
      <c r="D790" s="7">
        <v>4.1757e-31</v>
      </c>
      <c r="E790" s="7">
        <v>16.74</v>
      </c>
      <c r="F790" s="7">
        <v>0.0948037</v>
      </c>
      <c r="G790" s="7">
        <v>0.103074</v>
      </c>
      <c r="H790" s="7">
        <v>8.9253e-31</v>
      </c>
      <c r="I790" s="7">
        <v>15.7275</v>
      </c>
      <c r="J790" s="7">
        <v>0.0917582</v>
      </c>
      <c r="K790" s="7">
        <v>0.155716</v>
      </c>
      <c r="L790" s="7">
        <v>6.33672e-30</v>
      </c>
      <c r="M790" s="7">
        <v>12.735</v>
      </c>
      <c r="N790" s="7">
        <v>0.0827687</v>
      </c>
      <c r="O790" s="7">
        <v>0.231162</v>
      </c>
      <c r="P790" s="7">
        <v>4.79772e-27</v>
      </c>
      <c r="Q790" s="7">
        <v>7.74</v>
      </c>
      <c r="R790" s="7">
        <v>0.0677928</v>
      </c>
      <c r="S790" s="7">
        <v>0.15907</v>
      </c>
      <c r="T790" s="7">
        <v>2.89714e-23</v>
      </c>
    </row>
    <row x14ac:dyDescent="0.25" r="791" customHeight="1" ht="18.75">
      <c r="A791" s="7">
        <v>17.2575</v>
      </c>
      <c r="B791" s="7">
        <v>0.0963628</v>
      </c>
      <c r="C791" s="7">
        <v>0.0587641</v>
      </c>
      <c r="D791" s="7">
        <v>4.61272e-31</v>
      </c>
      <c r="E791" s="7">
        <v>16.7625</v>
      </c>
      <c r="F791" s="7">
        <v>0.0948709</v>
      </c>
      <c r="G791" s="7">
        <v>0.104658</v>
      </c>
      <c r="H791" s="7">
        <v>9.71938e-31</v>
      </c>
      <c r="I791" s="7">
        <v>15.75</v>
      </c>
      <c r="J791" s="7">
        <v>0.0918253</v>
      </c>
      <c r="K791" s="7">
        <v>0.15799</v>
      </c>
      <c r="L791" s="7">
        <v>6.720119999999999e-30</v>
      </c>
      <c r="M791" s="7">
        <v>12.7575</v>
      </c>
      <c r="N791" s="7">
        <v>0.082836</v>
      </c>
      <c r="O791" s="7">
        <v>0.232852</v>
      </c>
      <c r="P791" s="7">
        <v>4.90632e-27</v>
      </c>
      <c r="Q791" s="7">
        <v>7.7625</v>
      </c>
      <c r="R791" s="7">
        <v>0.0678602</v>
      </c>
      <c r="S791" s="7">
        <v>0.159783</v>
      </c>
      <c r="T791" s="7">
        <v>2.92492e-23</v>
      </c>
    </row>
    <row x14ac:dyDescent="0.25" r="792" customHeight="1" ht="18.75">
      <c r="A792" s="7">
        <v>17.28</v>
      </c>
      <c r="B792" s="7">
        <v>0.0964302</v>
      </c>
      <c r="C792" s="7">
        <v>0.0596145</v>
      </c>
      <c r="D792" s="7">
        <v>5.09542e-31</v>
      </c>
      <c r="E792" s="7">
        <v>16.785</v>
      </c>
      <c r="F792" s="7">
        <v>0.0949382</v>
      </c>
      <c r="G792" s="7">
        <v>0.106248</v>
      </c>
      <c r="H792" s="7">
        <v>1.058518e-30</v>
      </c>
      <c r="I792" s="7">
        <v>15.7725</v>
      </c>
      <c r="J792" s="7">
        <v>0.0918925</v>
      </c>
      <c r="K792" s="7">
        <v>0.160281</v>
      </c>
      <c r="L792" s="7">
        <v>7.12772e-30</v>
      </c>
      <c r="M792" s="7">
        <v>12.78</v>
      </c>
      <c r="N792" s="7">
        <v>0.0829032</v>
      </c>
      <c r="O792" s="7">
        <v>0.234551</v>
      </c>
      <c r="P792" s="7">
        <v>5.01778e-27</v>
      </c>
      <c r="Q792" s="7">
        <v>7.785</v>
      </c>
      <c r="R792" s="7">
        <v>0.0679276</v>
      </c>
      <c r="S792" s="7">
        <v>0.160498</v>
      </c>
      <c r="T792" s="7">
        <v>2.9529800000000004e-23</v>
      </c>
    </row>
    <row x14ac:dyDescent="0.25" r="793" customHeight="1" ht="18.75">
      <c r="A793" s="7">
        <v>17.3025</v>
      </c>
      <c r="B793" s="7">
        <v>0.0964976</v>
      </c>
      <c r="C793" s="7">
        <v>0.0604651</v>
      </c>
      <c r="D793" s="7">
        <v>5.62858e-31</v>
      </c>
      <c r="E793" s="7">
        <v>16.8075</v>
      </c>
      <c r="F793" s="7">
        <v>0.0950055</v>
      </c>
      <c r="G793" s="7">
        <v>0.107845</v>
      </c>
      <c r="H793" s="7">
        <v>1.152926e-30</v>
      </c>
      <c r="I793" s="7">
        <v>15.795</v>
      </c>
      <c r="J793" s="7">
        <v>0.0919597</v>
      </c>
      <c r="K793" s="7">
        <v>0.16259</v>
      </c>
      <c r="L793" s="7">
        <v>7.56112e-30</v>
      </c>
      <c r="M793" s="7">
        <v>12.8025</v>
      </c>
      <c r="N793" s="7">
        <v>0.0829705</v>
      </c>
      <c r="O793" s="7">
        <v>0.23626</v>
      </c>
      <c r="P793" s="7">
        <v>5.13218e-27</v>
      </c>
      <c r="Q793" s="7">
        <v>7.8075</v>
      </c>
      <c r="R793" s="7">
        <v>0.067995</v>
      </c>
      <c r="S793" s="7">
        <v>0.161215</v>
      </c>
      <c r="T793" s="7">
        <v>2.9813600000000003e-23</v>
      </c>
    </row>
    <row x14ac:dyDescent="0.25" r="794" customHeight="1" ht="18.75">
      <c r="A794" s="7">
        <v>17.325</v>
      </c>
      <c r="B794" s="7">
        <v>0.096565</v>
      </c>
      <c r="C794" s="7">
        <v>0.0613154</v>
      </c>
      <c r="D794" s="7">
        <v>6.21748e-31</v>
      </c>
      <c r="E794" s="7">
        <v>16.83</v>
      </c>
      <c r="F794" s="7">
        <v>0.0950728</v>
      </c>
      <c r="G794" s="7">
        <v>0.109446</v>
      </c>
      <c r="H794" s="7">
        <v>1.255882e-30</v>
      </c>
      <c r="I794" s="7">
        <v>15.8175</v>
      </c>
      <c r="J794" s="7">
        <v>0.0920268</v>
      </c>
      <c r="K794" s="7">
        <v>0.164915</v>
      </c>
      <c r="L794" s="7">
        <v>8.02204e-30</v>
      </c>
      <c r="M794" s="7">
        <v>12.825</v>
      </c>
      <c r="N794" s="7">
        <v>0.0830377</v>
      </c>
      <c r="O794" s="7">
        <v>0.237979</v>
      </c>
      <c r="P794" s="7">
        <v>5.2496e-27</v>
      </c>
      <c r="Q794" s="7">
        <v>7.83</v>
      </c>
      <c r="R794" s="7">
        <v>0.0680624</v>
      </c>
      <c r="S794" s="7">
        <v>0.161935</v>
      </c>
      <c r="T794" s="7">
        <v>3.01004e-23</v>
      </c>
    </row>
    <row x14ac:dyDescent="0.25" r="795" customHeight="1" ht="18.75">
      <c r="A795" s="7">
        <v>17.3475</v>
      </c>
      <c r="B795" s="7">
        <v>0.0966323</v>
      </c>
      <c r="C795" s="7">
        <v>0.0621651</v>
      </c>
      <c r="D795" s="7">
        <v>6.8679000000000004e-31</v>
      </c>
      <c r="E795" s="7">
        <v>16.8525</v>
      </c>
      <c r="F795" s="7">
        <v>0.09514</v>
      </c>
      <c r="G795" s="7">
        <v>0.111053</v>
      </c>
      <c r="H795" s="7">
        <v>1.368168e-30</v>
      </c>
      <c r="I795" s="7">
        <v>15.84</v>
      </c>
      <c r="J795" s="7">
        <v>0.092094</v>
      </c>
      <c r="K795" s="7">
        <v>0.167256</v>
      </c>
      <c r="L795" s="7">
        <v>8.51226e-30</v>
      </c>
      <c r="M795" s="7">
        <v>12.8475</v>
      </c>
      <c r="N795" s="7">
        <v>0.083105</v>
      </c>
      <c r="O795" s="7">
        <v>0.239707</v>
      </c>
      <c r="P795" s="7">
        <v>5.37014e-27</v>
      </c>
      <c r="Q795" s="7">
        <v>7.8525</v>
      </c>
      <c r="R795" s="7">
        <v>0.0681298</v>
      </c>
      <c r="S795" s="7">
        <v>0.162658</v>
      </c>
      <c r="T795" s="7">
        <v>3.03902e-23</v>
      </c>
    </row>
    <row x14ac:dyDescent="0.25" r="796" customHeight="1" ht="18.75">
      <c r="A796" s="7">
        <v>17.37</v>
      </c>
      <c r="B796" s="7">
        <v>0.0966997</v>
      </c>
      <c r="C796" s="7">
        <v>0.0630137</v>
      </c>
      <c r="D796" s="7">
        <v>7.5863e-31</v>
      </c>
      <c r="E796" s="7">
        <v>16.875</v>
      </c>
      <c r="F796" s="7">
        <v>0.0952073</v>
      </c>
      <c r="G796" s="7">
        <v>0.112663</v>
      </c>
      <c r="H796" s="7">
        <v>1.490642e-30</v>
      </c>
      <c r="I796" s="7">
        <v>15.8625</v>
      </c>
      <c r="J796" s="7">
        <v>0.0921612</v>
      </c>
      <c r="K796" s="7">
        <v>0.169614</v>
      </c>
      <c r="L796" s="7">
        <v>9.03374e-30</v>
      </c>
      <c r="M796" s="7">
        <v>12.87</v>
      </c>
      <c r="N796" s="7">
        <v>0.0831722</v>
      </c>
      <c r="O796" s="7">
        <v>0.241445</v>
      </c>
      <c r="P796" s="7">
        <v>5.49388e-27</v>
      </c>
      <c r="Q796" s="7">
        <v>7.875</v>
      </c>
      <c r="R796" s="7">
        <v>0.0681972</v>
      </c>
      <c r="S796" s="7">
        <v>0.163383</v>
      </c>
      <c r="T796" s="7">
        <v>3.0683199999999997e-23</v>
      </c>
    </row>
    <row x14ac:dyDescent="0.25" r="797" customHeight="1" ht="18.75">
      <c r="A797" s="7">
        <v>17.3925</v>
      </c>
      <c r="B797" s="7">
        <v>0.0967671</v>
      </c>
      <c r="C797" s="7">
        <v>0.063861</v>
      </c>
      <c r="D797" s="7">
        <v>8.379759999999999e-31</v>
      </c>
      <c r="E797" s="7">
        <v>16.8975</v>
      </c>
      <c r="F797" s="7">
        <v>0.0952746</v>
      </c>
      <c r="G797" s="7">
        <v>0.114278</v>
      </c>
      <c r="H797" s="7">
        <v>1.6242399999999998e-30</v>
      </c>
      <c r="I797" s="7">
        <v>15.885</v>
      </c>
      <c r="J797" s="7">
        <v>0.0922283</v>
      </c>
      <c r="K797" s="7">
        <v>0.171987</v>
      </c>
      <c r="L797" s="7">
        <v>9.58854e-30</v>
      </c>
      <c r="M797" s="7">
        <v>12.8925</v>
      </c>
      <c r="N797" s="7">
        <v>0.0832395</v>
      </c>
      <c r="O797" s="7">
        <v>0.243193</v>
      </c>
      <c r="P797" s="7">
        <v>5.6209199999999994e-27</v>
      </c>
      <c r="Q797" s="7">
        <v>7.8975</v>
      </c>
      <c r="R797" s="7">
        <v>0.0682646</v>
      </c>
      <c r="S797" s="7">
        <v>0.16411</v>
      </c>
      <c r="T797" s="7">
        <v>3.09794e-23</v>
      </c>
    </row>
    <row x14ac:dyDescent="0.25" r="798" customHeight="1" ht="18.75">
      <c r="A798" s="7">
        <v>17.415</v>
      </c>
      <c r="B798" s="7">
        <v>0.0968345</v>
      </c>
      <c r="C798" s="7">
        <v>0.0647066</v>
      </c>
      <c r="D798" s="7">
        <v>9.256080000000001e-31</v>
      </c>
      <c r="E798" s="7">
        <v>16.92</v>
      </c>
      <c r="F798" s="7">
        <v>0.0953418</v>
      </c>
      <c r="G798" s="7">
        <v>0.115895</v>
      </c>
      <c r="H798" s="7">
        <v>1.769984e-30</v>
      </c>
      <c r="I798" s="7">
        <v>15.9075</v>
      </c>
      <c r="J798" s="7">
        <v>0.0922955</v>
      </c>
      <c r="K798" s="7">
        <v>0.174376</v>
      </c>
      <c r="L798" s="7">
        <v>1.017888e-29</v>
      </c>
      <c r="M798" s="7">
        <v>12.915</v>
      </c>
      <c r="N798" s="7">
        <v>0.0833067</v>
      </c>
      <c r="O798" s="7">
        <v>0.24495</v>
      </c>
      <c r="P798" s="7">
        <v>5.75136e-27</v>
      </c>
      <c r="Q798" s="7">
        <v>7.92</v>
      </c>
      <c r="R798" s="7">
        <v>0.068332</v>
      </c>
      <c r="S798" s="7">
        <v>0.16484</v>
      </c>
      <c r="T798" s="7">
        <v>3.12786e-23</v>
      </c>
    </row>
    <row x14ac:dyDescent="0.25" r="799" customHeight="1" ht="18.75">
      <c r="A799" s="7">
        <v>17.4375</v>
      </c>
      <c r="B799" s="7">
        <v>0.0969019</v>
      </c>
      <c r="C799" s="7">
        <v>0.0655499</v>
      </c>
      <c r="D799" s="7">
        <v>1.022392e-30</v>
      </c>
      <c r="E799" s="7">
        <v>16.9425</v>
      </c>
      <c r="F799" s="7">
        <v>0.0954091</v>
      </c>
      <c r="G799" s="7">
        <v>0.117516</v>
      </c>
      <c r="H799" s="7">
        <v>1.9289959999999998e-30</v>
      </c>
      <c r="I799" s="7">
        <v>15.93</v>
      </c>
      <c r="J799" s="7">
        <v>0.0923626</v>
      </c>
      <c r="K799" s="7">
        <v>0.176779</v>
      </c>
      <c r="L799" s="7">
        <v>1.080712e-29</v>
      </c>
      <c r="M799" s="7">
        <v>12.9375</v>
      </c>
      <c r="N799" s="7">
        <v>0.083374</v>
      </c>
      <c r="O799" s="7">
        <v>0.246716</v>
      </c>
      <c r="P799" s="7">
        <v>5.8853200000000004e-27</v>
      </c>
      <c r="Q799" s="7">
        <v>7.9425</v>
      </c>
      <c r="R799" s="7">
        <v>0.0683994</v>
      </c>
      <c r="S799" s="7">
        <v>0.165573</v>
      </c>
      <c r="T799" s="7">
        <v>3.15814e-23</v>
      </c>
    </row>
    <row x14ac:dyDescent="0.25" r="800" customHeight="1" ht="18.75">
      <c r="A800" s="7">
        <v>17.46</v>
      </c>
      <c r="B800" s="7">
        <v>0.0969693</v>
      </c>
      <c r="C800" s="7">
        <v>0.0663907</v>
      </c>
      <c r="D800" s="7">
        <v>1.129282e-30</v>
      </c>
      <c r="E800" s="7">
        <v>16.965</v>
      </c>
      <c r="F800" s="7">
        <v>0.0954764</v>
      </c>
      <c r="G800" s="7">
        <v>0.119138</v>
      </c>
      <c r="H800" s="7">
        <v>2.1025e-30</v>
      </c>
      <c r="I800" s="7">
        <v>15.9525</v>
      </c>
      <c r="J800" s="7">
        <v>0.0924298</v>
      </c>
      <c r="K800" s="7">
        <v>0.179197</v>
      </c>
      <c r="L800" s="7">
        <v>1.14758e-29</v>
      </c>
      <c r="M800" s="7">
        <v>12.96</v>
      </c>
      <c r="N800" s="7">
        <v>0.0834412</v>
      </c>
      <c r="O800" s="7">
        <v>0.248493</v>
      </c>
      <c r="P800" s="7">
        <v>6.02288e-27</v>
      </c>
      <c r="Q800" s="7">
        <v>7.965</v>
      </c>
      <c r="R800" s="7">
        <v>0.0684668</v>
      </c>
      <c r="S800" s="7">
        <v>0.166308</v>
      </c>
      <c r="T800" s="7">
        <v>3.1887200000000003e-23</v>
      </c>
    </row>
    <row x14ac:dyDescent="0.25" r="801" customHeight="1" ht="18.75">
      <c r="A801" s="7">
        <v>17.4825</v>
      </c>
      <c r="B801" s="7">
        <v>0.0970366</v>
      </c>
      <c r="C801" s="7">
        <v>0.0672286</v>
      </c>
      <c r="D801" s="7">
        <v>1.2473299999999999e-30</v>
      </c>
      <c r="E801" s="7">
        <v>16.9875</v>
      </c>
      <c r="F801" s="7">
        <v>0.0955437</v>
      </c>
      <c r="G801" s="7">
        <v>0.120761</v>
      </c>
      <c r="H801" s="7">
        <v>2.29182e-30</v>
      </c>
      <c r="I801" s="7">
        <v>15.975</v>
      </c>
      <c r="J801" s="7">
        <v>0.0924969</v>
      </c>
      <c r="K801" s="7">
        <v>0.18163</v>
      </c>
      <c r="L801" s="7">
        <v>1.21876e-29</v>
      </c>
      <c r="M801" s="7">
        <v>12.9825</v>
      </c>
      <c r="N801" s="7">
        <v>0.0835085</v>
      </c>
      <c r="O801" s="7">
        <v>0.250279</v>
      </c>
      <c r="P801" s="7">
        <v>6.16414e-27</v>
      </c>
      <c r="Q801" s="7">
        <v>7.9875</v>
      </c>
      <c r="R801" s="7">
        <v>0.0685342</v>
      </c>
      <c r="S801" s="7">
        <v>0.167046</v>
      </c>
      <c r="T801" s="7">
        <v>3.2196399999999997e-23</v>
      </c>
    </row>
    <row x14ac:dyDescent="0.25" r="802" customHeight="1" ht="18.75">
      <c r="A802" s="7">
        <v>17.505</v>
      </c>
      <c r="B802" s="7">
        <v>0.097104</v>
      </c>
      <c r="C802" s="7">
        <v>0.068063</v>
      </c>
      <c r="D802" s="7">
        <v>1.3777e-30</v>
      </c>
      <c r="E802" s="7">
        <v>17.01</v>
      </c>
      <c r="F802" s="7">
        <v>0.0956109</v>
      </c>
      <c r="G802" s="7">
        <v>0.122386</v>
      </c>
      <c r="H802" s="7">
        <v>2.49844e-30</v>
      </c>
      <c r="I802" s="7">
        <v>15.9975</v>
      </c>
      <c r="J802" s="7">
        <v>0.0925641</v>
      </c>
      <c r="K802" s="7">
        <v>0.184076</v>
      </c>
      <c r="L802" s="7">
        <v>1.294544e-29</v>
      </c>
      <c r="M802" s="7">
        <v>13.005</v>
      </c>
      <c r="N802" s="7">
        <v>0.0835757</v>
      </c>
      <c r="O802" s="7">
        <v>0.252074</v>
      </c>
      <c r="P802" s="7">
        <v>6.30924e-27</v>
      </c>
      <c r="Q802" s="7">
        <v>8.01</v>
      </c>
      <c r="R802" s="7">
        <v>0.0686016</v>
      </c>
      <c r="S802" s="7">
        <v>0.167786</v>
      </c>
      <c r="T802" s="7">
        <v>3.25092e-23</v>
      </c>
    </row>
    <row x14ac:dyDescent="0.25" r="803" customHeight="1" ht="18.75">
      <c r="A803" s="7">
        <v>17.5275</v>
      </c>
      <c r="B803" s="7">
        <v>0.0971714</v>
      </c>
      <c r="C803" s="7">
        <v>0.0688938</v>
      </c>
      <c r="D803" s="7">
        <v>1.521674e-30</v>
      </c>
      <c r="E803" s="7">
        <v>17.0325</v>
      </c>
      <c r="F803" s="7">
        <v>0.0956782</v>
      </c>
      <c r="G803" s="7">
        <v>0.12401</v>
      </c>
      <c r="H803" s="7">
        <v>2.72394e-30</v>
      </c>
      <c r="I803" s="7">
        <v>16.02</v>
      </c>
      <c r="J803" s="7">
        <v>0.0926312</v>
      </c>
      <c r="K803" s="7">
        <v>0.186535</v>
      </c>
      <c r="L803" s="7">
        <v>1.37524e-29</v>
      </c>
      <c r="M803" s="7">
        <v>13.0275</v>
      </c>
      <c r="N803" s="7">
        <v>0.083643</v>
      </c>
      <c r="O803" s="7">
        <v>0.25388</v>
      </c>
      <c r="P803" s="7">
        <v>6.4583000000000006e-27</v>
      </c>
      <c r="Q803" s="7">
        <v>8.0325</v>
      </c>
      <c r="R803" s="7">
        <v>0.068669</v>
      </c>
      <c r="S803" s="7">
        <v>0.168529</v>
      </c>
      <c r="T803" s="7">
        <v>3.2825199999999996e-23</v>
      </c>
    </row>
    <row x14ac:dyDescent="0.25" r="804" customHeight="1" ht="18.75">
      <c r="A804" s="7">
        <v>17.55</v>
      </c>
      <c r="B804" s="7">
        <v>0.0972388</v>
      </c>
      <c r="C804" s="7">
        <v>0.0697203</v>
      </c>
      <c r="D804" s="7">
        <v>1.6806680000000002e-30</v>
      </c>
      <c r="E804" s="7">
        <v>17.055</v>
      </c>
      <c r="F804" s="7">
        <v>0.0957455</v>
      </c>
      <c r="G804" s="7">
        <v>0.125635</v>
      </c>
      <c r="H804" s="7">
        <v>2.97008e-30</v>
      </c>
      <c r="I804" s="7">
        <v>16.0425</v>
      </c>
      <c r="J804" s="7">
        <v>0.0926984</v>
      </c>
      <c r="K804" s="7">
        <v>0.189007</v>
      </c>
      <c r="L804" s="7">
        <v>1.4611779999999998e-29</v>
      </c>
      <c r="M804" s="7">
        <v>13.05</v>
      </c>
      <c r="N804" s="7">
        <v>0.0837102</v>
      </c>
      <c r="O804" s="7">
        <v>0.255694</v>
      </c>
      <c r="P804" s="7">
        <v>6.611399999999999e-27</v>
      </c>
      <c r="Q804" s="7">
        <v>8.055</v>
      </c>
      <c r="R804" s="7">
        <v>0.0687364</v>
      </c>
      <c r="S804" s="7">
        <v>0.169274</v>
      </c>
      <c r="T804" s="7">
        <v>3.31448e-23</v>
      </c>
    </row>
    <row x14ac:dyDescent="0.25" r="805" customHeight="1" ht="18.75">
      <c r="A805" s="7">
        <v>17.5725</v>
      </c>
      <c r="B805" s="7">
        <v>0.0973062</v>
      </c>
      <c r="C805" s="7">
        <v>0.0705422</v>
      </c>
      <c r="D805" s="7">
        <v>1.8562460000000002e-30</v>
      </c>
      <c r="E805" s="7">
        <v>17.0775</v>
      </c>
      <c r="F805" s="7">
        <v>0.0958127</v>
      </c>
      <c r="G805" s="7">
        <v>0.127258</v>
      </c>
      <c r="H805" s="7">
        <v>3.2387599999999996e-30</v>
      </c>
      <c r="I805" s="7">
        <v>16.065</v>
      </c>
      <c r="J805" s="7">
        <v>0.0927655</v>
      </c>
      <c r="K805" s="7">
        <v>0.191491</v>
      </c>
      <c r="L805" s="7">
        <v>1.552712e-29</v>
      </c>
      <c r="M805" s="7">
        <v>13.0725</v>
      </c>
      <c r="N805" s="7">
        <v>0.0837774</v>
      </c>
      <c r="O805" s="7">
        <v>0.257519</v>
      </c>
      <c r="P805" s="7">
        <v>6.7687e-27</v>
      </c>
      <c r="Q805" s="7">
        <v>8.0775</v>
      </c>
      <c r="R805" s="7">
        <v>0.0688038</v>
      </c>
      <c r="S805" s="7">
        <v>0.170022</v>
      </c>
      <c r="T805" s="7">
        <v>3.34678e-23</v>
      </c>
    </row>
    <row x14ac:dyDescent="0.25" r="806" customHeight="1" ht="18.75">
      <c r="A806" s="7">
        <v>17.595</v>
      </c>
      <c r="B806" s="7">
        <v>0.0973736</v>
      </c>
      <c r="C806" s="7">
        <v>0.0713591</v>
      </c>
      <c r="D806" s="7">
        <v>2.05014e-30</v>
      </c>
      <c r="E806" s="7">
        <v>17.1</v>
      </c>
      <c r="F806" s="7">
        <v>0.09588</v>
      </c>
      <c r="G806" s="7">
        <v>0.128879</v>
      </c>
      <c r="H806" s="7">
        <v>3.53208e-30</v>
      </c>
      <c r="I806" s="7">
        <v>16.0875</v>
      </c>
      <c r="J806" s="7">
        <v>0.0928327</v>
      </c>
      <c r="K806" s="7">
        <v>0.193987</v>
      </c>
      <c r="L806" s="7">
        <v>1.6502220000000002e-29</v>
      </c>
      <c r="M806" s="7">
        <v>13.095</v>
      </c>
      <c r="N806" s="7">
        <v>0.0838447</v>
      </c>
      <c r="O806" s="7">
        <v>0.259353</v>
      </c>
      <c r="P806" s="7">
        <v>6.930320000000001e-27</v>
      </c>
      <c r="Q806" s="7">
        <v>8.1</v>
      </c>
      <c r="R806" s="7">
        <v>0.0688712</v>
      </c>
      <c r="S806" s="7">
        <v>0.170773</v>
      </c>
      <c r="T806" s="7">
        <v>3.37944e-23</v>
      </c>
    </row>
    <row x14ac:dyDescent="0.25" r="807" customHeight="1" ht="18.75">
      <c r="A807" s="7">
        <v>17.6175</v>
      </c>
      <c r="B807" s="7">
        <v>0.097441</v>
      </c>
      <c r="C807" s="7">
        <v>0.0721706</v>
      </c>
      <c r="D807" s="7">
        <v>2.2642400000000003e-30</v>
      </c>
      <c r="E807" s="7">
        <v>17.1225</v>
      </c>
      <c r="F807" s="7">
        <v>0.0959473</v>
      </c>
      <c r="G807" s="7">
        <v>0.130498</v>
      </c>
      <c r="H807" s="7">
        <v>3.8523400000000004e-30</v>
      </c>
      <c r="I807" s="7">
        <v>16.11</v>
      </c>
      <c r="J807" s="7">
        <v>0.0928998</v>
      </c>
      <c r="K807" s="7">
        <v>0.196494</v>
      </c>
      <c r="L807" s="7">
        <v>1.75411e-29</v>
      </c>
      <c r="M807" s="7">
        <v>13.1175</v>
      </c>
      <c r="N807" s="7">
        <v>0.0839119</v>
      </c>
      <c r="O807" s="7">
        <v>0.261197</v>
      </c>
      <c r="P807" s="7">
        <v>7.096400000000001e-27</v>
      </c>
      <c r="Q807" s="7">
        <v>8.1225</v>
      </c>
      <c r="R807" s="7">
        <v>0.0689386</v>
      </c>
      <c r="S807" s="7">
        <v>0.171526</v>
      </c>
      <c r="T807" s="7">
        <v>3.41246e-23</v>
      </c>
    </row>
    <row x14ac:dyDescent="0.25" r="808" customHeight="1" ht="18.75">
      <c r="A808" s="7">
        <v>17.64</v>
      </c>
      <c r="B808" s="7">
        <v>0.0975083</v>
      </c>
      <c r="C808" s="7">
        <v>0.0729762</v>
      </c>
      <c r="D808" s="7">
        <v>2.50066e-30</v>
      </c>
      <c r="E808" s="7">
        <v>17.145</v>
      </c>
      <c r="F808" s="7">
        <v>0.0960145</v>
      </c>
      <c r="G808" s="7">
        <v>0.132114</v>
      </c>
      <c r="H808" s="7">
        <v>4.202e-30</v>
      </c>
      <c r="I808" s="7">
        <v>16.1325</v>
      </c>
      <c r="J808" s="7">
        <v>0.0929669</v>
      </c>
      <c r="K808" s="7">
        <v>0.199012</v>
      </c>
      <c r="L808" s="7">
        <v>1.864814e-29</v>
      </c>
      <c r="M808" s="7">
        <v>13.14</v>
      </c>
      <c r="N808" s="7">
        <v>0.0839792</v>
      </c>
      <c r="O808" s="7">
        <v>0.26305</v>
      </c>
      <c r="P808" s="7">
        <v>7.26704e-27</v>
      </c>
      <c r="Q808" s="7">
        <v>8.145</v>
      </c>
      <c r="R808" s="7">
        <v>0.069006</v>
      </c>
      <c r="S808" s="7">
        <v>0.172282</v>
      </c>
      <c r="T808" s="7">
        <v>3.44586e-23</v>
      </c>
    </row>
    <row x14ac:dyDescent="0.25" r="809" customHeight="1" ht="18.75">
      <c r="A809" s="7">
        <v>17.6625</v>
      </c>
      <c r="B809" s="7">
        <v>0.0975757</v>
      </c>
      <c r="C809" s="7">
        <v>0.0737755</v>
      </c>
      <c r="D809" s="7">
        <v>2.76172e-30</v>
      </c>
      <c r="E809" s="7">
        <v>17.1675</v>
      </c>
      <c r="F809" s="7">
        <v>0.0960818</v>
      </c>
      <c r="G809" s="7">
        <v>0.133726</v>
      </c>
      <c r="H809" s="7">
        <v>4.58382e-30</v>
      </c>
      <c r="I809" s="7">
        <v>16.155</v>
      </c>
      <c r="J809" s="7">
        <v>0.0930341</v>
      </c>
      <c r="K809" s="7">
        <v>0.201541</v>
      </c>
      <c r="L809" s="7">
        <v>1.9827939999999998e-29</v>
      </c>
      <c r="M809" s="7">
        <v>13.1625</v>
      </c>
      <c r="N809" s="7">
        <v>0.0840464</v>
      </c>
      <c r="O809" s="7">
        <v>0.264912</v>
      </c>
      <c r="P809" s="7">
        <v>7.44242e-27</v>
      </c>
      <c r="Q809" s="7">
        <v>8.1675</v>
      </c>
      <c r="R809" s="7">
        <v>0.0690733</v>
      </c>
      <c r="S809" s="7">
        <v>0.17304</v>
      </c>
      <c r="T809" s="7">
        <v>3.4796000000000004e-23</v>
      </c>
    </row>
    <row x14ac:dyDescent="0.25" r="810" customHeight="1" ht="18.75">
      <c r="A810" s="7">
        <v>17.685</v>
      </c>
      <c r="B810" s="7">
        <v>0.0976431</v>
      </c>
      <c r="C810" s="7">
        <v>0.0745681</v>
      </c>
      <c r="D810" s="7">
        <v>3.04996e-30</v>
      </c>
      <c r="E810" s="7">
        <v>17.19</v>
      </c>
      <c r="F810" s="7">
        <v>0.0961491</v>
      </c>
      <c r="G810" s="7">
        <v>0.135334</v>
      </c>
      <c r="H810" s="7">
        <v>5.0008e-30</v>
      </c>
      <c r="I810" s="7">
        <v>16.1775</v>
      </c>
      <c r="J810" s="7">
        <v>0.0931012</v>
      </c>
      <c r="K810" s="7">
        <v>0.204078</v>
      </c>
      <c r="L810" s="7">
        <v>2.10854e-29</v>
      </c>
      <c r="M810" s="7">
        <v>13.185</v>
      </c>
      <c r="N810" s="7">
        <v>0.0841136</v>
      </c>
      <c r="O810" s="7">
        <v>0.266785</v>
      </c>
      <c r="P810" s="7">
        <v>7.62268e-27</v>
      </c>
      <c r="Q810" s="7">
        <v>8.19</v>
      </c>
      <c r="R810" s="7">
        <v>0.0691407</v>
      </c>
      <c r="S810" s="7">
        <v>0.173801</v>
      </c>
      <c r="T810" s="7">
        <v>3.5137399999999997e-23</v>
      </c>
    </row>
    <row x14ac:dyDescent="0.25" r="811" customHeight="1" ht="18.75">
      <c r="A811" s="7">
        <v>17.7075</v>
      </c>
      <c r="B811" s="7">
        <v>0.0977105</v>
      </c>
      <c r="C811" s="7">
        <v>0.0753536</v>
      </c>
      <c r="D811" s="7">
        <v>3.36824e-30</v>
      </c>
      <c r="E811" s="7">
        <v>17.2125</v>
      </c>
      <c r="F811" s="7">
        <v>0.0962164</v>
      </c>
      <c r="G811" s="7">
        <v>0.136937</v>
      </c>
      <c r="H811" s="7">
        <v>5.45618e-30</v>
      </c>
      <c r="I811" s="7">
        <v>16.2</v>
      </c>
      <c r="J811" s="7">
        <v>0.0931683</v>
      </c>
      <c r="K811" s="7">
        <v>0.206625</v>
      </c>
      <c r="L811" s="7">
        <v>2.2426e-29</v>
      </c>
      <c r="M811" s="7">
        <v>13.2075</v>
      </c>
      <c r="N811" s="7">
        <v>0.0841809</v>
      </c>
      <c r="O811" s="7">
        <v>0.268667</v>
      </c>
      <c r="P811" s="7">
        <v>7.80796e-27</v>
      </c>
      <c r="Q811" s="7">
        <v>8.2125</v>
      </c>
      <c r="R811" s="7">
        <v>0.0692081</v>
      </c>
      <c r="S811" s="7">
        <v>0.174565</v>
      </c>
      <c r="T811" s="7">
        <v>3.54826e-23</v>
      </c>
    </row>
    <row x14ac:dyDescent="0.25" r="812" customHeight="1" ht="18.75">
      <c r="A812" s="7">
        <v>17.73</v>
      </c>
      <c r="B812" s="7">
        <v>0.0977779</v>
      </c>
      <c r="C812" s="7">
        <v>0.0761315</v>
      </c>
      <c r="D812" s="7">
        <v>3.71966e-30</v>
      </c>
      <c r="E812" s="7">
        <v>17.235</v>
      </c>
      <c r="F812" s="7">
        <v>0.0962836</v>
      </c>
      <c r="G812" s="7">
        <v>0.138534</v>
      </c>
      <c r="H812" s="7">
        <v>5.95358e-30</v>
      </c>
      <c r="I812" s="7">
        <v>16.2225</v>
      </c>
      <c r="J812" s="7">
        <v>0.0932355</v>
      </c>
      <c r="K812" s="7">
        <v>0.209181</v>
      </c>
      <c r="L812" s="7">
        <v>2.3855399999999998e-29</v>
      </c>
      <c r="M812" s="7">
        <v>13.23</v>
      </c>
      <c r="N812" s="7">
        <v>0.0842481</v>
      </c>
      <c r="O812" s="7">
        <v>0.270558</v>
      </c>
      <c r="P812" s="7">
        <v>7.99842e-27</v>
      </c>
      <c r="Q812" s="7">
        <v>8.235</v>
      </c>
      <c r="R812" s="7">
        <v>0.0692755</v>
      </c>
      <c r="S812" s="7">
        <v>0.175331</v>
      </c>
      <c r="T812" s="7">
        <v>3.58316e-23</v>
      </c>
    </row>
    <row x14ac:dyDescent="0.25" r="813" customHeight="1" ht="18.75">
      <c r="A813" s="7">
        <v>17.7525</v>
      </c>
      <c r="B813" s="7">
        <v>0.0978453</v>
      </c>
      <c r="C813" s="7">
        <v>0.0769013</v>
      </c>
      <c r="D813" s="7">
        <v>4.10768e-30</v>
      </c>
      <c r="E813" s="7">
        <v>17.2575</v>
      </c>
      <c r="F813" s="7">
        <v>0.0963509</v>
      </c>
      <c r="G813" s="7">
        <v>0.140124</v>
      </c>
      <c r="H813" s="7">
        <v>6.4969e-30</v>
      </c>
      <c r="I813" s="7">
        <v>16.245</v>
      </c>
      <c r="J813" s="7">
        <v>0.0933026</v>
      </c>
      <c r="K813" s="7">
        <v>0.211744</v>
      </c>
      <c r="L813" s="7">
        <v>2.5379600000000003e-29</v>
      </c>
      <c r="M813" s="7">
        <v>13.2525</v>
      </c>
      <c r="N813" s="7">
        <v>0.0843153</v>
      </c>
      <c r="O813" s="7">
        <v>0.272459</v>
      </c>
      <c r="P813" s="7">
        <v>8.19422e-27</v>
      </c>
      <c r="Q813" s="7">
        <v>8.2575</v>
      </c>
      <c r="R813" s="7">
        <v>0.0693429</v>
      </c>
      <c r="S813" s="7">
        <v>0.1761</v>
      </c>
      <c r="T813" s="7">
        <v>3.61846e-23</v>
      </c>
    </row>
    <row x14ac:dyDescent="0.25" r="814" customHeight="1" ht="18.75">
      <c r="A814" s="7">
        <v>17.775</v>
      </c>
      <c r="B814" s="7">
        <v>0.0979127</v>
      </c>
      <c r="C814" s="7">
        <v>0.0776628</v>
      </c>
      <c r="D814" s="7">
        <v>4.5360600000000004e-30</v>
      </c>
      <c r="E814" s="7">
        <v>17.28</v>
      </c>
      <c r="F814" s="7">
        <v>0.0964182</v>
      </c>
      <c r="G814" s="7">
        <v>0.141707</v>
      </c>
      <c r="H814" s="7">
        <v>7.09042e-30</v>
      </c>
      <c r="I814" s="7">
        <v>16.2675</v>
      </c>
      <c r="J814" s="7">
        <v>0.0933697</v>
      </c>
      <c r="K814" s="7">
        <v>0.214315</v>
      </c>
      <c r="L814" s="7">
        <v>2.70054e-29</v>
      </c>
      <c r="M814" s="7">
        <v>13.275</v>
      </c>
      <c r="N814" s="7">
        <v>0.0843825</v>
      </c>
      <c r="O814" s="7">
        <v>0.274369</v>
      </c>
      <c r="P814" s="7">
        <v>8.39554e-27</v>
      </c>
      <c r="Q814" s="7">
        <v>8.28</v>
      </c>
      <c r="R814" s="7">
        <v>0.0694103</v>
      </c>
      <c r="S814" s="7">
        <v>0.176871</v>
      </c>
      <c r="T814" s="7">
        <v>3.6541400000000004e-23</v>
      </c>
    </row>
    <row x14ac:dyDescent="0.25" r="815" customHeight="1" ht="18.75">
      <c r="A815" s="7">
        <v>17.7975</v>
      </c>
      <c r="B815" s="7">
        <v>0.0979801</v>
      </c>
      <c r="C815" s="7">
        <v>0.0784153</v>
      </c>
      <c r="D815" s="7">
        <v>5.00902e-30</v>
      </c>
      <c r="E815" s="7">
        <v>17.3025</v>
      </c>
      <c r="F815" s="7">
        <v>0.0964855</v>
      </c>
      <c r="G815" s="7">
        <v>0.143283</v>
      </c>
      <c r="H815" s="7">
        <v>7.73884e-30</v>
      </c>
      <c r="I815" s="7">
        <v>16.29</v>
      </c>
      <c r="J815" s="7">
        <v>0.0934369</v>
      </c>
      <c r="K815" s="7">
        <v>0.216892</v>
      </c>
      <c r="L815" s="7">
        <v>2.87394e-29</v>
      </c>
      <c r="M815" s="7">
        <v>13.2975</v>
      </c>
      <c r="N815" s="7">
        <v>0.0844498</v>
      </c>
      <c r="O815" s="7">
        <v>0.276289</v>
      </c>
      <c r="P815" s="7">
        <v>8.60254e-27</v>
      </c>
      <c r="Q815" s="7">
        <v>8.3025</v>
      </c>
      <c r="R815" s="7">
        <v>0.0694777</v>
      </c>
      <c r="S815" s="7">
        <v>0.177645</v>
      </c>
      <c r="T815" s="7">
        <v>3.69024e-23</v>
      </c>
    </row>
    <row x14ac:dyDescent="0.25" r="816" customHeight="1" ht="18.75">
      <c r="A816" s="7">
        <v>17.82</v>
      </c>
      <c r="B816" s="7">
        <v>0.0980475</v>
      </c>
      <c r="C816" s="7">
        <v>0.0791586</v>
      </c>
      <c r="D816" s="7">
        <v>5.5312e-30</v>
      </c>
      <c r="E816" s="7">
        <v>17.325</v>
      </c>
      <c r="F816" s="7">
        <v>0.0965527</v>
      </c>
      <c r="G816" s="7">
        <v>0.144849</v>
      </c>
      <c r="H816" s="7">
        <v>8.447300000000001e-30</v>
      </c>
      <c r="I816" s="7">
        <v>16.3125</v>
      </c>
      <c r="J816" s="7">
        <v>0.093504</v>
      </c>
      <c r="K816" s="7">
        <v>0.219475</v>
      </c>
      <c r="L816" s="7">
        <v>3.0589200000000003e-29</v>
      </c>
      <c r="M816" s="7">
        <v>13.32</v>
      </c>
      <c r="N816" s="7">
        <v>0.084517</v>
      </c>
      <c r="O816" s="7">
        <v>0.278218</v>
      </c>
      <c r="P816" s="7">
        <v>8.815380000000001e-27</v>
      </c>
      <c r="Q816" s="7">
        <v>8.325</v>
      </c>
      <c r="R816" s="7">
        <v>0.0695451</v>
      </c>
      <c r="S816" s="7">
        <v>0.178422</v>
      </c>
      <c r="T816" s="7">
        <v>3.72672e-23</v>
      </c>
    </row>
    <row x14ac:dyDescent="0.25" r="817" customHeight="1" ht="18.75">
      <c r="A817" s="7">
        <v>17.8425</v>
      </c>
      <c r="B817" s="7">
        <v>0.0981149</v>
      </c>
      <c r="C817" s="7">
        <v>0.0798921</v>
      </c>
      <c r="D817" s="7">
        <v>6.10766e-30</v>
      </c>
      <c r="E817" s="7">
        <v>17.3475</v>
      </c>
      <c r="F817" s="7">
        <v>0.09662</v>
      </c>
      <c r="G817" s="7">
        <v>0.146406</v>
      </c>
      <c r="H817" s="7">
        <v>9.2214e-30</v>
      </c>
      <c r="I817" s="7">
        <v>16.335</v>
      </c>
      <c r="J817" s="7">
        <v>0.0935711</v>
      </c>
      <c r="K817" s="7">
        <v>0.222064</v>
      </c>
      <c r="L817" s="7">
        <v>3.2563e-29</v>
      </c>
      <c r="M817" s="7">
        <v>13.3425</v>
      </c>
      <c r="N817" s="7">
        <v>0.0845842</v>
      </c>
      <c r="O817" s="7">
        <v>0.280157</v>
      </c>
      <c r="P817" s="7">
        <v>9.0343e-27</v>
      </c>
      <c r="Q817" s="7">
        <v>8.3475</v>
      </c>
      <c r="R817" s="7">
        <v>0.0696125</v>
      </c>
      <c r="S817" s="7">
        <v>0.179201</v>
      </c>
      <c r="T817" s="7">
        <v>3.7636400000000005e-23</v>
      </c>
    </row>
    <row x14ac:dyDescent="0.25" r="818" customHeight="1" ht="18.75">
      <c r="A818" s="7">
        <v>17.865</v>
      </c>
      <c r="B818" s="7">
        <v>0.0981823</v>
      </c>
      <c r="C818" s="7">
        <v>0.0806155</v>
      </c>
      <c r="D818" s="7">
        <v>6.74404e-30</v>
      </c>
      <c r="E818" s="7">
        <v>17.37</v>
      </c>
      <c r="F818" s="7">
        <v>0.0966873</v>
      </c>
      <c r="G818" s="7">
        <v>0.147953</v>
      </c>
      <c r="H818" s="7">
        <v>1.00673e-29</v>
      </c>
      <c r="I818" s="7">
        <v>16.3575</v>
      </c>
      <c r="J818" s="7">
        <v>0.0936382</v>
      </c>
      <c r="K818" s="7">
        <v>0.224657</v>
      </c>
      <c r="L818" s="7">
        <v>3.46696e-29</v>
      </c>
      <c r="M818" s="7">
        <v>13.365</v>
      </c>
      <c r="N818" s="7">
        <v>0.0846514</v>
      </c>
      <c r="O818" s="7">
        <v>0.282105</v>
      </c>
      <c r="P818" s="7">
        <v>9.25944e-27</v>
      </c>
      <c r="Q818" s="7">
        <v>8.37</v>
      </c>
      <c r="R818" s="7">
        <v>0.0696799</v>
      </c>
      <c r="S818" s="7">
        <v>0.179983</v>
      </c>
      <c r="T818" s="7">
        <v>3.8009600000000004e-23</v>
      </c>
    </row>
    <row x14ac:dyDescent="0.25" r="819" customHeight="1" ht="18.75">
      <c r="A819" s="7">
        <v>17.8875</v>
      </c>
      <c r="B819" s="7">
        <v>0.0982497</v>
      </c>
      <c r="C819" s="7">
        <v>0.0813283</v>
      </c>
      <c r="D819" s="7">
        <v>7.44658e-30</v>
      </c>
      <c r="E819" s="7">
        <v>17.3925</v>
      </c>
      <c r="F819" s="7">
        <v>0.0967546</v>
      </c>
      <c r="G819" s="7">
        <v>0.149489</v>
      </c>
      <c r="H819" s="7">
        <v>1.09917e-29</v>
      </c>
      <c r="I819" s="7">
        <v>16.38</v>
      </c>
      <c r="J819" s="7">
        <v>0.0937054</v>
      </c>
      <c r="K819" s="7">
        <v>0.227254</v>
      </c>
      <c r="L819" s="7">
        <v>3.69178e-29</v>
      </c>
      <c r="M819" s="7">
        <v>13.3875</v>
      </c>
      <c r="N819" s="7">
        <v>0.0847187</v>
      </c>
      <c r="O819" s="7">
        <v>0.284062</v>
      </c>
      <c r="P819" s="7">
        <v>9.491000000000001e-27</v>
      </c>
      <c r="Q819" s="7">
        <v>8.3925</v>
      </c>
      <c r="R819" s="7">
        <v>0.0697473</v>
      </c>
      <c r="S819" s="7">
        <v>0.180768</v>
      </c>
      <c r="T819" s="7">
        <v>3.83872e-23</v>
      </c>
    </row>
    <row x14ac:dyDescent="0.25" r="820" customHeight="1" ht="18.75">
      <c r="A820" s="7">
        <v>17.91</v>
      </c>
      <c r="B820" s="7">
        <v>0.0983171</v>
      </c>
      <c r="C820" s="7">
        <v>0.08203</v>
      </c>
      <c r="D820" s="7">
        <v>8.22212e-30</v>
      </c>
      <c r="E820" s="7">
        <v>17.415</v>
      </c>
      <c r="F820" s="7">
        <v>0.0968219</v>
      </c>
      <c r="G820" s="7">
        <v>0.151013</v>
      </c>
      <c r="H820" s="7">
        <v>1.2002000000000001e-29</v>
      </c>
      <c r="I820" s="7">
        <v>16.4025</v>
      </c>
      <c r="J820" s="7">
        <v>0.0937725</v>
      </c>
      <c r="K820" s="7">
        <v>0.229854</v>
      </c>
      <c r="L820" s="7">
        <v>3.93176e-29</v>
      </c>
      <c r="M820" s="7">
        <v>13.41</v>
      </c>
      <c r="N820" s="7">
        <v>0.0847859</v>
      </c>
      <c r="O820" s="7">
        <v>0.286029</v>
      </c>
      <c r="P820" s="7">
        <v>9.729220000000001e-27</v>
      </c>
      <c r="Q820" s="7">
        <v>8.415</v>
      </c>
      <c r="R820" s="7">
        <v>0.0698147</v>
      </c>
      <c r="S820" s="7">
        <v>0.181555</v>
      </c>
      <c r="T820" s="7">
        <v>3.8768999999999996e-23</v>
      </c>
    </row>
    <row x14ac:dyDescent="0.25" r="821" customHeight="1" ht="18.75">
      <c r="A821" s="7">
        <v>17.9325</v>
      </c>
      <c r="B821" s="7">
        <v>0.0983845</v>
      </c>
      <c r="C821" s="7">
        <v>0.0827204</v>
      </c>
      <c r="D821" s="7">
        <v>9.078200000000001e-30</v>
      </c>
      <c r="E821" s="7">
        <v>17.4375</v>
      </c>
      <c r="F821" s="7">
        <v>0.0968891</v>
      </c>
      <c r="G821" s="7">
        <v>0.152525</v>
      </c>
      <c r="H821" s="7">
        <v>1.310626e-29</v>
      </c>
      <c r="I821" s="7">
        <v>16.425</v>
      </c>
      <c r="J821" s="7">
        <v>0.0938396</v>
      </c>
      <c r="K821" s="7">
        <v>0.232457</v>
      </c>
      <c r="L821" s="7">
        <v>4.18798e-29</v>
      </c>
      <c r="M821" s="7">
        <v>13.4325</v>
      </c>
      <c r="N821" s="7">
        <v>0.0848531</v>
      </c>
      <c r="O821" s="7">
        <v>0.288005</v>
      </c>
      <c r="P821" s="7">
        <v>9.974279999999999e-27</v>
      </c>
      <c r="Q821" s="7">
        <v>8.4375</v>
      </c>
      <c r="R821" s="7">
        <v>0.0698821</v>
      </c>
      <c r="S821" s="7">
        <v>0.182345</v>
      </c>
      <c r="T821" s="7">
        <v>3.9154999999999995e-23</v>
      </c>
    </row>
    <row x14ac:dyDescent="0.25" r="822" customHeight="1" ht="18.75">
      <c r="A822" s="7">
        <v>17.955</v>
      </c>
      <c r="B822" s="7">
        <v>0.0984519</v>
      </c>
      <c r="C822" s="7">
        <v>0.0833989</v>
      </c>
      <c r="D822" s="7">
        <v>1.002318e-29</v>
      </c>
      <c r="E822" s="7">
        <v>17.46</v>
      </c>
      <c r="F822" s="7">
        <v>0.0969564</v>
      </c>
      <c r="G822" s="7">
        <v>0.154023</v>
      </c>
      <c r="H822" s="7">
        <v>1.431328e-29</v>
      </c>
      <c r="I822" s="7">
        <v>16.4475</v>
      </c>
      <c r="J822" s="7">
        <v>0.0939067</v>
      </c>
      <c r="K822" s="7">
        <v>0.235061</v>
      </c>
      <c r="L822" s="7">
        <v>4.46158e-29</v>
      </c>
      <c r="M822" s="7">
        <v>13.455</v>
      </c>
      <c r="N822" s="7">
        <v>0.0849203</v>
      </c>
      <c r="O822" s="7">
        <v>0.289991</v>
      </c>
      <c r="P822" s="7">
        <v>1.022642e-26</v>
      </c>
      <c r="Q822" s="7">
        <v>8.46</v>
      </c>
      <c r="R822" s="7">
        <v>0.0699495</v>
      </c>
      <c r="S822" s="7">
        <v>0.183138</v>
      </c>
      <c r="T822" s="7">
        <v>3.95456e-23</v>
      </c>
    </row>
    <row x14ac:dyDescent="0.25" r="823" customHeight="1" ht="18.75">
      <c r="A823" s="7">
        <v>17.9775</v>
      </c>
      <c r="B823" s="7">
        <v>0.0985193</v>
      </c>
      <c r="C823" s="7">
        <v>0.0840651</v>
      </c>
      <c r="D823" s="7">
        <v>1.106624e-29</v>
      </c>
      <c r="E823" s="7">
        <v>17.4825</v>
      </c>
      <c r="F823" s="7">
        <v>0.0970237</v>
      </c>
      <c r="G823" s="7">
        <v>0.155508</v>
      </c>
      <c r="H823" s="7">
        <v>1.563272e-29</v>
      </c>
      <c r="I823" s="7">
        <v>16.47</v>
      </c>
      <c r="J823" s="7">
        <v>0.0939739</v>
      </c>
      <c r="K823" s="7">
        <v>0.237667</v>
      </c>
      <c r="L823" s="7">
        <v>4.75376e-29</v>
      </c>
      <c r="M823" s="7">
        <v>13.4775</v>
      </c>
      <c r="N823" s="7">
        <v>0.0849875</v>
      </c>
      <c r="O823" s="7">
        <v>0.291986</v>
      </c>
      <c r="P823" s="7">
        <v>1.048586e-26</v>
      </c>
      <c r="Q823" s="7">
        <v>8.4825</v>
      </c>
      <c r="R823" s="7">
        <v>0.0700168</v>
      </c>
      <c r="S823" s="7">
        <v>0.183933</v>
      </c>
      <c r="T823" s="7">
        <v>3.99406e-23</v>
      </c>
    </row>
    <row x14ac:dyDescent="0.25" r="824" customHeight="1" ht="18.75">
      <c r="A824" s="9">
        <v>18</v>
      </c>
      <c r="B824" s="7">
        <v>0.0985867</v>
      </c>
      <c r="C824" s="7">
        <v>0.0847186</v>
      </c>
      <c r="D824" s="7">
        <v>1.2217559999999999e-29</v>
      </c>
      <c r="E824" s="7">
        <v>17.505</v>
      </c>
      <c r="F824" s="7">
        <v>0.097091</v>
      </c>
      <c r="G824" s="7">
        <v>0.156978</v>
      </c>
      <c r="H824" s="7">
        <v>1.707516e-29</v>
      </c>
      <c r="I824" s="7">
        <v>16.4925</v>
      </c>
      <c r="J824" s="7">
        <v>0.094041</v>
      </c>
      <c r="K824" s="7">
        <v>0.240272</v>
      </c>
      <c r="L824" s="7">
        <v>5.06584e-29</v>
      </c>
      <c r="M824" s="7">
        <v>13.5</v>
      </c>
      <c r="N824" s="7">
        <v>0.0850547</v>
      </c>
      <c r="O824" s="7">
        <v>0.293989</v>
      </c>
      <c r="P824" s="7">
        <v>1.075282e-26</v>
      </c>
      <c r="Q824" s="7">
        <v>8.505</v>
      </c>
      <c r="R824" s="7">
        <v>0.0700842</v>
      </c>
      <c r="S824" s="7">
        <v>0.184731</v>
      </c>
      <c r="T824" s="7">
        <v>4.0340199999999995e-23</v>
      </c>
    </row>
    <row x14ac:dyDescent="0.25" r="825" customHeight="1" ht="18.75">
      <c r="A825" s="7">
        <v>18.0225</v>
      </c>
      <c r="B825" s="7">
        <v>0.0986542</v>
      </c>
      <c r="C825" s="7">
        <v>0.085359</v>
      </c>
      <c r="D825" s="7">
        <v>1.34883e-29</v>
      </c>
      <c r="E825" s="7">
        <v>17.5275</v>
      </c>
      <c r="F825" s="7">
        <v>0.0971583</v>
      </c>
      <c r="G825" s="7">
        <v>0.158432</v>
      </c>
      <c r="H825" s="7">
        <v>1.8652200000000002e-29</v>
      </c>
      <c r="I825" s="7">
        <v>16.515</v>
      </c>
      <c r="J825" s="7">
        <v>0.0941081</v>
      </c>
      <c r="K825" s="7">
        <v>0.242877</v>
      </c>
      <c r="L825" s="7">
        <v>5.39924e-29</v>
      </c>
      <c r="M825" s="7">
        <v>13.5225</v>
      </c>
      <c r="N825" s="7">
        <v>0.0851219</v>
      </c>
      <c r="O825" s="7">
        <v>0.296003</v>
      </c>
      <c r="P825" s="7">
        <v>1.1027560000000001e-26</v>
      </c>
      <c r="Q825" s="7">
        <v>8.5275</v>
      </c>
      <c r="R825" s="7">
        <v>0.0701516</v>
      </c>
      <c r="S825" s="7">
        <v>0.185532</v>
      </c>
      <c r="T825" s="7">
        <v>4.07444e-23</v>
      </c>
    </row>
    <row x14ac:dyDescent="0.25" r="826" customHeight="1" ht="18.75">
      <c r="A826" s="7">
        <v>18.045</v>
      </c>
      <c r="B826" s="7">
        <v>0.0987216</v>
      </c>
      <c r="C826" s="7">
        <v>0.085986</v>
      </c>
      <c r="D826" s="7">
        <v>1.489084e-29</v>
      </c>
      <c r="E826" s="7">
        <v>17.55</v>
      </c>
      <c r="F826" s="7">
        <v>0.0972256</v>
      </c>
      <c r="G826" s="7">
        <v>0.15987</v>
      </c>
      <c r="H826" s="7">
        <v>2.03764e-29</v>
      </c>
      <c r="I826" s="7">
        <v>16.5375</v>
      </c>
      <c r="J826" s="7">
        <v>0.0941752</v>
      </c>
      <c r="K826" s="7">
        <v>0.245481</v>
      </c>
      <c r="L826" s="7">
        <v>5.75546e-29</v>
      </c>
      <c r="M826" s="7">
        <v>13.545</v>
      </c>
      <c r="N826" s="7">
        <v>0.0851892</v>
      </c>
      <c r="O826" s="7">
        <v>0.298025</v>
      </c>
      <c r="P826" s="7">
        <v>1.1310320000000001e-26</v>
      </c>
      <c r="Q826" s="7">
        <v>8.55</v>
      </c>
      <c r="R826" s="7">
        <v>0.070219</v>
      </c>
      <c r="S826" s="7">
        <v>0.186335</v>
      </c>
      <c r="T826" s="7">
        <v>4.1153200000000004e-23</v>
      </c>
    </row>
    <row x14ac:dyDescent="0.25" r="827" customHeight="1" ht="18.75">
      <c r="A827" s="7">
        <v>18.0675</v>
      </c>
      <c r="B827" s="7">
        <v>0.098789</v>
      </c>
      <c r="C827" s="7">
        <v>0.086599</v>
      </c>
      <c r="D827" s="7">
        <v>1.643876e-29</v>
      </c>
      <c r="E827" s="7">
        <v>17.5725</v>
      </c>
      <c r="F827" s="7">
        <v>0.0972929</v>
      </c>
      <c r="G827" s="7">
        <v>0.161291</v>
      </c>
      <c r="H827" s="7">
        <v>2.22618e-29</v>
      </c>
      <c r="I827" s="7">
        <v>16.56</v>
      </c>
      <c r="J827" s="7">
        <v>0.0942424</v>
      </c>
      <c r="K827" s="7">
        <v>0.248082</v>
      </c>
      <c r="L827" s="7">
        <v>6.1361e-29</v>
      </c>
      <c r="M827" s="7">
        <v>13.5675</v>
      </c>
      <c r="N827" s="7">
        <v>0.0852564</v>
      </c>
      <c r="O827" s="7">
        <v>0.300056</v>
      </c>
      <c r="P827" s="7">
        <v>1.160138e-26</v>
      </c>
      <c r="Q827" s="7">
        <v>8.5725</v>
      </c>
      <c r="R827" s="7">
        <v>0.0702864</v>
      </c>
      <c r="S827" s="7">
        <v>0.187141</v>
      </c>
      <c r="T827" s="7">
        <v>4.15666e-23</v>
      </c>
    </row>
    <row x14ac:dyDescent="0.25" r="828" customHeight="1" ht="18.75">
      <c r="A828" s="7">
        <v>18.09</v>
      </c>
      <c r="B828" s="7">
        <v>0.0988564</v>
      </c>
      <c r="C828" s="7">
        <v>0.0871977</v>
      </c>
      <c r="D828" s="7">
        <v>1.81471e-29</v>
      </c>
      <c r="E828" s="7">
        <v>17.595</v>
      </c>
      <c r="F828" s="7">
        <v>0.0973602</v>
      </c>
      <c r="G828" s="7">
        <v>0.162694</v>
      </c>
      <c r="H828" s="7">
        <v>2.43236e-29</v>
      </c>
      <c r="I828" s="7">
        <v>16.5825</v>
      </c>
      <c r="J828" s="7">
        <v>0.0943095</v>
      </c>
      <c r="K828" s="7">
        <v>0.25068</v>
      </c>
      <c r="L828" s="7">
        <v>6.54294e-29</v>
      </c>
      <c r="M828" s="7">
        <v>13.59</v>
      </c>
      <c r="N828" s="7">
        <v>0.0853236</v>
      </c>
      <c r="O828" s="7">
        <v>0.302097</v>
      </c>
      <c r="P828" s="7">
        <v>1.190098e-26</v>
      </c>
      <c r="Q828" s="7">
        <v>8.595</v>
      </c>
      <c r="R828" s="7">
        <v>0.0703538</v>
      </c>
      <c r="S828" s="7">
        <v>0.18795</v>
      </c>
      <c r="T828" s="7">
        <v>4.1984999999999996e-23</v>
      </c>
    </row>
    <row x14ac:dyDescent="0.25" r="829" customHeight="1" ht="18.75">
      <c r="A829" s="7">
        <v>18.1125</v>
      </c>
      <c r="B829" s="7">
        <v>0.0989238</v>
      </c>
      <c r="C829" s="7">
        <v>0.0877818</v>
      </c>
      <c r="D829" s="7">
        <v>2.0032399999999998e-29</v>
      </c>
      <c r="E829" s="7">
        <v>17.6175</v>
      </c>
      <c r="F829" s="7">
        <v>0.0974275</v>
      </c>
      <c r="G829" s="7">
        <v>0.164079</v>
      </c>
      <c r="H829" s="7">
        <v>2.65784e-29</v>
      </c>
      <c r="I829" s="7">
        <v>16.605</v>
      </c>
      <c r="J829" s="7">
        <v>0.0943766</v>
      </c>
      <c r="K829" s="7">
        <v>0.253274</v>
      </c>
      <c r="L829" s="7">
        <v>6.977820000000001e-29</v>
      </c>
      <c r="M829" s="7">
        <v>13.6125</v>
      </c>
      <c r="N829" s="7">
        <v>0.0853908</v>
      </c>
      <c r="O829" s="7">
        <v>0.304146</v>
      </c>
      <c r="P829" s="7">
        <v>1.2209419999999999e-26</v>
      </c>
      <c r="Q829" s="7">
        <v>8.6175</v>
      </c>
      <c r="R829" s="7">
        <v>0.0704212</v>
      </c>
      <c r="S829" s="7">
        <v>0.188762</v>
      </c>
      <c r="T829" s="7">
        <v>4.24082e-23</v>
      </c>
    </row>
    <row x14ac:dyDescent="0.25" r="830" customHeight="1" ht="18.75">
      <c r="A830" s="7">
        <v>18.135</v>
      </c>
      <c r="B830" s="7">
        <v>0.0989912</v>
      </c>
      <c r="C830" s="7">
        <v>0.0883508</v>
      </c>
      <c r="D830" s="7">
        <v>2.2113e-29</v>
      </c>
      <c r="E830" s="7">
        <v>17.64</v>
      </c>
      <c r="F830" s="7">
        <v>0.0974948</v>
      </c>
      <c r="G830" s="7">
        <v>0.165444</v>
      </c>
      <c r="H830" s="7">
        <v>2.90442e-29</v>
      </c>
      <c r="I830" s="7">
        <v>16.6275</v>
      </c>
      <c r="J830" s="7">
        <v>0.0944438</v>
      </c>
      <c r="K830" s="7">
        <v>0.255864</v>
      </c>
      <c r="L830" s="7">
        <v>7.44274e-29</v>
      </c>
      <c r="M830" s="7">
        <v>13.635</v>
      </c>
      <c r="N830" s="7">
        <v>0.085458</v>
      </c>
      <c r="O830" s="7">
        <v>0.306205</v>
      </c>
      <c r="P830" s="7">
        <v>1.2526999999999999e-26</v>
      </c>
      <c r="Q830" s="7">
        <v>8.64</v>
      </c>
      <c r="R830" s="7">
        <v>0.0704886</v>
      </c>
      <c r="S830" s="7">
        <v>0.189576</v>
      </c>
      <c r="T830" s="7">
        <v>4.2836200000000005e-23</v>
      </c>
    </row>
    <row x14ac:dyDescent="0.25" r="831" customHeight="1" ht="18.75">
      <c r="A831" s="7">
        <v>18.1575</v>
      </c>
      <c r="B831" s="7">
        <v>0.0990587</v>
      </c>
      <c r="C831" s="7">
        <v>0.0889044</v>
      </c>
      <c r="D831" s="7">
        <v>2.4409e-29</v>
      </c>
      <c r="E831" s="7">
        <v>17.6625</v>
      </c>
      <c r="F831" s="7">
        <v>0.0975621</v>
      </c>
      <c r="G831" s="7">
        <v>0.16679</v>
      </c>
      <c r="H831" s="7">
        <v>3.17412e-29</v>
      </c>
      <c r="I831" s="7">
        <v>16.65</v>
      </c>
      <c r="J831" s="7">
        <v>0.0945109</v>
      </c>
      <c r="K831" s="7">
        <v>0.258448</v>
      </c>
      <c r="L831" s="7">
        <v>7.93986e-29</v>
      </c>
      <c r="M831" s="7">
        <v>13.6575</v>
      </c>
      <c r="N831" s="7">
        <v>0.0855252</v>
      </c>
      <c r="O831" s="7">
        <v>0.308272</v>
      </c>
      <c r="P831" s="7">
        <v>1.2853999999999999e-26</v>
      </c>
      <c r="Q831" s="7">
        <v>8.6625</v>
      </c>
      <c r="R831" s="7">
        <v>0.070556</v>
      </c>
      <c r="S831" s="7">
        <v>0.190393</v>
      </c>
      <c r="T831" s="7">
        <v>4.3269400000000004e-23</v>
      </c>
    </row>
    <row x14ac:dyDescent="0.25" r="832" customHeight="1" ht="18.75">
      <c r="A832" s="7">
        <v>18.18</v>
      </c>
      <c r="B832" s="7">
        <v>0.0991261</v>
      </c>
      <c r="C832" s="7">
        <v>0.0894421</v>
      </c>
      <c r="D832" s="7">
        <v>2.69426e-29</v>
      </c>
      <c r="E832" s="7">
        <v>17.685</v>
      </c>
      <c r="F832" s="7">
        <v>0.0976294</v>
      </c>
      <c r="G832" s="7">
        <v>0.168114</v>
      </c>
      <c r="H832" s="7">
        <v>3.46914e-29</v>
      </c>
      <c r="I832" s="7">
        <v>16.6725</v>
      </c>
      <c r="J832" s="7">
        <v>0.094578</v>
      </c>
      <c r="K832" s="7">
        <v>0.261025</v>
      </c>
      <c r="L832" s="7">
        <v>8.471480000000001e-29</v>
      </c>
      <c r="M832" s="7">
        <v>13.68</v>
      </c>
      <c r="N832" s="7">
        <v>0.0855924</v>
      </c>
      <c r="O832" s="7">
        <v>0.310348</v>
      </c>
      <c r="P832" s="7">
        <v>1.319072e-26</v>
      </c>
      <c r="Q832" s="7">
        <v>8.685</v>
      </c>
      <c r="R832" s="7">
        <v>0.0706233</v>
      </c>
      <c r="S832" s="7">
        <v>0.191213</v>
      </c>
      <c r="T832" s="7">
        <v>4.37076e-23</v>
      </c>
    </row>
    <row x14ac:dyDescent="0.25" r="833" customHeight="1" ht="18.75">
      <c r="A833" s="7">
        <v>18.2025</v>
      </c>
      <c r="B833" s="7">
        <v>0.0991935</v>
      </c>
      <c r="C833" s="7">
        <v>0.0899637</v>
      </c>
      <c r="D833" s="7">
        <v>2.97382e-29</v>
      </c>
      <c r="E833" s="7">
        <v>17.7075</v>
      </c>
      <c r="F833" s="7">
        <v>0.0976967</v>
      </c>
      <c r="G833" s="7">
        <v>0.169417</v>
      </c>
      <c r="H833" s="7">
        <v>3.7918200000000006e-29</v>
      </c>
      <c r="I833" s="7">
        <v>16.695</v>
      </c>
      <c r="J833" s="7">
        <v>0.0946451</v>
      </c>
      <c r="K833" s="7">
        <v>0.263595</v>
      </c>
      <c r="L833" s="7">
        <v>9.040100000000001e-29</v>
      </c>
      <c r="M833" s="7">
        <v>13.7025</v>
      </c>
      <c r="N833" s="7">
        <v>0.0856596</v>
      </c>
      <c r="O833" s="7">
        <v>0.312434</v>
      </c>
      <c r="P833" s="7">
        <v>1.35375e-26</v>
      </c>
      <c r="Q833" s="7">
        <v>8.7075</v>
      </c>
      <c r="R833" s="7">
        <v>0.0706907</v>
      </c>
      <c r="S833" s="7">
        <v>0.192035</v>
      </c>
      <c r="T833" s="7">
        <v>4.41508e-23</v>
      </c>
    </row>
    <row x14ac:dyDescent="0.25" r="834" customHeight="1" ht="18.75">
      <c r="A834" s="7">
        <v>18.225</v>
      </c>
      <c r="B834" s="7">
        <v>0.099261</v>
      </c>
      <c r="C834" s="7">
        <v>0.0904687</v>
      </c>
      <c r="D834" s="7">
        <v>3.2823e-29</v>
      </c>
      <c r="E834" s="7">
        <v>17.73</v>
      </c>
      <c r="F834" s="7">
        <v>0.0977641</v>
      </c>
      <c r="G834" s="7">
        <v>0.170697</v>
      </c>
      <c r="H834" s="7">
        <v>4.14484e-29</v>
      </c>
      <c r="I834" s="7">
        <v>16.7175</v>
      </c>
      <c r="J834" s="7">
        <v>0.0947123</v>
      </c>
      <c r="K834" s="7">
        <v>0.266156</v>
      </c>
      <c r="L834" s="7">
        <v>9.648399999999999e-29</v>
      </c>
      <c r="M834" s="7">
        <v>13.725</v>
      </c>
      <c r="N834" s="7">
        <v>0.0857268</v>
      </c>
      <c r="O834" s="7">
        <v>0.314528</v>
      </c>
      <c r="P834" s="7">
        <v>1.3894660000000002e-26</v>
      </c>
      <c r="Q834" s="7">
        <v>8.73</v>
      </c>
      <c r="R834" s="7">
        <v>0.0707581</v>
      </c>
      <c r="S834" s="7">
        <v>0.19286</v>
      </c>
      <c r="T834" s="7">
        <v>4.4599400000000003e-23</v>
      </c>
    </row>
    <row x14ac:dyDescent="0.25" r="835" customHeight="1" ht="18.75">
      <c r="A835" s="7">
        <v>18.2475</v>
      </c>
      <c r="B835" s="7">
        <v>0.0993284</v>
      </c>
      <c r="C835" s="7">
        <v>0.0909569</v>
      </c>
      <c r="D835" s="7">
        <v>3.62266e-29</v>
      </c>
      <c r="E835" s="7">
        <v>17.7525</v>
      </c>
      <c r="F835" s="7">
        <v>0.0978314</v>
      </c>
      <c r="G835" s="7">
        <v>0.171955</v>
      </c>
      <c r="H835" s="7">
        <v>4.5310399999999997e-29</v>
      </c>
      <c r="I835" s="7">
        <v>16.74</v>
      </c>
      <c r="J835" s="7">
        <v>0.0947794</v>
      </c>
      <c r="K835" s="7">
        <v>0.268709</v>
      </c>
      <c r="L835" s="7">
        <v>1.029922e-28</v>
      </c>
      <c r="M835" s="7">
        <v>13.7475</v>
      </c>
      <c r="N835" s="7">
        <v>0.085794</v>
      </c>
      <c r="O835" s="7">
        <v>0.31663</v>
      </c>
      <c r="P835" s="7">
        <v>1.426258e-26</v>
      </c>
      <c r="Q835" s="7">
        <v>8.7525</v>
      </c>
      <c r="R835" s="7">
        <v>0.0708255</v>
      </c>
      <c r="S835" s="7">
        <v>0.193688</v>
      </c>
      <c r="T835" s="7">
        <v>4.5053000000000004e-23</v>
      </c>
    </row>
    <row x14ac:dyDescent="0.25" r="836" customHeight="1" ht="18.75">
      <c r="A836" s="7">
        <v>18.27</v>
      </c>
      <c r="B836" s="7">
        <v>0.0993958</v>
      </c>
      <c r="C836" s="7">
        <v>0.0914279</v>
      </c>
      <c r="D836" s="7">
        <v>3.9982e-29</v>
      </c>
      <c r="E836" s="7">
        <v>17.775</v>
      </c>
      <c r="F836" s="7">
        <v>0.0978987</v>
      </c>
      <c r="G836" s="7">
        <v>0.173188</v>
      </c>
      <c r="H836" s="7">
        <v>4.9535600000000004e-29</v>
      </c>
      <c r="I836" s="7">
        <v>16.7625</v>
      </c>
      <c r="J836" s="7">
        <v>0.0948465</v>
      </c>
      <c r="K836" s="7">
        <v>0.271251</v>
      </c>
      <c r="L836" s="7">
        <v>1.0995659999999999e-28</v>
      </c>
      <c r="M836" s="7">
        <v>13.77</v>
      </c>
      <c r="N836" s="7">
        <v>0.0858612</v>
      </c>
      <c r="O836" s="7">
        <v>0.318742</v>
      </c>
      <c r="P836" s="7">
        <v>1.464156e-26</v>
      </c>
      <c r="Q836" s="7">
        <v>8.775</v>
      </c>
      <c r="R836" s="7">
        <v>0.0708929</v>
      </c>
      <c r="S836" s="7">
        <v>0.194519</v>
      </c>
      <c r="T836" s="7">
        <v>4.55122e-23</v>
      </c>
    </row>
    <row x14ac:dyDescent="0.25" r="837" customHeight="1" ht="18.75">
      <c r="A837" s="7">
        <v>18.2925</v>
      </c>
      <c r="B837" s="7">
        <v>0.0994633</v>
      </c>
      <c r="C837" s="7">
        <v>0.0918813</v>
      </c>
      <c r="D837" s="7">
        <v>4.41252e-29</v>
      </c>
      <c r="E837" s="7">
        <v>17.7975</v>
      </c>
      <c r="F837" s="7">
        <v>0.097966</v>
      </c>
      <c r="G837" s="7">
        <v>0.174397</v>
      </c>
      <c r="H837" s="7">
        <v>5.41586e-29</v>
      </c>
      <c r="I837" s="7">
        <v>16.785</v>
      </c>
      <c r="J837" s="7">
        <v>0.0949137</v>
      </c>
      <c r="K837" s="7">
        <v>0.273782</v>
      </c>
      <c r="L837" s="7">
        <v>1.1741e-28</v>
      </c>
      <c r="M837" s="7">
        <v>13.7925</v>
      </c>
      <c r="N837" s="7">
        <v>0.0859284</v>
      </c>
      <c r="O837" s="7">
        <v>0.320862</v>
      </c>
      <c r="P837" s="7">
        <v>1.5032019999999998e-26</v>
      </c>
      <c r="Q837" s="7">
        <v>8.7975</v>
      </c>
      <c r="R837" s="7">
        <v>0.0709603</v>
      </c>
      <c r="S837" s="7">
        <v>0.195353</v>
      </c>
      <c r="T837" s="7">
        <v>4.59768e-23</v>
      </c>
    </row>
    <row x14ac:dyDescent="0.25" r="838" customHeight="1" ht="18.75">
      <c r="A838" s="7">
        <v>18.315</v>
      </c>
      <c r="B838" s="7">
        <v>0.0995307</v>
      </c>
      <c r="C838" s="7">
        <v>0.0923168</v>
      </c>
      <c r="D838" s="7">
        <v>4.86962e-29</v>
      </c>
      <c r="E838" s="7">
        <v>17.82</v>
      </c>
      <c r="F838" s="7">
        <v>0.0980334</v>
      </c>
      <c r="G838" s="7">
        <v>0.17558</v>
      </c>
      <c r="H838" s="7">
        <v>5.9217e-29</v>
      </c>
      <c r="I838" s="7">
        <v>16.8075</v>
      </c>
      <c r="J838" s="7">
        <v>0.0949808</v>
      </c>
      <c r="K838" s="7">
        <v>0.2763</v>
      </c>
      <c r="L838" s="7">
        <v>1.253884e-28</v>
      </c>
      <c r="M838" s="7">
        <v>13.815</v>
      </c>
      <c r="N838" s="7">
        <v>0.0859956</v>
      </c>
      <c r="O838" s="7">
        <v>0.32299</v>
      </c>
      <c r="P838" s="7">
        <v>1.543432e-26</v>
      </c>
      <c r="Q838" s="7">
        <v>8.82</v>
      </c>
      <c r="R838" s="7">
        <v>0.0710277</v>
      </c>
      <c r="S838" s="7">
        <v>0.196189</v>
      </c>
      <c r="T838" s="7">
        <v>4.6446800000000004e-23</v>
      </c>
    </row>
    <row x14ac:dyDescent="0.25" r="839" customHeight="1" ht="18.75">
      <c r="A839" s="7">
        <v>18.3375</v>
      </c>
      <c r="B839" s="7">
        <v>0.0995982</v>
      </c>
      <c r="C839" s="7">
        <v>0.0927342</v>
      </c>
      <c r="D839" s="7">
        <v>5.37388e-29</v>
      </c>
      <c r="E839" s="7">
        <v>17.8425</v>
      </c>
      <c r="F839" s="7">
        <v>0.0981007</v>
      </c>
      <c r="G839" s="7">
        <v>0.176738</v>
      </c>
      <c r="H839" s="7">
        <v>6.475220000000001e-29</v>
      </c>
      <c r="I839" s="7">
        <v>16.83</v>
      </c>
      <c r="J839" s="7">
        <v>0.095048</v>
      </c>
      <c r="K839" s="7">
        <v>0.278806</v>
      </c>
      <c r="L839" s="7">
        <v>1.3393e-28</v>
      </c>
      <c r="M839" s="7">
        <v>13.8375</v>
      </c>
      <c r="N839" s="7">
        <v>0.0860628</v>
      </c>
      <c r="O839" s="7">
        <v>0.325127</v>
      </c>
      <c r="P839" s="7">
        <v>1.584886e-26</v>
      </c>
      <c r="Q839" s="7">
        <v>8.8425</v>
      </c>
      <c r="R839" s="7">
        <v>0.071095</v>
      </c>
      <c r="S839" s="7">
        <v>0.197028</v>
      </c>
      <c r="T839" s="7">
        <v>4.6922400000000003e-23</v>
      </c>
    </row>
    <row x14ac:dyDescent="0.25" r="840" customHeight="1" ht="18.75">
      <c r="A840" s="7">
        <v>18.36</v>
      </c>
      <c r="B840" s="7">
        <v>0.0996656</v>
      </c>
      <c r="C840" s="7">
        <v>0.0931331</v>
      </c>
      <c r="D840" s="7">
        <v>5.93018e-29</v>
      </c>
      <c r="E840" s="7">
        <v>17.865</v>
      </c>
      <c r="F840" s="7">
        <v>0.0981681</v>
      </c>
      <c r="G840" s="7">
        <v>0.177868</v>
      </c>
      <c r="H840" s="7">
        <v>7.08094e-29</v>
      </c>
      <c r="I840" s="7">
        <v>16.8525</v>
      </c>
      <c r="J840" s="7">
        <v>0.0951151</v>
      </c>
      <c r="K840" s="7">
        <v>0.281298</v>
      </c>
      <c r="L840" s="7">
        <v>1.4307580000000001e-28</v>
      </c>
      <c r="M840" s="7">
        <v>13.86</v>
      </c>
      <c r="N840" s="7">
        <v>0.08613</v>
      </c>
      <c r="O840" s="7">
        <v>0.327273</v>
      </c>
      <c r="P840" s="7">
        <v>1.627604e-26</v>
      </c>
      <c r="Q840" s="7">
        <v>8.865</v>
      </c>
      <c r="R840" s="7">
        <v>0.0711624</v>
      </c>
      <c r="S840" s="7">
        <v>0.19787</v>
      </c>
      <c r="T840" s="7">
        <v>4.7403800000000004e-23</v>
      </c>
    </row>
    <row x14ac:dyDescent="0.25" r="841" customHeight="1" ht="18.75">
      <c r="A841" s="7">
        <v>18.3825</v>
      </c>
      <c r="B841" s="7">
        <v>0.0997331</v>
      </c>
      <c r="C841" s="7">
        <v>0.0935133</v>
      </c>
      <c r="D841" s="7">
        <v>6.54386e-29</v>
      </c>
      <c r="E841" s="7">
        <v>17.8875</v>
      </c>
      <c r="F841" s="7">
        <v>0.0982354</v>
      </c>
      <c r="G841" s="7">
        <v>0.178971</v>
      </c>
      <c r="H841" s="7">
        <v>7.74384e-29</v>
      </c>
      <c r="I841" s="7">
        <v>16.875</v>
      </c>
      <c r="J841" s="7">
        <v>0.0951822</v>
      </c>
      <c r="K841" s="7">
        <v>0.283774</v>
      </c>
      <c r="L841" s="7">
        <v>1.5287039999999999e-28</v>
      </c>
      <c r="M841" s="7">
        <v>13.8825</v>
      </c>
      <c r="N841" s="7">
        <v>0.0861972</v>
      </c>
      <c r="O841" s="7">
        <v>0.329427</v>
      </c>
      <c r="P841" s="7">
        <v>1.671632e-26</v>
      </c>
      <c r="Q841" s="7">
        <v>8.8875</v>
      </c>
      <c r="R841" s="7">
        <v>0.0712298</v>
      </c>
      <c r="S841" s="7">
        <v>0.198714</v>
      </c>
      <c r="T841" s="7">
        <v>4.78908e-23</v>
      </c>
    </row>
    <row x14ac:dyDescent="0.25" r="842" customHeight="1" ht="18.75">
      <c r="A842" s="7">
        <v>18.405</v>
      </c>
      <c r="B842" s="7">
        <v>0.0998005</v>
      </c>
      <c r="C842" s="7">
        <v>0.0938743</v>
      </c>
      <c r="D842" s="7">
        <v>7.22078e-29</v>
      </c>
      <c r="E842" s="7">
        <v>17.91</v>
      </c>
      <c r="F842" s="7">
        <v>0.0983027</v>
      </c>
      <c r="G842" s="7">
        <v>0.180046</v>
      </c>
      <c r="H842" s="7">
        <v>8.46934e-29</v>
      </c>
      <c r="I842" s="7">
        <v>16.8975</v>
      </c>
      <c r="J842" s="7">
        <v>0.0952494</v>
      </c>
      <c r="K842" s="7">
        <v>0.286235</v>
      </c>
      <c r="L842" s="7">
        <v>1.63361e-28</v>
      </c>
      <c r="M842" s="7">
        <v>13.905</v>
      </c>
      <c r="N842" s="7">
        <v>0.0862643</v>
      </c>
      <c r="O842" s="7">
        <v>0.331589</v>
      </c>
      <c r="P842" s="7">
        <v>1.717012e-26</v>
      </c>
      <c r="Q842" s="7">
        <v>8.91</v>
      </c>
      <c r="R842" s="7">
        <v>0.0712972</v>
      </c>
      <c r="S842" s="7">
        <v>0.199562</v>
      </c>
      <c r="T842" s="7">
        <v>4.83836e-23</v>
      </c>
    </row>
    <row x14ac:dyDescent="0.25" r="843" customHeight="1" ht="18.75">
      <c r="A843" s="7">
        <v>18.4275</v>
      </c>
      <c r="B843" s="7">
        <v>0.099868</v>
      </c>
      <c r="C843" s="7">
        <v>0.0942161</v>
      </c>
      <c r="D843" s="7">
        <v>7.96744e-29</v>
      </c>
      <c r="E843" s="7">
        <v>17.9325</v>
      </c>
      <c r="F843" s="7">
        <v>0.0983701</v>
      </c>
      <c r="G843" s="7">
        <v>0.181092</v>
      </c>
      <c r="H843" s="7">
        <v>9.26338e-29</v>
      </c>
      <c r="I843" s="7">
        <v>16.92</v>
      </c>
      <c r="J843" s="7">
        <v>0.0953165</v>
      </c>
      <c r="K843" s="7">
        <v>0.288678</v>
      </c>
      <c r="L843" s="7">
        <v>1.7459899999999999e-28</v>
      </c>
      <c r="M843" s="7">
        <v>13.9275</v>
      </c>
      <c r="N843" s="7">
        <v>0.0863315</v>
      </c>
      <c r="O843" s="7">
        <v>0.33376</v>
      </c>
      <c r="P843" s="7">
        <v>1.7637900000000002e-26</v>
      </c>
      <c r="Q843" s="7">
        <v>8.9325</v>
      </c>
      <c r="R843" s="7">
        <v>0.0713646</v>
      </c>
      <c r="S843" s="7">
        <v>0.200412</v>
      </c>
      <c r="T843" s="7">
        <v>4.88824e-23</v>
      </c>
    </row>
    <row x14ac:dyDescent="0.25" r="844" customHeight="1" ht="18.75">
      <c r="A844" s="7">
        <v>18.45</v>
      </c>
      <c r="B844" s="7">
        <v>0.0999354</v>
      </c>
      <c r="C844" s="7">
        <v>0.0945383</v>
      </c>
      <c r="D844" s="7">
        <v>8.79102e-29</v>
      </c>
      <c r="E844" s="7">
        <v>17.955</v>
      </c>
      <c r="F844" s="7">
        <v>0.0984375</v>
      </c>
      <c r="G844" s="7">
        <v>0.182109</v>
      </c>
      <c r="H844" s="7">
        <v>1.01325e-28</v>
      </c>
      <c r="I844" s="7">
        <v>16.9425</v>
      </c>
      <c r="J844" s="7">
        <v>0.0953837</v>
      </c>
      <c r="K844" s="7">
        <v>0.291103</v>
      </c>
      <c r="L844" s="7">
        <v>1.866398e-28</v>
      </c>
      <c r="M844" s="7">
        <v>13.95</v>
      </c>
      <c r="N844" s="7">
        <v>0.0863987</v>
      </c>
      <c r="O844" s="7">
        <v>0.335938</v>
      </c>
      <c r="P844" s="7">
        <v>1.812014e-26</v>
      </c>
      <c r="Q844" s="7">
        <v>8.955</v>
      </c>
      <c r="R844" s="7">
        <v>0.0714319</v>
      </c>
      <c r="S844" s="7">
        <v>0.201265</v>
      </c>
      <c r="T844" s="7">
        <v>4.93872e-23</v>
      </c>
    </row>
    <row x14ac:dyDescent="0.25" r="845" customHeight="1" ht="18.75">
      <c r="A845" s="7">
        <v>18.4725</v>
      </c>
      <c r="B845" s="7">
        <v>0.100003</v>
      </c>
      <c r="C845" s="7">
        <v>0.0948407</v>
      </c>
      <c r="D845" s="7">
        <v>9.69938e-29</v>
      </c>
      <c r="E845" s="7">
        <v>17.9775</v>
      </c>
      <c r="F845" s="7">
        <v>0.0985048</v>
      </c>
      <c r="G845" s="7">
        <v>0.183095</v>
      </c>
      <c r="H845" s="7">
        <v>1.108384e-28</v>
      </c>
      <c r="I845" s="7">
        <v>16.965</v>
      </c>
      <c r="J845" s="7">
        <v>0.0954508</v>
      </c>
      <c r="K845" s="7">
        <v>0.29351</v>
      </c>
      <c r="L845" s="7">
        <v>1.995424e-28</v>
      </c>
      <c r="M845" s="7">
        <v>13.9725</v>
      </c>
      <c r="N845" s="7">
        <v>0.0864659</v>
      </c>
      <c r="O845" s="7">
        <v>0.338125</v>
      </c>
      <c r="P845" s="7">
        <v>1.861732e-26</v>
      </c>
      <c r="Q845" s="7">
        <v>8.9775</v>
      </c>
      <c r="R845" s="7">
        <v>0.0714993</v>
      </c>
      <c r="S845" s="7">
        <v>0.202121</v>
      </c>
      <c r="T845" s="7">
        <v>4.9898e-23</v>
      </c>
    </row>
    <row x14ac:dyDescent="0.25" r="846" customHeight="1" ht="18.75">
      <c r="A846" s="7">
        <v>18.495</v>
      </c>
      <c r="B846" s="7">
        <v>0.10007</v>
      </c>
      <c r="C846" s="7">
        <v>0.095123</v>
      </c>
      <c r="D846" s="7">
        <v>1.07012e-28</v>
      </c>
      <c r="E846" s="9">
        <v>18</v>
      </c>
      <c r="F846" s="7">
        <v>0.0985722</v>
      </c>
      <c r="G846" s="7">
        <v>0.184051</v>
      </c>
      <c r="H846" s="7">
        <v>1.212522e-28</v>
      </c>
      <c r="I846" s="7">
        <v>16.9875</v>
      </c>
      <c r="J846" s="7">
        <v>0.095518</v>
      </c>
      <c r="K846" s="7">
        <v>0.295896</v>
      </c>
      <c r="L846" s="7">
        <v>2.1337e-28</v>
      </c>
      <c r="M846" s="7">
        <v>13.995</v>
      </c>
      <c r="N846" s="7">
        <v>0.0865331</v>
      </c>
      <c r="O846" s="7">
        <v>0.340319</v>
      </c>
      <c r="P846" s="7">
        <v>1.912998e-26</v>
      </c>
      <c r="Q846" s="9">
        <v>9</v>
      </c>
      <c r="R846" s="7">
        <v>0.0715667</v>
      </c>
      <c r="S846" s="7">
        <v>0.202979</v>
      </c>
      <c r="T846" s="7">
        <v>5.0415e-23</v>
      </c>
    </row>
    <row x14ac:dyDescent="0.25" r="847" customHeight="1" ht="18.75">
      <c r="A847" s="7">
        <v>18.5175</v>
      </c>
      <c r="B847" s="7">
        <v>0.100138</v>
      </c>
      <c r="C847" s="7">
        <v>0.095385</v>
      </c>
      <c r="D847" s="7">
        <v>1.180606e-28</v>
      </c>
      <c r="E847" s="7">
        <v>18.0225</v>
      </c>
      <c r="F847" s="7">
        <v>0.0986396</v>
      </c>
      <c r="G847" s="7">
        <v>0.184975</v>
      </c>
      <c r="H847" s="7">
        <v>1.3265240000000002e-28</v>
      </c>
      <c r="I847" s="7">
        <v>17.01</v>
      </c>
      <c r="J847" s="7">
        <v>0.0955852</v>
      </c>
      <c r="K847" s="7">
        <v>0.298261</v>
      </c>
      <c r="L847" s="7">
        <v>2.28194e-28</v>
      </c>
      <c r="M847" s="7">
        <v>14.0175</v>
      </c>
      <c r="N847" s="7">
        <v>0.0866003</v>
      </c>
      <c r="O847" s="7">
        <v>0.342522</v>
      </c>
      <c r="P847" s="7">
        <v>1.9658620000000001e-26</v>
      </c>
      <c r="Q847" s="7">
        <v>9.0225</v>
      </c>
      <c r="R847" s="7">
        <v>0.0716341</v>
      </c>
      <c r="S847" s="7">
        <v>0.203841</v>
      </c>
      <c r="T847" s="7">
        <v>5.09382e-23</v>
      </c>
    </row>
    <row x14ac:dyDescent="0.25" r="848" customHeight="1" ht="18.75">
      <c r="A848" s="7">
        <v>18.54</v>
      </c>
      <c r="B848" s="7">
        <v>0.100205</v>
      </c>
      <c r="C848" s="7">
        <v>0.0956266</v>
      </c>
      <c r="D848" s="7">
        <v>1.3024520000000001e-28</v>
      </c>
      <c r="E848" s="7">
        <v>18.045</v>
      </c>
      <c r="F848" s="7">
        <v>0.0987069</v>
      </c>
      <c r="G848" s="7">
        <v>0.185866</v>
      </c>
      <c r="H848" s="7">
        <v>1.451326e-28</v>
      </c>
      <c r="I848" s="7">
        <v>17.0325</v>
      </c>
      <c r="J848" s="7">
        <v>0.0956523</v>
      </c>
      <c r="K848" s="7">
        <v>0.300604</v>
      </c>
      <c r="L848" s="7">
        <v>2.44086e-28</v>
      </c>
      <c r="M848" s="7">
        <v>14.04</v>
      </c>
      <c r="N848" s="7">
        <v>0.0866675</v>
      </c>
      <c r="O848" s="7">
        <v>0.344732</v>
      </c>
      <c r="P848" s="7">
        <v>2.02038e-26</v>
      </c>
      <c r="Q848" s="7">
        <v>9.045</v>
      </c>
      <c r="R848" s="7">
        <v>0.0717015</v>
      </c>
      <c r="S848" s="7">
        <v>0.204705</v>
      </c>
      <c r="T848" s="7">
        <v>5.14678e-23</v>
      </c>
    </row>
    <row x14ac:dyDescent="0.25" r="849" customHeight="1" ht="18.75">
      <c r="A849" s="7">
        <v>18.5625</v>
      </c>
      <c r="B849" s="7">
        <v>0.100273</v>
      </c>
      <c r="C849" s="7">
        <v>0.0958475</v>
      </c>
      <c r="D849" s="7">
        <v>1.436818e-28</v>
      </c>
      <c r="E849" s="7">
        <v>18.0675</v>
      </c>
      <c r="F849" s="7">
        <v>0.0987743</v>
      </c>
      <c r="G849" s="7">
        <v>0.186726</v>
      </c>
      <c r="H849" s="7">
        <v>1.587962e-28</v>
      </c>
      <c r="I849" s="7">
        <v>17.055</v>
      </c>
      <c r="J849" s="7">
        <v>0.0957195</v>
      </c>
      <c r="K849" s="7">
        <v>0.302923</v>
      </c>
      <c r="L849" s="7">
        <v>2.6112400000000003e-28</v>
      </c>
      <c r="M849" s="7">
        <v>14.0625</v>
      </c>
      <c r="N849" s="7">
        <v>0.0867346</v>
      </c>
      <c r="O849" s="7">
        <v>0.34695</v>
      </c>
      <c r="P849" s="7">
        <v>2.07662e-26</v>
      </c>
      <c r="Q849" s="7">
        <v>9.0675</v>
      </c>
      <c r="R849" s="7">
        <v>0.0717689</v>
      </c>
      <c r="S849" s="7">
        <v>0.205572</v>
      </c>
      <c r="T849" s="7">
        <v>5.2003999999999995e-23</v>
      </c>
    </row>
    <row x14ac:dyDescent="0.25" r="850" customHeight="1" ht="18.75">
      <c r="A850" s="7">
        <v>18.585</v>
      </c>
      <c r="B850" s="7">
        <v>0.10034</v>
      </c>
      <c r="C850" s="7">
        <v>0.0960475</v>
      </c>
      <c r="D850" s="7">
        <v>1.584986e-28</v>
      </c>
      <c r="E850" s="7">
        <v>18.09</v>
      </c>
      <c r="F850" s="7">
        <v>0.0988417</v>
      </c>
      <c r="G850" s="7">
        <v>0.187551</v>
      </c>
      <c r="H850" s="7">
        <v>1.7375560000000002e-28</v>
      </c>
      <c r="I850" s="7">
        <v>17.0775</v>
      </c>
      <c r="J850" s="7">
        <v>0.0957867</v>
      </c>
      <c r="K850" s="7">
        <v>0.305218</v>
      </c>
      <c r="L850" s="7">
        <v>2.79398e-28</v>
      </c>
      <c r="M850" s="7">
        <v>14.085</v>
      </c>
      <c r="N850" s="7">
        <v>0.0868018</v>
      </c>
      <c r="O850" s="7">
        <v>0.349176</v>
      </c>
      <c r="P850" s="7">
        <v>2.13462e-26</v>
      </c>
      <c r="Q850" s="7">
        <v>9.09</v>
      </c>
      <c r="R850" s="7">
        <v>0.0718362</v>
      </c>
      <c r="S850" s="7">
        <v>0.206442</v>
      </c>
      <c r="T850" s="7">
        <v>5.2546599999999997e-23</v>
      </c>
    </row>
    <row x14ac:dyDescent="0.25" r="851" customHeight="1" ht="18.75">
      <c r="A851" s="7">
        <v>18.6075</v>
      </c>
      <c r="B851" s="7">
        <v>0.100408</v>
      </c>
      <c r="C851" s="7">
        <v>0.0962264</v>
      </c>
      <c r="D851" s="7">
        <v>1.748364e-28</v>
      </c>
      <c r="E851" s="7">
        <v>18.1125</v>
      </c>
      <c r="F851" s="7">
        <v>0.0989091</v>
      </c>
      <c r="G851" s="7">
        <v>0.188343</v>
      </c>
      <c r="H851" s="7">
        <v>1.9013460000000002e-28</v>
      </c>
      <c r="I851" s="7">
        <v>17.1</v>
      </c>
      <c r="J851" s="7">
        <v>0.0958538</v>
      </c>
      <c r="K851" s="7">
        <v>0.307488</v>
      </c>
      <c r="L851" s="7">
        <v>2.99e-28</v>
      </c>
      <c r="M851" s="7">
        <v>14.1075</v>
      </c>
      <c r="N851" s="7">
        <v>0.086869</v>
      </c>
      <c r="O851" s="7">
        <v>0.351409</v>
      </c>
      <c r="P851" s="7">
        <v>2.19446e-26</v>
      </c>
      <c r="Q851" s="7">
        <v>9.1125</v>
      </c>
      <c r="R851" s="7">
        <v>0.0719036</v>
      </c>
      <c r="S851" s="7">
        <v>0.207315</v>
      </c>
      <c r="T851" s="7">
        <v>5.30958e-23</v>
      </c>
    </row>
    <row x14ac:dyDescent="0.25" r="852" customHeight="1" ht="18.75">
      <c r="A852" s="7">
        <v>18.63</v>
      </c>
      <c r="B852" s="7">
        <v>0.100475</v>
      </c>
      <c r="C852" s="7">
        <v>0.0963842</v>
      </c>
      <c r="D852" s="7">
        <v>1.92851e-28</v>
      </c>
      <c r="E852" s="7">
        <v>18.135</v>
      </c>
      <c r="F852" s="7">
        <v>0.0989765</v>
      </c>
      <c r="G852" s="7">
        <v>0.1891</v>
      </c>
      <c r="H852" s="7">
        <v>2.0806799999999997e-28</v>
      </c>
      <c r="I852" s="7">
        <v>17.1225</v>
      </c>
      <c r="J852" s="7">
        <v>0.095921</v>
      </c>
      <c r="K852" s="7">
        <v>0.309732</v>
      </c>
      <c r="L852" s="7">
        <v>3.2002600000000004e-28</v>
      </c>
      <c r="M852" s="7">
        <v>14.13</v>
      </c>
      <c r="N852" s="7">
        <v>0.0869362</v>
      </c>
      <c r="O852" s="7">
        <v>0.35365</v>
      </c>
      <c r="P852" s="7">
        <v>2.25618e-26</v>
      </c>
      <c r="Q852" s="7">
        <v>9.135</v>
      </c>
      <c r="R852" s="7">
        <v>0.071971</v>
      </c>
      <c r="S852" s="7">
        <v>0.208191</v>
      </c>
      <c r="T852" s="7">
        <v>5.36516e-23</v>
      </c>
    </row>
    <row x14ac:dyDescent="0.25" r="853" customHeight="1" ht="18.75">
      <c r="A853" s="7">
        <v>18.6525</v>
      </c>
      <c r="B853" s="7">
        <v>0.100543</v>
      </c>
      <c r="C853" s="7">
        <v>0.0965206</v>
      </c>
      <c r="D853" s="7">
        <v>2.12714e-28</v>
      </c>
      <c r="E853" s="7">
        <v>18.1575</v>
      </c>
      <c r="F853" s="7">
        <v>0.0990439</v>
      </c>
      <c r="G853" s="7">
        <v>0.189823</v>
      </c>
      <c r="H853" s="7">
        <v>2.27706e-28</v>
      </c>
      <c r="I853" s="7">
        <v>17.145</v>
      </c>
      <c r="J853" s="7">
        <v>0.0959882</v>
      </c>
      <c r="K853" s="7">
        <v>0.311948</v>
      </c>
      <c r="L853" s="7">
        <v>3.42586e-28</v>
      </c>
      <c r="M853" s="7">
        <v>14.1525</v>
      </c>
      <c r="N853" s="7">
        <v>0.0870034</v>
      </c>
      <c r="O853" s="7">
        <v>0.355898</v>
      </c>
      <c r="P853" s="7">
        <v>2.31988e-26</v>
      </c>
      <c r="Q853" s="7">
        <v>9.1575</v>
      </c>
      <c r="R853" s="7">
        <v>0.0720384</v>
      </c>
      <c r="S853" s="7">
        <v>0.209069</v>
      </c>
      <c r="T853" s="7">
        <v>5.42144e-23</v>
      </c>
    </row>
    <row x14ac:dyDescent="0.25" r="854" customHeight="1" ht="18.75">
      <c r="A854" s="7">
        <v>18.675</v>
      </c>
      <c r="B854" s="7">
        <v>0.10061</v>
      </c>
      <c r="C854" s="7">
        <v>0.0966355</v>
      </c>
      <c r="D854" s="7">
        <v>2.3461199999999998e-28</v>
      </c>
      <c r="E854" s="7">
        <v>18.18</v>
      </c>
      <c r="F854" s="7">
        <v>0.0991113</v>
      </c>
      <c r="G854" s="7">
        <v>0.190509</v>
      </c>
      <c r="H854" s="7">
        <v>2.4920999999999997e-28</v>
      </c>
      <c r="I854" s="7">
        <v>17.1675</v>
      </c>
      <c r="J854" s="7">
        <v>0.0960554</v>
      </c>
      <c r="K854" s="7">
        <v>0.314135</v>
      </c>
      <c r="L854" s="7">
        <v>3.66794e-28</v>
      </c>
      <c r="M854" s="7">
        <v>14.175</v>
      </c>
      <c r="N854" s="7">
        <v>0.0870705</v>
      </c>
      <c r="O854" s="7">
        <v>0.358154</v>
      </c>
      <c r="P854" s="7">
        <v>2.3856e-26</v>
      </c>
      <c r="Q854" s="7">
        <v>9.18</v>
      </c>
      <c r="R854" s="7">
        <v>0.0721057</v>
      </c>
      <c r="S854" s="7">
        <v>0.209951</v>
      </c>
      <c r="T854" s="7">
        <v>5.478420000000001e-23</v>
      </c>
    </row>
    <row x14ac:dyDescent="0.25" r="855" customHeight="1" ht="18.75">
      <c r="A855" s="7">
        <v>18.6975</v>
      </c>
      <c r="B855" s="7">
        <v>0.100678</v>
      </c>
      <c r="C855" s="7">
        <v>0.0967289</v>
      </c>
      <c r="D855" s="7">
        <v>2.58754e-28</v>
      </c>
      <c r="E855" s="7">
        <v>18.2025</v>
      </c>
      <c r="F855" s="7">
        <v>0.0991787</v>
      </c>
      <c r="G855" s="7">
        <v>0.19116</v>
      </c>
      <c r="H855" s="7">
        <v>2.7276e-28</v>
      </c>
      <c r="I855" s="7">
        <v>17.19</v>
      </c>
      <c r="J855" s="7">
        <v>0.0961226</v>
      </c>
      <c r="K855" s="7">
        <v>0.316293</v>
      </c>
      <c r="L855" s="7">
        <v>3.92776e-28</v>
      </c>
      <c r="M855" s="7">
        <v>14.1975</v>
      </c>
      <c r="N855" s="7">
        <v>0.0871377</v>
      </c>
      <c r="O855" s="7">
        <v>0.360416</v>
      </c>
      <c r="P855" s="7">
        <v>2.45344e-26</v>
      </c>
      <c r="Q855" s="7">
        <v>9.2025</v>
      </c>
      <c r="R855" s="7">
        <v>0.0721731</v>
      </c>
      <c r="S855" s="7">
        <v>0.210835</v>
      </c>
      <c r="T855" s="7">
        <v>5.5361e-23</v>
      </c>
    </row>
    <row x14ac:dyDescent="0.25" r="856" customHeight="1" ht="18.75">
      <c r="A856" s="7">
        <v>18.72</v>
      </c>
      <c r="B856" s="7">
        <v>0.100745</v>
      </c>
      <c r="C856" s="7">
        <v>0.0968006</v>
      </c>
      <c r="D856" s="7">
        <v>2.8536799999999996e-28</v>
      </c>
      <c r="E856" s="7">
        <v>18.225</v>
      </c>
      <c r="F856" s="7">
        <v>0.0992461</v>
      </c>
      <c r="G856" s="7">
        <v>0.191774</v>
      </c>
      <c r="H856" s="7">
        <v>2.9854800000000002e-28</v>
      </c>
      <c r="I856" s="7">
        <v>17.2125</v>
      </c>
      <c r="J856" s="7">
        <v>0.0961898</v>
      </c>
      <c r="K856" s="7">
        <v>0.31842</v>
      </c>
      <c r="L856" s="7">
        <v>4.20668e-28</v>
      </c>
      <c r="M856" s="7">
        <v>14.22</v>
      </c>
      <c r="N856" s="7">
        <v>0.0872049</v>
      </c>
      <c r="O856" s="7">
        <v>0.362685</v>
      </c>
      <c r="P856" s="7">
        <v>2.52344e-26</v>
      </c>
      <c r="Q856" s="7">
        <v>9.225</v>
      </c>
      <c r="R856" s="7">
        <v>0.0722405</v>
      </c>
      <c r="S856" s="7">
        <v>0.211722</v>
      </c>
      <c r="T856" s="7">
        <v>5.59448e-23</v>
      </c>
    </row>
    <row x14ac:dyDescent="0.25" r="857" customHeight="1" ht="18.75">
      <c r="A857" s="7">
        <v>18.7425</v>
      </c>
      <c r="B857" s="7">
        <v>0.100813</v>
      </c>
      <c r="C857" s="7">
        <v>0.0968504</v>
      </c>
      <c r="D857" s="7">
        <v>3.14708e-28</v>
      </c>
      <c r="E857" s="7">
        <v>18.2475</v>
      </c>
      <c r="F857" s="7">
        <v>0.0993135</v>
      </c>
      <c r="G857" s="7">
        <v>0.192351</v>
      </c>
      <c r="H857" s="7">
        <v>3.2679e-28</v>
      </c>
      <c r="I857" s="7">
        <v>17.235</v>
      </c>
      <c r="J857" s="7">
        <v>0.096257</v>
      </c>
      <c r="K857" s="7">
        <v>0.320515</v>
      </c>
      <c r="L857" s="7">
        <v>4.5061e-28</v>
      </c>
      <c r="M857" s="7">
        <v>14.2425</v>
      </c>
      <c r="N857" s="7">
        <v>0.0872721</v>
      </c>
      <c r="O857" s="7">
        <v>0.364962</v>
      </c>
      <c r="P857" s="7">
        <v>2.5957e-26</v>
      </c>
      <c r="Q857" s="7">
        <v>9.2475</v>
      </c>
      <c r="R857" s="7">
        <v>0.0723079</v>
      </c>
      <c r="S857" s="7">
        <v>0.212612</v>
      </c>
      <c r="T857" s="7">
        <v>5.65358e-23</v>
      </c>
    </row>
    <row x14ac:dyDescent="0.25" r="858" customHeight="1" ht="18.75">
      <c r="A858" s="7">
        <v>18.765</v>
      </c>
      <c r="B858" s="7">
        <v>0.10088</v>
      </c>
      <c r="C858" s="7">
        <v>0.0968785</v>
      </c>
      <c r="D858" s="7">
        <v>3.47048e-28</v>
      </c>
      <c r="E858" s="7">
        <v>18.27</v>
      </c>
      <c r="F858" s="7">
        <v>0.099381</v>
      </c>
      <c r="G858" s="7">
        <v>0.19289</v>
      </c>
      <c r="H858" s="7">
        <v>3.5771999999999998e-28</v>
      </c>
      <c r="I858" s="7">
        <v>17.2575</v>
      </c>
      <c r="J858" s="7">
        <v>0.0963242</v>
      </c>
      <c r="K858" s="7">
        <v>0.322577</v>
      </c>
      <c r="L858" s="7">
        <v>4.827620000000001e-28</v>
      </c>
      <c r="M858" s="7">
        <v>14.265</v>
      </c>
      <c r="N858" s="7">
        <v>0.0873392</v>
      </c>
      <c r="O858" s="7">
        <v>0.367245</v>
      </c>
      <c r="P858" s="7">
        <v>2.6703e-26</v>
      </c>
      <c r="Q858" s="7">
        <v>9.27</v>
      </c>
      <c r="R858" s="7">
        <v>0.0723753</v>
      </c>
      <c r="S858" s="7">
        <v>0.213505</v>
      </c>
      <c r="T858" s="7">
        <v>5.713439999999999e-23</v>
      </c>
    </row>
    <row x14ac:dyDescent="0.25" r="859" customHeight="1" ht="18.75">
      <c r="A859" s="7">
        <v>18.7875</v>
      </c>
      <c r="B859" s="7">
        <v>0.100948</v>
      </c>
      <c r="C859" s="7">
        <v>0.0968846</v>
      </c>
      <c r="D859" s="7">
        <v>3.82696e-28</v>
      </c>
      <c r="E859" s="7">
        <v>18.2925</v>
      </c>
      <c r="F859" s="7">
        <v>0.0994484</v>
      </c>
      <c r="G859" s="7">
        <v>0.193392</v>
      </c>
      <c r="H859" s="7">
        <v>3.91596e-28</v>
      </c>
      <c r="I859" s="7">
        <v>17.28</v>
      </c>
      <c r="J859" s="7">
        <v>0.0963914</v>
      </c>
      <c r="K859" s="7">
        <v>0.324606</v>
      </c>
      <c r="L859" s="7">
        <v>5.17292e-28</v>
      </c>
      <c r="M859" s="7">
        <v>14.2875</v>
      </c>
      <c r="N859" s="7">
        <v>0.0874064</v>
      </c>
      <c r="O859" s="7">
        <v>0.369535</v>
      </c>
      <c r="P859" s="7">
        <v>2.7473e-26</v>
      </c>
      <c r="Q859" s="7">
        <v>9.2925</v>
      </c>
      <c r="R859" s="7">
        <v>0.0724426</v>
      </c>
      <c r="S859" s="7">
        <v>0.214401</v>
      </c>
      <c r="T859" s="7">
        <v>5.77402e-23</v>
      </c>
    </row>
    <row x14ac:dyDescent="0.25" r="860" customHeight="1" ht="18.75">
      <c r="A860" s="7">
        <v>18.81</v>
      </c>
      <c r="B860" s="7">
        <v>0.101015</v>
      </c>
      <c r="C860" s="7">
        <v>0.0968688</v>
      </c>
      <c r="D860" s="7">
        <v>4.21988e-28</v>
      </c>
      <c r="E860" s="7">
        <v>18.315</v>
      </c>
      <c r="F860" s="7">
        <v>0.0995158</v>
      </c>
      <c r="G860" s="7">
        <v>0.193855</v>
      </c>
      <c r="H860" s="7">
        <v>4.287e-28</v>
      </c>
      <c r="I860" s="7">
        <v>17.3025</v>
      </c>
      <c r="J860" s="7">
        <v>0.0964586</v>
      </c>
      <c r="K860" s="7">
        <v>0.3266</v>
      </c>
      <c r="L860" s="7">
        <v>5.54378e-28</v>
      </c>
      <c r="M860" s="7">
        <v>14.31</v>
      </c>
      <c r="N860" s="7">
        <v>0.0874736</v>
      </c>
      <c r="O860" s="7">
        <v>0.371831</v>
      </c>
      <c r="P860" s="7">
        <v>2.82682e-26</v>
      </c>
      <c r="Q860" s="7">
        <v>9.315</v>
      </c>
      <c r="R860" s="7">
        <v>0.07251</v>
      </c>
      <c r="S860" s="7">
        <v>0.2153</v>
      </c>
      <c r="T860" s="7">
        <v>5.83536e-23</v>
      </c>
    </row>
    <row x14ac:dyDescent="0.25" r="861" customHeight="1" ht="18.75">
      <c r="A861" s="7">
        <v>18.8325</v>
      </c>
      <c r="B861" s="7">
        <v>0.101083</v>
      </c>
      <c r="C861" s="7">
        <v>0.096831</v>
      </c>
      <c r="D861" s="7">
        <v>4.65292e-28</v>
      </c>
      <c r="E861" s="7">
        <v>18.3375</v>
      </c>
      <c r="F861" s="7">
        <v>0.0995833</v>
      </c>
      <c r="G861" s="7">
        <v>0.194279</v>
      </c>
      <c r="H861" s="7">
        <v>4.69338e-28</v>
      </c>
      <c r="I861" s="7">
        <v>17.325</v>
      </c>
      <c r="J861" s="7">
        <v>0.0965258</v>
      </c>
      <c r="K861" s="7">
        <v>0.328557</v>
      </c>
      <c r="L861" s="7">
        <v>5.9422e-28</v>
      </c>
      <c r="M861" s="7">
        <v>14.3325</v>
      </c>
      <c r="N861" s="7">
        <v>0.0875407</v>
      </c>
      <c r="O861" s="7">
        <v>0.374134</v>
      </c>
      <c r="P861" s="7">
        <v>2.90892e-26</v>
      </c>
      <c r="Q861" s="7">
        <v>9.3375</v>
      </c>
      <c r="R861" s="7">
        <v>0.0725774</v>
      </c>
      <c r="S861" s="7">
        <v>0.216201</v>
      </c>
      <c r="T861" s="7">
        <v>5.897480000000001e-23</v>
      </c>
    </row>
    <row x14ac:dyDescent="0.25" r="862" customHeight="1" ht="18.75">
      <c r="A862" s="7">
        <v>18.855</v>
      </c>
      <c r="B862" s="7">
        <v>0.10115</v>
      </c>
      <c r="C862" s="7">
        <v>0.0967712</v>
      </c>
      <c r="D862" s="7">
        <v>5.1301799999999995e-28</v>
      </c>
      <c r="E862" s="7">
        <v>18.36</v>
      </c>
      <c r="F862" s="7">
        <v>0.0996507</v>
      </c>
      <c r="G862" s="7">
        <v>0.194664</v>
      </c>
      <c r="H862" s="7">
        <v>5.13852e-28</v>
      </c>
      <c r="I862" s="7">
        <v>17.3475</v>
      </c>
      <c r="J862" s="7">
        <v>0.096593</v>
      </c>
      <c r="K862" s="7">
        <v>0.330478</v>
      </c>
      <c r="L862" s="7">
        <v>6.37028e-28</v>
      </c>
      <c r="M862" s="7">
        <v>14.355</v>
      </c>
      <c r="N862" s="7">
        <v>0.0876079</v>
      </c>
      <c r="O862" s="7">
        <v>0.376443</v>
      </c>
      <c r="P862" s="7">
        <v>2.99372e-26</v>
      </c>
      <c r="Q862" s="7">
        <v>9.36</v>
      </c>
      <c r="R862" s="7">
        <v>0.0726448</v>
      </c>
      <c r="S862" s="7">
        <v>0.217106</v>
      </c>
      <c r="T862" s="7">
        <v>5.96038e-23</v>
      </c>
    </row>
    <row x14ac:dyDescent="0.25" r="863" customHeight="1" ht="18.75">
      <c r="A863" s="7">
        <v>18.8775</v>
      </c>
      <c r="B863" s="7">
        <v>0.101218</v>
      </c>
      <c r="C863" s="7">
        <v>0.0966894</v>
      </c>
      <c r="D863" s="7">
        <v>5.65614e-28</v>
      </c>
      <c r="E863" s="7">
        <v>18.3825</v>
      </c>
      <c r="F863" s="7">
        <v>0.0997182</v>
      </c>
      <c r="G863" s="7">
        <v>0.19501</v>
      </c>
      <c r="H863" s="7">
        <v>5.6261e-28</v>
      </c>
      <c r="I863" s="7">
        <v>17.37</v>
      </c>
      <c r="J863" s="7">
        <v>0.0966603</v>
      </c>
      <c r="K863" s="7">
        <v>0.33236</v>
      </c>
      <c r="L863" s="7">
        <v>6.8303e-28</v>
      </c>
      <c r="M863" s="7">
        <v>14.3775</v>
      </c>
      <c r="N863" s="7">
        <v>0.0876751</v>
      </c>
      <c r="O863" s="7">
        <v>0.378758</v>
      </c>
      <c r="P863" s="7">
        <v>3.0813e-26</v>
      </c>
      <c r="Q863" s="7">
        <v>9.3825</v>
      </c>
      <c r="R863" s="7">
        <v>0.0727121</v>
      </c>
      <c r="S863" s="7">
        <v>0.218013</v>
      </c>
      <c r="T863" s="7">
        <v>6.02406e-23</v>
      </c>
    </row>
    <row x14ac:dyDescent="0.25" r="864" customHeight="1" ht="18.75">
      <c r="A864" s="7">
        <v>18.9</v>
      </c>
      <c r="B864" s="7">
        <v>0.101285</v>
      </c>
      <c r="C864" s="7">
        <v>0.0965856</v>
      </c>
      <c r="D864" s="7">
        <v>6.23574e-28</v>
      </c>
      <c r="E864" s="7">
        <v>18.405</v>
      </c>
      <c r="F864" s="7">
        <v>0.0997857</v>
      </c>
      <c r="G864" s="7">
        <v>0.195316</v>
      </c>
      <c r="H864" s="7">
        <v>6.16018e-28</v>
      </c>
      <c r="I864" s="7">
        <v>17.3925</v>
      </c>
      <c r="J864" s="7">
        <v>0.0967275</v>
      </c>
      <c r="K864" s="7">
        <v>0.334203</v>
      </c>
      <c r="L864" s="7">
        <v>7.3247e-28</v>
      </c>
      <c r="M864" s="7">
        <v>14.4</v>
      </c>
      <c r="N864" s="7">
        <v>0.0877422</v>
      </c>
      <c r="O864" s="7">
        <v>0.381079</v>
      </c>
      <c r="P864" s="7">
        <v>3.17176e-26</v>
      </c>
      <c r="Q864" s="7">
        <v>9.405</v>
      </c>
      <c r="R864" s="7">
        <v>0.0727795</v>
      </c>
      <c r="S864" s="7">
        <v>0.218924</v>
      </c>
      <c r="T864" s="7">
        <v>6.08856e-23</v>
      </c>
    </row>
    <row x14ac:dyDescent="0.25" r="865" customHeight="1" ht="18.75">
      <c r="A865" s="7">
        <v>18.9225</v>
      </c>
      <c r="B865" s="7">
        <v>0.101353</v>
      </c>
      <c r="C865" s="7">
        <v>0.0964599</v>
      </c>
      <c r="D865" s="7">
        <v>6.87442e-28</v>
      </c>
      <c r="E865" s="7">
        <v>18.4275</v>
      </c>
      <c r="F865" s="7">
        <v>0.0998531</v>
      </c>
      <c r="G865" s="7">
        <v>0.195582</v>
      </c>
      <c r="H865" s="7">
        <v>6.745239999999999e-28</v>
      </c>
      <c r="I865" s="7">
        <v>17.415</v>
      </c>
      <c r="J865" s="7">
        <v>0.0967947</v>
      </c>
      <c r="K865" s="7">
        <v>0.336006</v>
      </c>
      <c r="L865" s="7">
        <v>7.85616e-28</v>
      </c>
      <c r="M865" s="7">
        <v>14.4225</v>
      </c>
      <c r="N865" s="7">
        <v>0.0878094</v>
      </c>
      <c r="O865" s="7">
        <v>0.383406</v>
      </c>
      <c r="P865" s="7">
        <v>3.2652e-26</v>
      </c>
      <c r="Q865" s="7">
        <v>9.4275</v>
      </c>
      <c r="R865" s="7">
        <v>0.0728469</v>
      </c>
      <c r="S865" s="7">
        <v>0.219837</v>
      </c>
      <c r="T865" s="7">
        <v>6.15386e-23</v>
      </c>
    </row>
    <row x14ac:dyDescent="0.25" r="866" customHeight="1" ht="18.75">
      <c r="A866" s="7">
        <v>18.945</v>
      </c>
      <c r="B866" s="7">
        <v>0.10142</v>
      </c>
      <c r="C866" s="7">
        <v>0.0963123</v>
      </c>
      <c r="D866" s="7">
        <v>7.57818e-28</v>
      </c>
      <c r="E866" s="7">
        <v>18.45</v>
      </c>
      <c r="F866" s="7">
        <v>0.0999206</v>
      </c>
      <c r="G866" s="7">
        <v>0.195807</v>
      </c>
      <c r="H866" s="7">
        <v>7.38614e-28</v>
      </c>
      <c r="I866" s="7">
        <v>17.4375</v>
      </c>
      <c r="J866" s="7">
        <v>0.096862</v>
      </c>
      <c r="K866" s="7">
        <v>0.337768</v>
      </c>
      <c r="L866" s="7">
        <v>8.42752e-28</v>
      </c>
      <c r="M866" s="7">
        <v>14.445</v>
      </c>
      <c r="N866" s="7">
        <v>0.0878766</v>
      </c>
      <c r="O866" s="7">
        <v>0.385738</v>
      </c>
      <c r="P866" s="7">
        <v>3.36174e-26</v>
      </c>
      <c r="Q866" s="7">
        <v>9.45</v>
      </c>
      <c r="R866" s="7">
        <v>0.0729142</v>
      </c>
      <c r="S866" s="7">
        <v>0.220753</v>
      </c>
      <c r="T866" s="7">
        <v>6.21998e-23</v>
      </c>
    </row>
    <row x14ac:dyDescent="0.25" r="867" customHeight="1" ht="18.75">
      <c r="A867" s="7">
        <v>18.9675</v>
      </c>
      <c r="B867" s="7">
        <v>0.101488</v>
      </c>
      <c r="C867" s="7">
        <v>0.0961428</v>
      </c>
      <c r="D867" s="7">
        <v>8.35358e-28</v>
      </c>
      <c r="E867" s="7">
        <v>18.4725</v>
      </c>
      <c r="F867" s="7">
        <v>0.0999881</v>
      </c>
      <c r="G867" s="7">
        <v>0.195992</v>
      </c>
      <c r="H867" s="7">
        <v>8.08824e-28</v>
      </c>
      <c r="I867" s="7">
        <v>17.46</v>
      </c>
      <c r="J867" s="7">
        <v>0.0969293</v>
      </c>
      <c r="K867" s="7">
        <v>0.339487</v>
      </c>
      <c r="L867" s="7">
        <v>9.04188e-28</v>
      </c>
      <c r="M867" s="7">
        <v>14.4675</v>
      </c>
      <c r="N867" s="7">
        <v>0.0879437</v>
      </c>
      <c r="O867" s="7">
        <v>0.388076</v>
      </c>
      <c r="P867" s="7">
        <v>3.4614800000000005e-26</v>
      </c>
      <c r="Q867" s="7">
        <v>9.4725</v>
      </c>
      <c r="R867" s="7">
        <v>0.0729816</v>
      </c>
      <c r="S867" s="7">
        <v>0.221673</v>
      </c>
      <c r="T867" s="7">
        <v>6.28696e-23</v>
      </c>
    </row>
    <row x14ac:dyDescent="0.25" r="868" customHeight="1" ht="18.75">
      <c r="A868" s="7">
        <v>18.99</v>
      </c>
      <c r="B868" s="7">
        <v>0.101555</v>
      </c>
      <c r="C868" s="7">
        <v>0.0959517</v>
      </c>
      <c r="D868" s="7">
        <v>9.20788e-28</v>
      </c>
      <c r="E868" s="7">
        <v>18.495</v>
      </c>
      <c r="F868" s="7">
        <v>0.100056</v>
      </c>
      <c r="G868" s="7">
        <v>0.196136</v>
      </c>
      <c r="H868" s="7">
        <v>8.85738e-28</v>
      </c>
      <c r="I868" s="7">
        <v>17.4825</v>
      </c>
      <c r="J868" s="7">
        <v>0.0969965</v>
      </c>
      <c r="K868" s="7">
        <v>0.341163</v>
      </c>
      <c r="L868" s="7">
        <v>9.70258e-28</v>
      </c>
      <c r="M868" s="7">
        <v>14.49</v>
      </c>
      <c r="N868" s="7">
        <v>0.0880109</v>
      </c>
      <c r="O868" s="7">
        <v>0.39042</v>
      </c>
      <c r="P868" s="7">
        <v>3.56456e-26</v>
      </c>
      <c r="Q868" s="7">
        <v>9.495</v>
      </c>
      <c r="R868" s="7">
        <v>0.073049</v>
      </c>
      <c r="S868" s="7">
        <v>0.222595</v>
      </c>
      <c r="T868" s="7">
        <v>6.35478e-23</v>
      </c>
    </row>
    <row x14ac:dyDescent="0.25" r="869" customHeight="1" ht="18.75">
      <c r="A869" s="7">
        <v>19.0125</v>
      </c>
      <c r="B869" s="7">
        <v>0.101623</v>
      </c>
      <c r="C869" s="7">
        <v>0.0957388</v>
      </c>
      <c r="D869" s="7">
        <v>1.014908e-27</v>
      </c>
      <c r="E869" s="7">
        <v>18.5175</v>
      </c>
      <c r="F869" s="7">
        <v>0.100123</v>
      </c>
      <c r="G869" s="7">
        <v>0.196239</v>
      </c>
      <c r="H869" s="7">
        <v>9.7e-28</v>
      </c>
      <c r="I869" s="7">
        <v>17.505</v>
      </c>
      <c r="J869" s="7">
        <v>0.0970638</v>
      </c>
      <c r="K869" s="7">
        <v>0.342795</v>
      </c>
      <c r="L869" s="7">
        <v>1.041322e-27</v>
      </c>
      <c r="M869" s="7">
        <v>14.5125</v>
      </c>
      <c r="N869" s="7">
        <v>0.0880781</v>
      </c>
      <c r="O869" s="7">
        <v>0.392768</v>
      </c>
      <c r="P869" s="7">
        <v>3.67108e-26</v>
      </c>
      <c r="Q869" s="7">
        <v>9.5175</v>
      </c>
      <c r="R869" s="7">
        <v>0.0731164</v>
      </c>
      <c r="S869" s="7">
        <v>0.22352</v>
      </c>
      <c r="T869" s="7">
        <v>6.42348e-23</v>
      </c>
    </row>
    <row x14ac:dyDescent="0.25" r="870" customHeight="1" ht="18.75">
      <c r="A870" s="7">
        <v>19.035</v>
      </c>
      <c r="B870" s="7">
        <v>0.10169</v>
      </c>
      <c r="C870" s="7">
        <v>0.0955044</v>
      </c>
      <c r="D870" s="7">
        <v>1.118592e-27</v>
      </c>
      <c r="E870" s="7">
        <v>18.54</v>
      </c>
      <c r="F870" s="7">
        <v>0.100191</v>
      </c>
      <c r="G870" s="7">
        <v>0.196301</v>
      </c>
      <c r="H870" s="7">
        <v>1.062312e-27</v>
      </c>
      <c r="I870" s="7">
        <v>17.5275</v>
      </c>
      <c r="J870" s="7">
        <v>0.0971311</v>
      </c>
      <c r="K870" s="7">
        <v>0.344381</v>
      </c>
      <c r="L870" s="7">
        <v>1.1177719999999998e-27</v>
      </c>
      <c r="M870" s="7">
        <v>14.535</v>
      </c>
      <c r="N870" s="7">
        <v>0.0881452</v>
      </c>
      <c r="O870" s="7">
        <v>0.395122</v>
      </c>
      <c r="P870" s="7">
        <v>3.7811600000000003e-26</v>
      </c>
      <c r="Q870" s="7">
        <v>9.54</v>
      </c>
      <c r="R870" s="7">
        <v>0.0731837</v>
      </c>
      <c r="S870" s="7">
        <v>0.224448</v>
      </c>
      <c r="T870" s="7">
        <v>6.49304e-23</v>
      </c>
    </row>
    <row x14ac:dyDescent="0.25" r="871" customHeight="1" ht="18.75">
      <c r="A871" s="7">
        <v>19.0575</v>
      </c>
      <c r="B871" s="7">
        <v>0.101758</v>
      </c>
      <c r="C871" s="7">
        <v>0.0952485</v>
      </c>
      <c r="D871" s="7">
        <v>1.232812e-27</v>
      </c>
      <c r="E871" s="7">
        <v>18.5625</v>
      </c>
      <c r="F871" s="7">
        <v>0.100258</v>
      </c>
      <c r="G871" s="7">
        <v>0.196321</v>
      </c>
      <c r="H871" s="7">
        <v>1.163446e-27</v>
      </c>
      <c r="I871" s="7">
        <v>17.55</v>
      </c>
      <c r="J871" s="7">
        <v>0.0971983</v>
      </c>
      <c r="K871" s="7">
        <v>0.345922</v>
      </c>
      <c r="L871" s="7">
        <v>1.200024e-27</v>
      </c>
      <c r="M871" s="7">
        <v>14.5575</v>
      </c>
      <c r="N871" s="7">
        <v>0.0882124</v>
      </c>
      <c r="O871" s="7">
        <v>0.397481</v>
      </c>
      <c r="P871" s="7">
        <v>3.89496e-26</v>
      </c>
      <c r="Q871" s="7">
        <v>9.5625</v>
      </c>
      <c r="R871" s="7">
        <v>0.0732511</v>
      </c>
      <c r="S871" s="7">
        <v>0.225379</v>
      </c>
      <c r="T871" s="7">
        <v>6.56352e-23</v>
      </c>
    </row>
    <row x14ac:dyDescent="0.25" r="872" customHeight="1" ht="18.75">
      <c r="A872" s="7">
        <v>19.08</v>
      </c>
      <c r="B872" s="7">
        <v>0.101826</v>
      </c>
      <c r="C872" s="7">
        <v>0.0949714</v>
      </c>
      <c r="D872" s="7">
        <v>1.358626e-27</v>
      </c>
      <c r="E872" s="7">
        <v>18.585</v>
      </c>
      <c r="F872" s="7">
        <v>0.100326</v>
      </c>
      <c r="G872" s="7">
        <v>0.1963</v>
      </c>
      <c r="H872" s="7">
        <v>1.274248e-27</v>
      </c>
      <c r="I872" s="7">
        <v>17.5725</v>
      </c>
      <c r="J872" s="7">
        <v>0.0972656</v>
      </c>
      <c r="K872" s="7">
        <v>0.347414</v>
      </c>
      <c r="L872" s="7">
        <v>1.2885340000000001e-27</v>
      </c>
      <c r="M872" s="7">
        <v>14.58</v>
      </c>
      <c r="N872" s="7">
        <v>0.0882795</v>
      </c>
      <c r="O872" s="7">
        <v>0.399844</v>
      </c>
      <c r="P872" s="7">
        <v>4.0126e-26</v>
      </c>
      <c r="Q872" s="7">
        <v>9.585</v>
      </c>
      <c r="R872" s="7">
        <v>0.0733185</v>
      </c>
      <c r="S872" s="7">
        <v>0.226313</v>
      </c>
      <c r="T872" s="7">
        <v>6.63488e-23</v>
      </c>
    </row>
    <row x14ac:dyDescent="0.25" r="873" customHeight="1" ht="18.75">
      <c r="A873" s="7">
        <v>19.1025</v>
      </c>
      <c r="B873" s="7">
        <v>0.101893</v>
      </c>
      <c r="C873" s="7">
        <v>0.0946731</v>
      </c>
      <c r="D873" s="7">
        <v>1.4972059999999998e-27</v>
      </c>
      <c r="E873" s="7">
        <v>18.6075</v>
      </c>
      <c r="F873" s="7">
        <v>0.100393</v>
      </c>
      <c r="G873" s="7">
        <v>0.196237</v>
      </c>
      <c r="H873" s="7">
        <v>1.395644e-27</v>
      </c>
      <c r="I873" s="7">
        <v>17.595</v>
      </c>
      <c r="J873" s="7">
        <v>0.0973329</v>
      </c>
      <c r="K873" s="7">
        <v>0.348859</v>
      </c>
      <c r="L873" s="7">
        <v>1.383792e-27</v>
      </c>
      <c r="M873" s="7">
        <v>14.6025</v>
      </c>
      <c r="N873" s="7">
        <v>0.0883467</v>
      </c>
      <c r="O873" s="7">
        <v>0.402212</v>
      </c>
      <c r="P873" s="7">
        <v>4.13422e-26</v>
      </c>
      <c r="Q873" s="7">
        <v>9.6075</v>
      </c>
      <c r="R873" s="7">
        <v>0.0733858</v>
      </c>
      <c r="S873" s="7">
        <v>0.22725</v>
      </c>
      <c r="T873" s="7">
        <v>6.70716e-23</v>
      </c>
    </row>
    <row x14ac:dyDescent="0.25" r="874" customHeight="1" ht="18.75">
      <c r="A874" s="7">
        <v>19.125</v>
      </c>
      <c r="B874" s="7">
        <v>0.101961</v>
      </c>
      <c r="C874" s="7">
        <v>0.0943539</v>
      </c>
      <c r="D874" s="7">
        <v>1.649838e-27</v>
      </c>
      <c r="E874" s="7">
        <v>18.63</v>
      </c>
      <c r="F874" s="7">
        <v>0.100461</v>
      </c>
      <c r="G874" s="7">
        <v>0.196132</v>
      </c>
      <c r="H874" s="7">
        <v>1.528648e-27</v>
      </c>
      <c r="I874" s="7">
        <v>17.6175</v>
      </c>
      <c r="J874" s="7">
        <v>0.0974002</v>
      </c>
      <c r="K874" s="7">
        <v>0.350255</v>
      </c>
      <c r="L874" s="7">
        <v>1.486328e-27</v>
      </c>
      <c r="M874" s="7">
        <v>14.625</v>
      </c>
      <c r="N874" s="7">
        <v>0.0884139</v>
      </c>
      <c r="O874" s="7">
        <v>0.404584</v>
      </c>
      <c r="P874" s="7">
        <v>4.25998e-26</v>
      </c>
      <c r="Q874" s="7">
        <v>9.63</v>
      </c>
      <c r="R874" s="7">
        <v>0.0734532</v>
      </c>
      <c r="S874" s="7">
        <v>0.22819</v>
      </c>
      <c r="T874" s="7">
        <v>6.7804e-23</v>
      </c>
    </row>
    <row x14ac:dyDescent="0.25" r="875" customHeight="1" ht="18.75">
      <c r="A875" s="7">
        <v>19.1475</v>
      </c>
      <c r="B875" s="7">
        <v>0.102028</v>
      </c>
      <c r="C875" s="7">
        <v>0.0940138</v>
      </c>
      <c r="D875" s="7">
        <v>1.8179380000000002e-27</v>
      </c>
      <c r="E875" s="7">
        <v>18.6525</v>
      </c>
      <c r="F875" s="7">
        <v>0.100528</v>
      </c>
      <c r="G875" s="7">
        <v>0.195986</v>
      </c>
      <c r="H875" s="7">
        <v>1.674374e-27</v>
      </c>
      <c r="I875" s="7">
        <v>17.64</v>
      </c>
      <c r="J875" s="7">
        <v>0.0974675</v>
      </c>
      <c r="K875" s="7">
        <v>0.3516</v>
      </c>
      <c r="L875" s="7">
        <v>1.5967140000000001e-27</v>
      </c>
      <c r="M875" s="7">
        <v>14.6475</v>
      </c>
      <c r="N875" s="7">
        <v>0.088481</v>
      </c>
      <c r="O875" s="7">
        <v>0.40696</v>
      </c>
      <c r="P875" s="7">
        <v>4.39e-26</v>
      </c>
      <c r="Q875" s="7">
        <v>9.6525</v>
      </c>
      <c r="R875" s="7">
        <v>0.0735206</v>
      </c>
      <c r="S875" s="7">
        <v>0.229133</v>
      </c>
      <c r="T875" s="7">
        <v>6.85456e-23</v>
      </c>
    </row>
    <row x14ac:dyDescent="0.25" r="876" customHeight="1" ht="18.75">
      <c r="A876" s="7">
        <v>19.17</v>
      </c>
      <c r="B876" s="7">
        <v>0.102096</v>
      </c>
      <c r="C876" s="7">
        <v>0.0936532</v>
      </c>
      <c r="D876" s="7">
        <v>2.0030599999999997e-27</v>
      </c>
      <c r="E876" s="7">
        <v>18.675</v>
      </c>
      <c r="F876" s="7">
        <v>0.100596</v>
      </c>
      <c r="G876" s="7">
        <v>0.195798</v>
      </c>
      <c r="H876" s="7">
        <v>1.8340380000000002e-27</v>
      </c>
      <c r="I876" s="7">
        <v>17.6625</v>
      </c>
      <c r="J876" s="7">
        <v>0.0975349</v>
      </c>
      <c r="K876" s="7">
        <v>0.352894</v>
      </c>
      <c r="L876" s="7">
        <v>1.71557e-27</v>
      </c>
      <c r="M876" s="7">
        <v>14.67</v>
      </c>
      <c r="N876" s="7">
        <v>0.0885482</v>
      </c>
      <c r="O876" s="7">
        <v>0.40934</v>
      </c>
      <c r="P876" s="7">
        <v>4.5245e-26</v>
      </c>
      <c r="Q876" s="7">
        <v>9.675</v>
      </c>
      <c r="R876" s="7">
        <v>0.0735879</v>
      </c>
      <c r="S876" s="7">
        <v>0.230079</v>
      </c>
      <c r="T876" s="7">
        <v>6.9297e-23</v>
      </c>
    </row>
    <row x14ac:dyDescent="0.25" r="877" customHeight="1" ht="18.75">
      <c r="A877" s="7">
        <v>19.1925</v>
      </c>
      <c r="B877" s="7">
        <v>0.102163</v>
      </c>
      <c r="C877" s="7">
        <v>0.0932722</v>
      </c>
      <c r="D877" s="7">
        <v>2.20692e-27</v>
      </c>
      <c r="E877" s="7">
        <v>18.6975</v>
      </c>
      <c r="F877" s="7">
        <v>0.100663</v>
      </c>
      <c r="G877" s="7">
        <v>0.195568</v>
      </c>
      <c r="H877" s="7">
        <v>2.00898e-27</v>
      </c>
      <c r="I877" s="7">
        <v>17.685</v>
      </c>
      <c r="J877" s="7">
        <v>0.0976022</v>
      </c>
      <c r="K877" s="7">
        <v>0.354137</v>
      </c>
      <c r="L877" s="7">
        <v>1.8435639999999997e-27</v>
      </c>
      <c r="M877" s="7">
        <v>14.6925</v>
      </c>
      <c r="N877" s="7">
        <v>0.0886153</v>
      </c>
      <c r="O877" s="7">
        <v>0.411724</v>
      </c>
      <c r="P877" s="7">
        <v>4.66358e-26</v>
      </c>
      <c r="Q877" s="7">
        <v>9.6975</v>
      </c>
      <c r="R877" s="7">
        <v>0.0736553</v>
      </c>
      <c r="S877" s="7">
        <v>0.231028</v>
      </c>
      <c r="T877" s="7">
        <v>7.005819999999999e-23</v>
      </c>
    </row>
    <row x14ac:dyDescent="0.25" r="878" customHeight="1" ht="18.75">
      <c r="A878" s="7">
        <v>19.215</v>
      </c>
      <c r="B878" s="7">
        <v>0.102231</v>
      </c>
      <c r="C878" s="7">
        <v>0.092871</v>
      </c>
      <c r="D878" s="7">
        <v>2.43142e-27</v>
      </c>
      <c r="E878" s="7">
        <v>18.72</v>
      </c>
      <c r="F878" s="7">
        <v>0.100731</v>
      </c>
      <c r="G878" s="7">
        <v>0.195297</v>
      </c>
      <c r="H878" s="7">
        <v>2.20066e-27</v>
      </c>
      <c r="I878" s="7">
        <v>17.7075</v>
      </c>
      <c r="J878" s="7">
        <v>0.0976695</v>
      </c>
      <c r="K878" s="7">
        <v>0.355326</v>
      </c>
      <c r="L878" s="7">
        <v>1.9814200000000002e-27</v>
      </c>
      <c r="M878" s="7">
        <v>14.715</v>
      </c>
      <c r="N878" s="7">
        <v>0.0886825</v>
      </c>
      <c r="O878" s="7">
        <v>0.414111</v>
      </c>
      <c r="P878" s="7">
        <v>4.8074600000000004e-26</v>
      </c>
      <c r="Q878" s="7">
        <v>9.72</v>
      </c>
      <c r="R878" s="7">
        <v>0.0737227</v>
      </c>
      <c r="S878" s="7">
        <v>0.23198</v>
      </c>
      <c r="T878" s="7">
        <v>7.08294e-23</v>
      </c>
    </row>
    <row x14ac:dyDescent="0.25" r="879" customHeight="1" ht="18.75">
      <c r="A879" s="7">
        <v>19.2375</v>
      </c>
      <c r="B879" s="7">
        <v>0.102298</v>
      </c>
      <c r="C879" s="7">
        <v>0.0924498</v>
      </c>
      <c r="D879" s="7">
        <v>2.6786e-27</v>
      </c>
      <c r="E879" s="7">
        <v>18.7425</v>
      </c>
      <c r="F879" s="7">
        <v>0.100798</v>
      </c>
      <c r="G879" s="7">
        <v>0.194984</v>
      </c>
      <c r="H879" s="7">
        <v>2.4106800000000002e-27</v>
      </c>
      <c r="I879" s="7">
        <v>17.73</v>
      </c>
      <c r="J879" s="7">
        <v>0.0977369</v>
      </c>
      <c r="K879" s="7">
        <v>0.356462</v>
      </c>
      <c r="L879" s="7">
        <v>2.12992e-27</v>
      </c>
      <c r="M879" s="7">
        <v>14.7375</v>
      </c>
      <c r="N879" s="7">
        <v>0.0887497</v>
      </c>
      <c r="O879" s="7">
        <v>0.416502</v>
      </c>
      <c r="P879" s="7">
        <v>4.9563000000000005e-26</v>
      </c>
      <c r="Q879" s="7">
        <v>9.7425</v>
      </c>
      <c r="R879" s="7">
        <v>0.0737901</v>
      </c>
      <c r="S879" s="7">
        <v>0.232935</v>
      </c>
      <c r="T879" s="7">
        <v>7.161060000000001e-23</v>
      </c>
    </row>
    <row x14ac:dyDescent="0.25" r="880" customHeight="1" ht="18.75">
      <c r="A880" s="7">
        <v>19.26</v>
      </c>
      <c r="B880" s="7">
        <v>0.102366</v>
      </c>
      <c r="C880" s="7">
        <v>0.092009</v>
      </c>
      <c r="D880" s="7">
        <v>2.95074e-27</v>
      </c>
      <c r="E880" s="7">
        <v>18.765</v>
      </c>
      <c r="F880" s="7">
        <v>0.100866</v>
      </c>
      <c r="G880" s="7">
        <v>0.194629</v>
      </c>
      <c r="H880" s="7">
        <v>2.6407999999999997e-27</v>
      </c>
      <c r="I880" s="7">
        <v>17.7525</v>
      </c>
      <c r="J880" s="7">
        <v>0.0978042</v>
      </c>
      <c r="K880" s="7">
        <v>0.357543</v>
      </c>
      <c r="L880" s="7">
        <v>2.2899e-27</v>
      </c>
      <c r="M880" s="7">
        <v>14.76</v>
      </c>
      <c r="N880" s="7">
        <v>0.0888168</v>
      </c>
      <c r="O880" s="7">
        <v>0.418896</v>
      </c>
      <c r="P880" s="7">
        <v>5.1103e-26</v>
      </c>
      <c r="Q880" s="7">
        <v>9.765</v>
      </c>
      <c r="R880" s="7">
        <v>0.0738574</v>
      </c>
      <c r="S880" s="7">
        <v>0.233893</v>
      </c>
      <c r="T880" s="7">
        <v>7.240199999999999e-23</v>
      </c>
    </row>
    <row x14ac:dyDescent="0.25" r="881" customHeight="1" ht="18.75">
      <c r="A881" s="7">
        <v>19.2825</v>
      </c>
      <c r="B881" s="7">
        <v>0.102434</v>
      </c>
      <c r="C881" s="7">
        <v>0.0915488</v>
      </c>
      <c r="D881" s="7">
        <v>3.25038e-27</v>
      </c>
      <c r="E881" s="7">
        <v>18.7875</v>
      </c>
      <c r="F881" s="7">
        <v>0.100933</v>
      </c>
      <c r="G881" s="7">
        <v>0.194233</v>
      </c>
      <c r="H881" s="7">
        <v>2.8929399999999998e-27</v>
      </c>
      <c r="I881" s="7">
        <v>17.775</v>
      </c>
      <c r="J881" s="7">
        <v>0.0978715</v>
      </c>
      <c r="K881" s="7">
        <v>0.358569</v>
      </c>
      <c r="L881" s="7">
        <v>2.46228e-27</v>
      </c>
      <c r="M881" s="7">
        <v>14.7825</v>
      </c>
      <c r="N881" s="7">
        <v>0.088884</v>
      </c>
      <c r="O881" s="7">
        <v>0.421292</v>
      </c>
      <c r="P881" s="7">
        <v>5.26966e-26</v>
      </c>
      <c r="Q881" s="7">
        <v>9.7875</v>
      </c>
      <c r="R881" s="7">
        <v>0.0739248</v>
      </c>
      <c r="S881" s="7">
        <v>0.234854</v>
      </c>
      <c r="T881" s="7">
        <v>7.32038e-23</v>
      </c>
    </row>
    <row x14ac:dyDescent="0.25" r="882" customHeight="1" ht="18.75">
      <c r="A882" s="7">
        <v>19.305</v>
      </c>
      <c r="B882" s="7">
        <v>0.102501</v>
      </c>
      <c r="C882" s="7">
        <v>0.0910695</v>
      </c>
      <c r="D882" s="7">
        <v>3.58024e-27</v>
      </c>
      <c r="E882" s="7">
        <v>18.81</v>
      </c>
      <c r="F882" s="7">
        <v>0.101001</v>
      </c>
      <c r="G882" s="7">
        <v>0.193796</v>
      </c>
      <c r="H882" s="7">
        <v>3.16922e-27</v>
      </c>
      <c r="I882" s="7">
        <v>17.7975</v>
      </c>
      <c r="J882" s="7">
        <v>0.0979389</v>
      </c>
      <c r="K882" s="7">
        <v>0.359539</v>
      </c>
      <c r="L882" s="7">
        <v>2.64806e-27</v>
      </c>
      <c r="M882" s="7">
        <v>14.805</v>
      </c>
      <c r="N882" s="7">
        <v>0.0889511</v>
      </c>
      <c r="O882" s="7">
        <v>0.423691</v>
      </c>
      <c r="P882" s="7">
        <v>5.434559999999999e-26</v>
      </c>
      <c r="Q882" s="7">
        <v>9.81</v>
      </c>
      <c r="R882" s="7">
        <v>0.0739921</v>
      </c>
      <c r="S882" s="7">
        <v>0.235818</v>
      </c>
      <c r="T882" s="7">
        <v>7.401620000000001e-23</v>
      </c>
    </row>
    <row x14ac:dyDescent="0.25" r="883" customHeight="1" ht="18.75">
      <c r="A883" s="7">
        <v>19.3275</v>
      </c>
      <c r="B883" s="7">
        <v>0.102569</v>
      </c>
      <c r="C883" s="7">
        <v>0.0905713</v>
      </c>
      <c r="D883" s="7">
        <v>3.94336e-27</v>
      </c>
      <c r="E883" s="7">
        <v>18.8325</v>
      </c>
      <c r="F883" s="7">
        <v>0.101069</v>
      </c>
      <c r="G883" s="7">
        <v>0.193317</v>
      </c>
      <c r="H883" s="7">
        <v>3.47196e-27</v>
      </c>
      <c r="I883" s="7">
        <v>17.82</v>
      </c>
      <c r="J883" s="7">
        <v>0.0980063</v>
      </c>
      <c r="K883" s="7">
        <v>0.360452</v>
      </c>
      <c r="L883" s="7">
        <v>2.8482999999999997e-27</v>
      </c>
      <c r="M883" s="7">
        <v>14.8275</v>
      </c>
      <c r="N883" s="7">
        <v>0.0890183</v>
      </c>
      <c r="O883" s="7">
        <v>0.426093</v>
      </c>
      <c r="P883" s="7">
        <v>5.60522e-26</v>
      </c>
      <c r="Q883" s="7">
        <v>9.8325</v>
      </c>
      <c r="R883" s="7">
        <v>0.0740595</v>
      </c>
      <c r="S883" s="7">
        <v>0.236785</v>
      </c>
      <c r="T883" s="7">
        <v>7.483939999999999e-23</v>
      </c>
    </row>
    <row x14ac:dyDescent="0.25" r="884" customHeight="1" ht="18.75">
      <c r="A884" s="7">
        <v>19.35</v>
      </c>
      <c r="B884" s="7">
        <v>0.102636</v>
      </c>
      <c r="C884" s="7">
        <v>0.0900546</v>
      </c>
      <c r="D884" s="7">
        <v>4.34308e-27</v>
      </c>
      <c r="E884" s="7">
        <v>18.855</v>
      </c>
      <c r="F884" s="7">
        <v>0.101136</v>
      </c>
      <c r="G884" s="7">
        <v>0.192798</v>
      </c>
      <c r="H884" s="7">
        <v>3.80366e-27</v>
      </c>
      <c r="I884" s="7">
        <v>17.8425</v>
      </c>
      <c r="J884" s="7">
        <v>0.0980737</v>
      </c>
      <c r="K884" s="7">
        <v>0.361307</v>
      </c>
      <c r="L884" s="7">
        <v>3.0641399999999997e-27</v>
      </c>
      <c r="M884" s="7">
        <v>14.85</v>
      </c>
      <c r="N884" s="7">
        <v>0.0890854</v>
      </c>
      <c r="O884" s="7">
        <v>0.428496</v>
      </c>
      <c r="P884" s="7">
        <v>5.78186e-26</v>
      </c>
      <c r="Q884" s="7">
        <v>9.855</v>
      </c>
      <c r="R884" s="7">
        <v>0.0741269</v>
      </c>
      <c r="S884" s="7">
        <v>0.237755</v>
      </c>
      <c r="T884" s="7">
        <v>7.56736e-23</v>
      </c>
    </row>
    <row x14ac:dyDescent="0.25" r="885" customHeight="1" ht="18.75">
      <c r="A885" s="7">
        <v>19.3725</v>
      </c>
      <c r="B885" s="7">
        <v>0.102704</v>
      </c>
      <c r="C885" s="7">
        <v>0.0895196</v>
      </c>
      <c r="D885" s="7">
        <v>4.78304e-27</v>
      </c>
      <c r="E885" s="7">
        <v>18.8775</v>
      </c>
      <c r="F885" s="7">
        <v>0.101204</v>
      </c>
      <c r="G885" s="7">
        <v>0.192238</v>
      </c>
      <c r="H885" s="7">
        <v>4.16712e-27</v>
      </c>
      <c r="I885" s="7">
        <v>17.865</v>
      </c>
      <c r="J885" s="7">
        <v>0.0981411</v>
      </c>
      <c r="K885" s="7">
        <v>0.362104</v>
      </c>
      <c r="L885" s="7">
        <v>3.29686e-27</v>
      </c>
      <c r="M885" s="7">
        <v>14.8725</v>
      </c>
      <c r="N885" s="7">
        <v>0.0891526</v>
      </c>
      <c r="O885" s="7">
        <v>0.430902</v>
      </c>
      <c r="P885" s="7">
        <v>5.96472e-26</v>
      </c>
      <c r="Q885" s="7">
        <v>9.8775</v>
      </c>
      <c r="R885" s="7">
        <v>0.0741942</v>
      </c>
      <c r="S885" s="7">
        <v>0.238729</v>
      </c>
      <c r="T885" s="7">
        <v>7.65188e-23</v>
      </c>
    </row>
    <row x14ac:dyDescent="0.25" r="886" customHeight="1" ht="18.75">
      <c r="A886" s="7">
        <v>19.395</v>
      </c>
      <c r="B886" s="7">
        <v>0.102772</v>
      </c>
      <c r="C886" s="7">
        <v>0.0889667</v>
      </c>
      <c r="D886" s="7">
        <v>5.2672799999999994e-27</v>
      </c>
      <c r="E886" s="7">
        <v>18.9</v>
      </c>
      <c r="F886" s="7">
        <v>0.101271</v>
      </c>
      <c r="G886" s="7">
        <v>0.191637</v>
      </c>
      <c r="H886" s="7">
        <v>4.5653799999999996e-27</v>
      </c>
      <c r="I886" s="7">
        <v>17.8875</v>
      </c>
      <c r="J886" s="7">
        <v>0.0982085</v>
      </c>
      <c r="K886" s="7">
        <v>0.362842</v>
      </c>
      <c r="L886" s="7">
        <v>3.54778e-27</v>
      </c>
      <c r="M886" s="7">
        <v>14.895</v>
      </c>
      <c r="N886" s="7">
        <v>0.0892197</v>
      </c>
      <c r="O886" s="7">
        <v>0.433309</v>
      </c>
      <c r="P886" s="7">
        <v>6.15402e-26</v>
      </c>
      <c r="Q886" s="7">
        <v>9.9</v>
      </c>
      <c r="R886" s="7">
        <v>0.0742616</v>
      </c>
      <c r="S886" s="7">
        <v>0.239705</v>
      </c>
      <c r="T886" s="7">
        <v>7.737520000000001e-23</v>
      </c>
    </row>
    <row x14ac:dyDescent="0.25" r="887" customHeight="1" ht="18.75">
      <c r="A887" s="7">
        <v>19.4175</v>
      </c>
      <c r="B887" s="7">
        <v>0.102839</v>
      </c>
      <c r="C887" s="7">
        <v>0.0883963</v>
      </c>
      <c r="D887" s="7">
        <v>5.8002399999999994e-27</v>
      </c>
      <c r="E887" s="7">
        <v>18.9225</v>
      </c>
      <c r="F887" s="7">
        <v>0.101339</v>
      </c>
      <c r="G887" s="7">
        <v>0.190996</v>
      </c>
      <c r="H887" s="7">
        <v>5.001760000000001e-27</v>
      </c>
      <c r="I887" s="7">
        <v>17.91</v>
      </c>
      <c r="J887" s="7">
        <v>0.0982759</v>
      </c>
      <c r="K887" s="7">
        <v>0.36352</v>
      </c>
      <c r="L887" s="7">
        <v>3.8184e-27</v>
      </c>
      <c r="M887" s="7">
        <v>14.9175</v>
      </c>
      <c r="N887" s="7">
        <v>0.0892869</v>
      </c>
      <c r="O887" s="7">
        <v>0.435717</v>
      </c>
      <c r="P887" s="7">
        <v>6.35004e-26</v>
      </c>
      <c r="Q887" s="7">
        <v>9.9225</v>
      </c>
      <c r="R887" s="7">
        <v>0.074329</v>
      </c>
      <c r="S887" s="7">
        <v>0.240684</v>
      </c>
      <c r="T887" s="7">
        <v>7.82432e-23</v>
      </c>
    </row>
    <row x14ac:dyDescent="0.25" r="888" customHeight="1" ht="18.75">
      <c r="A888" s="7">
        <v>19.44</v>
      </c>
      <c r="B888" s="7">
        <v>0.102907</v>
      </c>
      <c r="C888" s="7">
        <v>0.0878087</v>
      </c>
      <c r="D888" s="7">
        <v>6.38674e-27</v>
      </c>
      <c r="E888" s="7">
        <v>18.945</v>
      </c>
      <c r="F888" s="7">
        <v>0.101407</v>
      </c>
      <c r="G888" s="7">
        <v>0.190316</v>
      </c>
      <c r="H888" s="7">
        <v>5.479940000000001e-27</v>
      </c>
      <c r="I888" s="7">
        <v>17.9325</v>
      </c>
      <c r="J888" s="7">
        <v>0.0983433</v>
      </c>
      <c r="K888" s="7">
        <v>0.364137</v>
      </c>
      <c r="L888" s="7">
        <v>4.11028e-27</v>
      </c>
      <c r="M888" s="7">
        <v>14.94</v>
      </c>
      <c r="N888" s="7">
        <v>0.089354</v>
      </c>
      <c r="O888" s="7">
        <v>0.438127</v>
      </c>
      <c r="P888" s="7">
        <v>6.553e-26</v>
      </c>
      <c r="Q888" s="7">
        <v>9.945</v>
      </c>
      <c r="R888" s="7">
        <v>0.0743963</v>
      </c>
      <c r="S888" s="7">
        <v>0.241667</v>
      </c>
      <c r="T888" s="7">
        <v>7.912260000000001e-23</v>
      </c>
    </row>
    <row x14ac:dyDescent="0.25" r="889" customHeight="1" ht="18.75">
      <c r="A889" s="7">
        <v>19.4625</v>
      </c>
      <c r="B889" s="7">
        <v>0.102974</v>
      </c>
      <c r="C889" s="7">
        <v>0.0872042</v>
      </c>
      <c r="D889" s="7">
        <v>7.03216e-27</v>
      </c>
      <c r="E889" s="7">
        <v>18.9675</v>
      </c>
      <c r="F889" s="7">
        <v>0.101474</v>
      </c>
      <c r="G889" s="7">
        <v>0.189596</v>
      </c>
      <c r="H889" s="7">
        <v>6.0038800000000005e-27</v>
      </c>
      <c r="I889" s="7">
        <v>17.955</v>
      </c>
      <c r="J889" s="7">
        <v>0.0984107</v>
      </c>
      <c r="K889" s="7">
        <v>0.364694</v>
      </c>
      <c r="L889" s="7">
        <v>4.4251200000000004e-27</v>
      </c>
      <c r="M889" s="7">
        <v>14.9625</v>
      </c>
      <c r="N889" s="7">
        <v>0.0894212</v>
      </c>
      <c r="O889" s="7">
        <v>0.440537</v>
      </c>
      <c r="P889" s="7">
        <v>6.763220000000001e-26</v>
      </c>
      <c r="Q889" s="7">
        <v>9.9675</v>
      </c>
      <c r="R889" s="7">
        <v>0.0744637</v>
      </c>
      <c r="S889" s="7">
        <v>0.242652</v>
      </c>
      <c r="T889" s="7">
        <v>8.001399999999999e-23</v>
      </c>
    </row>
    <row x14ac:dyDescent="0.25" r="890" customHeight="1" ht="18.75">
      <c r="A890" s="7">
        <v>19.485</v>
      </c>
      <c r="B890" s="7">
        <v>0.103042</v>
      </c>
      <c r="C890" s="7">
        <v>0.0865832</v>
      </c>
      <c r="D890" s="7">
        <v>7.74234e-27</v>
      </c>
      <c r="E890" s="7">
        <v>18.99</v>
      </c>
      <c r="F890" s="7">
        <v>0.101542</v>
      </c>
      <c r="G890" s="7">
        <v>0.188837</v>
      </c>
      <c r="H890" s="7">
        <v>6.57798e-27</v>
      </c>
      <c r="I890" s="7">
        <v>17.9775</v>
      </c>
      <c r="J890" s="7">
        <v>0.0984781</v>
      </c>
      <c r="K890" s="7">
        <v>0.365188</v>
      </c>
      <c r="L890" s="7">
        <v>4.7648199999999995e-27</v>
      </c>
      <c r="M890" s="7">
        <v>14.985</v>
      </c>
      <c r="N890" s="7">
        <v>0.0894884</v>
      </c>
      <c r="O890" s="7">
        <v>0.442948</v>
      </c>
      <c r="P890" s="7">
        <v>6.98092e-26</v>
      </c>
      <c r="Q890" s="7">
        <v>9.99</v>
      </c>
      <c r="R890" s="7">
        <v>0.0745311</v>
      </c>
      <c r="S890" s="7">
        <v>0.243641</v>
      </c>
      <c r="T890" s="7">
        <v>8.09174e-23</v>
      </c>
    </row>
    <row x14ac:dyDescent="0.25" r="891" customHeight="1" ht="18.75">
      <c r="A891" s="7">
        <v>19.5075</v>
      </c>
      <c r="B891" s="7">
        <v>0.10311</v>
      </c>
      <c r="C891" s="7">
        <v>0.0859462</v>
      </c>
      <c r="D891" s="7">
        <v>8.52376e-27</v>
      </c>
      <c r="E891" s="7">
        <v>19.0125</v>
      </c>
      <c r="F891" s="7">
        <v>0.101609</v>
      </c>
      <c r="G891" s="7">
        <v>0.188039</v>
      </c>
      <c r="H891" s="7">
        <v>7.20702e-27</v>
      </c>
      <c r="I891" s="9">
        <v>18</v>
      </c>
      <c r="J891" s="7">
        <v>0.0985456</v>
      </c>
      <c r="K891" s="7">
        <v>0.365621</v>
      </c>
      <c r="L891" s="7">
        <v>5.1313600000000006e-27</v>
      </c>
      <c r="M891" s="7">
        <v>15.0075</v>
      </c>
      <c r="N891" s="7">
        <v>0.0895555</v>
      </c>
      <c r="O891" s="7">
        <v>0.445359</v>
      </c>
      <c r="P891" s="7">
        <v>7.206440000000001e-26</v>
      </c>
      <c r="Q891" s="7">
        <v>10.0125</v>
      </c>
      <c r="R891" s="7">
        <v>0.0745984</v>
      </c>
      <c r="S891" s="7">
        <v>0.244632</v>
      </c>
      <c r="T891" s="7">
        <v>8.1833e-23</v>
      </c>
    </row>
    <row x14ac:dyDescent="0.25" r="892" customHeight="1" ht="18.75">
      <c r="A892" s="7">
        <v>19.53</v>
      </c>
      <c r="B892" s="7">
        <v>0.103177</v>
      </c>
      <c r="C892" s="7">
        <v>0.0852934</v>
      </c>
      <c r="D892" s="7">
        <v>9.383520000000001e-27</v>
      </c>
      <c r="E892" s="7">
        <v>19.035</v>
      </c>
      <c r="F892" s="7">
        <v>0.101677</v>
      </c>
      <c r="G892" s="7">
        <v>0.187202</v>
      </c>
      <c r="H892" s="7">
        <v>7.896300000000001e-27</v>
      </c>
      <c r="I892" s="7">
        <v>18.0225</v>
      </c>
      <c r="J892" s="7">
        <v>0.098613</v>
      </c>
      <c r="K892" s="7">
        <v>0.365991</v>
      </c>
      <c r="L892" s="7">
        <v>5.5269e-27</v>
      </c>
      <c r="M892" s="7">
        <v>15.03</v>
      </c>
      <c r="N892" s="7">
        <v>0.0896227</v>
      </c>
      <c r="O892" s="7">
        <v>0.44777</v>
      </c>
      <c r="P892" s="7">
        <v>7.440079999999999e-26</v>
      </c>
      <c r="Q892" s="7">
        <v>10.035</v>
      </c>
      <c r="R892" s="7">
        <v>0.0746658</v>
      </c>
      <c r="S892" s="7">
        <v>0.245627</v>
      </c>
      <c r="T892" s="7">
        <v>8.276080000000001e-23</v>
      </c>
    </row>
    <row x14ac:dyDescent="0.25" r="893" customHeight="1" ht="18.75">
      <c r="A893" s="7">
        <v>19.5525</v>
      </c>
      <c r="B893" s="7">
        <v>0.103245</v>
      </c>
      <c r="C893" s="7">
        <v>0.0846253</v>
      </c>
      <c r="D893" s="7">
        <v>1.032936e-26</v>
      </c>
      <c r="E893" s="7">
        <v>19.0575</v>
      </c>
      <c r="F893" s="7">
        <v>0.101745</v>
      </c>
      <c r="G893" s="7">
        <v>0.186328</v>
      </c>
      <c r="H893" s="7">
        <v>8.65154e-27</v>
      </c>
      <c r="I893" s="7">
        <v>18.045</v>
      </c>
      <c r="J893" s="7">
        <v>0.0986805</v>
      </c>
      <c r="K893" s="7">
        <v>0.366297</v>
      </c>
      <c r="L893" s="7">
        <v>5.95384e-27</v>
      </c>
      <c r="M893" s="7">
        <v>15.0525</v>
      </c>
      <c r="N893" s="7">
        <v>0.0896898</v>
      </c>
      <c r="O893" s="7">
        <v>0.45018</v>
      </c>
      <c r="P893" s="7">
        <v>7.68214e-26</v>
      </c>
      <c r="Q893" s="7">
        <v>10.0575</v>
      </c>
      <c r="R893" s="7">
        <v>0.0747331</v>
      </c>
      <c r="S893" s="7">
        <v>0.246625</v>
      </c>
      <c r="T893" s="7">
        <v>8.37014e-23</v>
      </c>
    </row>
    <row x14ac:dyDescent="0.25" r="894" customHeight="1" ht="18.75">
      <c r="A894" s="7">
        <v>19.575</v>
      </c>
      <c r="B894" s="7">
        <v>0.103312</v>
      </c>
      <c r="C894" s="7">
        <v>0.0839422</v>
      </c>
      <c r="D894" s="7">
        <v>1.13699e-26</v>
      </c>
      <c r="E894" s="7">
        <v>19.08</v>
      </c>
      <c r="F894" s="7">
        <v>0.101812</v>
      </c>
      <c r="G894" s="7">
        <v>0.185417</v>
      </c>
      <c r="H894" s="7">
        <v>9.47906e-27</v>
      </c>
      <c r="I894" s="7">
        <v>18.0675</v>
      </c>
      <c r="J894" s="7">
        <v>0.098748</v>
      </c>
      <c r="K894" s="7">
        <v>0.36654</v>
      </c>
      <c r="L894" s="7">
        <v>6.41468e-27</v>
      </c>
      <c r="M894" s="7">
        <v>15.075</v>
      </c>
      <c r="N894" s="7">
        <v>0.089757</v>
      </c>
      <c r="O894" s="7">
        <v>0.45259</v>
      </c>
      <c r="P894" s="7">
        <v>7.93296e-26</v>
      </c>
      <c r="Q894" s="7">
        <v>10.08</v>
      </c>
      <c r="R894" s="7">
        <v>0.0748005</v>
      </c>
      <c r="S894" s="7">
        <v>0.247626</v>
      </c>
      <c r="T894" s="7">
        <v>8.46546e-23</v>
      </c>
    </row>
    <row x14ac:dyDescent="0.25" r="895" customHeight="1" ht="18.75">
      <c r="A895" s="7">
        <v>19.5975</v>
      </c>
      <c r="B895" s="7">
        <v>0.10338</v>
      </c>
      <c r="C895" s="7">
        <v>0.0832447</v>
      </c>
      <c r="D895" s="7">
        <v>1.25145e-26</v>
      </c>
      <c r="E895" s="7">
        <v>19.1025</v>
      </c>
      <c r="F895" s="7">
        <v>0.10188</v>
      </c>
      <c r="G895" s="7">
        <v>0.184468</v>
      </c>
      <c r="H895" s="7">
        <v>1.03858e-26</v>
      </c>
      <c r="I895" s="7">
        <v>18.09</v>
      </c>
      <c r="J895" s="7">
        <v>0.0988155</v>
      </c>
      <c r="K895" s="7">
        <v>0.366718</v>
      </c>
      <c r="L895" s="7">
        <v>6.912220000000001e-27</v>
      </c>
      <c r="M895" s="7">
        <v>15.0975</v>
      </c>
      <c r="N895" s="7">
        <v>0.0898241</v>
      </c>
      <c r="O895" s="7">
        <v>0.454999</v>
      </c>
      <c r="P895" s="7">
        <v>8.19288e-26</v>
      </c>
      <c r="Q895" s="7">
        <v>10.1025</v>
      </c>
      <c r="R895" s="7">
        <v>0.0748679</v>
      </c>
      <c r="S895" s="7">
        <v>0.24863</v>
      </c>
      <c r="T895" s="7">
        <v>8.5621e-23</v>
      </c>
    </row>
    <row x14ac:dyDescent="0.25" r="896" customHeight="1" ht="18.75">
      <c r="A896" s="7">
        <v>19.62</v>
      </c>
      <c r="B896" s="7">
        <v>0.103448</v>
      </c>
      <c r="C896" s="7">
        <v>0.0825332</v>
      </c>
      <c r="D896" s="7">
        <v>1.37735e-26</v>
      </c>
      <c r="E896" s="7">
        <v>19.125</v>
      </c>
      <c r="F896" s="7">
        <v>0.101948</v>
      </c>
      <c r="G896" s="7">
        <v>0.183483</v>
      </c>
      <c r="H896" s="7">
        <v>1.137928e-26</v>
      </c>
      <c r="I896" s="7">
        <v>18.1125</v>
      </c>
      <c r="J896" s="7">
        <v>0.0988829</v>
      </c>
      <c r="K896" s="7">
        <v>0.366832</v>
      </c>
      <c r="L896" s="7">
        <v>7.44942e-27</v>
      </c>
      <c r="M896" s="7">
        <v>15.12</v>
      </c>
      <c r="N896" s="7">
        <v>0.0898913</v>
      </c>
      <c r="O896" s="7">
        <v>0.457407</v>
      </c>
      <c r="P896" s="7">
        <v>8.46228e-26</v>
      </c>
      <c r="Q896" s="7">
        <v>10.125</v>
      </c>
      <c r="R896" s="7">
        <v>0.0749352</v>
      </c>
      <c r="S896" s="7">
        <v>0.249637</v>
      </c>
      <c r="T896" s="7">
        <v>8.66006e-23</v>
      </c>
    </row>
    <row x14ac:dyDescent="0.25" r="897" customHeight="1" ht="18.75">
      <c r="A897" s="7">
        <v>19.6425</v>
      </c>
      <c r="B897" s="7">
        <v>0.103515</v>
      </c>
      <c r="C897" s="7">
        <v>0.081808</v>
      </c>
      <c r="D897" s="7">
        <v>1.515824e-26</v>
      </c>
      <c r="E897" s="7">
        <v>19.1475</v>
      </c>
      <c r="F897" s="7">
        <v>0.102015</v>
      </c>
      <c r="G897" s="7">
        <v>0.182463</v>
      </c>
      <c r="H897" s="7">
        <v>1.246782e-26</v>
      </c>
      <c r="I897" s="7">
        <v>18.135</v>
      </c>
      <c r="J897" s="7">
        <v>0.0989504</v>
      </c>
      <c r="K897" s="7">
        <v>0.36688</v>
      </c>
      <c r="L897" s="7">
        <v>8.029540000000001e-27</v>
      </c>
      <c r="M897" s="7">
        <v>15.1425</v>
      </c>
      <c r="N897" s="7">
        <v>0.0899584</v>
      </c>
      <c r="O897" s="7">
        <v>0.459813</v>
      </c>
      <c r="P897" s="7">
        <v>8.7415e-26</v>
      </c>
      <c r="Q897" s="7">
        <v>10.1475</v>
      </c>
      <c r="R897" s="7">
        <v>0.0750026</v>
      </c>
      <c r="S897" s="7">
        <v>0.250647</v>
      </c>
      <c r="T897" s="7">
        <v>8.759359999999999e-23</v>
      </c>
    </row>
    <row x14ac:dyDescent="0.25" r="898" customHeight="1" ht="18.75">
      <c r="A898" s="7">
        <v>19.665</v>
      </c>
      <c r="B898" s="7">
        <v>0.103583</v>
      </c>
      <c r="C898" s="7">
        <v>0.0810695</v>
      </c>
      <c r="D898" s="7">
        <v>1.6681179999999998e-26</v>
      </c>
      <c r="E898" s="7">
        <v>19.17</v>
      </c>
      <c r="F898" s="7">
        <v>0.102083</v>
      </c>
      <c r="G898" s="7">
        <v>0.181406</v>
      </c>
      <c r="H898" s="7">
        <v>1.36605e-26</v>
      </c>
      <c r="I898" s="7">
        <v>18.1575</v>
      </c>
      <c r="J898" s="7">
        <v>0.099018</v>
      </c>
      <c r="K898" s="7">
        <v>0.366864</v>
      </c>
      <c r="L898" s="7">
        <v>8.65608e-27</v>
      </c>
      <c r="M898" s="7">
        <v>15.165</v>
      </c>
      <c r="N898" s="7">
        <v>0.0900256</v>
      </c>
      <c r="O898" s="7">
        <v>0.462216</v>
      </c>
      <c r="P898" s="7">
        <v>9.03098e-26</v>
      </c>
      <c r="Q898" s="7">
        <v>10.17</v>
      </c>
      <c r="R898" s="7">
        <v>0.0750699</v>
      </c>
      <c r="S898" s="7">
        <v>0.251661</v>
      </c>
      <c r="T898" s="7">
        <v>8.86002e-23</v>
      </c>
    </row>
    <row x14ac:dyDescent="0.25" r="899" customHeight="1" ht="18.75">
      <c r="A899" s="7">
        <v>19.6875</v>
      </c>
      <c r="B899" s="7">
        <v>0.10365</v>
      </c>
      <c r="C899" s="7">
        <v>0.0803184</v>
      </c>
      <c r="D899" s="7">
        <v>1.835602e-26</v>
      </c>
      <c r="E899" s="7">
        <v>19.1925</v>
      </c>
      <c r="F899" s="7">
        <v>0.102151</v>
      </c>
      <c r="G899" s="7">
        <v>0.180316</v>
      </c>
      <c r="H899" s="7">
        <v>1.496726e-26</v>
      </c>
      <c r="I899" s="7">
        <v>18.18</v>
      </c>
      <c r="J899" s="7">
        <v>0.0990855</v>
      </c>
      <c r="K899" s="7">
        <v>0.366781</v>
      </c>
      <c r="L899" s="7">
        <v>9.332840000000001e-27</v>
      </c>
      <c r="M899" s="7">
        <v>15.1875</v>
      </c>
      <c r="N899" s="7">
        <v>0.0900927</v>
      </c>
      <c r="O899" s="7">
        <v>0.464618</v>
      </c>
      <c r="P899" s="7">
        <v>9.3311e-26</v>
      </c>
      <c r="Q899" s="7">
        <v>10.1925</v>
      </c>
      <c r="R899" s="7">
        <v>0.0751373</v>
      </c>
      <c r="S899" s="7">
        <v>0.252677</v>
      </c>
      <c r="T899" s="7">
        <v>8.962060000000001e-23</v>
      </c>
    </row>
    <row x14ac:dyDescent="0.25" r="900" customHeight="1" ht="18.75">
      <c r="A900" s="7">
        <v>19.71</v>
      </c>
      <c r="B900" s="7">
        <v>0.103718</v>
      </c>
      <c r="C900" s="7">
        <v>0.0795549</v>
      </c>
      <c r="D900" s="7">
        <v>2.0197800000000002e-26</v>
      </c>
      <c r="E900" s="7">
        <v>19.215</v>
      </c>
      <c r="F900" s="7">
        <v>0.102218</v>
      </c>
      <c r="G900" s="7">
        <v>0.179191</v>
      </c>
      <c r="H900" s="7">
        <v>1.6399e-26</v>
      </c>
      <c r="I900" s="7">
        <v>18.2025</v>
      </c>
      <c r="J900" s="7">
        <v>0.099153</v>
      </c>
      <c r="K900" s="7">
        <v>0.366633</v>
      </c>
      <c r="L900" s="7">
        <v>1.0063919999999999e-26</v>
      </c>
      <c r="M900" s="7">
        <v>15.21</v>
      </c>
      <c r="N900" s="7">
        <v>0.0901599</v>
      </c>
      <c r="O900" s="7">
        <v>0.467017</v>
      </c>
      <c r="P900" s="7">
        <v>9.6423e-26</v>
      </c>
      <c r="Q900" s="7">
        <v>10.215</v>
      </c>
      <c r="R900" s="7">
        <v>0.0752046</v>
      </c>
      <c r="S900" s="7">
        <v>0.253697</v>
      </c>
      <c r="T900" s="7">
        <v>9.06552e-23</v>
      </c>
    </row>
    <row x14ac:dyDescent="0.25" r="901" customHeight="1" ht="18.75">
      <c r="A901" s="7">
        <v>19.7325</v>
      </c>
      <c r="B901" s="7">
        <v>0.103786</v>
      </c>
      <c r="C901" s="7">
        <v>0.0787796</v>
      </c>
      <c r="D901" s="7">
        <v>2.2223e-26</v>
      </c>
      <c r="E901" s="7">
        <v>19.2375</v>
      </c>
      <c r="F901" s="7">
        <v>0.102286</v>
      </c>
      <c r="G901" s="7">
        <v>0.178032</v>
      </c>
      <c r="H901" s="7">
        <v>1.7967639999999998e-26</v>
      </c>
      <c r="I901" s="7">
        <v>18.225</v>
      </c>
      <c r="J901" s="7">
        <v>0.0992205</v>
      </c>
      <c r="K901" s="7">
        <v>0.366419</v>
      </c>
      <c r="L901" s="7">
        <v>1.085382e-26</v>
      </c>
      <c r="M901" s="7">
        <v>15.2325</v>
      </c>
      <c r="N901" s="7">
        <v>0.0902271</v>
      </c>
      <c r="O901" s="7">
        <v>0.469412</v>
      </c>
      <c r="P901" s="7">
        <v>9.964999999999999e-26</v>
      </c>
      <c r="Q901" s="7">
        <v>10.2375</v>
      </c>
      <c r="R901" s="7">
        <v>0.075272</v>
      </c>
      <c r="S901" s="7">
        <v>0.25472</v>
      </c>
      <c r="T901" s="7">
        <v>9.17042e-23</v>
      </c>
    </row>
    <row x14ac:dyDescent="0.25" r="902" customHeight="1" ht="18.75">
      <c r="A902" s="7">
        <v>19.755</v>
      </c>
      <c r="B902" s="7">
        <v>0.103853</v>
      </c>
      <c r="C902" s="7">
        <v>0.0779929</v>
      </c>
      <c r="D902" s="7">
        <v>2.4449600000000002e-26</v>
      </c>
      <c r="E902" s="7">
        <v>19.26</v>
      </c>
      <c r="F902" s="7">
        <v>0.102354</v>
      </c>
      <c r="G902" s="7">
        <v>0.176841</v>
      </c>
      <c r="H902" s="7">
        <v>1.968626e-26</v>
      </c>
      <c r="I902" s="7">
        <v>18.2475</v>
      </c>
      <c r="J902" s="7">
        <v>0.0992881</v>
      </c>
      <c r="K902" s="7">
        <v>0.366138</v>
      </c>
      <c r="L902" s="7">
        <v>1.170734e-26</v>
      </c>
      <c r="M902" s="7">
        <v>15.255</v>
      </c>
      <c r="N902" s="7">
        <v>0.0902942</v>
      </c>
      <c r="O902" s="7">
        <v>0.471804</v>
      </c>
      <c r="P902" s="7">
        <v>1.02997e-25</v>
      </c>
      <c r="Q902" s="7">
        <v>10.26</v>
      </c>
      <c r="R902" s="7">
        <v>0.0753394</v>
      </c>
      <c r="S902" s="7">
        <v>0.255746</v>
      </c>
      <c r="T902" s="7">
        <v>9.276759999999999e-23</v>
      </c>
    </row>
    <row x14ac:dyDescent="0.25" r="903" customHeight="1" ht="18.75">
      <c r="A903" s="7">
        <v>19.7775</v>
      </c>
      <c r="B903" s="7">
        <v>0.103921</v>
      </c>
      <c r="C903" s="7">
        <v>0.0771953</v>
      </c>
      <c r="D903" s="7">
        <v>2.68978e-26</v>
      </c>
      <c r="E903" s="7">
        <v>19.2825</v>
      </c>
      <c r="F903" s="7">
        <v>0.102421</v>
      </c>
      <c r="G903" s="7">
        <v>0.175617</v>
      </c>
      <c r="H903" s="7">
        <v>2.15692e-26</v>
      </c>
      <c r="I903" s="7">
        <v>18.27</v>
      </c>
      <c r="J903" s="7">
        <v>0.0993556</v>
      </c>
      <c r="K903" s="7">
        <v>0.36579</v>
      </c>
      <c r="L903" s="7">
        <v>1.262972e-26</v>
      </c>
      <c r="M903" s="7">
        <v>15.2775</v>
      </c>
      <c r="N903" s="7">
        <v>0.0903614</v>
      </c>
      <c r="O903" s="7">
        <v>0.474193</v>
      </c>
      <c r="P903" s="7">
        <v>1.0646860000000001e-25</v>
      </c>
      <c r="Q903" s="7">
        <v>10.2825</v>
      </c>
      <c r="R903" s="7">
        <v>0.0754067</v>
      </c>
      <c r="S903" s="7">
        <v>0.256775</v>
      </c>
      <c r="T903" s="7">
        <v>9.3846e-23</v>
      </c>
    </row>
    <row x14ac:dyDescent="0.25" r="904" customHeight="1" ht="18.75">
      <c r="A904" s="7">
        <v>19.8</v>
      </c>
      <c r="B904" s="7">
        <v>0.103988</v>
      </c>
      <c r="C904" s="7">
        <v>0.0763872</v>
      </c>
      <c r="D904" s="7">
        <v>2.95892e-26</v>
      </c>
      <c r="E904" s="7">
        <v>19.305</v>
      </c>
      <c r="F904" s="7">
        <v>0.102489</v>
      </c>
      <c r="G904" s="7">
        <v>0.174362</v>
      </c>
      <c r="H904" s="7">
        <v>2.3631999999999998e-26</v>
      </c>
      <c r="I904" s="7">
        <v>18.2925</v>
      </c>
      <c r="J904" s="7">
        <v>0.0994232</v>
      </c>
      <c r="K904" s="7">
        <v>0.365376</v>
      </c>
      <c r="L904" s="7">
        <v>1.362664e-26</v>
      </c>
      <c r="M904" s="7">
        <v>15.3</v>
      </c>
      <c r="N904" s="7">
        <v>0.0904285</v>
      </c>
      <c r="O904" s="7">
        <v>0.476577</v>
      </c>
      <c r="P904" s="7">
        <v>1.1007e-25</v>
      </c>
      <c r="Q904" s="7">
        <v>10.305</v>
      </c>
      <c r="R904" s="7">
        <v>0.0754741</v>
      </c>
      <c r="S904" s="7">
        <v>0.257807</v>
      </c>
      <c r="T904" s="7">
        <v>9.493940000000001e-23</v>
      </c>
    </row>
    <row x14ac:dyDescent="0.25" r="905" customHeight="1" ht="18.75">
      <c r="A905" s="7">
        <v>19.8225</v>
      </c>
      <c r="B905" s="7">
        <v>0.104056</v>
      </c>
      <c r="C905" s="7">
        <v>0.0755692</v>
      </c>
      <c r="D905" s="7">
        <v>3.25478e-26</v>
      </c>
      <c r="E905" s="7">
        <v>19.3275</v>
      </c>
      <c r="F905" s="7">
        <v>0.102557</v>
      </c>
      <c r="G905" s="7">
        <v>0.173077</v>
      </c>
      <c r="H905" s="7">
        <v>2.5891999999999996e-26</v>
      </c>
      <c r="I905" s="7">
        <v>18.315</v>
      </c>
      <c r="J905" s="7">
        <v>0.0994908</v>
      </c>
      <c r="K905" s="7">
        <v>0.364896</v>
      </c>
      <c r="L905" s="7">
        <v>1.470426e-26</v>
      </c>
      <c r="M905" s="7">
        <v>15.3225</v>
      </c>
      <c r="N905" s="7">
        <v>0.0904957</v>
      </c>
      <c r="O905" s="7">
        <v>0.478956</v>
      </c>
      <c r="P905" s="7">
        <v>1.1380620000000001e-25</v>
      </c>
      <c r="Q905" s="7">
        <v>10.3275</v>
      </c>
      <c r="R905" s="7">
        <v>0.0755414</v>
      </c>
      <c r="S905" s="7">
        <v>0.258843</v>
      </c>
      <c r="T905" s="7">
        <v>9.6048e-23</v>
      </c>
    </row>
    <row x14ac:dyDescent="0.25" r="906" customHeight="1" ht="18.75">
      <c r="A906" s="7">
        <v>19.845</v>
      </c>
      <c r="B906" s="7">
        <v>0.104124</v>
      </c>
      <c r="C906" s="7">
        <v>0.0747417</v>
      </c>
      <c r="D906" s="7">
        <v>3.58e-26</v>
      </c>
      <c r="E906" s="7">
        <v>19.35</v>
      </c>
      <c r="F906" s="7">
        <v>0.102624</v>
      </c>
      <c r="G906" s="7">
        <v>0.171761</v>
      </c>
      <c r="H906" s="7">
        <v>2.8367799999999996e-26</v>
      </c>
      <c r="I906" s="7">
        <v>18.3375</v>
      </c>
      <c r="J906" s="7">
        <v>0.0995584</v>
      </c>
      <c r="K906" s="7">
        <v>0.364348</v>
      </c>
      <c r="L906" s="7">
        <v>1.5869260000000002e-26</v>
      </c>
      <c r="M906" s="7">
        <v>15.345</v>
      </c>
      <c r="N906" s="7">
        <v>0.0905628</v>
      </c>
      <c r="O906" s="7">
        <v>0.48133</v>
      </c>
      <c r="P906" s="7">
        <v>1.17683e-25</v>
      </c>
      <c r="Q906" s="7">
        <v>10.35</v>
      </c>
      <c r="R906" s="7">
        <v>0.0756088</v>
      </c>
      <c r="S906" s="7">
        <v>0.259881</v>
      </c>
      <c r="T906" s="7">
        <v>9.717220000000001e-23</v>
      </c>
    </row>
    <row x14ac:dyDescent="0.25" r="907" customHeight="1" ht="18.75">
      <c r="A907" s="7">
        <v>19.8675</v>
      </c>
      <c r="B907" s="7">
        <v>0.104191</v>
      </c>
      <c r="C907" s="7">
        <v>0.0739051</v>
      </c>
      <c r="D907" s="7">
        <v>3.93746e-26</v>
      </c>
      <c r="E907" s="7">
        <v>19.3725</v>
      </c>
      <c r="F907" s="7">
        <v>0.102692</v>
      </c>
      <c r="G907" s="7">
        <v>0.170416</v>
      </c>
      <c r="H907" s="7">
        <v>3.108e-26</v>
      </c>
      <c r="I907" s="7">
        <v>18.36</v>
      </c>
      <c r="J907" s="7">
        <v>0.099626</v>
      </c>
      <c r="K907" s="7">
        <v>0.363734</v>
      </c>
      <c r="L907" s="7">
        <v>1.712884e-26</v>
      </c>
      <c r="M907" s="7">
        <v>15.3675</v>
      </c>
      <c r="N907" s="7">
        <v>0.09063</v>
      </c>
      <c r="O907" s="7">
        <v>0.483699</v>
      </c>
      <c r="P907" s="7">
        <v>1.217062e-25</v>
      </c>
      <c r="Q907" s="7">
        <v>10.3725</v>
      </c>
      <c r="R907" s="7">
        <v>0.0756761</v>
      </c>
      <c r="S907" s="7">
        <v>0.260923</v>
      </c>
      <c r="T907" s="7">
        <v>9.83122e-23</v>
      </c>
    </row>
    <row x14ac:dyDescent="0.25" r="908" customHeight="1" ht="18.75">
      <c r="A908" s="7">
        <v>19.89</v>
      </c>
      <c r="B908" s="7">
        <v>0.104259</v>
      </c>
      <c r="C908" s="7">
        <v>0.07306</v>
      </c>
      <c r="D908" s="7">
        <v>4.3303400000000004e-26</v>
      </c>
      <c r="E908" s="7">
        <v>19.395</v>
      </c>
      <c r="F908" s="7">
        <v>0.10276</v>
      </c>
      <c r="G908" s="7">
        <v>0.169042</v>
      </c>
      <c r="H908" s="7">
        <v>3.4051399999999996e-26</v>
      </c>
      <c r="I908" s="7">
        <v>18.3825</v>
      </c>
      <c r="J908" s="7">
        <v>0.0996936</v>
      </c>
      <c r="K908" s="7">
        <v>0.363053</v>
      </c>
      <c r="L908" s="7">
        <v>1.849084e-26</v>
      </c>
      <c r="M908" s="7">
        <v>15.39</v>
      </c>
      <c r="N908" s="7">
        <v>0.0906972</v>
      </c>
      <c r="O908" s="7">
        <v>0.486062</v>
      </c>
      <c r="P908" s="7">
        <v>1.258816e-25</v>
      </c>
      <c r="Q908" s="7">
        <v>10.395</v>
      </c>
      <c r="R908" s="7">
        <v>0.0757435</v>
      </c>
      <c r="S908" s="7">
        <v>0.261968</v>
      </c>
      <c r="T908" s="7">
        <v>9.94684e-23</v>
      </c>
    </row>
    <row x14ac:dyDescent="0.25" r="909" customHeight="1" ht="18.75">
      <c r="A909" s="7">
        <v>19.9125</v>
      </c>
      <c r="B909" s="7">
        <v>0.104327</v>
      </c>
      <c r="C909" s="7">
        <v>0.0722069</v>
      </c>
      <c r="D909" s="7">
        <v>4.7621200000000005e-26</v>
      </c>
      <c r="E909" s="7">
        <v>19.4175</v>
      </c>
      <c r="F909" s="7">
        <v>0.102828</v>
      </c>
      <c r="G909" s="7">
        <v>0.167641</v>
      </c>
      <c r="H909" s="7">
        <v>3.73062e-26</v>
      </c>
      <c r="I909" s="7">
        <v>18.405</v>
      </c>
      <c r="J909" s="7">
        <v>0.0997612</v>
      </c>
      <c r="K909" s="7">
        <v>0.362305</v>
      </c>
      <c r="L909" s="7">
        <v>1.9963759999999998e-26</v>
      </c>
      <c r="M909" s="7">
        <v>15.4125</v>
      </c>
      <c r="N909" s="7">
        <v>0.0907643</v>
      </c>
      <c r="O909" s="7">
        <v>0.488419</v>
      </c>
      <c r="P909" s="7">
        <v>1.302156e-25</v>
      </c>
      <c r="Q909" s="7">
        <v>10.4175</v>
      </c>
      <c r="R909" s="7">
        <v>0.0758108</v>
      </c>
      <c r="S909" s="7">
        <v>0.263016</v>
      </c>
      <c r="T909" s="7">
        <v>1.00641e-22</v>
      </c>
    </row>
    <row x14ac:dyDescent="0.25" r="910" customHeight="1" ht="18.75">
      <c r="A910" s="7">
        <v>19.935</v>
      </c>
      <c r="B910" s="7">
        <v>0.104394</v>
      </c>
      <c r="C910" s="7">
        <v>0.0713462</v>
      </c>
      <c r="D910" s="7">
        <v>5.2366e-26</v>
      </c>
      <c r="E910" s="7">
        <v>19.44</v>
      </c>
      <c r="F910" s="7">
        <v>0.102895</v>
      </c>
      <c r="G910" s="7">
        <v>0.166212</v>
      </c>
      <c r="H910" s="7">
        <v>4.0871799999999995e-26</v>
      </c>
      <c r="I910" s="7">
        <v>18.4275</v>
      </c>
      <c r="J910" s="7">
        <v>0.0998288</v>
      </c>
      <c r="K910" s="7">
        <v>0.36149</v>
      </c>
      <c r="L910" s="7">
        <v>2.15568e-26</v>
      </c>
      <c r="M910" s="7">
        <v>15.435</v>
      </c>
      <c r="N910" s="7">
        <v>0.0908315</v>
      </c>
      <c r="O910" s="7">
        <v>0.490768</v>
      </c>
      <c r="P910" s="7">
        <v>1.347146e-25</v>
      </c>
      <c r="Q910" s="7">
        <v>10.44</v>
      </c>
      <c r="R910" s="7">
        <v>0.0758782</v>
      </c>
      <c r="S910" s="7">
        <v>0.264068</v>
      </c>
      <c r="T910" s="7">
        <v>1.0183e-22</v>
      </c>
    </row>
    <row x14ac:dyDescent="0.25" r="911" customHeight="1" ht="18.75">
      <c r="A911" s="7">
        <v>19.9575</v>
      </c>
      <c r="B911" s="7">
        <v>0.104462</v>
      </c>
      <c r="C911" s="7">
        <v>0.0704784</v>
      </c>
      <c r="D911" s="7">
        <v>5.75796e-26</v>
      </c>
      <c r="E911" s="7">
        <v>19.4625</v>
      </c>
      <c r="F911" s="7">
        <v>0.102963</v>
      </c>
      <c r="G911" s="7">
        <v>0.164758</v>
      </c>
      <c r="H911" s="7">
        <v>4.4777399999999997e-26</v>
      </c>
      <c r="I911" s="7">
        <v>18.45</v>
      </c>
      <c r="J911" s="7">
        <v>0.0998965</v>
      </c>
      <c r="K911" s="7">
        <v>0.360609</v>
      </c>
      <c r="L911" s="7">
        <v>2.328e-26</v>
      </c>
      <c r="M911" s="7">
        <v>15.4575</v>
      </c>
      <c r="N911" s="7">
        <v>0.0908986</v>
      </c>
      <c r="O911" s="7">
        <v>0.493111</v>
      </c>
      <c r="P911" s="7">
        <v>1.3938559999999999e-25</v>
      </c>
      <c r="Q911" s="7">
        <v>10.4625</v>
      </c>
      <c r="R911" s="7">
        <v>0.0759455</v>
      </c>
      <c r="S911" s="7">
        <v>0.265122</v>
      </c>
      <c r="T911" s="7">
        <v>1.030362e-22</v>
      </c>
    </row>
    <row x14ac:dyDescent="0.25" r="912" customHeight="1" ht="18.75">
      <c r="A912" s="7">
        <v>19.98</v>
      </c>
      <c r="B912" s="7">
        <v>0.10453</v>
      </c>
      <c r="C912" s="7">
        <v>0.0696041</v>
      </c>
      <c r="D912" s="7">
        <v>6.330840000000001e-26</v>
      </c>
      <c r="E912" s="7">
        <v>19.485</v>
      </c>
      <c r="F912" s="7">
        <v>0.103031</v>
      </c>
      <c r="G912" s="7">
        <v>0.163278</v>
      </c>
      <c r="H912" s="7">
        <v>4.90558e-26</v>
      </c>
      <c r="I912" s="7">
        <v>18.4725</v>
      </c>
      <c r="J912" s="7">
        <v>0.0999641</v>
      </c>
      <c r="K912" s="7">
        <v>0.359662</v>
      </c>
      <c r="L912" s="7">
        <v>2.51442e-26</v>
      </c>
      <c r="M912" s="7">
        <v>15.48</v>
      </c>
      <c r="N912" s="7">
        <v>0.0909658</v>
      </c>
      <c r="O912" s="7">
        <v>0.495446</v>
      </c>
      <c r="P912" s="7">
        <v>1.442356e-25</v>
      </c>
      <c r="Q912" s="7">
        <v>10.485</v>
      </c>
      <c r="R912" s="7">
        <v>0.0760129</v>
      </c>
      <c r="S912" s="7">
        <v>0.26618</v>
      </c>
      <c r="T912" s="7">
        <v>1.042594e-22</v>
      </c>
    </row>
    <row x14ac:dyDescent="0.25" r="913" customHeight="1" ht="18.75">
      <c r="A913" s="7">
        <v>20.0025</v>
      </c>
      <c r="B913" s="7">
        <v>0.104597</v>
      </c>
      <c r="C913" s="7">
        <v>0.0687236</v>
      </c>
      <c r="D913" s="7">
        <v>6.96024e-26</v>
      </c>
      <c r="E913" s="7">
        <v>19.5075</v>
      </c>
      <c r="F913" s="7">
        <v>0.103098</v>
      </c>
      <c r="G913" s="7">
        <v>0.161774</v>
      </c>
      <c r="H913" s="7">
        <v>5.3742e-26</v>
      </c>
      <c r="I913" s="7">
        <v>18.495</v>
      </c>
      <c r="J913" s="7">
        <v>0.100032</v>
      </c>
      <c r="K913" s="7">
        <v>0.358649</v>
      </c>
      <c r="L913" s="7">
        <v>2.7161e-26</v>
      </c>
      <c r="M913" s="7">
        <v>15.5025</v>
      </c>
      <c r="N913" s="7">
        <v>0.091033</v>
      </c>
      <c r="O913" s="7">
        <v>0.497773</v>
      </c>
      <c r="P913" s="7">
        <v>1.492724e-25</v>
      </c>
      <c r="Q913" s="7">
        <v>10.5075</v>
      </c>
      <c r="R913" s="7">
        <v>0.0760803</v>
      </c>
      <c r="S913" s="7">
        <v>0.267241</v>
      </c>
      <c r="T913" s="7">
        <v>1.055e-22</v>
      </c>
    </row>
    <row x14ac:dyDescent="0.25" r="914" customHeight="1" ht="18.75">
      <c r="A914" s="7">
        <v>20.025</v>
      </c>
      <c r="B914" s="7">
        <v>0.104665</v>
      </c>
      <c r="C914" s="7">
        <v>0.0678376</v>
      </c>
      <c r="D914" s="7">
        <v>7.65172e-26</v>
      </c>
      <c r="E914" s="7">
        <v>19.53</v>
      </c>
      <c r="F914" s="7">
        <v>0.103166</v>
      </c>
      <c r="G914" s="7">
        <v>0.160246</v>
      </c>
      <c r="H914" s="7">
        <v>5.88748e-26</v>
      </c>
      <c r="I914" s="7">
        <v>18.5175</v>
      </c>
      <c r="J914" s="7">
        <v>0.100099</v>
      </c>
      <c r="K914" s="7">
        <v>0.35757</v>
      </c>
      <c r="L914" s="7">
        <v>2.93432e-26</v>
      </c>
      <c r="M914" s="7">
        <v>15.525</v>
      </c>
      <c r="N914" s="7">
        <v>0.0911001</v>
      </c>
      <c r="O914" s="7">
        <v>0.500091</v>
      </c>
      <c r="P914" s="7">
        <v>1.545034e-25</v>
      </c>
      <c r="Q914" s="7">
        <v>10.53</v>
      </c>
      <c r="R914" s="7">
        <v>0.0761476</v>
      </c>
      <c r="S914" s="7">
        <v>0.268306</v>
      </c>
      <c r="T914" s="7">
        <v>1.067586e-22</v>
      </c>
    </row>
    <row x14ac:dyDescent="0.25" r="915" customHeight="1" ht="18.75">
      <c r="A915" s="7">
        <v>20.0475</v>
      </c>
      <c r="B915" s="7">
        <v>0.104732</v>
      </c>
      <c r="C915" s="7">
        <v>0.0669464</v>
      </c>
      <c r="D915" s="7">
        <v>8.41132e-26</v>
      </c>
      <c r="E915" s="7">
        <v>19.5525</v>
      </c>
      <c r="F915" s="7">
        <v>0.103234</v>
      </c>
      <c r="G915" s="7">
        <v>0.158695</v>
      </c>
      <c r="H915" s="7">
        <v>6.44968e-26</v>
      </c>
      <c r="I915" s="7">
        <v>18.54</v>
      </c>
      <c r="J915" s="7">
        <v>0.100167</v>
      </c>
      <c r="K915" s="7">
        <v>0.356425</v>
      </c>
      <c r="L915" s="7">
        <v>3.1704799999999997e-26</v>
      </c>
      <c r="M915" s="7">
        <v>15.5475</v>
      </c>
      <c r="N915" s="7">
        <v>0.0911673</v>
      </c>
      <c r="O915" s="7">
        <v>0.5024</v>
      </c>
      <c r="P915" s="7">
        <v>1.599368e-25</v>
      </c>
      <c r="Q915" s="7">
        <v>10.5525</v>
      </c>
      <c r="R915" s="7">
        <v>0.076215</v>
      </c>
      <c r="S915" s="7">
        <v>0.269373</v>
      </c>
      <c r="T915" s="7">
        <v>1.0803520000000001e-22</v>
      </c>
    </row>
    <row x14ac:dyDescent="0.25" r="916" customHeight="1" ht="18.75">
      <c r="A916" s="7">
        <v>20.07</v>
      </c>
      <c r="B916" s="7">
        <v>0.1048</v>
      </c>
      <c r="C916" s="7">
        <v>0.0660505</v>
      </c>
      <c r="D916" s="7">
        <v>9.24572e-26</v>
      </c>
      <c r="E916" s="7">
        <v>19.575</v>
      </c>
      <c r="F916" s="7">
        <v>0.103302</v>
      </c>
      <c r="G916" s="7">
        <v>0.157123</v>
      </c>
      <c r="H916" s="7">
        <v>7.06544e-26</v>
      </c>
      <c r="I916" s="7">
        <v>18.5625</v>
      </c>
      <c r="J916" s="7">
        <v>0.100235</v>
      </c>
      <c r="K916" s="7">
        <v>0.355216</v>
      </c>
      <c r="L916" s="7">
        <v>3.42606e-26</v>
      </c>
      <c r="M916" s="7">
        <v>15.57</v>
      </c>
      <c r="N916" s="7">
        <v>0.0912345</v>
      </c>
      <c r="O916" s="7">
        <v>0.504699</v>
      </c>
      <c r="P916" s="7">
        <v>1.655814e-25</v>
      </c>
      <c r="Q916" s="7">
        <v>10.575</v>
      </c>
      <c r="R916" s="7">
        <v>0.0762823</v>
      </c>
      <c r="S916" s="7">
        <v>0.270444</v>
      </c>
      <c r="T916" s="7">
        <v>1.093302e-22</v>
      </c>
    </row>
    <row x14ac:dyDescent="0.25" r="917" customHeight="1" ht="18.75">
      <c r="A917" s="7">
        <v>20.0925</v>
      </c>
      <c r="B917" s="7">
        <v>0.104868</v>
      </c>
      <c r="C917" s="7">
        <v>0.0651505</v>
      </c>
      <c r="D917" s="7">
        <v>1.01622e-25</v>
      </c>
      <c r="E917" s="7">
        <v>19.5975</v>
      </c>
      <c r="F917" s="7">
        <v>0.103369</v>
      </c>
      <c r="G917" s="7">
        <v>0.155529</v>
      </c>
      <c r="H917" s="7">
        <v>7.73982e-26</v>
      </c>
      <c r="I917" s="7">
        <v>18.585</v>
      </c>
      <c r="J917" s="7">
        <v>0.100302</v>
      </c>
      <c r="K917" s="7">
        <v>0.353942</v>
      </c>
      <c r="L917" s="7">
        <v>3.7026799999999997e-26</v>
      </c>
      <c r="M917" s="7">
        <v>15.5925</v>
      </c>
      <c r="N917" s="7">
        <v>0.0913017</v>
      </c>
      <c r="O917" s="7">
        <v>0.506988</v>
      </c>
      <c r="P917" s="7">
        <v>1.714458e-25</v>
      </c>
      <c r="Q917" s="7">
        <v>10.5975</v>
      </c>
      <c r="R917" s="7">
        <v>0.0763497</v>
      </c>
      <c r="S917" s="7">
        <v>0.271518</v>
      </c>
      <c r="T917" s="7">
        <v>1.10644e-22</v>
      </c>
    </row>
    <row x14ac:dyDescent="0.25" r="918" customHeight="1" ht="18.75">
      <c r="A918" s="7">
        <v>20.115</v>
      </c>
      <c r="B918" s="7">
        <v>0.104935</v>
      </c>
      <c r="C918" s="7">
        <v>0.0642468</v>
      </c>
      <c r="D918" s="7">
        <v>1.116876e-25</v>
      </c>
      <c r="E918" s="7">
        <v>19.62</v>
      </c>
      <c r="F918" s="7">
        <v>0.103437</v>
      </c>
      <c r="G918" s="7">
        <v>0.153915</v>
      </c>
      <c r="H918" s="7">
        <v>8.47842e-26</v>
      </c>
      <c r="I918" s="7">
        <v>18.6075</v>
      </c>
      <c r="J918" s="7">
        <v>0.10037</v>
      </c>
      <c r="K918" s="7">
        <v>0.352603</v>
      </c>
      <c r="L918" s="7">
        <v>4.0021200000000004e-26</v>
      </c>
      <c r="M918" s="7">
        <v>15.615</v>
      </c>
      <c r="N918" s="7">
        <v>0.0913688</v>
      </c>
      <c r="O918" s="7">
        <v>0.509267</v>
      </c>
      <c r="P918" s="7">
        <v>1.7753959999999998e-25</v>
      </c>
      <c r="Q918" s="7">
        <v>10.62</v>
      </c>
      <c r="R918" s="7">
        <v>0.076417</v>
      </c>
      <c r="S918" s="7">
        <v>0.272595</v>
      </c>
      <c r="T918" s="7">
        <v>1.119768e-22</v>
      </c>
    </row>
    <row x14ac:dyDescent="0.25" r="919" customHeight="1" ht="18.75">
      <c r="A919" s="7">
        <v>20.1375</v>
      </c>
      <c r="B919" s="7">
        <v>0.105003</v>
      </c>
      <c r="C919" s="7">
        <v>0.0633399</v>
      </c>
      <c r="D919" s="7">
        <v>1.22742e-25</v>
      </c>
      <c r="E919" s="7">
        <v>19.6425</v>
      </c>
      <c r="F919" s="7">
        <v>0.103505</v>
      </c>
      <c r="G919" s="7">
        <v>0.152282</v>
      </c>
      <c r="H919" s="7">
        <v>9.287300000000001e-26</v>
      </c>
      <c r="I919" s="7">
        <v>18.63</v>
      </c>
      <c r="J919" s="7">
        <v>0.100438</v>
      </c>
      <c r="K919" s="7">
        <v>0.351201</v>
      </c>
      <c r="L919" s="7">
        <v>4.3262800000000003e-26</v>
      </c>
      <c r="M919" s="7">
        <v>15.6375</v>
      </c>
      <c r="N919" s="7">
        <v>0.091436</v>
      </c>
      <c r="O919" s="7">
        <v>0.511534</v>
      </c>
      <c r="P919" s="7">
        <v>1.838724e-25</v>
      </c>
      <c r="Q919" s="7">
        <v>10.6425</v>
      </c>
      <c r="R919" s="7">
        <v>0.0764844</v>
      </c>
      <c r="S919" s="7">
        <v>0.273675</v>
      </c>
      <c r="T919" s="7">
        <v>1.133288e-22</v>
      </c>
    </row>
    <row x14ac:dyDescent="0.25" r="920" customHeight="1" ht="18.75">
      <c r="A920" s="7">
        <v>20.16</v>
      </c>
      <c r="B920" s="7">
        <v>0.105071</v>
      </c>
      <c r="C920" s="7">
        <v>0.0624302</v>
      </c>
      <c r="D920" s="7">
        <v>1.348812e-25</v>
      </c>
      <c r="E920" s="7">
        <v>19.665</v>
      </c>
      <c r="F920" s="7">
        <v>0.103573</v>
      </c>
      <c r="G920" s="7">
        <v>0.150631</v>
      </c>
      <c r="H920" s="7">
        <v>1.017312e-25</v>
      </c>
      <c r="I920" s="7">
        <v>18.6525</v>
      </c>
      <c r="J920" s="7">
        <v>0.100506</v>
      </c>
      <c r="K920" s="7">
        <v>0.349735</v>
      </c>
      <c r="L920" s="7">
        <v>4.67724e-26</v>
      </c>
      <c r="M920" s="7">
        <v>15.66</v>
      </c>
      <c r="N920" s="7">
        <v>0.0915032</v>
      </c>
      <c r="O920" s="7">
        <v>0.51379</v>
      </c>
      <c r="P920" s="7">
        <v>1.904542e-25</v>
      </c>
      <c r="Q920" s="7">
        <v>10.665</v>
      </c>
      <c r="R920" s="7">
        <v>0.0765517</v>
      </c>
      <c r="S920" s="7">
        <v>0.274759</v>
      </c>
      <c r="T920" s="7">
        <v>1.147006e-22</v>
      </c>
    </row>
    <row x14ac:dyDescent="0.25" r="921" customHeight="1" ht="18.75">
      <c r="A921" s="7">
        <v>20.1825</v>
      </c>
      <c r="B921" s="7">
        <v>0.105138</v>
      </c>
      <c r="C921" s="7">
        <v>0.0615183</v>
      </c>
      <c r="D921" s="7">
        <v>1.4821079999999998e-25</v>
      </c>
      <c r="E921" s="7">
        <v>19.6875</v>
      </c>
      <c r="F921" s="7">
        <v>0.10364</v>
      </c>
      <c r="G921" s="7">
        <v>0.148962</v>
      </c>
      <c r="H921" s="7">
        <v>1.1143179999999998e-25</v>
      </c>
      <c r="I921" s="7">
        <v>18.675</v>
      </c>
      <c r="J921" s="7">
        <v>0.100573</v>
      </c>
      <c r="K921" s="7">
        <v>0.348207</v>
      </c>
      <c r="L921" s="7">
        <v>5.05724e-26</v>
      </c>
      <c r="M921" s="7">
        <v>15.6825</v>
      </c>
      <c r="N921" s="7">
        <v>0.0915704</v>
      </c>
      <c r="O921" s="7">
        <v>0.516033</v>
      </c>
      <c r="P921" s="7">
        <v>1.9729579999999999e-25</v>
      </c>
      <c r="Q921" s="7">
        <v>10.6875</v>
      </c>
      <c r="R921" s="7">
        <v>0.076619</v>
      </c>
      <c r="S921" s="7">
        <v>0.275846</v>
      </c>
      <c r="T921" s="7">
        <v>1.160926e-22</v>
      </c>
    </row>
    <row x14ac:dyDescent="0.25" r="922" customHeight="1" ht="18.75">
      <c r="A922" s="7">
        <v>20.205</v>
      </c>
      <c r="B922" s="7">
        <v>0.105206</v>
      </c>
      <c r="C922" s="7">
        <v>0.0606046</v>
      </c>
      <c r="D922" s="7">
        <v>1.628464e-25</v>
      </c>
      <c r="E922" s="7">
        <v>19.71</v>
      </c>
      <c r="F922" s="7">
        <v>0.103708</v>
      </c>
      <c r="G922" s="7">
        <v>0.147277</v>
      </c>
      <c r="H922" s="7">
        <v>1.220546e-25</v>
      </c>
      <c r="I922" s="7">
        <v>18.6975</v>
      </c>
      <c r="J922" s="7">
        <v>0.100641</v>
      </c>
      <c r="K922" s="7">
        <v>0.346617</v>
      </c>
      <c r="L922" s="7">
        <v>5.46876e-26</v>
      </c>
      <c r="M922" s="7">
        <v>15.705</v>
      </c>
      <c r="N922" s="7">
        <v>0.0916375</v>
      </c>
      <c r="O922" s="7">
        <v>0.518263</v>
      </c>
      <c r="P922" s="7">
        <v>2.04408e-25</v>
      </c>
      <c r="Q922" s="7">
        <v>10.71</v>
      </c>
      <c r="R922" s="7">
        <v>0.0766864</v>
      </c>
      <c r="S922" s="7">
        <v>0.276936</v>
      </c>
      <c r="T922" s="7">
        <v>1.175048e-22</v>
      </c>
    </row>
    <row x14ac:dyDescent="0.25" r="923" customHeight="1" ht="18.75">
      <c r="A923" s="7">
        <v>20.2275</v>
      </c>
      <c r="B923" s="7">
        <v>0.105274</v>
      </c>
      <c r="C923" s="7">
        <v>0.0596895</v>
      </c>
      <c r="D923" s="7">
        <v>1.7891500000000002e-25</v>
      </c>
      <c r="E923" s="7">
        <v>19.7325</v>
      </c>
      <c r="F923" s="7">
        <v>0.103776</v>
      </c>
      <c r="G923" s="7">
        <v>0.145576</v>
      </c>
      <c r="H923" s="7">
        <v>1.336866e-25</v>
      </c>
      <c r="I923" s="7">
        <v>18.72</v>
      </c>
      <c r="J923" s="7">
        <v>0.100709</v>
      </c>
      <c r="K923" s="7">
        <v>0.344965</v>
      </c>
      <c r="L923" s="7">
        <v>5.91442e-26</v>
      </c>
      <c r="M923" s="7">
        <v>15.7275</v>
      </c>
      <c r="N923" s="7">
        <v>0.0917047</v>
      </c>
      <c r="O923" s="7">
        <v>0.520481</v>
      </c>
      <c r="P923" s="7">
        <v>2.11804e-25</v>
      </c>
      <c r="Q923" s="7">
        <v>10.7325</v>
      </c>
      <c r="R923" s="7">
        <v>0.0767537</v>
      </c>
      <c r="S923" s="7">
        <v>0.27803</v>
      </c>
      <c r="T923" s="7">
        <v>1.189378e-22</v>
      </c>
    </row>
    <row x14ac:dyDescent="0.25" r="924" customHeight="1" ht="18.75">
      <c r="A924" s="7">
        <v>20.25</v>
      </c>
      <c r="B924" s="7">
        <v>0.105341</v>
      </c>
      <c r="C924" s="7">
        <v>0.0587735</v>
      </c>
      <c r="D924" s="7">
        <v>1.965554e-25</v>
      </c>
      <c r="E924" s="7">
        <v>19.755</v>
      </c>
      <c r="F924" s="7">
        <v>0.103844</v>
      </c>
      <c r="G924" s="7">
        <v>0.14386</v>
      </c>
      <c r="H924" s="7">
        <v>1.4642339999999999e-25</v>
      </c>
      <c r="I924" s="7">
        <v>18.7425</v>
      </c>
      <c r="J924" s="7">
        <v>0.100777</v>
      </c>
      <c r="K924" s="7">
        <v>0.343252</v>
      </c>
      <c r="L924" s="7">
        <v>6.3971e-26</v>
      </c>
      <c r="M924" s="7">
        <v>15.75</v>
      </c>
      <c r="N924" s="7">
        <v>0.0917719</v>
      </c>
      <c r="O924" s="7">
        <v>0.522684</v>
      </c>
      <c r="P924" s="7">
        <v>2.19494e-25</v>
      </c>
      <c r="Q924" s="7">
        <v>10.755</v>
      </c>
      <c r="R924" s="7">
        <v>0.0768211</v>
      </c>
      <c r="S924" s="7">
        <v>0.279127</v>
      </c>
      <c r="T924" s="7">
        <v>1.203918e-22</v>
      </c>
    </row>
    <row x14ac:dyDescent="0.25" r="925" customHeight="1" ht="18.75">
      <c r="A925" s="7">
        <v>20.2725</v>
      </c>
      <c r="B925" s="7">
        <v>0.105409</v>
      </c>
      <c r="C925" s="7">
        <v>0.0578571</v>
      </c>
      <c r="D925" s="7">
        <v>2.1592e-25</v>
      </c>
      <c r="E925" s="7">
        <v>19.7775</v>
      </c>
      <c r="F925" s="7">
        <v>0.103911</v>
      </c>
      <c r="G925" s="7">
        <v>0.142131</v>
      </c>
      <c r="H925" s="7">
        <v>1.603696e-25</v>
      </c>
      <c r="I925" s="7">
        <v>18.765</v>
      </c>
      <c r="J925" s="7">
        <v>0.100844</v>
      </c>
      <c r="K925" s="7">
        <v>0.341479</v>
      </c>
      <c r="L925" s="7">
        <v>6.91992e-26</v>
      </c>
      <c r="M925" s="7">
        <v>15.7725</v>
      </c>
      <c r="N925" s="7">
        <v>0.0918391</v>
      </c>
      <c r="O925" s="7">
        <v>0.524872</v>
      </c>
      <c r="P925" s="7">
        <v>2.2749199999999998e-25</v>
      </c>
      <c r="Q925" s="7">
        <v>10.7775</v>
      </c>
      <c r="R925" s="7">
        <v>0.0768884</v>
      </c>
      <c r="S925" s="7">
        <v>0.280227</v>
      </c>
      <c r="T925" s="7">
        <v>1.218674e-22</v>
      </c>
    </row>
    <row x14ac:dyDescent="0.25" r="926" customHeight="1" ht="18.75">
      <c r="A926" s="7">
        <v>20.295</v>
      </c>
      <c r="B926" s="7">
        <v>0.105476</v>
      </c>
      <c r="C926" s="7">
        <v>0.0569407</v>
      </c>
      <c r="D926" s="7">
        <v>2.37176e-25</v>
      </c>
      <c r="E926" s="7">
        <v>19.8</v>
      </c>
      <c r="F926" s="7">
        <v>0.103979</v>
      </c>
      <c r="G926" s="7">
        <v>0.140389</v>
      </c>
      <c r="H926" s="7">
        <v>1.756392e-25</v>
      </c>
      <c r="I926" s="7">
        <v>18.7875</v>
      </c>
      <c r="J926" s="7">
        <v>0.100912</v>
      </c>
      <c r="K926" s="7">
        <v>0.339647</v>
      </c>
      <c r="L926" s="7">
        <v>7.48628e-26</v>
      </c>
      <c r="M926" s="7">
        <v>15.795</v>
      </c>
      <c r="N926" s="7">
        <v>0.0919063</v>
      </c>
      <c r="O926" s="7">
        <v>0.527046</v>
      </c>
      <c r="P926" s="7">
        <v>2.3581e-25</v>
      </c>
      <c r="Q926" s="7">
        <v>10.8</v>
      </c>
      <c r="R926" s="7">
        <v>0.0769558</v>
      </c>
      <c r="S926" s="7">
        <v>0.28133</v>
      </c>
      <c r="T926" s="7">
        <v>1.2336479999999998e-22</v>
      </c>
    </row>
    <row x14ac:dyDescent="0.25" r="927" customHeight="1" ht="18.75">
      <c r="A927" s="7">
        <v>20.3175</v>
      </c>
      <c r="B927" s="7">
        <v>0.105544</v>
      </c>
      <c r="C927" s="7">
        <v>0.0560248</v>
      </c>
      <c r="D927" s="7">
        <v>2.6050599999999997e-25</v>
      </c>
      <c r="E927" s="7">
        <v>19.8225</v>
      </c>
      <c r="F927" s="7">
        <v>0.104047</v>
      </c>
      <c r="G927" s="7">
        <v>0.138635</v>
      </c>
      <c r="H927" s="7">
        <v>1.9235719999999998e-25</v>
      </c>
      <c r="I927" s="7">
        <v>18.81</v>
      </c>
      <c r="J927" s="7">
        <v>0.10098</v>
      </c>
      <c r="K927" s="7">
        <v>0.337756</v>
      </c>
      <c r="L927" s="7">
        <v>8.09984e-26</v>
      </c>
      <c r="M927" s="7">
        <v>15.8175</v>
      </c>
      <c r="N927" s="7">
        <v>0.0919735</v>
      </c>
      <c r="O927" s="7">
        <v>0.529204</v>
      </c>
      <c r="P927" s="7">
        <v>2.4446200000000003e-25</v>
      </c>
      <c r="Q927" s="7">
        <v>10.8225</v>
      </c>
      <c r="R927" s="7">
        <v>0.0770231</v>
      </c>
      <c r="S927" s="7">
        <v>0.282437</v>
      </c>
      <c r="T927" s="7">
        <v>1.248844e-22</v>
      </c>
    </row>
    <row x14ac:dyDescent="0.25" r="928" customHeight="1" ht="18.75">
      <c r="A928" s="7">
        <v>20.34</v>
      </c>
      <c r="B928" s="7">
        <v>0.105612</v>
      </c>
      <c r="C928" s="7">
        <v>0.0551097</v>
      </c>
      <c r="D928" s="7">
        <v>2.8611000000000004e-25</v>
      </c>
      <c r="E928" s="7">
        <v>19.845</v>
      </c>
      <c r="F928" s="7">
        <v>0.104115</v>
      </c>
      <c r="G928" s="7">
        <v>0.13687</v>
      </c>
      <c r="H928" s="7">
        <v>2.1066e-25</v>
      </c>
      <c r="I928" s="7">
        <v>18.8325</v>
      </c>
      <c r="J928" s="7">
        <v>0.101048</v>
      </c>
      <c r="K928" s="7">
        <v>0.335807</v>
      </c>
      <c r="L928" s="7">
        <v>8.7646e-26</v>
      </c>
      <c r="M928" s="7">
        <v>15.84</v>
      </c>
      <c r="N928" s="7">
        <v>0.0920407</v>
      </c>
      <c r="O928" s="7">
        <v>0.531345</v>
      </c>
      <c r="P928" s="7">
        <v>2.53464e-25</v>
      </c>
      <c r="Q928" s="7">
        <v>10.845</v>
      </c>
      <c r="R928" s="7">
        <v>0.0770905</v>
      </c>
      <c r="S928" s="7">
        <v>0.283547</v>
      </c>
      <c r="T928" s="7">
        <v>1.264266e-22</v>
      </c>
    </row>
    <row x14ac:dyDescent="0.25" r="929" customHeight="1" ht="18.75">
      <c r="A929" s="7">
        <v>20.3625</v>
      </c>
      <c r="B929" s="7">
        <v>0.105679</v>
      </c>
      <c r="C929" s="7">
        <v>0.054196</v>
      </c>
      <c r="D929" s="7">
        <v>3.1421e-25</v>
      </c>
      <c r="E929" s="7">
        <v>19.8675</v>
      </c>
      <c r="F929" s="7">
        <v>0.104182</v>
      </c>
      <c r="G929" s="7">
        <v>0.135095</v>
      </c>
      <c r="H929" s="7">
        <v>2.30698e-25</v>
      </c>
      <c r="I929" s="7">
        <v>18.855</v>
      </c>
      <c r="J929" s="7">
        <v>0.101116</v>
      </c>
      <c r="K929" s="7">
        <v>0.333802</v>
      </c>
      <c r="L929" s="7">
        <v>9.484899999999999e-26</v>
      </c>
      <c r="M929" s="7">
        <v>15.8625</v>
      </c>
      <c r="N929" s="7">
        <v>0.0921079</v>
      </c>
      <c r="O929" s="7">
        <v>0.53347</v>
      </c>
      <c r="P929" s="7">
        <v>2.62832e-25</v>
      </c>
      <c r="Q929" s="7">
        <v>10.8675</v>
      </c>
      <c r="R929" s="7">
        <v>0.0771578</v>
      </c>
      <c r="S929" s="7">
        <v>0.28466</v>
      </c>
      <c r="T929" s="7">
        <v>1.2799200000000001e-22</v>
      </c>
    </row>
    <row x14ac:dyDescent="0.25" r="930" customHeight="1" ht="18.75">
      <c r="A930" s="7">
        <v>20.385</v>
      </c>
      <c r="B930" s="7">
        <v>0.105747</v>
      </c>
      <c r="C930" s="7">
        <v>0.053284</v>
      </c>
      <c r="D930" s="7">
        <v>3.4504399999999997e-25</v>
      </c>
      <c r="E930" s="7">
        <v>19.89</v>
      </c>
      <c r="F930" s="7">
        <v>0.10425</v>
      </c>
      <c r="G930" s="7">
        <v>0.133311</v>
      </c>
      <c r="H930" s="7">
        <v>2.52634e-25</v>
      </c>
      <c r="I930" s="7">
        <v>18.8775</v>
      </c>
      <c r="J930" s="7">
        <v>0.101183</v>
      </c>
      <c r="K930" s="7">
        <v>0.33174</v>
      </c>
      <c r="L930" s="7">
        <v>1.026544e-25</v>
      </c>
      <c r="M930" s="7">
        <v>15.885</v>
      </c>
      <c r="N930" s="7">
        <v>0.0921751</v>
      </c>
      <c r="O930" s="7">
        <v>0.535576</v>
      </c>
      <c r="P930" s="7">
        <v>2.7258000000000005e-25</v>
      </c>
      <c r="Q930" s="7">
        <v>10.89</v>
      </c>
      <c r="R930" s="7">
        <v>0.0772251</v>
      </c>
      <c r="S930" s="7">
        <v>0.285777</v>
      </c>
      <c r="T930" s="7">
        <v>1.295806e-22</v>
      </c>
    </row>
    <row x14ac:dyDescent="0.25" r="931" customHeight="1" ht="18.75">
      <c r="A931" s="7">
        <v>20.4075</v>
      </c>
      <c r="B931" s="7">
        <v>0.105815</v>
      </c>
      <c r="C931" s="7">
        <v>0.0523741</v>
      </c>
      <c r="D931" s="7">
        <v>3.78878e-25</v>
      </c>
      <c r="E931" s="7">
        <v>19.9125</v>
      </c>
      <c r="F931" s="7">
        <v>0.104318</v>
      </c>
      <c r="G931" s="7">
        <v>0.131518</v>
      </c>
      <c r="H931" s="7">
        <v>2.7664800000000004e-25</v>
      </c>
      <c r="I931" s="7">
        <v>18.9</v>
      </c>
      <c r="J931" s="7">
        <v>0.101251</v>
      </c>
      <c r="K931" s="7">
        <v>0.329624</v>
      </c>
      <c r="L931" s="7">
        <v>1.11113e-25</v>
      </c>
      <c r="M931" s="7">
        <v>15.9075</v>
      </c>
      <c r="N931" s="7">
        <v>0.0922423</v>
      </c>
      <c r="O931" s="7">
        <v>0.537665</v>
      </c>
      <c r="P931" s="7">
        <v>2.82726e-25</v>
      </c>
      <c r="Q931" s="7">
        <v>10.9125</v>
      </c>
      <c r="R931" s="7">
        <v>0.0772925</v>
      </c>
      <c r="S931" s="7">
        <v>0.286897</v>
      </c>
      <c r="T931" s="7">
        <v>1.311932e-22</v>
      </c>
    </row>
    <row x14ac:dyDescent="0.25" r="932" customHeight="1" ht="18.75">
      <c r="A932" s="7">
        <v>20.43</v>
      </c>
      <c r="B932" s="7">
        <v>0.105882</v>
      </c>
      <c r="C932" s="7">
        <v>0.0514667</v>
      </c>
      <c r="D932" s="7">
        <v>4.15998e-25</v>
      </c>
      <c r="E932" s="7">
        <v>19.935</v>
      </c>
      <c r="F932" s="7">
        <v>0.104386</v>
      </c>
      <c r="G932" s="7">
        <v>0.129719</v>
      </c>
      <c r="H932" s="7">
        <v>3.0293399999999997e-25</v>
      </c>
      <c r="I932" s="7">
        <v>18.9225</v>
      </c>
      <c r="J932" s="7">
        <v>0.101319</v>
      </c>
      <c r="K932" s="7">
        <v>0.327453</v>
      </c>
      <c r="L932" s="7">
        <v>1.202804e-25</v>
      </c>
      <c r="M932" s="7">
        <v>15.93</v>
      </c>
      <c r="N932" s="7">
        <v>0.0923095</v>
      </c>
      <c r="O932" s="7">
        <v>0.539735</v>
      </c>
      <c r="P932" s="7">
        <v>2.9328599999999996e-25</v>
      </c>
      <c r="Q932" s="7">
        <v>10.935</v>
      </c>
      <c r="R932" s="7">
        <v>0.0773598</v>
      </c>
      <c r="S932" s="7">
        <v>0.28802</v>
      </c>
      <c r="T932" s="7">
        <v>1.3283e-22</v>
      </c>
    </row>
    <row x14ac:dyDescent="0.25" r="933" customHeight="1" ht="18.75">
      <c r="A933" s="7">
        <v>20.4525</v>
      </c>
      <c r="B933" s="7">
        <v>0.10595</v>
      </c>
      <c r="C933" s="7">
        <v>0.0505623</v>
      </c>
      <c r="D933" s="7">
        <v>4.56724e-25</v>
      </c>
      <c r="E933" s="7">
        <v>19.9575</v>
      </c>
      <c r="F933" s="7">
        <v>0.104453</v>
      </c>
      <c r="G933" s="7">
        <v>0.127913</v>
      </c>
      <c r="H933" s="7">
        <v>3.31706e-25</v>
      </c>
      <c r="I933" s="7">
        <v>18.945</v>
      </c>
      <c r="J933" s="7">
        <v>0.101387</v>
      </c>
      <c r="K933" s="7">
        <v>0.32523</v>
      </c>
      <c r="L933" s="7">
        <v>1.302168e-25</v>
      </c>
      <c r="M933" s="7">
        <v>15.9525</v>
      </c>
      <c r="N933" s="7">
        <v>0.0923767</v>
      </c>
      <c r="O933" s="7">
        <v>0.541785</v>
      </c>
      <c r="P933" s="7">
        <v>3.0428000000000005e-25</v>
      </c>
      <c r="Q933" s="7">
        <v>10.9575</v>
      </c>
      <c r="R933" s="7">
        <v>0.0774272</v>
      </c>
      <c r="S933" s="7">
        <v>0.289146</v>
      </c>
      <c r="T933" s="7">
        <v>1.344914e-22</v>
      </c>
    </row>
    <row x14ac:dyDescent="0.25" r="934" customHeight="1" ht="18.75">
      <c r="A934" s="7">
        <v>20.475</v>
      </c>
      <c r="B934" s="7">
        <v>0.106018</v>
      </c>
      <c r="C934" s="7">
        <v>0.0496612</v>
      </c>
      <c r="D934" s="7">
        <v>5.014e-25</v>
      </c>
      <c r="E934" s="7">
        <v>19.98</v>
      </c>
      <c r="F934" s="7">
        <v>0.104521</v>
      </c>
      <c r="G934" s="7">
        <v>0.126101</v>
      </c>
      <c r="H934" s="7">
        <v>3.632e-25</v>
      </c>
      <c r="I934" s="7">
        <v>18.9675</v>
      </c>
      <c r="J934" s="7">
        <v>0.101455</v>
      </c>
      <c r="K934" s="7">
        <v>0.322954</v>
      </c>
      <c r="L934" s="7">
        <v>1.409872e-25</v>
      </c>
      <c r="M934" s="7">
        <v>15.975</v>
      </c>
      <c r="N934" s="7">
        <v>0.0924439</v>
      </c>
      <c r="O934" s="7">
        <v>0.543815</v>
      </c>
      <c r="P934" s="7">
        <v>3.1572599999999996e-25</v>
      </c>
      <c r="Q934" s="7">
        <v>10.98</v>
      </c>
      <c r="R934" s="7">
        <v>0.0774945</v>
      </c>
      <c r="S934" s="7">
        <v>0.290276</v>
      </c>
      <c r="T934" s="7">
        <v>1.36178e-22</v>
      </c>
    </row>
    <row x14ac:dyDescent="0.25" r="935" customHeight="1" ht="18.75">
      <c r="A935" s="7">
        <v>20.4975</v>
      </c>
      <c r="B935" s="7">
        <v>0.106085</v>
      </c>
      <c r="C935" s="7">
        <v>0.0487637</v>
      </c>
      <c r="D935" s="7">
        <v>5.50406e-25</v>
      </c>
      <c r="E935" s="7">
        <v>20.0025</v>
      </c>
      <c r="F935" s="7">
        <v>0.104589</v>
      </c>
      <c r="G935" s="7">
        <v>0.124285</v>
      </c>
      <c r="H935" s="7">
        <v>3.9767000000000003e-25</v>
      </c>
      <c r="I935" s="7">
        <v>18.99</v>
      </c>
      <c r="J935" s="7">
        <v>0.101522</v>
      </c>
      <c r="K935" s="7">
        <v>0.320627</v>
      </c>
      <c r="L935" s="7">
        <v>1.5266259999999998e-25</v>
      </c>
      <c r="M935" s="7">
        <v>15.9975</v>
      </c>
      <c r="N935" s="7">
        <v>0.0925111</v>
      </c>
      <c r="O935" s="7">
        <v>0.545824</v>
      </c>
      <c r="P935" s="7">
        <v>3.2764600000000003e-25</v>
      </c>
      <c r="Q935" s="7">
        <v>11.0025</v>
      </c>
      <c r="R935" s="7">
        <v>0.0775619</v>
      </c>
      <c r="S935" s="7">
        <v>0.29141</v>
      </c>
      <c r="T935" s="7">
        <v>1.378902e-22</v>
      </c>
    </row>
    <row x14ac:dyDescent="0.25" r="936" customHeight="1" ht="18.75">
      <c r="A936" s="7">
        <v>20.52</v>
      </c>
      <c r="B936" s="7">
        <v>0.106153</v>
      </c>
      <c r="C936" s="7">
        <v>0.0478704</v>
      </c>
      <c r="D936" s="7">
        <v>6.041599999999999e-25</v>
      </c>
      <c r="E936" s="7">
        <v>20.025</v>
      </c>
      <c r="F936" s="7">
        <v>0.104657</v>
      </c>
      <c r="G936" s="7">
        <v>0.122466</v>
      </c>
      <c r="H936" s="7">
        <v>4.35394e-25</v>
      </c>
      <c r="I936" s="7">
        <v>19.0125</v>
      </c>
      <c r="J936" s="7">
        <v>0.10159</v>
      </c>
      <c r="K936" s="7">
        <v>0.31825</v>
      </c>
      <c r="L936" s="7">
        <v>1.653202e-25</v>
      </c>
      <c r="M936" s="7">
        <v>16.02</v>
      </c>
      <c r="N936" s="7">
        <v>0.0925783</v>
      </c>
      <c r="O936" s="7">
        <v>0.547811</v>
      </c>
      <c r="P936" s="7">
        <v>3.4006e-25</v>
      </c>
      <c r="Q936" s="7">
        <v>11.025</v>
      </c>
      <c r="R936" s="7">
        <v>0.0776292</v>
      </c>
      <c r="S936" s="7">
        <v>0.292546</v>
      </c>
      <c r="T936" s="7">
        <v>1.3962839999999999e-22</v>
      </c>
    </row>
    <row x14ac:dyDescent="0.25" r="937" customHeight="1" ht="18.75">
      <c r="A937" s="7">
        <v>20.5425</v>
      </c>
      <c r="B937" s="7">
        <v>0.106221</v>
      </c>
      <c r="C937" s="7">
        <v>0.0469815</v>
      </c>
      <c r="D937" s="7">
        <v>6.63114e-25</v>
      </c>
      <c r="E937" s="7">
        <v>20.0475</v>
      </c>
      <c r="F937" s="7">
        <v>0.104725</v>
      </c>
      <c r="G937" s="7">
        <v>0.120644</v>
      </c>
      <c r="H937" s="7">
        <v>4.76682e-25</v>
      </c>
      <c r="I937" s="7">
        <v>19.035</v>
      </c>
      <c r="J937" s="7">
        <v>0.101658</v>
      </c>
      <c r="K937" s="7">
        <v>0.315825</v>
      </c>
      <c r="L937" s="7">
        <v>1.790432e-25</v>
      </c>
      <c r="M937" s="7">
        <v>16.0425</v>
      </c>
      <c r="N937" s="7">
        <v>0.0926455</v>
      </c>
      <c r="O937" s="7">
        <v>0.549776</v>
      </c>
      <c r="P937" s="7">
        <v>3.5299e-25</v>
      </c>
      <c r="Q937" s="7">
        <v>11.0475</v>
      </c>
      <c r="R937" s="7">
        <v>0.0776965</v>
      </c>
      <c r="S937" s="7">
        <v>0.293686</v>
      </c>
      <c r="T937" s="7">
        <v>1.4139319999999999e-22</v>
      </c>
    </row>
    <row x14ac:dyDescent="0.25" r="938" customHeight="1" ht="18.75">
      <c r="A938" s="7">
        <v>20.565</v>
      </c>
      <c r="B938" s="7">
        <v>0.106288</v>
      </c>
      <c r="C938" s="7">
        <v>0.0460974</v>
      </c>
      <c r="D938" s="7">
        <v>7.27768e-25</v>
      </c>
      <c r="E938" s="7">
        <v>20.07</v>
      </c>
      <c r="F938" s="7">
        <v>0.104792</v>
      </c>
      <c r="G938" s="7">
        <v>0.118819</v>
      </c>
      <c r="H938" s="7">
        <v>5.21866e-25</v>
      </c>
      <c r="I938" s="7">
        <v>19.0575</v>
      </c>
      <c r="J938" s="7">
        <v>0.101726</v>
      </c>
      <c r="K938" s="7">
        <v>0.313352</v>
      </c>
      <c r="L938" s="7">
        <v>1.939222e-25</v>
      </c>
      <c r="M938" s="7">
        <v>16.065</v>
      </c>
      <c r="N938" s="7">
        <v>0.0927127</v>
      </c>
      <c r="O938" s="7">
        <v>0.551718</v>
      </c>
      <c r="P938" s="7">
        <v>3.6645999999999995e-25</v>
      </c>
      <c r="Q938" s="7">
        <v>11.07</v>
      </c>
      <c r="R938" s="7">
        <v>0.0777639</v>
      </c>
      <c r="S938" s="7">
        <v>0.29483</v>
      </c>
      <c r="T938" s="7">
        <v>1.431848e-22</v>
      </c>
    </row>
    <row x14ac:dyDescent="0.25" r="939" customHeight="1" ht="18.75">
      <c r="A939" s="7">
        <v>20.5875</v>
      </c>
      <c r="B939" s="7">
        <v>0.106356</v>
      </c>
      <c r="C939" s="7">
        <v>0.0452184</v>
      </c>
      <c r="D939" s="7">
        <v>7.98666e-25</v>
      </c>
      <c r="E939" s="7">
        <v>20.0925</v>
      </c>
      <c r="F939" s="7">
        <v>0.10486</v>
      </c>
      <c r="G939" s="7">
        <v>0.116994</v>
      </c>
      <c r="H939" s="7">
        <v>5.713100000000001e-25</v>
      </c>
      <c r="I939" s="7">
        <v>19.08</v>
      </c>
      <c r="J939" s="7">
        <v>0.101794</v>
      </c>
      <c r="K939" s="7">
        <v>0.310833</v>
      </c>
      <c r="L939" s="7">
        <v>2.1005599999999997e-25</v>
      </c>
      <c r="M939" s="7">
        <v>16.0875</v>
      </c>
      <c r="N939" s="7">
        <v>0.09278</v>
      </c>
      <c r="O939" s="7">
        <v>0.553637</v>
      </c>
      <c r="P939" s="7">
        <v>3.80492e-25</v>
      </c>
      <c r="Q939" s="7">
        <v>11.0925</v>
      </c>
      <c r="R939" s="7">
        <v>0.0778312</v>
      </c>
      <c r="S939" s="7">
        <v>0.295976</v>
      </c>
      <c r="T939" s="7">
        <v>1.45004e-22</v>
      </c>
    </row>
    <row x14ac:dyDescent="0.25" r="940" customHeight="1" ht="18.75">
      <c r="A940" s="7">
        <v>20.61</v>
      </c>
      <c r="B940" s="7">
        <v>0.106423</v>
      </c>
      <c r="C940" s="7">
        <v>0.0443448</v>
      </c>
      <c r="D940" s="7">
        <v>8.76408e-25</v>
      </c>
      <c r="E940" s="7">
        <v>20.115</v>
      </c>
      <c r="F940" s="7">
        <v>0.104928</v>
      </c>
      <c r="G940" s="7">
        <v>0.115169</v>
      </c>
      <c r="H940" s="7">
        <v>6.254159999999999e-25</v>
      </c>
      <c r="I940" s="7">
        <v>19.1025</v>
      </c>
      <c r="J940" s="7">
        <v>0.101862</v>
      </c>
      <c r="K940" s="7">
        <v>0.308268</v>
      </c>
      <c r="L940" s="7">
        <v>2.27552e-25</v>
      </c>
      <c r="M940" s="7">
        <v>16.11</v>
      </c>
      <c r="N940" s="7">
        <v>0.0928472</v>
      </c>
      <c r="O940" s="7">
        <v>0.555531</v>
      </c>
      <c r="P940" s="7">
        <v>3.95114e-25</v>
      </c>
      <c r="Q940" s="7">
        <v>11.115</v>
      </c>
      <c r="R940" s="7">
        <v>0.0778986</v>
      </c>
      <c r="S940" s="7">
        <v>0.297126</v>
      </c>
      <c r="T940" s="7">
        <v>1.4685119999999998e-22</v>
      </c>
    </row>
    <row x14ac:dyDescent="0.25" r="941" customHeight="1" ht="18.75">
      <c r="A941" s="7">
        <v>20.6325</v>
      </c>
      <c r="B941" s="7">
        <v>0.106491</v>
      </c>
      <c r="C941" s="7">
        <v>0.043477</v>
      </c>
      <c r="D941" s="7">
        <v>9.61648e-25</v>
      </c>
      <c r="E941" s="7">
        <v>20.1375</v>
      </c>
      <c r="F941" s="7">
        <v>0.104996</v>
      </c>
      <c r="G941" s="7">
        <v>0.113344</v>
      </c>
      <c r="H941" s="7">
        <v>6.84618e-25</v>
      </c>
      <c r="I941" s="7">
        <v>19.125</v>
      </c>
      <c r="J941" s="7">
        <v>0.10193</v>
      </c>
      <c r="K941" s="7">
        <v>0.305659</v>
      </c>
      <c r="L941" s="7">
        <v>2.46524e-25</v>
      </c>
      <c r="M941" s="7">
        <v>16.1325</v>
      </c>
      <c r="N941" s="7">
        <v>0.0929144</v>
      </c>
      <c r="O941" s="7">
        <v>0.5574</v>
      </c>
      <c r="P941" s="7">
        <v>4.10354e-25</v>
      </c>
      <c r="Q941" s="7">
        <v>11.1375</v>
      </c>
      <c r="R941" s="7">
        <v>0.0779659</v>
      </c>
      <c r="S941" s="7">
        <v>0.29828</v>
      </c>
      <c r="T941" s="7">
        <v>1.48727e-22</v>
      </c>
    </row>
    <row x14ac:dyDescent="0.25" r="942" customHeight="1" ht="18.75">
      <c r="A942" s="7">
        <v>20.655</v>
      </c>
      <c r="B942" s="7">
        <v>0.106559</v>
      </c>
      <c r="C942" s="7">
        <v>0.0426153</v>
      </c>
      <c r="D942" s="7">
        <v>1.0551e-24</v>
      </c>
      <c r="E942" s="7">
        <v>20.16</v>
      </c>
      <c r="F942" s="7">
        <v>0.105063</v>
      </c>
      <c r="G942" s="7">
        <v>0.111521</v>
      </c>
      <c r="H942" s="7">
        <v>7.49396e-25</v>
      </c>
      <c r="I942" s="7">
        <v>19.1475</v>
      </c>
      <c r="J942" s="7">
        <v>0.101998</v>
      </c>
      <c r="K942" s="7">
        <v>0.303008</v>
      </c>
      <c r="L942" s="7">
        <v>2.67102e-25</v>
      </c>
      <c r="M942" s="7">
        <v>16.155</v>
      </c>
      <c r="N942" s="7">
        <v>0.0929817</v>
      </c>
      <c r="O942" s="7">
        <v>0.559243</v>
      </c>
      <c r="P942" s="7">
        <v>4.26236e-25</v>
      </c>
      <c r="Q942" s="7">
        <v>11.16</v>
      </c>
      <c r="R942" s="7">
        <v>0.0780332</v>
      </c>
      <c r="S942" s="7">
        <v>0.299437</v>
      </c>
      <c r="T942" s="7">
        <v>1.506316e-22</v>
      </c>
    </row>
    <row x14ac:dyDescent="0.25" r="943" customHeight="1" ht="18.75">
      <c r="A943" s="7">
        <v>20.6775</v>
      </c>
      <c r="B943" s="7">
        <v>0.106626</v>
      </c>
      <c r="C943" s="7">
        <v>0.0417601</v>
      </c>
      <c r="D943" s="7">
        <v>1.1575479999999999e-24</v>
      </c>
      <c r="E943" s="7">
        <v>20.1825</v>
      </c>
      <c r="F943" s="7">
        <v>0.105131</v>
      </c>
      <c r="G943" s="7">
        <v>0.1097</v>
      </c>
      <c r="H943" s="7">
        <v>8.2027e-25</v>
      </c>
      <c r="I943" s="7">
        <v>19.17</v>
      </c>
      <c r="J943" s="7">
        <v>0.102066</v>
      </c>
      <c r="K943" s="7">
        <v>0.300315</v>
      </c>
      <c r="L943" s="7">
        <v>2.8941999999999997e-25</v>
      </c>
      <c r="M943" s="7">
        <v>16.1775</v>
      </c>
      <c r="N943" s="7">
        <v>0.0930489</v>
      </c>
      <c r="O943" s="7">
        <v>0.561059</v>
      </c>
      <c r="P943" s="7">
        <v>4.42792e-25</v>
      </c>
      <c r="Q943" s="7">
        <v>11.1825</v>
      </c>
      <c r="R943" s="7">
        <v>0.0781006</v>
      </c>
      <c r="S943" s="7">
        <v>0.300597</v>
      </c>
      <c r="T943" s="7">
        <v>1.525658e-22</v>
      </c>
    </row>
    <row x14ac:dyDescent="0.25" r="944" customHeight="1" ht="18.75">
      <c r="A944" s="7">
        <v>20.7</v>
      </c>
      <c r="B944" s="7">
        <v>0.106694</v>
      </c>
      <c r="C944" s="7">
        <v>0.0409115</v>
      </c>
      <c r="D944" s="7">
        <v>1.269848e-24</v>
      </c>
      <c r="E944" s="7">
        <v>20.205</v>
      </c>
      <c r="F944" s="7">
        <v>0.105199</v>
      </c>
      <c r="G944" s="7">
        <v>0.107882</v>
      </c>
      <c r="H944" s="7">
        <v>8.978079999999999e-25</v>
      </c>
      <c r="I944" s="7">
        <v>19.1925</v>
      </c>
      <c r="J944" s="7">
        <v>0.102133</v>
      </c>
      <c r="K944" s="7">
        <v>0.297583</v>
      </c>
      <c r="L944" s="7">
        <v>3.1362599999999996e-25</v>
      </c>
      <c r="M944" s="7">
        <v>16.2</v>
      </c>
      <c r="N944" s="7">
        <v>0.0931162</v>
      </c>
      <c r="O944" s="7">
        <v>0.562849</v>
      </c>
      <c r="P944" s="7">
        <v>4.60054e-25</v>
      </c>
      <c r="Q944" s="7">
        <v>11.205</v>
      </c>
      <c r="R944" s="7">
        <v>0.0781679</v>
      </c>
      <c r="S944" s="7">
        <v>0.301761</v>
      </c>
      <c r="T944" s="7">
        <v>1.5452999999999999e-22</v>
      </c>
    </row>
    <row x14ac:dyDescent="0.25" r="945" customHeight="1" ht="18.75">
      <c r="A945" s="7">
        <v>20.7225</v>
      </c>
      <c r="B945" s="7">
        <v>0.106762</v>
      </c>
      <c r="C945" s="7">
        <v>0.0400699</v>
      </c>
      <c r="D945" s="7">
        <v>1.392942e-24</v>
      </c>
      <c r="E945" s="7">
        <v>20.2275</v>
      </c>
      <c r="F945" s="7">
        <v>0.105267</v>
      </c>
      <c r="G945" s="7">
        <v>0.106069</v>
      </c>
      <c r="H945" s="7">
        <v>9.82638e-25</v>
      </c>
      <c r="I945" s="7">
        <v>19.215</v>
      </c>
      <c r="J945" s="7">
        <v>0.102201</v>
      </c>
      <c r="K945" s="7">
        <v>0.294811</v>
      </c>
      <c r="L945" s="7">
        <v>3.3988399999999996e-25</v>
      </c>
      <c r="M945" s="7">
        <v>16.2225</v>
      </c>
      <c r="N945" s="7">
        <v>0.0931834</v>
      </c>
      <c r="O945" s="7">
        <v>0.564609</v>
      </c>
      <c r="P945" s="7">
        <v>4.78052e-25</v>
      </c>
      <c r="Q945" s="7">
        <v>11.2275</v>
      </c>
      <c r="R945" s="7">
        <v>0.0782352</v>
      </c>
      <c r="S945" s="7">
        <v>0.302928</v>
      </c>
      <c r="T945" s="7">
        <v>1.5652479999999999e-22</v>
      </c>
    </row>
    <row x14ac:dyDescent="0.25" r="946" customHeight="1" ht="18.75">
      <c r="A946" s="7">
        <v>20.745</v>
      </c>
      <c r="B946" s="7">
        <v>0.106829</v>
      </c>
      <c r="C946" s="7">
        <v>0.0392355</v>
      </c>
      <c r="D946" s="7">
        <v>1.527852e-24</v>
      </c>
      <c r="E946" s="7">
        <v>20.25</v>
      </c>
      <c r="F946" s="7">
        <v>0.105335</v>
      </c>
      <c r="G946" s="7">
        <v>0.10426</v>
      </c>
      <c r="H946" s="7">
        <v>1.075436e-24</v>
      </c>
      <c r="I946" s="7">
        <v>19.2375</v>
      </c>
      <c r="J946" s="7">
        <v>0.102269</v>
      </c>
      <c r="K946" s="7">
        <v>0.292002</v>
      </c>
      <c r="L946" s="7">
        <v>3.68366e-25</v>
      </c>
      <c r="M946" s="7">
        <v>16.245</v>
      </c>
      <c r="N946" s="7">
        <v>0.0932507</v>
      </c>
      <c r="O946" s="7">
        <v>0.566342</v>
      </c>
      <c r="P946" s="7">
        <v>4.9682e-25</v>
      </c>
      <c r="Q946" s="7">
        <v>11.25</v>
      </c>
      <c r="R946" s="7">
        <v>0.0783026</v>
      </c>
      <c r="S946" s="7">
        <v>0.304098</v>
      </c>
      <c r="T946" s="7">
        <v>1.585508e-22</v>
      </c>
    </row>
    <row x14ac:dyDescent="0.25" r="947" customHeight="1" ht="18.75">
      <c r="A947" s="7">
        <v>20.7675</v>
      </c>
      <c r="B947" s="7">
        <v>0.106897</v>
      </c>
      <c r="C947" s="7">
        <v>0.0384086</v>
      </c>
      <c r="D947" s="7">
        <v>1.675706e-24</v>
      </c>
      <c r="E947" s="7">
        <v>20.2725</v>
      </c>
      <c r="F947" s="7">
        <v>0.105402</v>
      </c>
      <c r="G947" s="7">
        <v>0.102456</v>
      </c>
      <c r="H947" s="7">
        <v>1.176948e-24</v>
      </c>
      <c r="I947" s="7">
        <v>19.26</v>
      </c>
      <c r="J947" s="7">
        <v>0.102337</v>
      </c>
      <c r="K947" s="7">
        <v>0.289157</v>
      </c>
      <c r="L947" s="7">
        <v>3.99266e-25</v>
      </c>
      <c r="M947" s="7">
        <v>16.2675</v>
      </c>
      <c r="N947" s="7">
        <v>0.0933179</v>
      </c>
      <c r="O947" s="7">
        <v>0.568044</v>
      </c>
      <c r="P947" s="7">
        <v>5.16396e-25</v>
      </c>
      <c r="Q947" s="7">
        <v>11.2725</v>
      </c>
      <c r="R947" s="7">
        <v>0.0783699</v>
      </c>
      <c r="S947" s="7">
        <v>0.305272</v>
      </c>
      <c r="T947" s="7">
        <v>1.6060859999999998e-22</v>
      </c>
    </row>
    <row x14ac:dyDescent="0.25" r="948" customHeight="1" ht="18.75">
      <c r="A948" s="7">
        <v>20.79</v>
      </c>
      <c r="B948" s="7">
        <v>0.106964</v>
      </c>
      <c r="C948" s="7">
        <v>0.0375895</v>
      </c>
      <c r="D948" s="7">
        <v>1.83773e-24</v>
      </c>
      <c r="E948" s="7">
        <v>20.295</v>
      </c>
      <c r="F948" s="7">
        <v>0.10547</v>
      </c>
      <c r="G948" s="7">
        <v>0.100659</v>
      </c>
      <c r="H948" s="7">
        <v>1.287986e-24</v>
      </c>
      <c r="I948" s="7">
        <v>19.2825</v>
      </c>
      <c r="J948" s="7">
        <v>0.102405</v>
      </c>
      <c r="K948" s="7">
        <v>0.286278</v>
      </c>
      <c r="L948" s="7">
        <v>4.3279e-25</v>
      </c>
      <c r="M948" s="7">
        <v>16.29</v>
      </c>
      <c r="N948" s="7">
        <v>0.0933852</v>
      </c>
      <c r="O948" s="7">
        <v>0.569716</v>
      </c>
      <c r="P948" s="7">
        <v>5.36816e-25</v>
      </c>
      <c r="Q948" s="7">
        <v>11.295</v>
      </c>
      <c r="R948" s="7">
        <v>0.0784372</v>
      </c>
      <c r="S948" s="7">
        <v>0.306449</v>
      </c>
      <c r="T948" s="7">
        <v>1.626988e-22</v>
      </c>
    </row>
    <row x14ac:dyDescent="0.25" r="949" customHeight="1" ht="18.75">
      <c r="A949" s="7">
        <v>20.8125</v>
      </c>
      <c r="B949" s="7">
        <v>0.107032</v>
      </c>
      <c r="C949" s="7">
        <v>0.0367784</v>
      </c>
      <c r="D949" s="7">
        <v>2.01528e-24</v>
      </c>
      <c r="E949" s="7">
        <v>20.3175</v>
      </c>
      <c r="F949" s="7">
        <v>0.105538</v>
      </c>
      <c r="G949" s="7">
        <v>0.0988692</v>
      </c>
      <c r="H949" s="7">
        <v>1.4094379999999999e-24</v>
      </c>
      <c r="I949" s="7">
        <v>19.305</v>
      </c>
      <c r="J949" s="7">
        <v>0.102473</v>
      </c>
      <c r="K949" s="7">
        <v>0.283365</v>
      </c>
      <c r="L949" s="7">
        <v>4.6916e-25</v>
      </c>
      <c r="M949" s="7">
        <v>16.3125</v>
      </c>
      <c r="N949" s="7">
        <v>0.0934524</v>
      </c>
      <c r="O949" s="7">
        <v>0.571357</v>
      </c>
      <c r="P949" s="7">
        <v>5.5812e-25</v>
      </c>
      <c r="Q949" s="7">
        <v>11.3175</v>
      </c>
      <c r="R949" s="7">
        <v>0.0785046</v>
      </c>
      <c r="S949" s="7">
        <v>0.30763</v>
      </c>
      <c r="T949" s="7">
        <v>1.648218e-22</v>
      </c>
    </row>
    <row x14ac:dyDescent="0.25" r="950" customHeight="1" ht="18.75">
      <c r="A950" s="7">
        <v>20.835</v>
      </c>
      <c r="B950" s="7">
        <v>0.1071</v>
      </c>
      <c r="C950" s="7">
        <v>0.0359755</v>
      </c>
      <c r="D950" s="7">
        <v>2.2098e-24</v>
      </c>
      <c r="E950" s="7">
        <v>20.34</v>
      </c>
      <c r="F950" s="7">
        <v>0.105606</v>
      </c>
      <c r="G950" s="7">
        <v>0.0970868</v>
      </c>
      <c r="H950" s="7">
        <v>1.542274e-24</v>
      </c>
      <c r="I950" s="7">
        <v>19.3275</v>
      </c>
      <c r="J950" s="7">
        <v>0.102541</v>
      </c>
      <c r="K950" s="7">
        <v>0.28042</v>
      </c>
      <c r="L950" s="7">
        <v>5.0862e-25</v>
      </c>
      <c r="M950" s="7">
        <v>16.335</v>
      </c>
      <c r="N950" s="7">
        <v>0.0935197</v>
      </c>
      <c r="O950" s="7">
        <v>0.572965</v>
      </c>
      <c r="P950" s="7">
        <v>5.80346e-25</v>
      </c>
      <c r="Q950" s="7">
        <v>11.34</v>
      </c>
      <c r="R950" s="7">
        <v>0.0785719</v>
      </c>
      <c r="S950" s="7">
        <v>0.308814</v>
      </c>
      <c r="T950" s="7">
        <v>1.669784e-22</v>
      </c>
    </row>
    <row x14ac:dyDescent="0.25" r="951" customHeight="1" ht="18.75">
      <c r="A951" s="7">
        <v>20.8575</v>
      </c>
      <c r="B951" s="7">
        <v>0.107167</v>
      </c>
      <c r="C951" s="7">
        <v>0.0351811</v>
      </c>
      <c r="D951" s="7">
        <v>2.42292e-24</v>
      </c>
      <c r="E951" s="7">
        <v>20.3625</v>
      </c>
      <c r="F951" s="7">
        <v>0.105673</v>
      </c>
      <c r="G951" s="7">
        <v>0.0953129</v>
      </c>
      <c r="H951" s="7">
        <v>1.687554e-24</v>
      </c>
      <c r="I951" s="7">
        <v>19.35</v>
      </c>
      <c r="J951" s="7">
        <v>0.102609</v>
      </c>
      <c r="K951" s="7">
        <v>0.277445</v>
      </c>
      <c r="L951" s="7">
        <v>5.51438e-25</v>
      </c>
      <c r="M951" s="7">
        <v>16.3575</v>
      </c>
      <c r="N951" s="7">
        <v>0.093587</v>
      </c>
      <c r="O951" s="7">
        <v>0.574541</v>
      </c>
      <c r="P951" s="7">
        <v>6.03542e-25</v>
      </c>
      <c r="Q951" s="7">
        <v>11.3625</v>
      </c>
      <c r="R951" s="7">
        <v>0.0786392</v>
      </c>
      <c r="S951" s="7">
        <v>0.310002</v>
      </c>
      <c r="T951" s="7">
        <v>1.691692e-22</v>
      </c>
    </row>
    <row x14ac:dyDescent="0.25" r="952" customHeight="1" ht="18.75">
      <c r="A952" s="7">
        <v>20.88</v>
      </c>
      <c r="B952" s="7">
        <v>0.107235</v>
      </c>
      <c r="C952" s="7">
        <v>0.0343953</v>
      </c>
      <c r="D952" s="7">
        <v>2.6564e-24</v>
      </c>
      <c r="E952" s="7">
        <v>20.385</v>
      </c>
      <c r="F952" s="7">
        <v>0.105741</v>
      </c>
      <c r="G952" s="7">
        <v>0.0935481</v>
      </c>
      <c r="H952" s="7">
        <v>1.846434e-24</v>
      </c>
      <c r="I952" s="7">
        <v>19.3725</v>
      </c>
      <c r="J952" s="7">
        <v>0.102677</v>
      </c>
      <c r="K952" s="7">
        <v>0.274441</v>
      </c>
      <c r="L952" s="7">
        <v>5.97898e-25</v>
      </c>
      <c r="M952" s="7">
        <v>16.38</v>
      </c>
      <c r="N952" s="7">
        <v>0.0936543</v>
      </c>
      <c r="O952" s="7">
        <v>0.576084</v>
      </c>
      <c r="P952" s="7">
        <v>6.27752e-25</v>
      </c>
      <c r="Q952" s="7">
        <v>11.385</v>
      </c>
      <c r="R952" s="7">
        <v>0.0787066</v>
      </c>
      <c r="S952" s="7">
        <v>0.311193</v>
      </c>
      <c r="T952" s="7">
        <v>1.713948e-22</v>
      </c>
    </row>
    <row x14ac:dyDescent="0.25" r="953" customHeight="1" ht="18.75">
      <c r="A953" s="7">
        <v>20.9025</v>
      </c>
      <c r="B953" s="7">
        <v>0.107303</v>
      </c>
      <c r="C953" s="7">
        <v>0.0336184</v>
      </c>
      <c r="D953" s="7">
        <v>2.91214e-24</v>
      </c>
      <c r="E953" s="7">
        <v>20.4075</v>
      </c>
      <c r="F953" s="7">
        <v>0.105809</v>
      </c>
      <c r="G953" s="7">
        <v>0.0917931</v>
      </c>
      <c r="H953" s="7">
        <v>2.0201799999999997e-24</v>
      </c>
      <c r="I953" s="7">
        <v>19.395</v>
      </c>
      <c r="J953" s="7">
        <v>0.102745</v>
      </c>
      <c r="K953" s="7">
        <v>0.27141</v>
      </c>
      <c r="L953" s="7">
        <v>6.4831599999999995e-25</v>
      </c>
      <c r="M953" s="7">
        <v>16.4025</v>
      </c>
      <c r="N953" s="7">
        <v>0.0937216</v>
      </c>
      <c r="O953" s="7">
        <v>0.577591</v>
      </c>
      <c r="P953" s="7">
        <v>6.53022e-25</v>
      </c>
      <c r="Q953" s="7">
        <v>11.4075</v>
      </c>
      <c r="R953" s="7">
        <v>0.0787739</v>
      </c>
      <c r="S953" s="7">
        <v>0.312387</v>
      </c>
      <c r="T953" s="7">
        <v>1.73656e-22</v>
      </c>
    </row>
    <row x14ac:dyDescent="0.25" r="954" customHeight="1" ht="18.75">
      <c r="A954" s="7">
        <v>20.925</v>
      </c>
      <c r="B954" s="7">
        <v>0.10737</v>
      </c>
      <c r="C954" s="7">
        <v>0.0328506</v>
      </c>
      <c r="D954" s="7">
        <v>3.19228e-24</v>
      </c>
      <c r="E954" s="7">
        <v>20.43</v>
      </c>
      <c r="F954" s="7">
        <v>0.105877</v>
      </c>
      <c r="G954" s="7">
        <v>0.0900485</v>
      </c>
      <c r="H954" s="7">
        <v>2.21016e-24</v>
      </c>
      <c r="I954" s="7">
        <v>19.4175</v>
      </c>
      <c r="J954" s="7">
        <v>0.102813</v>
      </c>
      <c r="K954" s="7">
        <v>0.268352</v>
      </c>
      <c r="L954" s="7">
        <v>7.030279999999999e-25</v>
      </c>
      <c r="M954" s="7">
        <v>16.425</v>
      </c>
      <c r="N954" s="7">
        <v>0.0937888</v>
      </c>
      <c r="O954" s="7">
        <v>0.579064</v>
      </c>
      <c r="P954" s="7">
        <v>6.79404e-25</v>
      </c>
      <c r="Q954" s="7">
        <v>11.43</v>
      </c>
      <c r="R954" s="7">
        <v>0.0788412</v>
      </c>
      <c r="S954" s="7">
        <v>0.313585</v>
      </c>
      <c r="T954" s="7">
        <v>1.759532e-22</v>
      </c>
    </row>
    <row x14ac:dyDescent="0.25" r="955" customHeight="1" ht="18.75">
      <c r="A955" s="7">
        <v>20.9475</v>
      </c>
      <c r="B955" s="7">
        <v>0.107438</v>
      </c>
      <c r="C955" s="7">
        <v>0.0320919</v>
      </c>
      <c r="D955" s="7">
        <v>3.4991e-24</v>
      </c>
      <c r="E955" s="7">
        <v>20.4525</v>
      </c>
      <c r="F955" s="7">
        <v>0.105944</v>
      </c>
      <c r="G955" s="7">
        <v>0.0883151</v>
      </c>
      <c r="H955" s="7">
        <v>2.41792e-24</v>
      </c>
      <c r="I955" s="7">
        <v>19.44</v>
      </c>
      <c r="J955" s="7">
        <v>0.102881</v>
      </c>
      <c r="K955" s="7">
        <v>0.26527</v>
      </c>
      <c r="L955" s="7">
        <v>7.62402e-25</v>
      </c>
      <c r="M955" s="7">
        <v>16.4475</v>
      </c>
      <c r="N955" s="7">
        <v>0.0938561</v>
      </c>
      <c r="O955" s="7">
        <v>0.580501</v>
      </c>
      <c r="P955" s="7">
        <v>7.0695e-25</v>
      </c>
      <c r="Q955" s="7">
        <v>11.4525</v>
      </c>
      <c r="R955" s="7">
        <v>0.0789086</v>
      </c>
      <c r="S955" s="7">
        <v>0.314787</v>
      </c>
      <c r="T955" s="7">
        <v>1.782872e-22</v>
      </c>
    </row>
    <row x14ac:dyDescent="0.25" r="956" customHeight="1" ht="18.75">
      <c r="A956" s="7">
        <v>20.97</v>
      </c>
      <c r="B956" s="7">
        <v>0.107505</v>
      </c>
      <c r="C956" s="7">
        <v>0.0313427</v>
      </c>
      <c r="D956" s="7">
        <v>3.83512e-24</v>
      </c>
      <c r="E956" s="7">
        <v>20.475</v>
      </c>
      <c r="F956" s="7">
        <v>0.106012</v>
      </c>
      <c r="G956" s="7">
        <v>0.0865934</v>
      </c>
      <c r="H956" s="7">
        <v>2.6450599999999997e-24</v>
      </c>
      <c r="I956" s="7">
        <v>19.4625</v>
      </c>
      <c r="J956" s="7">
        <v>0.102949</v>
      </c>
      <c r="K956" s="7">
        <v>0.262165</v>
      </c>
      <c r="L956" s="7">
        <v>8.26842e-25</v>
      </c>
      <c r="M956" s="7">
        <v>16.47</v>
      </c>
      <c r="N956" s="7">
        <v>0.0939234</v>
      </c>
      <c r="O956" s="7">
        <v>0.5819</v>
      </c>
      <c r="P956" s="7">
        <v>7.35716e-25</v>
      </c>
      <c r="Q956" s="7">
        <v>11.475</v>
      </c>
      <c r="R956" s="7">
        <v>0.0789759</v>
      </c>
      <c r="S956" s="7">
        <v>0.315991</v>
      </c>
      <c r="T956" s="7">
        <v>1.806586e-22</v>
      </c>
    </row>
    <row x14ac:dyDescent="0.25" r="957" customHeight="1" ht="18.75">
      <c r="A957" s="7">
        <v>20.9925</v>
      </c>
      <c r="B957" s="7">
        <v>0.107573</v>
      </c>
      <c r="C957" s="7">
        <v>0.030603</v>
      </c>
      <c r="D957" s="7">
        <v>4.20308e-24</v>
      </c>
      <c r="E957" s="7">
        <v>20.4975</v>
      </c>
      <c r="F957" s="7">
        <v>0.10608</v>
      </c>
      <c r="G957" s="7">
        <v>0.084884</v>
      </c>
      <c r="H957" s="7">
        <v>2.8934e-24</v>
      </c>
      <c r="I957" s="7">
        <v>19.485</v>
      </c>
      <c r="J957" s="7">
        <v>0.103017</v>
      </c>
      <c r="K957" s="7">
        <v>0.259039</v>
      </c>
      <c r="L957" s="7">
        <v>8.96778e-25</v>
      </c>
      <c r="M957" s="7">
        <v>16.4925</v>
      </c>
      <c r="N957" s="7">
        <v>0.0939908</v>
      </c>
      <c r="O957" s="7">
        <v>0.583262</v>
      </c>
      <c r="P957" s="7">
        <v>7.657599999999999e-25</v>
      </c>
      <c r="Q957" s="7">
        <v>11.4975</v>
      </c>
      <c r="R957" s="7">
        <v>0.0790432</v>
      </c>
      <c r="S957" s="7">
        <v>0.3172</v>
      </c>
      <c r="T957" s="7">
        <v>1.8306840000000001e-22</v>
      </c>
    </row>
    <row x14ac:dyDescent="0.25" r="958" customHeight="1" ht="18.75">
      <c r="A958" s="7">
        <v>21.015</v>
      </c>
      <c r="B958" s="7">
        <v>0.107641</v>
      </c>
      <c r="C958" s="7">
        <v>0.029873</v>
      </c>
      <c r="D958" s="7">
        <v>4.606e-24</v>
      </c>
      <c r="E958" s="7">
        <v>20.52</v>
      </c>
      <c r="F958" s="7">
        <v>0.106148</v>
      </c>
      <c r="G958" s="7">
        <v>0.0831874</v>
      </c>
      <c r="H958" s="7">
        <v>3.1649200000000002e-24</v>
      </c>
      <c r="I958" s="7">
        <v>19.5075</v>
      </c>
      <c r="J958" s="7">
        <v>0.103085</v>
      </c>
      <c r="K958" s="7">
        <v>0.255892</v>
      </c>
      <c r="L958" s="7">
        <v>9.726839999999999e-25</v>
      </c>
      <c r="M958" s="7">
        <v>16.515</v>
      </c>
      <c r="N958" s="7">
        <v>0.0940581</v>
      </c>
      <c r="O958" s="7">
        <v>0.584586</v>
      </c>
      <c r="P958" s="7">
        <v>7.97142e-25</v>
      </c>
      <c r="Q958" s="7">
        <v>11.52</v>
      </c>
      <c r="R958" s="7">
        <v>0.0791106</v>
      </c>
      <c r="S958" s="7">
        <v>0.318412</v>
      </c>
      <c r="T958" s="7">
        <v>1.8551699999999999e-22</v>
      </c>
    </row>
    <row x14ac:dyDescent="0.25" r="959" customHeight="1" ht="18.75">
      <c r="A959" s="7">
        <v>21.0375</v>
      </c>
      <c r="B959" s="7">
        <v>0.107708</v>
      </c>
      <c r="C959" s="7">
        <v>0.0291528</v>
      </c>
      <c r="D959" s="7">
        <v>5.04716e-24</v>
      </c>
      <c r="E959" s="7">
        <v>20.5425</v>
      </c>
      <c r="F959" s="7">
        <v>0.106215</v>
      </c>
      <c r="G959" s="7">
        <v>0.0815043</v>
      </c>
      <c r="H959" s="7">
        <v>3.46172e-24</v>
      </c>
      <c r="I959" s="7">
        <v>19.53</v>
      </c>
      <c r="J959" s="7">
        <v>0.103153</v>
      </c>
      <c r="K959" s="7">
        <v>0.252727</v>
      </c>
      <c r="L959" s="7">
        <v>1.055072e-24</v>
      </c>
      <c r="M959" s="7">
        <v>16.5375</v>
      </c>
      <c r="N959" s="7">
        <v>0.0941254</v>
      </c>
      <c r="O959" s="7">
        <v>0.58587</v>
      </c>
      <c r="P959" s="7">
        <v>8.29928e-25</v>
      </c>
      <c r="Q959" s="7">
        <v>11.5425</v>
      </c>
      <c r="R959" s="7">
        <v>0.0791779</v>
      </c>
      <c r="S959" s="7">
        <v>0.319627</v>
      </c>
      <c r="T959" s="7">
        <v>1.880054e-22</v>
      </c>
    </row>
    <row x14ac:dyDescent="0.25" r="960" customHeight="1" ht="18.75">
      <c r="A960" s="7">
        <v>21.06</v>
      </c>
      <c r="B960" s="7">
        <v>0.107776</v>
      </c>
      <c r="C960" s="7">
        <v>0.0284426</v>
      </c>
      <c r="D960" s="7">
        <v>5.53016e-24</v>
      </c>
      <c r="E960" s="7">
        <v>20.565</v>
      </c>
      <c r="F960" s="7">
        <v>0.106283</v>
      </c>
      <c r="G960" s="7">
        <v>0.0798353</v>
      </c>
      <c r="H960" s="7">
        <v>3.78618e-24</v>
      </c>
      <c r="I960" s="7">
        <v>19.5525</v>
      </c>
      <c r="J960" s="7">
        <v>0.103221</v>
      </c>
      <c r="K960" s="7">
        <v>0.249545</v>
      </c>
      <c r="L960" s="7">
        <v>1.144498e-24</v>
      </c>
      <c r="M960" s="7">
        <v>16.56</v>
      </c>
      <c r="N960" s="7">
        <v>0.0941927</v>
      </c>
      <c r="O960" s="7">
        <v>0.587114</v>
      </c>
      <c r="P960" s="7">
        <v>8.641839999999999e-25</v>
      </c>
      <c r="Q960" s="7">
        <v>11.565</v>
      </c>
      <c r="R960" s="7">
        <v>0.0792452</v>
      </c>
      <c r="S960" s="7">
        <v>0.320846</v>
      </c>
      <c r="T960" s="7">
        <v>1.90534e-22</v>
      </c>
    </row>
    <row x14ac:dyDescent="0.25" r="961" customHeight="1" ht="18.75">
      <c r="A961" s="7">
        <v>21.0825</v>
      </c>
      <c r="B961" s="7">
        <v>0.107844</v>
      </c>
      <c r="C961" s="7">
        <v>0.0277425</v>
      </c>
      <c r="D961" s="7">
        <v>6.0589e-24</v>
      </c>
      <c r="E961" s="7">
        <v>20.5875</v>
      </c>
      <c r="F961" s="7">
        <v>0.106351</v>
      </c>
      <c r="G961" s="7">
        <v>0.0781807</v>
      </c>
      <c r="H961" s="7">
        <v>4.14086e-24</v>
      </c>
      <c r="I961" s="7">
        <v>19.575</v>
      </c>
      <c r="J961" s="7">
        <v>0.103289</v>
      </c>
      <c r="K961" s="7">
        <v>0.246347</v>
      </c>
      <c r="L961" s="7">
        <v>1.2415679999999999e-24</v>
      </c>
      <c r="M961" s="7">
        <v>16.5825</v>
      </c>
      <c r="N961" s="7">
        <v>0.09426</v>
      </c>
      <c r="O961" s="7">
        <v>0.588317</v>
      </c>
      <c r="P961" s="7">
        <v>8.99982e-25</v>
      </c>
      <c r="Q961" s="7">
        <v>11.5875</v>
      </c>
      <c r="R961" s="7">
        <v>0.0793125</v>
      </c>
      <c r="S961" s="7">
        <v>0.322068</v>
      </c>
      <c r="T961" s="7">
        <v>1.9310399999999999e-22</v>
      </c>
    </row>
    <row x14ac:dyDescent="0.25" r="962" customHeight="1" ht="18.75">
      <c r="A962" s="7">
        <v>21.105</v>
      </c>
      <c r="B962" s="7">
        <v>0.107911</v>
      </c>
      <c r="C962" s="7">
        <v>0.0270525</v>
      </c>
      <c r="D962" s="7">
        <v>6.6377e-24</v>
      </c>
      <c r="E962" s="7">
        <v>20.61</v>
      </c>
      <c r="F962" s="7">
        <v>0.106419</v>
      </c>
      <c r="G962" s="7">
        <v>0.0765411</v>
      </c>
      <c r="H962" s="7">
        <v>4.528520000000001e-24</v>
      </c>
      <c r="I962" s="7">
        <v>19.5975</v>
      </c>
      <c r="J962" s="7">
        <v>0.103357</v>
      </c>
      <c r="K962" s="7">
        <v>0.243135</v>
      </c>
      <c r="L962" s="7">
        <v>1.34694e-24</v>
      </c>
      <c r="M962" s="7">
        <v>16.605</v>
      </c>
      <c r="N962" s="7">
        <v>0.0943274</v>
      </c>
      <c r="O962" s="7">
        <v>0.589478</v>
      </c>
      <c r="P962" s="7">
        <v>9.37398e-25</v>
      </c>
      <c r="Q962" s="7">
        <v>11.61</v>
      </c>
      <c r="R962" s="7">
        <v>0.0793799</v>
      </c>
      <c r="S962" s="7">
        <v>0.323294</v>
      </c>
      <c r="T962" s="7">
        <v>1.957158e-22</v>
      </c>
    </row>
    <row x14ac:dyDescent="0.25" r="963" customHeight="1" ht="18.75">
      <c r="A963" s="7">
        <v>21.1275</v>
      </c>
      <c r="B963" s="7">
        <v>0.107979</v>
      </c>
      <c r="C963" s="7">
        <v>0.0263728</v>
      </c>
      <c r="D963" s="7">
        <v>7.27122e-24</v>
      </c>
      <c r="E963" s="7">
        <v>20.6325</v>
      </c>
      <c r="F963" s="7">
        <v>0.106486</v>
      </c>
      <c r="G963" s="7">
        <v>0.074917</v>
      </c>
      <c r="H963" s="7">
        <v>4.95222e-24</v>
      </c>
      <c r="I963" s="7">
        <v>19.62</v>
      </c>
      <c r="J963" s="7">
        <v>0.103424</v>
      </c>
      <c r="K963" s="7">
        <v>0.239911</v>
      </c>
      <c r="L963" s="7">
        <v>1.461322e-24</v>
      </c>
      <c r="M963" s="7">
        <v>16.6275</v>
      </c>
      <c r="N963" s="7">
        <v>0.0943947</v>
      </c>
      <c r="O963" s="7">
        <v>0.590596</v>
      </c>
      <c r="P963" s="7">
        <v>9.7651e-25</v>
      </c>
      <c r="Q963" s="7">
        <v>11.6325</v>
      </c>
      <c r="R963" s="7">
        <v>0.0794472</v>
      </c>
      <c r="S963" s="7">
        <v>0.324523</v>
      </c>
      <c r="T963" s="7">
        <v>1.983706e-22</v>
      </c>
    </row>
    <row x14ac:dyDescent="0.25" r="964" customHeight="1" ht="18.75">
      <c r="A964" s="7">
        <v>21.15</v>
      </c>
      <c r="B964" s="7">
        <v>0.108046</v>
      </c>
      <c r="C964" s="7">
        <v>0.0257035</v>
      </c>
      <c r="D964" s="7">
        <v>7.96462e-24</v>
      </c>
      <c r="E964" s="7">
        <v>20.655</v>
      </c>
      <c r="F964" s="7">
        <v>0.106554</v>
      </c>
      <c r="G964" s="7">
        <v>0.0733089</v>
      </c>
      <c r="H964" s="7">
        <v>5.4152799999999996e-24</v>
      </c>
      <c r="I964" s="7">
        <v>19.6425</v>
      </c>
      <c r="J964" s="7">
        <v>0.103492</v>
      </c>
      <c r="K964" s="7">
        <v>0.236675</v>
      </c>
      <c r="L964" s="7">
        <v>1.5854939999999999e-24</v>
      </c>
      <c r="M964" s="7">
        <v>16.65</v>
      </c>
      <c r="N964" s="7">
        <v>0.0944621</v>
      </c>
      <c r="O964" s="7">
        <v>0.591671</v>
      </c>
      <c r="P964" s="7">
        <v>1.017398e-24</v>
      </c>
      <c r="Q964" s="7">
        <v>11.655</v>
      </c>
      <c r="R964" s="7">
        <v>0.0795145</v>
      </c>
      <c r="S964" s="7">
        <v>0.325756</v>
      </c>
      <c r="T964" s="7">
        <v>2.0106800000000003e-22</v>
      </c>
    </row>
    <row x14ac:dyDescent="0.25" r="965" customHeight="1" ht="18.75">
      <c r="A965" s="7">
        <v>21.1725</v>
      </c>
      <c r="B965" s="7">
        <v>0.108114</v>
      </c>
      <c r="C965" s="7">
        <v>0.0250446</v>
      </c>
      <c r="D965" s="7">
        <v>8.72344e-24</v>
      </c>
      <c r="E965" s="7">
        <v>20.6775</v>
      </c>
      <c r="F965" s="7">
        <v>0.106622</v>
      </c>
      <c r="G965" s="7">
        <v>0.0717172</v>
      </c>
      <c r="H965" s="7">
        <v>5.92132e-24</v>
      </c>
      <c r="I965" s="7">
        <v>19.665</v>
      </c>
      <c r="J965" s="7">
        <v>0.10356</v>
      </c>
      <c r="K965" s="7">
        <v>0.23343</v>
      </c>
      <c r="L965" s="7">
        <v>1.720294e-24</v>
      </c>
      <c r="M965" s="7">
        <v>16.6725</v>
      </c>
      <c r="N965" s="7">
        <v>0.0945294</v>
      </c>
      <c r="O965" s="7">
        <v>0.592701</v>
      </c>
      <c r="P965" s="7">
        <v>1.060152e-24</v>
      </c>
      <c r="Q965" s="7">
        <v>11.6775</v>
      </c>
      <c r="R965" s="7">
        <v>0.0795818</v>
      </c>
      <c r="S965" s="7">
        <v>0.326992</v>
      </c>
      <c r="T965" s="7">
        <v>2.03812e-22</v>
      </c>
    </row>
    <row x14ac:dyDescent="0.25" r="966" customHeight="1" ht="18.75">
      <c r="A966" s="7">
        <v>21.195</v>
      </c>
      <c r="B966" s="7">
        <v>0.108182</v>
      </c>
      <c r="C966" s="7">
        <v>0.0243962</v>
      </c>
      <c r="D966" s="7">
        <v>9.553840000000001e-24</v>
      </c>
      <c r="E966" s="7">
        <v>20.7</v>
      </c>
      <c r="F966" s="7">
        <v>0.10669</v>
      </c>
      <c r="G966" s="7">
        <v>0.0701423</v>
      </c>
      <c r="H966" s="7">
        <v>6.47434e-24</v>
      </c>
      <c r="I966" s="7">
        <v>19.6875</v>
      </c>
      <c r="J966" s="7">
        <v>0.103628</v>
      </c>
      <c r="K966" s="7">
        <v>0.230177</v>
      </c>
      <c r="L966" s="7">
        <v>1.866638e-24</v>
      </c>
      <c r="M966" s="7">
        <v>16.695</v>
      </c>
      <c r="N966" s="7">
        <v>0.0945968</v>
      </c>
      <c r="O966" s="7">
        <v>0.593686</v>
      </c>
      <c r="P966" s="7">
        <v>1.104864e-24</v>
      </c>
      <c r="Q966" s="7">
        <v>11.7</v>
      </c>
      <c r="R966" s="7">
        <v>0.0796492</v>
      </c>
      <c r="S966" s="7">
        <v>0.328232</v>
      </c>
      <c r="T966" s="7">
        <v>2.066e-22</v>
      </c>
    </row>
    <row x14ac:dyDescent="0.25" r="967" customHeight="1" ht="18.75">
      <c r="A967" s="7">
        <v>21.2175</v>
      </c>
      <c r="B967" s="7">
        <v>0.108249</v>
      </c>
      <c r="C967" s="7">
        <v>0.0237583</v>
      </c>
      <c r="D967" s="7">
        <v>1.0462479999999999e-23</v>
      </c>
      <c r="E967" s="7">
        <v>20.7225</v>
      </c>
      <c r="F967" s="7">
        <v>0.106757</v>
      </c>
      <c r="G967" s="7">
        <v>0.0685846</v>
      </c>
      <c r="H967" s="7">
        <v>7.07862e-24</v>
      </c>
      <c r="I967" s="7">
        <v>19.71</v>
      </c>
      <c r="J967" s="7">
        <v>0.103696</v>
      </c>
      <c r="K967" s="7">
        <v>0.226918</v>
      </c>
      <c r="L967" s="7">
        <v>2.02552e-24</v>
      </c>
      <c r="M967" s="7">
        <v>16.7175</v>
      </c>
      <c r="N967" s="7">
        <v>0.0946642</v>
      </c>
      <c r="O967" s="7">
        <v>0.594626</v>
      </c>
      <c r="P967" s="7">
        <v>1.151628e-24</v>
      </c>
      <c r="Q967" s="7">
        <v>11.7225</v>
      </c>
      <c r="R967" s="7">
        <v>0.0797165</v>
      </c>
      <c r="S967" s="7">
        <v>0.329475</v>
      </c>
      <c r="T967" s="7">
        <v>2.09434e-22</v>
      </c>
    </row>
    <row x14ac:dyDescent="0.25" r="968" customHeight="1" ht="18.75">
      <c r="A968" s="7">
        <v>21.24</v>
      </c>
      <c r="B968" s="7">
        <v>0.108317</v>
      </c>
      <c r="C968" s="7">
        <v>0.0231311</v>
      </c>
      <c r="D968" s="7">
        <v>1.145666e-23</v>
      </c>
      <c r="E968" s="7">
        <v>20.745</v>
      </c>
      <c r="F968" s="7">
        <v>0.106825</v>
      </c>
      <c r="G968" s="7">
        <v>0.0670445</v>
      </c>
      <c r="H968" s="7">
        <v>7.738879999999999e-24</v>
      </c>
      <c r="I968" s="7">
        <v>19.7325</v>
      </c>
      <c r="J968" s="7">
        <v>0.103764</v>
      </c>
      <c r="K968" s="7">
        <v>0.223653</v>
      </c>
      <c r="L968" s="7">
        <v>2.1979999999999997e-24</v>
      </c>
      <c r="M968" s="7">
        <v>16.74</v>
      </c>
      <c r="N968" s="7">
        <v>0.0947315</v>
      </c>
      <c r="O968" s="7">
        <v>0.595518</v>
      </c>
      <c r="P968" s="7">
        <v>1.200546e-24</v>
      </c>
      <c r="Q968" s="7">
        <v>11.745</v>
      </c>
      <c r="R968" s="7">
        <v>0.0797838</v>
      </c>
      <c r="S968" s="7">
        <v>0.330722</v>
      </c>
      <c r="T968" s="7">
        <v>2.12316e-22</v>
      </c>
    </row>
    <row x14ac:dyDescent="0.25" r="969" customHeight="1" ht="18.75">
      <c r="A969" s="7">
        <v>21.2625</v>
      </c>
      <c r="B969" s="7">
        <v>0.108384</v>
      </c>
      <c r="C969" s="7">
        <v>0.0225145</v>
      </c>
      <c r="D969" s="7">
        <v>1.254432e-23</v>
      </c>
      <c r="E969" s="7">
        <v>20.7675</v>
      </c>
      <c r="F969" s="7">
        <v>0.106893</v>
      </c>
      <c r="G969" s="7">
        <v>0.0655223</v>
      </c>
      <c r="H969" s="7">
        <v>8.460279999999999e-24</v>
      </c>
      <c r="I969" s="7">
        <v>19.755</v>
      </c>
      <c r="J969" s="7">
        <v>0.103832</v>
      </c>
      <c r="K969" s="7">
        <v>0.220384</v>
      </c>
      <c r="L969" s="7">
        <v>2.3852799999999997e-24</v>
      </c>
      <c r="M969" s="7">
        <v>16.7625</v>
      </c>
      <c r="N969" s="7">
        <v>0.0947989</v>
      </c>
      <c r="O969" s="7">
        <v>0.596363</v>
      </c>
      <c r="P969" s="7">
        <v>1.2517240000000001e-24</v>
      </c>
      <c r="Q969" s="7">
        <v>11.7675</v>
      </c>
      <c r="R969" s="7">
        <v>0.0798511</v>
      </c>
      <c r="S969" s="7">
        <v>0.331972</v>
      </c>
      <c r="T969" s="7">
        <v>2.15244e-22</v>
      </c>
    </row>
    <row x14ac:dyDescent="0.25" r="970" customHeight="1" ht="18.75">
      <c r="A970" s="7">
        <v>21.285</v>
      </c>
      <c r="B970" s="7">
        <v>0.108452</v>
      </c>
      <c r="C970" s="7">
        <v>0.0219086</v>
      </c>
      <c r="D970" s="7">
        <v>1.373418e-23</v>
      </c>
      <c r="E970" s="7">
        <v>20.79</v>
      </c>
      <c r="F970" s="7">
        <v>0.106961</v>
      </c>
      <c r="G970" s="7">
        <v>0.0640185</v>
      </c>
      <c r="H970" s="7">
        <v>9.24844e-24</v>
      </c>
      <c r="I970" s="7">
        <v>19.7775</v>
      </c>
      <c r="J970" s="7">
        <v>0.1039</v>
      </c>
      <c r="K970" s="7">
        <v>0.217113</v>
      </c>
      <c r="L970" s="7">
        <v>2.5886000000000002e-24</v>
      </c>
      <c r="M970" s="7">
        <v>16.785</v>
      </c>
      <c r="N970" s="7">
        <v>0.0948663</v>
      </c>
      <c r="O970" s="7">
        <v>0.597159</v>
      </c>
      <c r="P970" s="7">
        <v>1.305278e-24</v>
      </c>
      <c r="Q970" s="7">
        <v>11.79</v>
      </c>
      <c r="R970" s="7">
        <v>0.0799185</v>
      </c>
      <c r="S970" s="7">
        <v>0.333226</v>
      </c>
      <c r="T970" s="7">
        <v>2.18222e-22</v>
      </c>
    </row>
    <row x14ac:dyDescent="0.25" r="971" customHeight="1" ht="18.75">
      <c r="A971" s="7">
        <v>21.3075</v>
      </c>
      <c r="B971" s="7">
        <v>0.10852</v>
      </c>
      <c r="C971" s="7">
        <v>0.0213133</v>
      </c>
      <c r="D971" s="7">
        <v>1.503574e-23</v>
      </c>
      <c r="E971" s="7">
        <v>20.8125</v>
      </c>
      <c r="F971" s="7">
        <v>0.107028</v>
      </c>
      <c r="G971" s="7">
        <v>0.0625332</v>
      </c>
      <c r="H971" s="7">
        <v>1.010946e-23</v>
      </c>
      <c r="I971" s="7">
        <v>19.8</v>
      </c>
      <c r="J971" s="7">
        <v>0.103968</v>
      </c>
      <c r="K971" s="7">
        <v>0.213842</v>
      </c>
      <c r="L971" s="7">
        <v>2.80938e-24</v>
      </c>
      <c r="M971" s="7">
        <v>16.8075</v>
      </c>
      <c r="N971" s="7">
        <v>0.0949337</v>
      </c>
      <c r="O971" s="7">
        <v>0.597905</v>
      </c>
      <c r="P971" s="7">
        <v>1.361322e-24</v>
      </c>
      <c r="Q971" s="7">
        <v>11.8125</v>
      </c>
      <c r="R971" s="7">
        <v>0.0799858</v>
      </c>
      <c r="S971" s="7">
        <v>0.334484</v>
      </c>
      <c r="T971" s="7">
        <v>2.21252e-22</v>
      </c>
    </row>
    <row x14ac:dyDescent="0.25" r="972" customHeight="1" ht="18.75">
      <c r="A972" s="7">
        <v>21.33</v>
      </c>
      <c r="B972" s="7">
        <v>0.108587</v>
      </c>
      <c r="C972" s="7">
        <v>0.0207288</v>
      </c>
      <c r="D972" s="7">
        <v>1.645938e-23</v>
      </c>
      <c r="E972" s="7">
        <v>20.835</v>
      </c>
      <c r="F972" s="7">
        <v>0.107096</v>
      </c>
      <c r="G972" s="7">
        <v>0.0610669</v>
      </c>
      <c r="H972" s="7">
        <v>1.105004e-23</v>
      </c>
      <c r="I972" s="7">
        <v>19.8225</v>
      </c>
      <c r="J972" s="7">
        <v>0.104036</v>
      </c>
      <c r="K972" s="7">
        <v>0.21057</v>
      </c>
      <c r="L972" s="7">
        <v>3.0490800000000002e-24</v>
      </c>
      <c r="M972" s="7">
        <v>16.83</v>
      </c>
      <c r="N972" s="7">
        <v>0.0950011</v>
      </c>
      <c r="O972" s="7">
        <v>0.598602</v>
      </c>
      <c r="P972" s="7">
        <v>1.419984e-24</v>
      </c>
      <c r="Q972" s="7">
        <v>11.835</v>
      </c>
      <c r="R972" s="7">
        <v>0.0800531</v>
      </c>
      <c r="S972" s="7">
        <v>0.335745</v>
      </c>
      <c r="T972" s="7">
        <v>2.2433e-22</v>
      </c>
    </row>
    <row x14ac:dyDescent="0.25" r="973" customHeight="1" ht="18.75">
      <c r="A973" s="7">
        <v>21.3525</v>
      </c>
      <c r="B973" s="7">
        <v>0.108655</v>
      </c>
      <c r="C973" s="7">
        <v>0.020155</v>
      </c>
      <c r="D973" s="7">
        <v>1.8016399999999998e-23</v>
      </c>
      <c r="E973" s="7">
        <v>20.8575</v>
      </c>
      <c r="F973" s="7">
        <v>0.107164</v>
      </c>
      <c r="G973" s="7">
        <v>0.0596197</v>
      </c>
      <c r="H973" s="7">
        <v>1.207748e-23</v>
      </c>
      <c r="I973" s="7">
        <v>19.845</v>
      </c>
      <c r="J973" s="7">
        <v>0.104104</v>
      </c>
      <c r="K973" s="7">
        <v>0.207301</v>
      </c>
      <c r="L973" s="7">
        <v>3.30934e-24</v>
      </c>
      <c r="M973" s="7">
        <v>16.8525</v>
      </c>
      <c r="N973" s="7">
        <v>0.0950685</v>
      </c>
      <c r="O973" s="7">
        <v>0.599247</v>
      </c>
      <c r="P973" s="7">
        <v>1.481392e-24</v>
      </c>
      <c r="Q973" s="7">
        <v>11.8575</v>
      </c>
      <c r="R973" s="7">
        <v>0.0801204</v>
      </c>
      <c r="S973" s="7">
        <v>0.337009</v>
      </c>
      <c r="T973" s="7">
        <v>2.27462e-22</v>
      </c>
    </row>
    <row x14ac:dyDescent="0.25" r="974" customHeight="1" ht="18.75">
      <c r="A974" s="7">
        <v>21.375</v>
      </c>
      <c r="B974" s="7">
        <v>0.108722</v>
      </c>
      <c r="C974" s="7">
        <v>0.0195919</v>
      </c>
      <c r="D974" s="7">
        <v>1.97192e-23</v>
      </c>
      <c r="E974" s="7">
        <v>20.88</v>
      </c>
      <c r="F974" s="7">
        <v>0.107231</v>
      </c>
      <c r="G974" s="7">
        <v>0.058192</v>
      </c>
      <c r="H974" s="7">
        <v>1.3199719999999999e-23</v>
      </c>
      <c r="I974" s="7">
        <v>19.8675</v>
      </c>
      <c r="J974" s="7">
        <v>0.104172</v>
      </c>
      <c r="K974" s="7">
        <v>0.204035</v>
      </c>
      <c r="L974" s="7">
        <v>3.59194e-24</v>
      </c>
      <c r="M974" s="7">
        <v>16.875</v>
      </c>
      <c r="N974" s="7">
        <v>0.0951359</v>
      </c>
      <c r="O974" s="7">
        <v>0.599841</v>
      </c>
      <c r="P974" s="7">
        <v>1.545688e-24</v>
      </c>
      <c r="Q974" s="7">
        <v>11.88</v>
      </c>
      <c r="R974" s="7">
        <v>0.0801878</v>
      </c>
      <c r="S974" s="7">
        <v>0.338278</v>
      </c>
      <c r="T974" s="7">
        <v>2.30644e-22</v>
      </c>
    </row>
    <row x14ac:dyDescent="0.25" r="975" customHeight="1" ht="18.75">
      <c r="A975" s="7">
        <v>21.3975</v>
      </c>
      <c r="B975" s="7">
        <v>0.10879</v>
      </c>
      <c r="C975" s="7">
        <v>0.0190395</v>
      </c>
      <c r="D975" s="7">
        <v>2.15812e-23</v>
      </c>
      <c r="E975" s="7">
        <v>20.9025</v>
      </c>
      <c r="F975" s="7">
        <v>0.107299</v>
      </c>
      <c r="G975" s="7">
        <v>0.056784</v>
      </c>
      <c r="H975" s="7">
        <v>1.442542e-23</v>
      </c>
      <c r="I975" s="7">
        <v>19.89</v>
      </c>
      <c r="J975" s="7">
        <v>0.10424</v>
      </c>
      <c r="K975" s="7">
        <v>0.200774</v>
      </c>
      <c r="L975" s="7">
        <v>3.8987999999999996e-24</v>
      </c>
      <c r="M975" s="7">
        <v>16.8975</v>
      </c>
      <c r="N975" s="7">
        <v>0.0952034</v>
      </c>
      <c r="O975" s="7">
        <v>0.600382</v>
      </c>
      <c r="P975" s="7">
        <v>1.613014e-24</v>
      </c>
      <c r="Q975" s="7">
        <v>11.9025</v>
      </c>
      <c r="R975" s="7">
        <v>0.0802551</v>
      </c>
      <c r="S975" s="7">
        <v>0.339549</v>
      </c>
      <c r="T975" s="7">
        <v>2.33882e-22</v>
      </c>
    </row>
    <row x14ac:dyDescent="0.25" r="976" customHeight="1" ht="18.75">
      <c r="A976" s="7">
        <v>21.42</v>
      </c>
      <c r="B976" s="7">
        <v>0.108857</v>
      </c>
      <c r="C976" s="7">
        <v>0.0184978</v>
      </c>
      <c r="D976" s="7">
        <v>2.36172e-23</v>
      </c>
      <c r="E976" s="7">
        <v>20.925</v>
      </c>
      <c r="F976" s="7">
        <v>0.107367</v>
      </c>
      <c r="G976" s="7">
        <v>0.0553959</v>
      </c>
      <c r="H976" s="7">
        <v>1.576406e-23</v>
      </c>
      <c r="I976" s="7">
        <v>19.9125</v>
      </c>
      <c r="J976" s="7">
        <v>0.104308</v>
      </c>
      <c r="K976" s="7">
        <v>0.197519</v>
      </c>
      <c r="L976" s="7">
        <v>4.23198e-24</v>
      </c>
      <c r="M976" s="7">
        <v>16.92</v>
      </c>
      <c r="N976" s="7">
        <v>0.0952708</v>
      </c>
      <c r="O976" s="7">
        <v>0.60087</v>
      </c>
      <c r="P976" s="7">
        <v>1.683524e-24</v>
      </c>
      <c r="Q976" s="7">
        <v>11.925</v>
      </c>
      <c r="R976" s="7">
        <v>0.0803224</v>
      </c>
      <c r="S976" s="7">
        <v>0.340825</v>
      </c>
      <c r="T976" s="7">
        <v>2.37176e-22</v>
      </c>
    </row>
    <row x14ac:dyDescent="0.25" r="977" customHeight="1" ht="18.75">
      <c r="A977" s="7">
        <v>21.4425</v>
      </c>
      <c r="B977" s="7">
        <v>0.108925</v>
      </c>
      <c r="C977" s="7">
        <v>0.0179667</v>
      </c>
      <c r="D977" s="7">
        <v>2.58434e-23</v>
      </c>
      <c r="E977" s="7">
        <v>20.9475</v>
      </c>
      <c r="F977" s="7">
        <v>0.107435</v>
      </c>
      <c r="G977" s="7">
        <v>0.0540279</v>
      </c>
      <c r="H977" s="7">
        <v>1.722596e-23</v>
      </c>
      <c r="I977" s="7">
        <v>19.935</v>
      </c>
      <c r="J977" s="7">
        <v>0.104376</v>
      </c>
      <c r="K977" s="7">
        <v>0.194271</v>
      </c>
      <c r="L977" s="7">
        <v>4.59378e-24</v>
      </c>
      <c r="M977" s="7">
        <v>16.9425</v>
      </c>
      <c r="N977" s="7">
        <v>0.0953382</v>
      </c>
      <c r="O977" s="7">
        <v>0.601304</v>
      </c>
      <c r="P977" s="7">
        <v>1.757382e-24</v>
      </c>
      <c r="Q977" s="7">
        <v>11.9475</v>
      </c>
      <c r="R977" s="7">
        <v>0.0803897</v>
      </c>
      <c r="S977" s="7">
        <v>0.342103</v>
      </c>
      <c r="T977" s="7">
        <v>2.40524e-22</v>
      </c>
    </row>
    <row x14ac:dyDescent="0.25" r="978" customHeight="1" ht="18.75">
      <c r="A978" s="7">
        <v>21.465</v>
      </c>
      <c r="B978" s="7">
        <v>0.108993</v>
      </c>
      <c r="C978" s="7">
        <v>0.0174463</v>
      </c>
      <c r="D978" s="7">
        <v>2.8277e-23</v>
      </c>
      <c r="E978" s="7">
        <v>20.97</v>
      </c>
      <c r="F978" s="7">
        <v>0.107502</v>
      </c>
      <c r="G978" s="7">
        <v>0.0526801</v>
      </c>
      <c r="H978" s="7">
        <v>1.8822339999999997e-23</v>
      </c>
      <c r="I978" s="7">
        <v>19.9575</v>
      </c>
      <c r="J978" s="7">
        <v>0.104444</v>
      </c>
      <c r="K978" s="7">
        <v>0.191032</v>
      </c>
      <c r="L978" s="7">
        <v>4.98666e-24</v>
      </c>
      <c r="M978" s="7">
        <v>16.965</v>
      </c>
      <c r="N978" s="7">
        <v>0.0954057</v>
      </c>
      <c r="O978" s="7">
        <v>0.601683</v>
      </c>
      <c r="P978" s="7">
        <v>1.834756e-24</v>
      </c>
      <c r="Q978" s="7">
        <v>11.97</v>
      </c>
      <c r="R978" s="7">
        <v>0.080457</v>
      </c>
      <c r="S978" s="7">
        <v>0.343386</v>
      </c>
      <c r="T978" s="7">
        <v>2.4393e-22</v>
      </c>
    </row>
    <row x14ac:dyDescent="0.25" r="979" customHeight="1" ht="18.75">
      <c r="A979" s="7">
        <v>21.4875</v>
      </c>
      <c r="B979" s="7">
        <v>0.10906</v>
      </c>
      <c r="C979" s="7">
        <v>0.0169365</v>
      </c>
      <c r="D979" s="7">
        <v>3.09376e-23</v>
      </c>
      <c r="E979" s="7">
        <v>20.9925</v>
      </c>
      <c r="F979" s="7">
        <v>0.10757</v>
      </c>
      <c r="G979" s="7">
        <v>0.0513528</v>
      </c>
      <c r="H979" s="7">
        <v>2.0565600000000003e-23</v>
      </c>
      <c r="I979" s="7">
        <v>19.98</v>
      </c>
      <c r="J979" s="7">
        <v>0.104512</v>
      </c>
      <c r="K979" s="7">
        <v>0.187803</v>
      </c>
      <c r="L979" s="7">
        <v>5.41326e-24</v>
      </c>
      <c r="M979" s="7">
        <v>16.9875</v>
      </c>
      <c r="N979" s="7">
        <v>0.0954732</v>
      </c>
      <c r="O979" s="7">
        <v>0.602006</v>
      </c>
      <c r="P979" s="7">
        <v>1.9158279999999998e-24</v>
      </c>
      <c r="Q979" s="7">
        <v>11.9925</v>
      </c>
      <c r="R979" s="7">
        <v>0.0805244</v>
      </c>
      <c r="S979" s="7">
        <v>0.344672</v>
      </c>
      <c r="T979" s="7">
        <v>2.47394e-22</v>
      </c>
    </row>
    <row x14ac:dyDescent="0.25" r="980" customHeight="1" ht="18.75">
      <c r="A980" s="7">
        <v>21.51</v>
      </c>
      <c r="B980" s="7">
        <v>0.109128</v>
      </c>
      <c r="C980" s="7">
        <v>0.0164371</v>
      </c>
      <c r="D980" s="7">
        <v>3.38456e-23</v>
      </c>
      <c r="E980" s="7">
        <v>21.015</v>
      </c>
      <c r="F980" s="7">
        <v>0.107638</v>
      </c>
      <c r="G980" s="7">
        <v>0.0500461</v>
      </c>
      <c r="H980" s="7">
        <v>2.24688e-23</v>
      </c>
      <c r="I980" s="7">
        <v>20.0025</v>
      </c>
      <c r="J980" s="7">
        <v>0.10458</v>
      </c>
      <c r="K980" s="7">
        <v>0.184585</v>
      </c>
      <c r="L980" s="7">
        <v>5.87652e-24</v>
      </c>
      <c r="M980" s="7">
        <v>17.01</v>
      </c>
      <c r="N980" s="7">
        <v>0.0955406</v>
      </c>
      <c r="O980" s="7">
        <v>0.602272</v>
      </c>
      <c r="P980" s="7">
        <v>2.00078e-24</v>
      </c>
      <c r="Q980" s="7">
        <v>12.015</v>
      </c>
      <c r="R980" s="7">
        <v>0.0805917</v>
      </c>
      <c r="S980" s="7">
        <v>0.345961</v>
      </c>
      <c r="T980" s="7">
        <v>2.5091800000000003e-22</v>
      </c>
    </row>
    <row x14ac:dyDescent="0.25" r="981" customHeight="1" ht="18.75">
      <c r="A981" s="7">
        <v>21.5325</v>
      </c>
      <c r="B981" s="7">
        <v>0.109195</v>
      </c>
      <c r="C981" s="7">
        <v>0.015948300000000002</v>
      </c>
      <c r="D981" s="7">
        <v>3.70242e-23</v>
      </c>
      <c r="E981" s="7">
        <v>21.0375</v>
      </c>
      <c r="F981" s="7">
        <v>0.107705</v>
      </c>
      <c r="G981" s="7">
        <v>0.0487602</v>
      </c>
      <c r="H981" s="7">
        <v>2.45468e-23</v>
      </c>
      <c r="I981" s="7">
        <v>20.025</v>
      </c>
      <c r="J981" s="7">
        <v>0.104648</v>
      </c>
      <c r="K981" s="7">
        <v>0.181379</v>
      </c>
      <c r="L981" s="7">
        <v>6.37958e-24</v>
      </c>
      <c r="M981" s="7">
        <v>17.0325</v>
      </c>
      <c r="N981" s="7">
        <v>0.0956081</v>
      </c>
      <c r="O981" s="7">
        <v>0.602481</v>
      </c>
      <c r="P981" s="7">
        <v>2.08982e-24</v>
      </c>
      <c r="Q981" s="7">
        <v>12.0375</v>
      </c>
      <c r="R981" s="7">
        <v>0.080659</v>
      </c>
      <c r="S981" s="7">
        <v>0.347255</v>
      </c>
      <c r="T981" s="7">
        <v>2.54504e-22</v>
      </c>
    </row>
    <row x14ac:dyDescent="0.25" r="982" customHeight="1" ht="18.75">
      <c r="A982" s="7">
        <v>21.555</v>
      </c>
      <c r="B982" s="7">
        <v>0.109263</v>
      </c>
      <c r="C982" s="7">
        <v>0.015469900000000002</v>
      </c>
      <c r="D982" s="7">
        <v>4.04982e-23</v>
      </c>
      <c r="E982" s="7">
        <v>21.06</v>
      </c>
      <c r="F982" s="7">
        <v>0.107773</v>
      </c>
      <c r="G982" s="7">
        <v>0.047495</v>
      </c>
      <c r="H982" s="7">
        <v>2.68156e-23</v>
      </c>
      <c r="I982" s="7">
        <v>20.0475</v>
      </c>
      <c r="J982" s="7">
        <v>0.104716</v>
      </c>
      <c r="K982" s="7">
        <v>0.178187</v>
      </c>
      <c r="L982" s="7">
        <v>6.92584e-24</v>
      </c>
      <c r="M982" s="7">
        <v>17.055</v>
      </c>
      <c r="N982" s="7">
        <v>0.0956756</v>
      </c>
      <c r="O982" s="7">
        <v>0.602633</v>
      </c>
      <c r="P982" s="7">
        <v>2.1831600000000003e-24</v>
      </c>
      <c r="Q982" s="7">
        <v>12.06</v>
      </c>
      <c r="R982" s="7">
        <v>0.0807263</v>
      </c>
      <c r="S982" s="7">
        <v>0.348551</v>
      </c>
      <c r="T982" s="7">
        <v>2.5815e-22</v>
      </c>
    </row>
    <row x14ac:dyDescent="0.25" r="983" customHeight="1" ht="18.75">
      <c r="A983" s="7">
        <v>21.5775</v>
      </c>
      <c r="B983" s="7">
        <v>0.109331</v>
      </c>
      <c r="C983" s="7">
        <v>0.015001800000000001</v>
      </c>
      <c r="D983" s="7">
        <v>4.42946e-23</v>
      </c>
      <c r="E983" s="7">
        <v>21.0825</v>
      </c>
      <c r="F983" s="7">
        <v>0.107841</v>
      </c>
      <c r="G983" s="7">
        <v>0.0462508</v>
      </c>
      <c r="H983" s="7">
        <v>2.92922e-23</v>
      </c>
      <c r="I983" s="7">
        <v>20.07</v>
      </c>
      <c r="J983" s="7">
        <v>0.104784</v>
      </c>
      <c r="K983" s="7">
        <v>0.17501</v>
      </c>
      <c r="L983" s="7">
        <v>7.51904e-24</v>
      </c>
      <c r="M983" s="7">
        <v>17.0775</v>
      </c>
      <c r="N983" s="7">
        <v>0.0957431</v>
      </c>
      <c r="O983" s="7">
        <v>0.602725</v>
      </c>
      <c r="P983" s="7">
        <v>2.28102e-24</v>
      </c>
      <c r="Q983" s="7">
        <v>12.0825</v>
      </c>
      <c r="R983" s="7">
        <v>0.0807936</v>
      </c>
      <c r="S983" s="7">
        <v>0.349852</v>
      </c>
      <c r="T983" s="7">
        <v>2.6186e-22</v>
      </c>
    </row>
    <row x14ac:dyDescent="0.25" r="984" customHeight="1" ht="18.75">
      <c r="A984" s="7">
        <v>21.6</v>
      </c>
      <c r="B984" s="7">
        <v>0.109398</v>
      </c>
      <c r="C984" s="7">
        <v>0.014544000000000001</v>
      </c>
      <c r="D984" s="7">
        <v>4.84432e-23</v>
      </c>
      <c r="E984" s="7">
        <v>21.105</v>
      </c>
      <c r="F984" s="7">
        <v>0.107908</v>
      </c>
      <c r="G984" s="7">
        <v>0.0450275</v>
      </c>
      <c r="H984" s="7">
        <v>3.1995800000000003e-23</v>
      </c>
      <c r="I984" s="7">
        <v>20.0925</v>
      </c>
      <c r="J984" s="7">
        <v>0.104852</v>
      </c>
      <c r="K984" s="7">
        <v>0.171849</v>
      </c>
      <c r="L984" s="7">
        <v>8.163219999999999e-24</v>
      </c>
      <c r="M984" s="7">
        <v>17.1</v>
      </c>
      <c r="N984" s="7">
        <v>0.0958106</v>
      </c>
      <c r="O984" s="7">
        <v>0.602758</v>
      </c>
      <c r="P984" s="7">
        <v>2.3836400000000003e-24</v>
      </c>
      <c r="Q984" s="7">
        <v>12.105</v>
      </c>
      <c r="R984" s="7">
        <v>0.0808609</v>
      </c>
      <c r="S984" s="7">
        <v>0.351156</v>
      </c>
      <c r="T984" s="7">
        <v>2.6563400000000002e-22</v>
      </c>
    </row>
    <row x14ac:dyDescent="0.25" r="985" customHeight="1" ht="18.75">
      <c r="A985" s="7">
        <v>21.6225</v>
      </c>
      <c r="B985" s="7">
        <v>0.109466</v>
      </c>
      <c r="C985" s="7">
        <v>0.014096400000000004</v>
      </c>
      <c r="D985" s="7">
        <v>5.2976e-23</v>
      </c>
      <c r="E985" s="7">
        <v>21.1275</v>
      </c>
      <c r="F985" s="7">
        <v>0.107976</v>
      </c>
      <c r="G985" s="7">
        <v>0.0438253</v>
      </c>
      <c r="H985" s="7">
        <v>3.49468e-23</v>
      </c>
      <c r="I985" s="7">
        <v>20.115</v>
      </c>
      <c r="J985" s="7">
        <v>0.10492</v>
      </c>
      <c r="K985" s="7">
        <v>0.168705</v>
      </c>
      <c r="L985" s="7">
        <v>8.86276e-24</v>
      </c>
      <c r="M985" s="7">
        <v>17.1225</v>
      </c>
      <c r="N985" s="7">
        <v>0.0958781</v>
      </c>
      <c r="O985" s="7">
        <v>0.602731</v>
      </c>
      <c r="P985" s="7">
        <v>2.49124e-24</v>
      </c>
      <c r="Q985" s="7">
        <v>12.1275</v>
      </c>
      <c r="R985" s="7">
        <v>0.0809283</v>
      </c>
      <c r="S985" s="7">
        <v>0.352463</v>
      </c>
      <c r="T985" s="7">
        <v>2.6947399999999997e-22</v>
      </c>
    </row>
    <row x14ac:dyDescent="0.25" r="986" customHeight="1" ht="18.75">
      <c r="A986" s="7">
        <v>21.645</v>
      </c>
      <c r="B986" s="7">
        <v>0.109533</v>
      </c>
      <c r="C986" s="7">
        <v>0.013659000000000003</v>
      </c>
      <c r="D986" s="7">
        <v>5.79284e-23</v>
      </c>
      <c r="E986" s="7">
        <v>21.15</v>
      </c>
      <c r="F986" s="7">
        <v>0.108044</v>
      </c>
      <c r="G986" s="7">
        <v>0.0426442</v>
      </c>
      <c r="H986" s="7">
        <v>3.81678e-23</v>
      </c>
      <c r="I986" s="7">
        <v>20.1375</v>
      </c>
      <c r="J986" s="7">
        <v>0.104988</v>
      </c>
      <c r="K986" s="7">
        <v>0.165579</v>
      </c>
      <c r="L986" s="7">
        <v>9.622420000000001e-24</v>
      </c>
      <c r="M986" s="7">
        <v>17.145</v>
      </c>
      <c r="N986" s="7">
        <v>0.0959456</v>
      </c>
      <c r="O986" s="7">
        <v>0.602644</v>
      </c>
      <c r="P986" s="7">
        <v>2.60412e-24</v>
      </c>
      <c r="Q986" s="7">
        <v>12.15</v>
      </c>
      <c r="R986" s="7">
        <v>0.0809956</v>
      </c>
      <c r="S986" s="7">
        <v>0.353774</v>
      </c>
      <c r="T986" s="7">
        <v>2.7338e-22</v>
      </c>
    </row>
    <row x14ac:dyDescent="0.25" r="987" customHeight="1" ht="18.75">
      <c r="A987" s="7">
        <v>21.6675</v>
      </c>
      <c r="B987" s="7">
        <v>0.109601</v>
      </c>
      <c r="C987" s="7">
        <v>0.013231600000000003</v>
      </c>
      <c r="D987" s="7">
        <v>6.3339e-23</v>
      </c>
      <c r="E987" s="7">
        <v>21.1725</v>
      </c>
      <c r="F987" s="7">
        <v>0.108112</v>
      </c>
      <c r="G987" s="7">
        <v>0.0414842</v>
      </c>
      <c r="H987" s="7">
        <v>4.16832e-23</v>
      </c>
      <c r="I987" s="7">
        <v>20.16</v>
      </c>
      <c r="J987" s="7">
        <v>0.105056</v>
      </c>
      <c r="K987" s="7">
        <v>0.162473</v>
      </c>
      <c r="L987" s="7">
        <v>1.0447360000000001e-23</v>
      </c>
      <c r="M987" s="7">
        <v>17.1675</v>
      </c>
      <c r="N987" s="7">
        <v>0.0960131</v>
      </c>
      <c r="O987" s="7">
        <v>0.602495</v>
      </c>
      <c r="P987" s="7">
        <v>2.7225200000000003e-24</v>
      </c>
      <c r="Q987" s="7">
        <v>12.1725</v>
      </c>
      <c r="R987" s="7">
        <v>0.0810629</v>
      </c>
      <c r="S987" s="7">
        <v>0.355089</v>
      </c>
      <c r="T987" s="7">
        <v>2.77356e-22</v>
      </c>
    </row>
    <row x14ac:dyDescent="0.25" r="988" customHeight="1" ht="18.75">
      <c r="A988" s="7">
        <v>21.69</v>
      </c>
      <c r="B988" s="7">
        <v>0.109668</v>
      </c>
      <c r="C988" s="7">
        <v>0.012814100000000004</v>
      </c>
      <c r="D988" s="7">
        <v>6.92492e-23</v>
      </c>
      <c r="E988" s="7">
        <v>21.195</v>
      </c>
      <c r="F988" s="7">
        <v>0.108179</v>
      </c>
      <c r="G988" s="7">
        <v>0.0403453</v>
      </c>
      <c r="H988" s="7">
        <v>4.55196e-23</v>
      </c>
      <c r="I988" s="7">
        <v>20.1825</v>
      </c>
      <c r="J988" s="7">
        <v>0.105124</v>
      </c>
      <c r="K988" s="7">
        <v>0.159386</v>
      </c>
      <c r="L988" s="7">
        <v>1.1343200000000001e-23</v>
      </c>
      <c r="M988" s="7">
        <v>17.19</v>
      </c>
      <c r="N988" s="7">
        <v>0.0960807</v>
      </c>
      <c r="O988" s="7">
        <v>0.602284</v>
      </c>
      <c r="P988" s="7">
        <v>2.84674e-24</v>
      </c>
      <c r="Q988" s="7">
        <v>12.195</v>
      </c>
      <c r="R988" s="7">
        <v>0.0811302</v>
      </c>
      <c r="S988" s="7">
        <v>0.356408</v>
      </c>
      <c r="T988" s="7">
        <v>2.81402e-22</v>
      </c>
    </row>
    <row x14ac:dyDescent="0.25" r="989" customHeight="1" ht="18.75">
      <c r="A989" s="7">
        <v>21.7125</v>
      </c>
      <c r="B989" s="7">
        <v>0.109736</v>
      </c>
      <c r="C989" s="7">
        <v>0.012406500000000004</v>
      </c>
      <c r="D989" s="7">
        <v>7.570519999999999e-23</v>
      </c>
      <c r="E989" s="7">
        <v>21.2175</v>
      </c>
      <c r="F989" s="7">
        <v>0.108247</v>
      </c>
      <c r="G989" s="7">
        <v>0.0392275</v>
      </c>
      <c r="H989" s="7">
        <v>4.9706e-23</v>
      </c>
      <c r="I989" s="7">
        <v>20.205</v>
      </c>
      <c r="J989" s="7">
        <v>0.105192</v>
      </c>
      <c r="K989" s="7">
        <v>0.156321</v>
      </c>
      <c r="L989" s="7">
        <v>1.231604e-23</v>
      </c>
      <c r="M989" s="7">
        <v>17.2125</v>
      </c>
      <c r="N989" s="7">
        <v>0.0961482</v>
      </c>
      <c r="O989" s="7">
        <v>0.60201</v>
      </c>
      <c r="P989" s="7">
        <v>2.9771e-24</v>
      </c>
      <c r="Q989" s="7">
        <v>12.2175</v>
      </c>
      <c r="R989" s="7">
        <v>0.0811975</v>
      </c>
      <c r="S989" s="7">
        <v>0.35773</v>
      </c>
      <c r="T989" s="7">
        <v>2.85518e-22</v>
      </c>
    </row>
    <row x14ac:dyDescent="0.25" r="990" customHeight="1" ht="18.75">
      <c r="A990" s="7">
        <v>21.735</v>
      </c>
      <c r="B990" s="7">
        <v>0.109804</v>
      </c>
      <c r="C990" s="7">
        <v>0.012008600000000003</v>
      </c>
      <c r="D990" s="7">
        <v>8.27562e-23</v>
      </c>
      <c r="E990" s="7">
        <v>21.24</v>
      </c>
      <c r="F990" s="7">
        <v>0.108315</v>
      </c>
      <c r="G990" s="7">
        <v>0.0381308</v>
      </c>
      <c r="H990" s="7">
        <v>5.427439999999999e-23</v>
      </c>
      <c r="I990" s="7">
        <v>20.2275</v>
      </c>
      <c r="J990" s="7">
        <v>0.10526</v>
      </c>
      <c r="K990" s="7">
        <v>0.153279</v>
      </c>
      <c r="L990" s="7">
        <v>1.3372499999999998e-23</v>
      </c>
      <c r="M990" s="7">
        <v>17.235</v>
      </c>
      <c r="N990" s="7">
        <v>0.0962158</v>
      </c>
      <c r="O990" s="7">
        <v>0.601672</v>
      </c>
      <c r="P990" s="7">
        <v>3.1139199999999998e-24</v>
      </c>
      <c r="Q990" s="7">
        <v>12.24</v>
      </c>
      <c r="R990" s="7">
        <v>0.0812648</v>
      </c>
      <c r="S990" s="7">
        <v>0.359055</v>
      </c>
      <c r="T990" s="7">
        <v>2.89708e-22</v>
      </c>
    </row>
    <row x14ac:dyDescent="0.25" r="991" customHeight="1" ht="18.75">
      <c r="A991" s="7">
        <v>21.7575</v>
      </c>
      <c r="B991" s="7">
        <v>0.109871</v>
      </c>
      <c r="C991" s="7">
        <v>0.011620400000000005</v>
      </c>
      <c r="D991" s="7">
        <v>9.045699999999999e-23</v>
      </c>
      <c r="E991" s="7">
        <v>21.2625</v>
      </c>
      <c r="F991" s="7">
        <v>0.108382</v>
      </c>
      <c r="G991" s="7">
        <v>0.0370551</v>
      </c>
      <c r="H991" s="7">
        <v>5.9259e-23</v>
      </c>
      <c r="I991" s="7">
        <v>20.25</v>
      </c>
      <c r="J991" s="7">
        <v>0.105328</v>
      </c>
      <c r="K991" s="7">
        <v>0.150259</v>
      </c>
      <c r="L991" s="7">
        <v>1.4519760000000002e-23</v>
      </c>
      <c r="M991" s="7">
        <v>17.2575</v>
      </c>
      <c r="N991" s="7">
        <v>0.0962833</v>
      </c>
      <c r="O991" s="7">
        <v>0.601271</v>
      </c>
      <c r="P991" s="7">
        <v>3.25754e-24</v>
      </c>
      <c r="Q991" s="7">
        <v>12.2625</v>
      </c>
      <c r="R991" s="7">
        <v>0.0813321</v>
      </c>
      <c r="S991" s="7">
        <v>0.360385</v>
      </c>
      <c r="T991" s="7">
        <v>2.93972e-22</v>
      </c>
    </row>
    <row x14ac:dyDescent="0.25" r="992" customHeight="1" ht="18.75">
      <c r="A992" s="7">
        <v>21.78</v>
      </c>
      <c r="B992" s="7">
        <v>0.109939</v>
      </c>
      <c r="C992" s="7">
        <v>0.011241600000000004</v>
      </c>
      <c r="D992" s="7">
        <v>9.886659999999999e-23</v>
      </c>
      <c r="E992" s="7">
        <v>21.285</v>
      </c>
      <c r="F992" s="7">
        <v>0.10845</v>
      </c>
      <c r="G992" s="7">
        <v>0.0360004</v>
      </c>
      <c r="H992" s="7">
        <v>6.46976e-23</v>
      </c>
      <c r="I992" s="7">
        <v>20.2725</v>
      </c>
      <c r="J992" s="7">
        <v>0.105396</v>
      </c>
      <c r="K992" s="7">
        <v>0.147264</v>
      </c>
      <c r="L992" s="7">
        <v>1.576562e-23</v>
      </c>
      <c r="M992" s="7">
        <v>17.28</v>
      </c>
      <c r="N992" s="7">
        <v>0.0963509</v>
      </c>
      <c r="O992" s="7">
        <v>0.600805</v>
      </c>
      <c r="P992" s="7">
        <v>3.40832e-24</v>
      </c>
      <c r="Q992" s="7">
        <v>12.285</v>
      </c>
      <c r="R992" s="7">
        <v>0.0813994</v>
      </c>
      <c r="S992" s="7">
        <v>0.361718</v>
      </c>
      <c r="T992" s="7">
        <v>2.9831200000000004e-22</v>
      </c>
    </row>
    <row x14ac:dyDescent="0.25" r="993" customHeight="1" ht="18.75">
      <c r="A993" s="7">
        <v>21.8025</v>
      </c>
      <c r="B993" s="7">
        <v>0.110006</v>
      </c>
      <c r="C993" s="7">
        <v>0.010872400000000006</v>
      </c>
      <c r="D993" s="7">
        <v>1.080494e-22</v>
      </c>
      <c r="E993" s="7">
        <v>21.3075</v>
      </c>
      <c r="F993" s="7">
        <v>0.108518</v>
      </c>
      <c r="G993" s="7">
        <v>0.03496670000000001</v>
      </c>
      <c r="H993" s="7">
        <v>7.06308e-23</v>
      </c>
      <c r="I993" s="7">
        <v>20.295</v>
      </c>
      <c r="J993" s="7">
        <v>0.105464</v>
      </c>
      <c r="K993" s="7">
        <v>0.144294</v>
      </c>
      <c r="L993" s="7">
        <v>1.711856e-23</v>
      </c>
      <c r="M993" s="7">
        <v>17.3025</v>
      </c>
      <c r="N993" s="7">
        <v>0.0964185</v>
      </c>
      <c r="O993" s="7">
        <v>0.600274</v>
      </c>
      <c r="P993" s="7">
        <v>3.56664e-24</v>
      </c>
      <c r="Q993" s="7">
        <v>12.3075</v>
      </c>
      <c r="R993" s="7">
        <v>0.0814668</v>
      </c>
      <c r="S993" s="7">
        <v>0.363054</v>
      </c>
      <c r="T993" s="7">
        <v>3.02728e-22</v>
      </c>
    </row>
    <row x14ac:dyDescent="0.25" r="994" customHeight="1" ht="18.75">
      <c r="A994" s="7">
        <v>21.825</v>
      </c>
      <c r="B994" s="7">
        <v>0.110074</v>
      </c>
      <c r="C994" s="7">
        <v>0.010512400000000005</v>
      </c>
      <c r="D994" s="7">
        <v>1.180756e-22</v>
      </c>
      <c r="E994" s="7">
        <v>21.33</v>
      </c>
      <c r="F994" s="7">
        <v>0.108585</v>
      </c>
      <c r="G994" s="7">
        <v>0.033953800000000006</v>
      </c>
      <c r="H994" s="7">
        <v>7.710359999999999e-23</v>
      </c>
      <c r="I994" s="7">
        <v>20.3175</v>
      </c>
      <c r="J994" s="7">
        <v>0.105532</v>
      </c>
      <c r="K994" s="7">
        <v>0.14135</v>
      </c>
      <c r="L994" s="7">
        <v>1.858778e-23</v>
      </c>
      <c r="M994" s="7">
        <v>17.325</v>
      </c>
      <c r="N994" s="7">
        <v>0.0964861</v>
      </c>
      <c r="O994" s="7">
        <v>0.599678</v>
      </c>
      <c r="P994" s="7">
        <v>3.7329e-24</v>
      </c>
      <c r="Q994" s="7">
        <v>12.33</v>
      </c>
      <c r="R994" s="7">
        <v>0.0815341</v>
      </c>
      <c r="S994" s="7">
        <v>0.364394</v>
      </c>
      <c r="T994" s="7">
        <v>3.07224e-22</v>
      </c>
    </row>
    <row x14ac:dyDescent="0.25" r="995" customHeight="1" ht="18.75">
      <c r="A995" s="7">
        <v>21.8475</v>
      </c>
      <c r="B995" s="7">
        <v>0.110141</v>
      </c>
      <c r="C995" s="7">
        <v>0.010161500000000007</v>
      </c>
      <c r="D995" s="7">
        <v>1.2902200000000002e-22</v>
      </c>
      <c r="E995" s="7">
        <v>21.3525</v>
      </c>
      <c r="F995" s="7">
        <v>0.108653</v>
      </c>
      <c r="G995" s="7">
        <v>0.03296160000000001</v>
      </c>
      <c r="H995" s="7">
        <v>8.41644e-23</v>
      </c>
      <c r="I995" s="7">
        <v>20.34</v>
      </c>
      <c r="J995" s="7">
        <v>0.1056</v>
      </c>
      <c r="K995" s="7">
        <v>0.138432</v>
      </c>
      <c r="L995" s="7">
        <v>2.0183200000000002e-23</v>
      </c>
      <c r="M995" s="7">
        <v>17.3475</v>
      </c>
      <c r="N995" s="7">
        <v>0.0965537</v>
      </c>
      <c r="O995" s="7">
        <v>0.599015</v>
      </c>
      <c r="P995" s="7">
        <v>3.90752e-24</v>
      </c>
      <c r="Q995" s="7">
        <v>12.3525</v>
      </c>
      <c r="R995" s="7">
        <v>0.0816014</v>
      </c>
      <c r="S995" s="7">
        <v>0.365738</v>
      </c>
      <c r="T995" s="7">
        <v>3.1180000000000003e-22</v>
      </c>
    </row>
    <row x14ac:dyDescent="0.25" r="996" customHeight="1" ht="18.75">
      <c r="A996" s="7">
        <v>21.87</v>
      </c>
      <c r="B996" s="7">
        <v>0.110209</v>
      </c>
      <c r="C996" s="7">
        <v>0.009819790000000007</v>
      </c>
      <c r="D996" s="7">
        <v>1.409722e-22</v>
      </c>
      <c r="E996" s="7">
        <v>21.375</v>
      </c>
      <c r="F996" s="7">
        <v>0.10872</v>
      </c>
      <c r="G996" s="7">
        <v>0.03199010000000001</v>
      </c>
      <c r="H996" s="7">
        <v>9.18662e-23</v>
      </c>
      <c r="I996" s="7">
        <v>20.3625</v>
      </c>
      <c r="J996" s="7">
        <v>0.105668</v>
      </c>
      <c r="K996" s="7">
        <v>0.135542</v>
      </c>
      <c r="L996" s="7">
        <v>2.19158e-23</v>
      </c>
      <c r="M996" s="7">
        <v>17.37</v>
      </c>
      <c r="N996" s="7">
        <v>0.0966213</v>
      </c>
      <c r="O996" s="7">
        <v>0.598286</v>
      </c>
      <c r="P996" s="7">
        <v>4.0909599999999995e-24</v>
      </c>
      <c r="Q996" s="7">
        <v>12.375</v>
      </c>
      <c r="R996" s="7">
        <v>0.0816687</v>
      </c>
      <c r="S996" s="7">
        <v>0.367085</v>
      </c>
      <c r="T996" s="7">
        <v>3.1645799999999998e-22</v>
      </c>
    </row>
    <row x14ac:dyDescent="0.25" r="997" customHeight="1" ht="18.75">
      <c r="A997" s="7">
        <v>21.8925</v>
      </c>
      <c r="B997" s="7">
        <v>0.110276</v>
      </c>
      <c r="C997" s="7">
        <v>0.009486970000000008</v>
      </c>
      <c r="D997" s="7">
        <v>1.5401680000000001e-22</v>
      </c>
      <c r="E997" s="7">
        <v>21.3975</v>
      </c>
      <c r="F997" s="7">
        <v>0.108788</v>
      </c>
      <c r="G997" s="7">
        <v>0.031039100000000003</v>
      </c>
      <c r="H997" s="7">
        <v>1.002666e-22</v>
      </c>
      <c r="I997" s="7">
        <v>20.385</v>
      </c>
      <c r="J997" s="7">
        <v>0.105735</v>
      </c>
      <c r="K997" s="7">
        <v>0.132681</v>
      </c>
      <c r="L997" s="7">
        <v>2.37974e-23</v>
      </c>
      <c r="M997" s="7">
        <v>17.3925</v>
      </c>
      <c r="N997" s="7">
        <v>0.0966889</v>
      </c>
      <c r="O997" s="7">
        <v>0.59749</v>
      </c>
      <c r="P997" s="7">
        <v>4.2837e-24</v>
      </c>
      <c r="Q997" s="7">
        <v>12.3975</v>
      </c>
      <c r="R997" s="7">
        <v>0.081736</v>
      </c>
      <c r="S997" s="7">
        <v>0.368436</v>
      </c>
      <c r="T997" s="7">
        <v>3.21202e-22</v>
      </c>
    </row>
    <row x14ac:dyDescent="0.25" r="998" customHeight="1" ht="18.75">
      <c r="A998" s="7">
        <v>21.915</v>
      </c>
      <c r="B998" s="7">
        <v>0.110344</v>
      </c>
      <c r="C998" s="7">
        <v>0.009162950000000008</v>
      </c>
      <c r="D998" s="7">
        <v>1.682552e-22</v>
      </c>
      <c r="E998" s="7">
        <v>21.42</v>
      </c>
      <c r="F998" s="7">
        <v>0.108856</v>
      </c>
      <c r="G998" s="7">
        <v>0.030108600000000006</v>
      </c>
      <c r="H998" s="7">
        <v>1.094284e-22</v>
      </c>
      <c r="I998" s="7">
        <v>20.4075</v>
      </c>
      <c r="J998" s="7">
        <v>0.105803</v>
      </c>
      <c r="K998" s="7">
        <v>0.129848</v>
      </c>
      <c r="L998" s="7">
        <v>2.58404e-23</v>
      </c>
      <c r="M998" s="7">
        <v>17.415</v>
      </c>
      <c r="N998" s="7">
        <v>0.0967566</v>
      </c>
      <c r="O998" s="7">
        <v>0.596626</v>
      </c>
      <c r="P998" s="7">
        <v>4.48622e-24</v>
      </c>
      <c r="Q998" s="7">
        <v>12.42</v>
      </c>
      <c r="R998" s="7">
        <v>0.0818033</v>
      </c>
      <c r="S998" s="7">
        <v>0.369791</v>
      </c>
      <c r="T998" s="7">
        <v>3.2603e-22</v>
      </c>
    </row>
    <row x14ac:dyDescent="0.25" r="999" customHeight="1" ht="18.75">
      <c r="A999" s="7">
        <v>21.9375</v>
      </c>
      <c r="B999" s="7">
        <v>0.110412</v>
      </c>
      <c r="C999" s="7">
        <v>0.00884760000000001</v>
      </c>
      <c r="D999" s="7">
        <v>1.8379519999999999e-22</v>
      </c>
      <c r="E999" s="7">
        <v>21.4425</v>
      </c>
      <c r="F999" s="7">
        <v>0.108923</v>
      </c>
      <c r="G999" s="7">
        <v>0.029198200000000007</v>
      </c>
      <c r="H999" s="7">
        <v>1.1942e-22</v>
      </c>
      <c r="I999" s="7">
        <v>20.43</v>
      </c>
      <c r="J999" s="7">
        <v>0.105871</v>
      </c>
      <c r="K999" s="7">
        <v>0.127045</v>
      </c>
      <c r="L999" s="7">
        <v>2.80592e-23</v>
      </c>
      <c r="M999" s="7">
        <v>17.4375</v>
      </c>
      <c r="N999" s="7">
        <v>0.0968242</v>
      </c>
      <c r="O999" s="7">
        <v>0.595694</v>
      </c>
      <c r="P999" s="7">
        <v>4.699080000000001e-24</v>
      </c>
      <c r="Q999" s="7">
        <v>12.4425</v>
      </c>
      <c r="R999" s="7">
        <v>0.0818706</v>
      </c>
      <c r="S999" s="7">
        <v>0.371149</v>
      </c>
      <c r="T999" s="7">
        <v>3.3094600000000003e-22</v>
      </c>
    </row>
    <row x14ac:dyDescent="0.25" r="1000" customHeight="1" ht="18.75">
      <c r="A1000" s="7">
        <v>21.96</v>
      </c>
      <c r="B1000" s="7">
        <v>0.110479</v>
      </c>
      <c r="C1000" s="7">
        <v>0.00854079000000001</v>
      </c>
      <c r="D1000" s="7">
        <v>2.00754e-22</v>
      </c>
      <c r="E1000" s="7">
        <v>21.465</v>
      </c>
      <c r="F1000" s="7">
        <v>0.108991</v>
      </c>
      <c r="G1000" s="7">
        <v>0.028308000000000007</v>
      </c>
      <c r="H1000" s="7">
        <v>1.303156e-22</v>
      </c>
      <c r="I1000" s="7">
        <v>20.4525</v>
      </c>
      <c r="J1000" s="7">
        <v>0.105939</v>
      </c>
      <c r="K1000" s="7">
        <v>0.124272</v>
      </c>
      <c r="L1000" s="7">
        <v>3.04684e-23</v>
      </c>
      <c r="M1000" s="7">
        <v>17.46</v>
      </c>
      <c r="N1000" s="7">
        <v>0.0968919</v>
      </c>
      <c r="O1000" s="7">
        <v>0.594694</v>
      </c>
      <c r="P1000" s="7">
        <v>4.92282e-24</v>
      </c>
      <c r="Q1000" s="7">
        <v>12.465</v>
      </c>
      <c r="R1000" s="7">
        <v>0.0819379</v>
      </c>
      <c r="S1000" s="7">
        <v>0.372511</v>
      </c>
      <c r="T1000" s="7">
        <v>3.35952e-22</v>
      </c>
    </row>
    <row x14ac:dyDescent="0.25" r="1001" customHeight="1" ht="18.75">
      <c r="A1001" s="7">
        <v>21.9825</v>
      </c>
      <c r="B1001" s="7">
        <v>0.110547</v>
      </c>
      <c r="C1001" s="7">
        <v>0.008242390000000011</v>
      </c>
      <c r="D1001" s="7">
        <v>2.19262e-22</v>
      </c>
      <c r="E1001" s="7">
        <v>21.4875</v>
      </c>
      <c r="F1001" s="7">
        <v>0.109059</v>
      </c>
      <c r="G1001" s="7">
        <v>0.027437800000000005</v>
      </c>
      <c r="H1001" s="7">
        <v>1.421966e-22</v>
      </c>
      <c r="I1001" s="7">
        <v>20.475</v>
      </c>
      <c r="J1001" s="7">
        <v>0.106007</v>
      </c>
      <c r="K1001" s="7">
        <v>0.121531</v>
      </c>
      <c r="L1001" s="7">
        <v>3.30848e-23</v>
      </c>
      <c r="M1001" s="7">
        <v>17.4825</v>
      </c>
      <c r="N1001" s="7">
        <v>0.0969595</v>
      </c>
      <c r="O1001" s="7">
        <v>0.593625</v>
      </c>
      <c r="P1001" s="7">
        <v>5.15802e-24</v>
      </c>
      <c r="Q1001" s="7">
        <v>12.4875</v>
      </c>
      <c r="R1001" s="7">
        <v>0.0820052</v>
      </c>
      <c r="S1001" s="7">
        <v>0.373877</v>
      </c>
      <c r="T1001" s="7">
        <v>3.41048e-22</v>
      </c>
    </row>
    <row x14ac:dyDescent="0.25" r="1002" customHeight="1" ht="18.75">
      <c r="A1002" s="7">
        <v>22.005</v>
      </c>
      <c r="B1002" s="7">
        <v>0.110614</v>
      </c>
      <c r="C1002" s="7">
        <v>0.007952250000000011</v>
      </c>
      <c r="D1002" s="7">
        <v>2.39454e-22</v>
      </c>
      <c r="E1002" s="7">
        <v>21.51</v>
      </c>
      <c r="F1002" s="7">
        <v>0.109126</v>
      </c>
      <c r="G1002" s="7">
        <v>0.026587300000000008</v>
      </c>
      <c r="H1002" s="7">
        <v>1.5515120000000001e-22</v>
      </c>
      <c r="I1002" s="7">
        <v>20.4975</v>
      </c>
      <c r="J1002" s="7">
        <v>0.106075</v>
      </c>
      <c r="K1002" s="7">
        <v>0.118821</v>
      </c>
      <c r="L1002" s="7">
        <v>3.59258e-23</v>
      </c>
      <c r="M1002" s="7">
        <v>17.505</v>
      </c>
      <c r="N1002" s="7">
        <v>0.0970272</v>
      </c>
      <c r="O1002" s="7">
        <v>0.592487</v>
      </c>
      <c r="P1002" s="7">
        <v>5.40534e-24</v>
      </c>
      <c r="Q1002" s="7">
        <v>12.51</v>
      </c>
      <c r="R1002" s="7">
        <v>0.0820725</v>
      </c>
      <c r="S1002" s="7">
        <v>0.375246</v>
      </c>
      <c r="T1002" s="7">
        <v>3.4623800000000004e-22</v>
      </c>
    </row>
    <row x14ac:dyDescent="0.25" r="1003" customHeight="1" ht="18.75">
      <c r="A1003" s="7">
        <v>22.0275</v>
      </c>
      <c r="B1003" s="7">
        <v>0.110682</v>
      </c>
      <c r="C1003" s="7">
        <v>0.007670240000000013</v>
      </c>
      <c r="D1003" s="7">
        <v>2.61488e-22</v>
      </c>
      <c r="E1003" s="7">
        <v>21.5325</v>
      </c>
      <c r="F1003" s="7">
        <v>0.109194</v>
      </c>
      <c r="G1003" s="7">
        <v>0.025756400000000006</v>
      </c>
      <c r="H1003" s="7">
        <v>1.6927520000000002e-22</v>
      </c>
      <c r="I1003" s="7">
        <v>20.52</v>
      </c>
      <c r="J1003" s="7">
        <v>0.106143</v>
      </c>
      <c r="K1003" s="7">
        <v>0.116143</v>
      </c>
      <c r="L1003" s="7">
        <v>3.90106e-23</v>
      </c>
      <c r="M1003" s="7">
        <v>17.5275</v>
      </c>
      <c r="N1003" s="7">
        <v>0.0970949</v>
      </c>
      <c r="O1003" s="7">
        <v>0.59128</v>
      </c>
      <c r="P1003" s="7">
        <v>5.6654400000000004e-24</v>
      </c>
      <c r="Q1003" s="7">
        <v>12.5325</v>
      </c>
      <c r="R1003" s="7">
        <v>0.0821398</v>
      </c>
      <c r="S1003" s="7">
        <v>0.376619</v>
      </c>
      <c r="T1003" s="7">
        <v>3.51524e-22</v>
      </c>
    </row>
    <row x14ac:dyDescent="0.25" r="1004" customHeight="1" ht="18.75">
      <c r="A1004" s="7">
        <v>22.05</v>
      </c>
      <c r="B1004" s="7">
        <v>0.110749</v>
      </c>
      <c r="C1004" s="7">
        <v>0.007396220000000014</v>
      </c>
      <c r="D1004" s="7">
        <v>2.8552400000000004e-22</v>
      </c>
      <c r="E1004" s="7">
        <v>21.555</v>
      </c>
      <c r="F1004" s="7">
        <v>0.109262</v>
      </c>
      <c r="G1004" s="7">
        <v>0.02494500000000001</v>
      </c>
      <c r="H1004" s="7">
        <v>1.846732e-22</v>
      </c>
      <c r="I1004" s="7">
        <v>20.5425</v>
      </c>
      <c r="J1004" s="7">
        <v>0.106211</v>
      </c>
      <c r="K1004" s="7">
        <v>0.113498</v>
      </c>
      <c r="L1004" s="7">
        <v>4.2360599999999994e-23</v>
      </c>
      <c r="M1004" s="7">
        <v>17.55</v>
      </c>
      <c r="N1004" s="7">
        <v>0.0971626</v>
      </c>
      <c r="O1004" s="7">
        <v>0.590002</v>
      </c>
      <c r="P1004" s="7">
        <v>5.939e-24</v>
      </c>
      <c r="Q1004" s="7">
        <v>12.555</v>
      </c>
      <c r="R1004" s="7">
        <v>0.0822071</v>
      </c>
      <c r="S1004" s="7">
        <v>0.377996</v>
      </c>
      <c r="T1004" s="7">
        <v>3.5690599999999996e-22</v>
      </c>
    </row>
    <row x14ac:dyDescent="0.25" r="1005" customHeight="1" ht="18.75">
      <c r="A1005" s="7">
        <v>22.0725</v>
      </c>
      <c r="B1005" s="7">
        <v>0.110817</v>
      </c>
      <c r="C1005" s="7">
        <v>0.007130050000000015</v>
      </c>
      <c r="D1005" s="7">
        <v>3.11746e-22</v>
      </c>
      <c r="E1005" s="7">
        <v>21.5775</v>
      </c>
      <c r="F1005" s="7">
        <v>0.109329</v>
      </c>
      <c r="G1005" s="7">
        <v>0.02415270000000001</v>
      </c>
      <c r="H1005" s="7">
        <v>2.0146e-22</v>
      </c>
      <c r="I1005" s="7">
        <v>20.565</v>
      </c>
      <c r="J1005" s="7">
        <v>0.106279</v>
      </c>
      <c r="K1005" s="7">
        <v>0.110886</v>
      </c>
      <c r="L1005" s="7">
        <v>4.5998e-23</v>
      </c>
      <c r="M1005" s="7">
        <v>17.5725</v>
      </c>
      <c r="N1005" s="7">
        <v>0.0972303</v>
      </c>
      <c r="O1005" s="7">
        <v>0.588656</v>
      </c>
      <c r="P1005" s="7">
        <v>6.2267600000000006e-24</v>
      </c>
      <c r="Q1005" s="7">
        <v>12.5775</v>
      </c>
      <c r="R1005" s="7">
        <v>0.0822744</v>
      </c>
      <c r="S1005" s="7">
        <v>0.379376</v>
      </c>
      <c r="T1005" s="7">
        <v>3.62386e-22</v>
      </c>
    </row>
    <row x14ac:dyDescent="0.25" r="1006" customHeight="1" ht="18.75">
      <c r="A1006" s="7">
        <v>22.095</v>
      </c>
      <c r="B1006" s="7">
        <v>0.110884</v>
      </c>
      <c r="C1006" s="7">
        <v>0.006871580000000018</v>
      </c>
      <c r="D1006" s="7">
        <v>3.40348e-22</v>
      </c>
      <c r="E1006" s="7">
        <v>21.6</v>
      </c>
      <c r="F1006" s="7">
        <v>0.109397</v>
      </c>
      <c r="G1006" s="7">
        <v>0.02337950000000001</v>
      </c>
      <c r="H1006" s="7">
        <v>2.19758e-22</v>
      </c>
      <c r="I1006" s="7">
        <v>20.5875</v>
      </c>
      <c r="J1006" s="7">
        <v>0.106347</v>
      </c>
      <c r="K1006" s="7">
        <v>0.108308</v>
      </c>
      <c r="L1006" s="7">
        <v>4.9947800000000005e-23</v>
      </c>
      <c r="M1006" s="7">
        <v>17.595</v>
      </c>
      <c r="N1006" s="7">
        <v>0.097298</v>
      </c>
      <c r="O1006" s="7">
        <v>0.587238</v>
      </c>
      <c r="P1006" s="7">
        <v>6.5295200000000004e-24</v>
      </c>
      <c r="Q1006" s="7">
        <v>12.6</v>
      </c>
      <c r="R1006" s="7">
        <v>0.0823417</v>
      </c>
      <c r="S1006" s="7">
        <v>0.38076</v>
      </c>
      <c r="T1006" s="7">
        <v>3.6797e-22</v>
      </c>
    </row>
    <row x14ac:dyDescent="0.25" r="1007" customHeight="1" ht="18.75">
      <c r="A1007" s="7">
        <v>22.1175</v>
      </c>
      <c r="B1007" s="7">
        <v>0.110952</v>
      </c>
      <c r="C1007" s="7">
        <v>0.0066206800000000185</v>
      </c>
      <c r="D1007" s="7">
        <v>3.71546e-22</v>
      </c>
      <c r="E1007" s="7">
        <v>21.6225</v>
      </c>
      <c r="F1007" s="7">
        <v>0.109464</v>
      </c>
      <c r="G1007" s="7">
        <v>0.02262500000000001</v>
      </c>
      <c r="H1007" s="7">
        <v>2.39702e-22</v>
      </c>
      <c r="I1007" s="7">
        <v>20.61</v>
      </c>
      <c r="J1007" s="7">
        <v>0.106414</v>
      </c>
      <c r="K1007" s="7">
        <v>0.105764</v>
      </c>
      <c r="L1007" s="7">
        <v>5.42366e-23</v>
      </c>
      <c r="M1007" s="7">
        <v>17.6175</v>
      </c>
      <c r="N1007" s="7">
        <v>0.0973657</v>
      </c>
      <c r="O1007" s="7">
        <v>0.585751</v>
      </c>
      <c r="P1007" s="7">
        <v>6.848100000000001e-24</v>
      </c>
      <c r="Q1007" s="7">
        <v>12.6225</v>
      </c>
      <c r="R1007" s="7">
        <v>0.0824091</v>
      </c>
      <c r="S1007" s="7">
        <v>0.382147</v>
      </c>
      <c r="T1007" s="7">
        <v>3.7365600000000003e-22</v>
      </c>
    </row>
    <row x14ac:dyDescent="0.25" r="1008" customHeight="1" ht="18.75">
      <c r="A1008" s="7">
        <v>22.14</v>
      </c>
      <c r="B1008" s="7">
        <v>0.111019</v>
      </c>
      <c r="C1008" s="7">
        <v>0.00637720000000002</v>
      </c>
      <c r="D1008" s="7">
        <v>4.0557e-22</v>
      </c>
      <c r="E1008" s="7">
        <v>21.645</v>
      </c>
      <c r="F1008" s="7">
        <v>0.109532</v>
      </c>
      <c r="G1008" s="7">
        <v>0.021889100000000015</v>
      </c>
      <c r="H1008" s="7">
        <v>2.6144e-22</v>
      </c>
      <c r="I1008" s="7">
        <v>20.6325</v>
      </c>
      <c r="J1008" s="7">
        <v>0.106482</v>
      </c>
      <c r="K1008" s="7">
        <v>0.103254</v>
      </c>
      <c r="L1008" s="7">
        <v>5.88936e-23</v>
      </c>
      <c r="M1008" s="7">
        <v>17.64</v>
      </c>
      <c r="N1008" s="7">
        <v>0.0974335</v>
      </c>
      <c r="O1008" s="7">
        <v>0.584193</v>
      </c>
      <c r="P1008" s="7">
        <v>7.1834e-24</v>
      </c>
      <c r="Q1008" s="7">
        <v>12.645</v>
      </c>
      <c r="R1008" s="7">
        <v>0.0824764</v>
      </c>
      <c r="S1008" s="7">
        <v>0.383538</v>
      </c>
      <c r="T1008" s="7">
        <v>3.79448e-22</v>
      </c>
    </row>
    <row x14ac:dyDescent="0.25" r="1009" customHeight="1" ht="18.75">
      <c r="A1009" s="7">
        <v>22.1625</v>
      </c>
      <c r="B1009" s="7">
        <v>0.111087</v>
      </c>
      <c r="C1009" s="7">
        <v>0.006140990000000022</v>
      </c>
      <c r="D1009" s="7">
        <v>4.42674e-22</v>
      </c>
      <c r="E1009" s="7">
        <v>21.6675</v>
      </c>
      <c r="F1009" s="7">
        <v>0.1096</v>
      </c>
      <c r="G1009" s="7">
        <v>0.021171500000000013</v>
      </c>
      <c r="H1009" s="7">
        <v>2.85132e-22</v>
      </c>
      <c r="I1009" s="7">
        <v>20.655</v>
      </c>
      <c r="J1009" s="7">
        <v>0.10655</v>
      </c>
      <c r="K1009" s="7">
        <v>0.100779</v>
      </c>
      <c r="L1009" s="7">
        <v>6.395e-23</v>
      </c>
      <c r="M1009" s="7">
        <v>17.6625</v>
      </c>
      <c r="N1009" s="7">
        <v>0.0975012</v>
      </c>
      <c r="O1009" s="7">
        <v>0.582565</v>
      </c>
      <c r="P1009" s="7">
        <v>7.53634e-24</v>
      </c>
      <c r="Q1009" s="7">
        <v>12.6675</v>
      </c>
      <c r="R1009" s="7">
        <v>0.0825437</v>
      </c>
      <c r="S1009" s="7">
        <v>0.384933</v>
      </c>
      <c r="T1009" s="7">
        <v>3.8535e-22</v>
      </c>
    </row>
    <row x14ac:dyDescent="0.25" r="1010" customHeight="1" ht="18.75">
      <c r="A1010" s="7">
        <v>22.185</v>
      </c>
      <c r="B1010" s="7">
        <v>0.111155</v>
      </c>
      <c r="C1010" s="7">
        <v>0.0059119200000000245</v>
      </c>
      <c r="D1010" s="7">
        <v>4.83134e-22</v>
      </c>
      <c r="E1010" s="7">
        <v>21.69</v>
      </c>
      <c r="F1010" s="7">
        <v>0.109667</v>
      </c>
      <c r="G1010" s="7">
        <v>0.020472100000000014</v>
      </c>
      <c r="H1010" s="7">
        <v>3.1095000000000003e-22</v>
      </c>
      <c r="I1010" s="7">
        <v>20.6775</v>
      </c>
      <c r="J1010" s="7">
        <v>0.106618</v>
      </c>
      <c r="K1010" s="7">
        <v>0.0983394</v>
      </c>
      <c r="L1010" s="7">
        <v>6.94402e-23</v>
      </c>
      <c r="M1010" s="7">
        <v>17.685</v>
      </c>
      <c r="N1010" s="7">
        <v>0.097569</v>
      </c>
      <c r="O1010" s="7">
        <v>0.580865</v>
      </c>
      <c r="P1010" s="7">
        <v>7.90788e-24</v>
      </c>
      <c r="Q1010" s="7">
        <v>12.69</v>
      </c>
      <c r="R1010" s="7">
        <v>0.082611</v>
      </c>
      <c r="S1010" s="7">
        <v>0.386331</v>
      </c>
      <c r="T1010" s="7">
        <v>3.9136e-22</v>
      </c>
    </row>
    <row x14ac:dyDescent="0.25" r="1011" customHeight="1" ht="18.75">
      <c r="A1011" s="7">
        <v>22.2075</v>
      </c>
      <c r="B1011" s="7">
        <v>0.111222</v>
      </c>
      <c r="C1011" s="7">
        <v>0.005689830000000026</v>
      </c>
      <c r="D1011" s="7">
        <v>5.2725e-22</v>
      </c>
      <c r="E1011" s="7">
        <v>21.7125</v>
      </c>
      <c r="F1011" s="7">
        <v>0.109735</v>
      </c>
      <c r="G1011" s="7">
        <v>0.019790500000000016</v>
      </c>
      <c r="H1011" s="7">
        <v>3.3908599999999997e-22</v>
      </c>
      <c r="I1011" s="7">
        <v>20.7</v>
      </c>
      <c r="J1011" s="7">
        <v>0.106686</v>
      </c>
      <c r="K1011" s="7">
        <v>0.0959352</v>
      </c>
      <c r="L1011" s="7">
        <v>7.540160000000001e-23</v>
      </c>
      <c r="M1011" s="7">
        <v>17.7075</v>
      </c>
      <c r="N1011" s="7">
        <v>0.0976367</v>
      </c>
      <c r="O1011" s="7">
        <v>0.579095</v>
      </c>
      <c r="P1011" s="7">
        <v>8.2991e-24</v>
      </c>
      <c r="Q1011" s="7">
        <v>12.7125</v>
      </c>
      <c r="R1011" s="7">
        <v>0.0826783</v>
      </c>
      <c r="S1011" s="7">
        <v>0.387733</v>
      </c>
      <c r="T1011" s="7">
        <v>3.9748399999999995e-22</v>
      </c>
    </row>
    <row x14ac:dyDescent="0.25" r="1012" customHeight="1" ht="18.75">
      <c r="A1012" s="7">
        <v>22.23</v>
      </c>
      <c r="B1012" s="7">
        <v>0.11129</v>
      </c>
      <c r="C1012" s="7">
        <v>0.005474580000000028</v>
      </c>
      <c r="D1012" s="7">
        <v>5.753480000000001e-22</v>
      </c>
      <c r="E1012" s="7">
        <v>21.735</v>
      </c>
      <c r="F1012" s="7">
        <v>0.109802</v>
      </c>
      <c r="G1012" s="7">
        <v>0.019126600000000018</v>
      </c>
      <c r="H1012" s="7">
        <v>3.69742e-22</v>
      </c>
      <c r="I1012" s="7">
        <v>20.7225</v>
      </c>
      <c r="J1012" s="7">
        <v>0.106754</v>
      </c>
      <c r="K1012" s="7">
        <v>0.0935667</v>
      </c>
      <c r="L1012" s="7">
        <v>8.1874e-23</v>
      </c>
      <c r="M1012" s="7">
        <v>17.73</v>
      </c>
      <c r="N1012" s="7">
        <v>0.0977045</v>
      </c>
      <c r="O1012" s="7">
        <v>0.577255</v>
      </c>
      <c r="P1012" s="7">
        <v>8.711080000000001e-24</v>
      </c>
      <c r="Q1012" s="7">
        <v>12.735</v>
      </c>
      <c r="R1012" s="7">
        <v>0.0827456</v>
      </c>
      <c r="S1012" s="7">
        <v>0.389138</v>
      </c>
      <c r="T1012" s="7">
        <v>4.03722e-22</v>
      </c>
    </row>
    <row x14ac:dyDescent="0.25" r="1013" customHeight="1" ht="18.75">
      <c r="A1013" s="7">
        <v>22.2525</v>
      </c>
      <c r="B1013" s="7">
        <v>0.111357</v>
      </c>
      <c r="C1013" s="7">
        <v>0.005266030000000031</v>
      </c>
      <c r="D1013" s="7">
        <v>6.27782e-22</v>
      </c>
      <c r="E1013" s="7">
        <v>21.7575</v>
      </c>
      <c r="F1013" s="7">
        <v>0.10987</v>
      </c>
      <c r="G1013" s="7">
        <v>0.01848000000000002</v>
      </c>
      <c r="H1013" s="7">
        <v>4.03144e-22</v>
      </c>
      <c r="I1013" s="7">
        <v>20.745</v>
      </c>
      <c r="J1013" s="7">
        <v>0.106822</v>
      </c>
      <c r="K1013" s="7">
        <v>0.0912343</v>
      </c>
      <c r="L1013" s="7">
        <v>8.89014e-23</v>
      </c>
      <c r="M1013" s="7">
        <v>17.7525</v>
      </c>
      <c r="N1013" s="7">
        <v>0.0977723</v>
      </c>
      <c r="O1013" s="7">
        <v>0.575343</v>
      </c>
      <c r="P1013" s="7">
        <v>9.145000000000001e-24</v>
      </c>
      <c r="Q1013" s="7">
        <v>12.7575</v>
      </c>
      <c r="R1013" s="7">
        <v>0.0828129</v>
      </c>
      <c r="S1013" s="7">
        <v>0.390547</v>
      </c>
      <c r="T1013" s="7">
        <v>4.1008e-22</v>
      </c>
    </row>
    <row x14ac:dyDescent="0.25" r="1014" customHeight="1" ht="18.75">
      <c r="A1014" s="7">
        <v>22.275</v>
      </c>
      <c r="B1014" s="7">
        <v>0.111425</v>
      </c>
      <c r="C1014" s="7">
        <v>0.0050640400000000335</v>
      </c>
      <c r="D1014" s="7">
        <v>6.8494e-22</v>
      </c>
      <c r="E1014" s="7">
        <v>21.78</v>
      </c>
      <c r="F1014" s="7">
        <v>0.109938</v>
      </c>
      <c r="G1014" s="7">
        <v>0.017850600000000022</v>
      </c>
      <c r="H1014" s="7">
        <v>4.39534e-22</v>
      </c>
      <c r="I1014" s="7">
        <v>20.7675</v>
      </c>
      <c r="J1014" s="7">
        <v>0.106889</v>
      </c>
      <c r="K1014" s="7">
        <v>0.088938</v>
      </c>
      <c r="L1014" s="7">
        <v>9.653119999999999e-23</v>
      </c>
      <c r="M1014" s="7">
        <v>17.775</v>
      </c>
      <c r="N1014" s="7">
        <v>0.0978401</v>
      </c>
      <c r="O1014" s="7">
        <v>0.573361</v>
      </c>
      <c r="P1014" s="7">
        <v>9.60208e-24</v>
      </c>
      <c r="Q1014" s="7">
        <v>12.78</v>
      </c>
      <c r="R1014" s="7">
        <v>0.0828802</v>
      </c>
      <c r="S1014" s="7">
        <v>0.39196</v>
      </c>
      <c r="T1014" s="7">
        <v>4.1655599999999997e-22</v>
      </c>
    </row>
    <row x14ac:dyDescent="0.25" r="1015" customHeight="1" ht="18.75">
      <c r="A1015" s="7">
        <v>22.2975</v>
      </c>
      <c r="B1015" s="7">
        <v>0.111492</v>
      </c>
      <c r="C1015" s="7">
        <v>0.004868450000000037</v>
      </c>
      <c r="D1015" s="7">
        <v>7.47242e-22</v>
      </c>
      <c r="E1015" s="7">
        <v>21.8025</v>
      </c>
      <c r="F1015" s="7">
        <v>0.110005</v>
      </c>
      <c r="G1015" s="7">
        <v>0.017238000000000024</v>
      </c>
      <c r="H1015" s="7">
        <v>4.7918e-22</v>
      </c>
      <c r="I1015" s="7">
        <v>20.79</v>
      </c>
      <c r="J1015" s="7">
        <v>0.106957</v>
      </c>
      <c r="K1015" s="7">
        <v>0.0866782</v>
      </c>
      <c r="L1015" s="7">
        <v>1.0481520000000001e-22</v>
      </c>
      <c r="M1015" s="7">
        <v>17.7975</v>
      </c>
      <c r="N1015" s="7">
        <v>0.0979079</v>
      </c>
      <c r="O1015" s="7">
        <v>0.571308</v>
      </c>
      <c r="P1015" s="7">
        <v>1.008366e-23</v>
      </c>
      <c r="Q1015" s="7">
        <v>12.8025</v>
      </c>
      <c r="R1015" s="7">
        <v>0.0829475</v>
      </c>
      <c r="S1015" s="7">
        <v>0.393377</v>
      </c>
      <c r="T1015" s="7">
        <v>4.23156e-22</v>
      </c>
    </row>
    <row x14ac:dyDescent="0.25" r="1016" customHeight="1" ht="18.75">
      <c r="A1016" s="7">
        <v>22.32</v>
      </c>
      <c r="B1016" s="7">
        <v>0.11156</v>
      </c>
      <c r="C1016" s="7">
        <v>0.004679130000000041</v>
      </c>
      <c r="D1016" s="7">
        <v>8.151460000000001e-22</v>
      </c>
      <c r="E1016" s="7">
        <v>21.825</v>
      </c>
      <c r="F1016" s="7">
        <v>0.110073</v>
      </c>
      <c r="G1016" s="7">
        <v>0.01664200000000003</v>
      </c>
      <c r="H1016" s="7">
        <v>5.22366e-22</v>
      </c>
      <c r="I1016" s="7">
        <v>20.8125</v>
      </c>
      <c r="J1016" s="7">
        <v>0.107025</v>
      </c>
      <c r="K1016" s="7">
        <v>0.0844549</v>
      </c>
      <c r="L1016" s="7">
        <v>1.138088e-22</v>
      </c>
      <c r="M1016" s="7">
        <v>17.82</v>
      </c>
      <c r="N1016" s="7">
        <v>0.0979757</v>
      </c>
      <c r="O1016" s="7">
        <v>0.569184</v>
      </c>
      <c r="P1016" s="7">
        <v>1.0591099999999999e-23</v>
      </c>
      <c r="Q1016" s="7">
        <v>12.825</v>
      </c>
      <c r="R1016" s="7">
        <v>0.0830148</v>
      </c>
      <c r="S1016" s="7">
        <v>0.394797</v>
      </c>
      <c r="T1016" s="7">
        <v>4.29882e-22</v>
      </c>
    </row>
    <row x14ac:dyDescent="0.25" r="1017" customHeight="1" ht="18.75">
      <c r="A1017" s="7">
        <v>22.3425</v>
      </c>
      <c r="B1017" s="7">
        <v>0.111627</v>
      </c>
      <c r="C1017" s="7">
        <v>0.004495930000000045</v>
      </c>
      <c r="D1017" s="7">
        <v>8.891479999999999e-22</v>
      </c>
      <c r="E1017" s="7">
        <v>21.8475</v>
      </c>
      <c r="F1017" s="7">
        <v>0.11014</v>
      </c>
      <c r="G1017" s="7">
        <v>0.01606230000000003</v>
      </c>
      <c r="H1017" s="7">
        <v>5.69408e-22</v>
      </c>
      <c r="I1017" s="7">
        <v>20.835</v>
      </c>
      <c r="J1017" s="7">
        <v>0.107093</v>
      </c>
      <c r="K1017" s="7">
        <v>0.0822683</v>
      </c>
      <c r="L1017" s="7">
        <v>1.23573e-22</v>
      </c>
      <c r="M1017" s="7">
        <v>17.8425</v>
      </c>
      <c r="N1017" s="7">
        <v>0.0980435</v>
      </c>
      <c r="O1017" s="7">
        <v>0.566991</v>
      </c>
      <c r="P1017" s="7">
        <v>1.11259e-23</v>
      </c>
      <c r="Q1017" s="7">
        <v>12.8475</v>
      </c>
      <c r="R1017" s="7">
        <v>0.0830821</v>
      </c>
      <c r="S1017" s="7">
        <v>0.39622</v>
      </c>
      <c r="T1017" s="7">
        <v>4.36736e-22</v>
      </c>
    </row>
    <row x14ac:dyDescent="0.25" r="1018" customHeight="1" ht="18.75">
      <c r="A1018" s="7">
        <v>22.365</v>
      </c>
      <c r="B1018" s="7">
        <v>0.111695</v>
      </c>
      <c r="C1018" s="7">
        <v>0.004318720000000048</v>
      </c>
      <c r="D1018" s="7">
        <v>9.6979e-22</v>
      </c>
      <c r="E1018" s="7">
        <v>21.87</v>
      </c>
      <c r="F1018" s="7">
        <v>0.110208</v>
      </c>
      <c r="G1018" s="7">
        <v>0.015498700000000032</v>
      </c>
      <c r="H1018" s="7">
        <v>6.20648e-22</v>
      </c>
      <c r="I1018" s="7">
        <v>20.8575</v>
      </c>
      <c r="J1018" s="7">
        <v>0.107161</v>
      </c>
      <c r="K1018" s="7">
        <v>0.0801184</v>
      </c>
      <c r="L1018" s="7">
        <v>1.341734e-22</v>
      </c>
      <c r="M1018" s="7">
        <v>17.865</v>
      </c>
      <c r="N1018" s="7">
        <v>0.0981114</v>
      </c>
      <c r="O1018" s="7">
        <v>0.564726</v>
      </c>
      <c r="P1018" s="7">
        <v>1.1689599999999999e-23</v>
      </c>
      <c r="Q1018" s="7">
        <v>12.87</v>
      </c>
      <c r="R1018" s="7">
        <v>0.0831494</v>
      </c>
      <c r="S1018" s="7">
        <v>0.397647</v>
      </c>
      <c r="T1018" s="7">
        <v>4.4372199999999995e-22</v>
      </c>
    </row>
    <row x14ac:dyDescent="0.25" r="1019" customHeight="1" ht="18.75">
      <c r="A1019" s="7">
        <v>22.3875</v>
      </c>
      <c r="B1019" s="7">
        <v>0.111762</v>
      </c>
      <c r="C1019" s="7">
        <v>0.004147340000000053</v>
      </c>
      <c r="D1019" s="7">
        <v>1.057662e-21</v>
      </c>
      <c r="E1019" s="7">
        <v>21.8925</v>
      </c>
      <c r="F1019" s="7">
        <v>0.110276</v>
      </c>
      <c r="G1019" s="7">
        <v>0.014950900000000033</v>
      </c>
      <c r="H1019" s="7">
        <v>6.76452e-22</v>
      </c>
      <c r="I1019" s="7">
        <v>20.88</v>
      </c>
      <c r="J1019" s="7">
        <v>0.107229</v>
      </c>
      <c r="K1019" s="7">
        <v>0.07800540000000002</v>
      </c>
      <c r="L1019" s="7">
        <v>1.456816e-22</v>
      </c>
      <c r="M1019" s="7">
        <v>17.8875</v>
      </c>
      <c r="N1019" s="7">
        <v>0.0981792</v>
      </c>
      <c r="O1019" s="7">
        <v>0.562392</v>
      </c>
      <c r="P1019" s="7">
        <v>1.2283860000000001e-23</v>
      </c>
      <c r="Q1019" s="7">
        <v>12.8925</v>
      </c>
      <c r="R1019" s="7">
        <v>0.0832167</v>
      </c>
      <c r="S1019" s="7">
        <v>0.399078</v>
      </c>
      <c r="T1019" s="7">
        <v>4.50842e-22</v>
      </c>
    </row>
    <row x14ac:dyDescent="0.25" r="1020" customHeight="1" ht="18.75">
      <c r="A1020" s="7">
        <v>22.41</v>
      </c>
      <c r="B1020" s="7">
        <v>0.11183</v>
      </c>
      <c r="C1020" s="7">
        <v>0.003981670000000057</v>
      </c>
      <c r="D1020" s="7">
        <v>1.1533999999999998e-21</v>
      </c>
      <c r="E1020" s="7">
        <v>21.915</v>
      </c>
      <c r="F1020" s="7">
        <v>0.110343</v>
      </c>
      <c r="G1020" s="7">
        <v>0.014418600000000037</v>
      </c>
      <c r="H1020" s="7">
        <v>7.372260000000001e-22</v>
      </c>
      <c r="I1020" s="7">
        <v>20.9025</v>
      </c>
      <c r="J1020" s="7">
        <v>0.107296</v>
      </c>
      <c r="K1020" s="7">
        <v>0.07592920000000002</v>
      </c>
      <c r="L1020" s="7">
        <v>1.5817500000000002e-22</v>
      </c>
      <c r="M1020" s="7">
        <v>17.91</v>
      </c>
      <c r="N1020" s="7">
        <v>0.0982471</v>
      </c>
      <c r="O1020" s="7">
        <v>0.559989</v>
      </c>
      <c r="P1020" s="7">
        <v>1.291042e-23</v>
      </c>
      <c r="Q1020" s="7">
        <v>12.915</v>
      </c>
      <c r="R1020" s="7">
        <v>0.083284</v>
      </c>
      <c r="S1020" s="7">
        <v>0.400512</v>
      </c>
      <c r="T1020" s="7">
        <v>4.58098e-22</v>
      </c>
    </row>
    <row x14ac:dyDescent="0.25" r="1021" customHeight="1" ht="18.75">
      <c r="A1021" s="7">
        <v>22.4325</v>
      </c>
      <c r="B1021" s="7">
        <v>0.111897</v>
      </c>
      <c r="C1021" s="7">
        <v>0.003821550000000063</v>
      </c>
      <c r="D1021" s="7">
        <v>1.257704e-21</v>
      </c>
      <c r="E1021" s="7">
        <v>21.9375</v>
      </c>
      <c r="F1021" s="7">
        <v>0.110411</v>
      </c>
      <c r="G1021" s="7">
        <v>0.01390150000000004</v>
      </c>
      <c r="H1021" s="7">
        <v>8.034060000000001e-22</v>
      </c>
      <c r="I1021" s="7">
        <v>20.925</v>
      </c>
      <c r="J1021" s="7">
        <v>0.107364</v>
      </c>
      <c r="K1021" s="7">
        <v>0.07389000000000001</v>
      </c>
      <c r="L1021" s="7">
        <v>1.7173760000000002e-22</v>
      </c>
      <c r="M1021" s="7">
        <v>17.9325</v>
      </c>
      <c r="N1021" s="7">
        <v>0.098315</v>
      </c>
      <c r="O1021" s="7">
        <v>0.557515</v>
      </c>
      <c r="P1021" s="7">
        <v>1.357114e-23</v>
      </c>
      <c r="Q1021" s="7">
        <v>12.9375</v>
      </c>
      <c r="R1021" s="7">
        <v>0.0833512</v>
      </c>
      <c r="S1021" s="7">
        <v>0.40195</v>
      </c>
      <c r="T1021" s="7">
        <v>4.65494e-22</v>
      </c>
    </row>
    <row x14ac:dyDescent="0.25" r="1022" customHeight="1" ht="18.75">
      <c r="A1022" s="7">
        <v>22.455</v>
      </c>
      <c r="B1022" s="7">
        <v>0.111965</v>
      </c>
      <c r="C1022" s="7">
        <v>0.0036668600000000686</v>
      </c>
      <c r="D1022" s="7">
        <v>1.3713280000000001e-21</v>
      </c>
      <c r="E1022" s="7">
        <v>21.96</v>
      </c>
      <c r="F1022" s="7">
        <v>0.110478</v>
      </c>
      <c r="G1022" s="7">
        <v>0.013399400000000044</v>
      </c>
      <c r="H1022" s="7">
        <v>8.7547e-22</v>
      </c>
      <c r="I1022" s="7">
        <v>20.9475</v>
      </c>
      <c r="J1022" s="7">
        <v>0.107432</v>
      </c>
      <c r="K1022" s="7">
        <v>0.07188760000000001</v>
      </c>
      <c r="L1022" s="7">
        <v>1.864608e-22</v>
      </c>
      <c r="M1022" s="7">
        <v>17.955</v>
      </c>
      <c r="N1022" s="7">
        <v>0.0983828</v>
      </c>
      <c r="O1022" s="7">
        <v>0.554973</v>
      </c>
      <c r="P1022" s="7">
        <v>1.426802e-23</v>
      </c>
      <c r="Q1022" s="7">
        <v>12.96</v>
      </c>
      <c r="R1022" s="7">
        <v>0.0834185</v>
      </c>
      <c r="S1022" s="7">
        <v>0.403391</v>
      </c>
      <c r="T1022" s="7">
        <v>4.73034e-22</v>
      </c>
    </row>
    <row x14ac:dyDescent="0.25" r="1023" customHeight="1" ht="18.75">
      <c r="A1023" s="7">
        <v>22.4775</v>
      </c>
      <c r="B1023" s="7">
        <v>0.112032</v>
      </c>
      <c r="C1023" s="7">
        <v>0.0035174500000000747</v>
      </c>
      <c r="D1023" s="7">
        <v>1.4950960000000001e-21</v>
      </c>
      <c r="E1023" s="7">
        <v>21.9825</v>
      </c>
      <c r="F1023" s="7">
        <v>0.110546</v>
      </c>
      <c r="G1023" s="7">
        <v>0.012911900000000047</v>
      </c>
      <c r="H1023" s="7">
        <v>9.53936e-22</v>
      </c>
      <c r="I1023" s="7">
        <v>20.97</v>
      </c>
      <c r="J1023" s="7">
        <v>0.1075</v>
      </c>
      <c r="K1023" s="7">
        <v>0.06992210000000001</v>
      </c>
      <c r="L1023" s="7">
        <v>2.02444e-22</v>
      </c>
      <c r="M1023" s="7">
        <v>17.9775</v>
      </c>
      <c r="N1023" s="7">
        <v>0.0984507</v>
      </c>
      <c r="O1023" s="7">
        <v>0.552362</v>
      </c>
      <c r="P1023" s="7">
        <v>1.50031e-23</v>
      </c>
      <c r="Q1023" s="7">
        <v>12.9825</v>
      </c>
      <c r="R1023" s="7">
        <v>0.0834858</v>
      </c>
      <c r="S1023" s="7">
        <v>0.404836</v>
      </c>
      <c r="T1023" s="7">
        <v>4.80722e-22</v>
      </c>
    </row>
    <row x14ac:dyDescent="0.25" r="1024" customHeight="1" ht="18.75">
      <c r="A1024" s="7">
        <v>22.5</v>
      </c>
      <c r="B1024" s="7">
        <v>0.1121</v>
      </c>
      <c r="C1024" s="7">
        <v>0.0033732000000000813</v>
      </c>
      <c r="D1024" s="7">
        <v>1.6299039999999998e-21</v>
      </c>
      <c r="E1024" s="7">
        <v>22.005</v>
      </c>
      <c r="F1024" s="7">
        <v>0.110614</v>
      </c>
      <c r="G1024" s="7">
        <v>0.012438900000000051</v>
      </c>
      <c r="H1024" s="7">
        <v>1.039364e-21</v>
      </c>
      <c r="I1024" s="7">
        <v>20.9925</v>
      </c>
      <c r="J1024" s="7">
        <v>0.107568</v>
      </c>
      <c r="K1024" s="7">
        <v>0.06799330000000002</v>
      </c>
      <c r="L1024" s="7">
        <v>2.19792e-22</v>
      </c>
      <c r="M1024" s="9">
        <v>18</v>
      </c>
      <c r="N1024" s="7">
        <v>0.0985186</v>
      </c>
      <c r="O1024" s="7">
        <v>0.549683</v>
      </c>
      <c r="P1024" s="7">
        <v>1.577862e-23</v>
      </c>
      <c r="Q1024" s="7">
        <v>13.005</v>
      </c>
      <c r="R1024" s="7">
        <v>0.0835531</v>
      </c>
      <c r="S1024" s="7">
        <v>0.406284</v>
      </c>
      <c r="T1024" s="7">
        <v>4.88558e-22</v>
      </c>
    </row>
    <row x14ac:dyDescent="0.25" r="1025" customHeight="1" ht="18.75">
      <c r="A1025" s="7">
        <v>22.5225</v>
      </c>
      <c r="B1025" s="7">
        <v>0.112168</v>
      </c>
      <c r="C1025" s="7">
        <v>0.003233960000000089</v>
      </c>
      <c r="D1025" s="7">
        <v>1.77672e-21</v>
      </c>
      <c r="E1025" s="7">
        <v>22.0275</v>
      </c>
      <c r="F1025" s="7">
        <v>0.110681</v>
      </c>
      <c r="G1025" s="7">
        <v>0.011980000000000057</v>
      </c>
      <c r="H1025" s="7">
        <v>1.1323680000000001e-21</v>
      </c>
      <c r="I1025" s="7">
        <v>21.015</v>
      </c>
      <c r="J1025" s="7">
        <v>0.107635</v>
      </c>
      <c r="K1025" s="7">
        <v>0.06610130000000002</v>
      </c>
      <c r="L1025" s="7">
        <v>2.3862600000000003e-22</v>
      </c>
      <c r="M1025" s="7">
        <v>18.0225</v>
      </c>
      <c r="N1025" s="7">
        <v>0.0985865</v>
      </c>
      <c r="O1025" s="7">
        <v>0.546936</v>
      </c>
      <c r="P1025" s="7">
        <v>1.659692e-23</v>
      </c>
      <c r="Q1025" s="7">
        <v>13.0275</v>
      </c>
      <c r="R1025" s="7">
        <v>0.0836204</v>
      </c>
      <c r="S1025" s="7">
        <v>0.407736</v>
      </c>
      <c r="T1025" s="7">
        <v>4.96548e-22</v>
      </c>
    </row>
    <row x14ac:dyDescent="0.25" r="1026" customHeight="1" ht="18.75">
      <c r="A1026" s="7">
        <v>22.545</v>
      </c>
      <c r="B1026" s="7">
        <v>0.112235</v>
      </c>
      <c r="C1026" s="7">
        <v>0.0030996100000000967</v>
      </c>
      <c r="D1026" s="7">
        <v>1.936604e-21</v>
      </c>
      <c r="E1026" s="7">
        <v>22.05</v>
      </c>
      <c r="F1026" s="7">
        <v>0.110749</v>
      </c>
      <c r="G1026" s="7">
        <v>0.011534900000000063</v>
      </c>
      <c r="H1026" s="7">
        <v>1.233612e-21</v>
      </c>
      <c r="I1026" s="7">
        <v>21.0375</v>
      </c>
      <c r="J1026" s="7">
        <v>0.107703</v>
      </c>
      <c r="K1026" s="7">
        <v>0.06424590000000001</v>
      </c>
      <c r="L1026" s="7">
        <v>2.5906800000000003e-22</v>
      </c>
      <c r="M1026" s="7">
        <v>18.045</v>
      </c>
      <c r="N1026" s="7">
        <v>0.0986544</v>
      </c>
      <c r="O1026" s="7">
        <v>0.544122</v>
      </c>
      <c r="P1026" s="7">
        <v>1.7460479999999998e-23</v>
      </c>
      <c r="Q1026" s="7">
        <v>13.05</v>
      </c>
      <c r="R1026" s="7">
        <v>0.0836877</v>
      </c>
      <c r="S1026" s="7">
        <v>0.409192</v>
      </c>
      <c r="T1026" s="7">
        <v>5.04694e-22</v>
      </c>
    </row>
    <row x14ac:dyDescent="0.25" r="1027" customHeight="1" ht="18.75">
      <c r="A1027" s="7">
        <v>22.5675</v>
      </c>
      <c r="B1027" s="7">
        <v>0.112303</v>
      </c>
      <c r="C1027" s="7">
        <v>0.0029700200000001052</v>
      </c>
      <c r="D1027" s="7">
        <v>2.1107e-21</v>
      </c>
      <c r="E1027" s="7">
        <v>22.0725</v>
      </c>
      <c r="F1027" s="7">
        <v>0.110816</v>
      </c>
      <c r="G1027" s="7">
        <v>0.011103300000000068</v>
      </c>
      <c r="H1027" s="7">
        <v>1.34382e-21</v>
      </c>
      <c r="I1027" s="7">
        <v>21.06</v>
      </c>
      <c r="J1027" s="7">
        <v>0.107771</v>
      </c>
      <c r="K1027" s="7">
        <v>0.062426900000000014</v>
      </c>
      <c r="L1027" s="7">
        <v>2.81258e-22</v>
      </c>
      <c r="M1027" s="7">
        <v>18.0675</v>
      </c>
      <c r="N1027" s="7">
        <v>0.0987224</v>
      </c>
      <c r="O1027" s="7">
        <v>0.541241</v>
      </c>
      <c r="P1027" s="7">
        <v>1.837196e-23</v>
      </c>
      <c r="Q1027" s="7">
        <v>13.0725</v>
      </c>
      <c r="R1027" s="7">
        <v>0.083755</v>
      </c>
      <c r="S1027" s="7">
        <v>0.410651</v>
      </c>
      <c r="T1027" s="7">
        <v>5.13e-22</v>
      </c>
    </row>
    <row x14ac:dyDescent="0.25" r="1028" customHeight="1" ht="18.75">
      <c r="A1028" s="7">
        <v>22.59</v>
      </c>
      <c r="B1028" s="7">
        <v>0.11237</v>
      </c>
      <c r="C1028" s="7">
        <v>0.002845050000000115</v>
      </c>
      <c r="D1028" s="7">
        <v>2.30026e-21</v>
      </c>
      <c r="E1028" s="7">
        <v>22.095</v>
      </c>
      <c r="F1028" s="7">
        <v>0.110884</v>
      </c>
      <c r="G1028" s="7">
        <v>0.010685100000000072</v>
      </c>
      <c r="H1028" s="7">
        <v>1.463774e-21</v>
      </c>
      <c r="I1028" s="7">
        <v>21.0825</v>
      </c>
      <c r="J1028" s="7">
        <v>0.107839</v>
      </c>
      <c r="K1028" s="7">
        <v>0.060644200000000016</v>
      </c>
      <c r="L1028" s="7">
        <v>3.05342e-22</v>
      </c>
      <c r="M1028" s="7">
        <v>18.09</v>
      </c>
      <c r="N1028" s="7">
        <v>0.0987903</v>
      </c>
      <c r="O1028" s="7">
        <v>0.538293</v>
      </c>
      <c r="P1028" s="7">
        <v>1.9334159999999998e-23</v>
      </c>
      <c r="Q1028" s="7">
        <v>13.095</v>
      </c>
      <c r="R1028" s="7">
        <v>0.0838223</v>
      </c>
      <c r="S1028" s="7">
        <v>0.412113</v>
      </c>
      <c r="T1028" s="7">
        <v>5.214699999999999e-22</v>
      </c>
    </row>
    <row x14ac:dyDescent="0.25" r="1029" customHeight="1" ht="18.75">
      <c r="A1029" s="7">
        <v>22.6125</v>
      </c>
      <c r="B1029" s="7">
        <v>0.112438</v>
      </c>
      <c r="C1029" s="7">
        <v>0.0027245800000001252</v>
      </c>
      <c r="D1029" s="7">
        <v>2.5066600000000002e-21</v>
      </c>
      <c r="E1029" s="7">
        <v>22.1175</v>
      </c>
      <c r="F1029" s="7">
        <v>0.110951</v>
      </c>
      <c r="G1029" s="7">
        <v>0.01027980000000008</v>
      </c>
      <c r="H1029" s="7">
        <v>1.59433e-21</v>
      </c>
      <c r="I1029" s="7">
        <v>21.105</v>
      </c>
      <c r="J1029" s="7">
        <v>0.107906</v>
      </c>
      <c r="K1029" s="7">
        <v>0.05889770000000001</v>
      </c>
      <c r="L1029" s="7">
        <v>3.31484e-22</v>
      </c>
      <c r="M1029" s="7">
        <v>18.1125</v>
      </c>
      <c r="N1029" s="7">
        <v>0.0988583</v>
      </c>
      <c r="O1029" s="7">
        <v>0.53528</v>
      </c>
      <c r="P1029" s="7">
        <v>2.035e-23</v>
      </c>
      <c r="Q1029" s="7">
        <v>13.1175</v>
      </c>
      <c r="R1029" s="7">
        <v>0.0838896</v>
      </c>
      <c r="S1029" s="7">
        <v>0.413579</v>
      </c>
      <c r="T1029" s="7">
        <v>5.3010800000000005e-22</v>
      </c>
    </row>
    <row x14ac:dyDescent="0.25" r="1030" customHeight="1" ht="18.75">
      <c r="A1030" s="7">
        <v>22.635</v>
      </c>
      <c r="B1030" s="7">
        <v>0.112505</v>
      </c>
      <c r="C1030" s="7">
        <v>0.0026084800000001364</v>
      </c>
      <c r="D1030" s="7">
        <v>2.73134e-21</v>
      </c>
      <c r="E1030" s="7">
        <v>22.14</v>
      </c>
      <c r="F1030" s="7">
        <v>0.111019</v>
      </c>
      <c r="G1030" s="7">
        <v>0.009887210000000087</v>
      </c>
      <c r="H1030" s="7">
        <v>1.736412e-21</v>
      </c>
      <c r="I1030" s="7">
        <v>21.1275</v>
      </c>
      <c r="J1030" s="7">
        <v>0.107974</v>
      </c>
      <c r="K1030" s="7">
        <v>0.05718710000000002</v>
      </c>
      <c r="L1030" s="7">
        <v>3.5985599999999995e-22</v>
      </c>
      <c r="M1030" s="7">
        <v>18.135</v>
      </c>
      <c r="N1030" s="7">
        <v>0.0989262</v>
      </c>
      <c r="O1030" s="7">
        <v>0.532203</v>
      </c>
      <c r="P1030" s="7">
        <v>2.1422799999999998e-23</v>
      </c>
      <c r="Q1030" s="7">
        <v>13.14</v>
      </c>
      <c r="R1030" s="7">
        <v>0.0839569</v>
      </c>
      <c r="S1030" s="7">
        <v>0.415048</v>
      </c>
      <c r="T1030" s="7">
        <v>5.38916e-22</v>
      </c>
    </row>
    <row x14ac:dyDescent="0.25" r="1031" customHeight="1" ht="18.75">
      <c r="A1031" s="7">
        <v>22.6575</v>
      </c>
      <c r="B1031" s="7">
        <v>0.112573</v>
      </c>
      <c r="C1031" s="7">
        <v>0.002496630000000149</v>
      </c>
      <c r="D1031" s="7">
        <v>2.97592e-21</v>
      </c>
      <c r="E1031" s="7">
        <v>22.1625</v>
      </c>
      <c r="F1031" s="7">
        <v>0.111087</v>
      </c>
      <c r="G1031" s="7">
        <v>0.009507050000000095</v>
      </c>
      <c r="H1031" s="7">
        <v>1.89103e-21</v>
      </c>
      <c r="I1031" s="7">
        <v>21.15</v>
      </c>
      <c r="J1031" s="7">
        <v>0.108042</v>
      </c>
      <c r="K1031" s="7">
        <v>0.05551230000000002</v>
      </c>
      <c r="L1031" s="7">
        <v>3.9065e-22</v>
      </c>
      <c r="M1031" s="7">
        <v>18.1575</v>
      </c>
      <c r="N1031" s="7">
        <v>0.0989942</v>
      </c>
      <c r="O1031" s="7">
        <v>0.529061</v>
      </c>
      <c r="P1031" s="7">
        <v>2.25556e-23</v>
      </c>
      <c r="Q1031" s="7">
        <v>13.1625</v>
      </c>
      <c r="R1031" s="7">
        <v>0.0840242</v>
      </c>
      <c r="S1031" s="7">
        <v>0.416521</v>
      </c>
      <c r="T1031" s="7">
        <v>5.479e-22</v>
      </c>
    </row>
    <row x14ac:dyDescent="0.25" r="1032" customHeight="1" ht="18.75">
      <c r="A1032" s="7">
        <v>22.68</v>
      </c>
      <c r="B1032" s="7">
        <v>0.11264</v>
      </c>
      <c r="C1032" s="7">
        <v>0.0023889100000001624</v>
      </c>
      <c r="D1032" s="7">
        <v>3.2421199999999997e-21</v>
      </c>
      <c r="E1032" s="7">
        <v>22.185</v>
      </c>
      <c r="F1032" s="7">
        <v>0.111154</v>
      </c>
      <c r="G1032" s="7">
        <v>0.009139040000000102</v>
      </c>
      <c r="H1032" s="7">
        <v>2.05928e-21</v>
      </c>
      <c r="I1032" s="7">
        <v>21.1725</v>
      </c>
      <c r="J1032" s="7">
        <v>0.10811</v>
      </c>
      <c r="K1032" s="7">
        <v>0.05387300000000002</v>
      </c>
      <c r="L1032" s="7">
        <v>4.24072e-22</v>
      </c>
      <c r="M1032" s="7">
        <v>18.18</v>
      </c>
      <c r="N1032" s="7">
        <v>0.0990622</v>
      </c>
      <c r="O1032" s="7">
        <v>0.525855</v>
      </c>
      <c r="P1032" s="7">
        <v>2.37522e-23</v>
      </c>
      <c r="Q1032" s="7">
        <v>13.185</v>
      </c>
      <c r="R1032" s="7">
        <v>0.0840915</v>
      </c>
      <c r="S1032" s="7">
        <v>0.41799700000000006</v>
      </c>
      <c r="T1032" s="7">
        <v>5.57064e-22</v>
      </c>
    </row>
    <row x14ac:dyDescent="0.25" r="1033" customHeight="1" ht="18.75">
      <c r="A1033" s="7">
        <v>22.7025</v>
      </c>
      <c r="B1033" s="7">
        <v>0.112708</v>
      </c>
      <c r="C1033" s="7">
        <v>0.0022851900000001764</v>
      </c>
      <c r="D1033" s="7">
        <v>3.53186e-21</v>
      </c>
      <c r="E1033" s="7">
        <v>22.2075</v>
      </c>
      <c r="F1033" s="7">
        <v>0.111222</v>
      </c>
      <c r="G1033" s="7">
        <v>0.008782900000000112</v>
      </c>
      <c r="H1033" s="7">
        <v>2.24234e-21</v>
      </c>
      <c r="I1033" s="7">
        <v>21.195</v>
      </c>
      <c r="J1033" s="7">
        <v>0.108177</v>
      </c>
      <c r="K1033" s="7">
        <v>0.05226890000000002</v>
      </c>
      <c r="L1033" s="7">
        <v>4.60344e-22</v>
      </c>
      <c r="M1033" s="7">
        <v>18.2025</v>
      </c>
      <c r="N1033" s="7">
        <v>0.0991302</v>
      </c>
      <c r="O1033" s="7">
        <v>0.522587</v>
      </c>
      <c r="P1033" s="7">
        <v>2.50164e-23</v>
      </c>
      <c r="Q1033" s="7">
        <v>13.2075</v>
      </c>
      <c r="R1033" s="7">
        <v>0.0841588</v>
      </c>
      <c r="S1033" s="7">
        <v>0.41947600000000007</v>
      </c>
      <c r="T1033" s="7">
        <v>5.6641e-22</v>
      </c>
    </row>
    <row x14ac:dyDescent="0.25" r="1034" customHeight="1" ht="18.75">
      <c r="A1034" s="7">
        <v>22.725</v>
      </c>
      <c r="B1034" s="7">
        <v>0.112775</v>
      </c>
      <c r="C1034" s="7">
        <v>0.0021853700000001924</v>
      </c>
      <c r="D1034" s="7">
        <v>3.84716e-21</v>
      </c>
      <c r="E1034" s="7">
        <v>22.23</v>
      </c>
      <c r="F1034" s="7">
        <v>0.111289</v>
      </c>
      <c r="G1034" s="7">
        <v>0.008438350000000122</v>
      </c>
      <c r="H1034" s="7">
        <v>2.44152e-21</v>
      </c>
      <c r="I1034" s="7">
        <v>21.2175</v>
      </c>
      <c r="J1034" s="7">
        <v>0.108245</v>
      </c>
      <c r="K1034" s="7">
        <v>0.05069980000000003</v>
      </c>
      <c r="L1034" s="7">
        <v>4.99708e-22</v>
      </c>
      <c r="M1034" s="7">
        <v>18.225</v>
      </c>
      <c r="N1034" s="7">
        <v>0.0991981</v>
      </c>
      <c r="O1034" s="7">
        <v>0.519257</v>
      </c>
      <c r="P1034" s="7">
        <v>2.6352000000000002e-23</v>
      </c>
      <c r="Q1034" s="7">
        <v>13.23</v>
      </c>
      <c r="R1034" s="7">
        <v>0.084226</v>
      </c>
      <c r="S1034" s="7">
        <v>0.4209590000000001</v>
      </c>
      <c r="T1034" s="7">
        <v>5.75944e-22</v>
      </c>
    </row>
    <row x14ac:dyDescent="0.25" r="1035" customHeight="1" ht="18.75">
      <c r="A1035" s="7">
        <v>22.7475</v>
      </c>
      <c r="B1035" s="7">
        <v>0.112843</v>
      </c>
      <c r="C1035" s="7">
        <v>0.0020893200000002094</v>
      </c>
      <c r="D1035" s="7">
        <v>4.19028e-21</v>
      </c>
      <c r="E1035" s="7">
        <v>22.2525</v>
      </c>
      <c r="F1035" s="7">
        <v>0.111357</v>
      </c>
      <c r="G1035" s="7">
        <v>0.008105120000000134</v>
      </c>
      <c r="H1035" s="7">
        <v>2.6582e-21</v>
      </c>
      <c r="I1035" s="7">
        <v>21.24</v>
      </c>
      <c r="J1035" s="7">
        <v>0.108313</v>
      </c>
      <c r="K1035" s="7">
        <v>0.049165400000000026</v>
      </c>
      <c r="L1035" s="7">
        <v>5.42428e-22</v>
      </c>
      <c r="M1035" s="7">
        <v>18.2475</v>
      </c>
      <c r="N1035" s="7">
        <v>0.0992661</v>
      </c>
      <c r="O1035" s="7">
        <v>0.515866</v>
      </c>
      <c r="P1035" s="7">
        <v>2.7763400000000003e-23</v>
      </c>
      <c r="Q1035" s="7">
        <v>13.2525</v>
      </c>
      <c r="R1035" s="7">
        <v>0.0842933</v>
      </c>
      <c r="S1035" s="7">
        <v>0.42244500000000007</v>
      </c>
      <c r="T1035" s="7">
        <v>5.856700000000001e-22</v>
      </c>
    </row>
    <row x14ac:dyDescent="0.25" r="1036" customHeight="1" ht="18.75">
      <c r="A1036" s="7">
        <v>22.77</v>
      </c>
      <c r="B1036" s="7">
        <v>0.11291</v>
      </c>
      <c r="C1036" s="7">
        <v>0.001996930000000228</v>
      </c>
      <c r="D1036" s="7">
        <v>4.56364e-21</v>
      </c>
      <c r="E1036" s="7">
        <v>22.275</v>
      </c>
      <c r="F1036" s="7">
        <v>0.111424</v>
      </c>
      <c r="G1036" s="7">
        <v>0.007782940000000145</v>
      </c>
      <c r="H1036" s="7">
        <v>2.89392e-21</v>
      </c>
      <c r="I1036" s="7">
        <v>21.2625</v>
      </c>
      <c r="J1036" s="7">
        <v>0.108381</v>
      </c>
      <c r="K1036" s="7">
        <v>0.047665400000000024</v>
      </c>
      <c r="L1036" s="7">
        <v>5.887880000000001e-22</v>
      </c>
      <c r="M1036" s="7">
        <v>18.27</v>
      </c>
      <c r="N1036" s="7">
        <v>0.0993342</v>
      </c>
      <c r="O1036" s="7">
        <v>0.512415</v>
      </c>
      <c r="P1036" s="7">
        <v>2.92552e-23</v>
      </c>
      <c r="Q1036" s="7">
        <v>13.275</v>
      </c>
      <c r="R1036" s="7">
        <v>0.0843606</v>
      </c>
      <c r="S1036" s="7">
        <v>0.42393400000000003</v>
      </c>
      <c r="T1036" s="7">
        <v>5.95592e-22</v>
      </c>
    </row>
    <row x14ac:dyDescent="0.25" r="1037" customHeight="1" ht="18.75">
      <c r="A1037" s="7">
        <v>22.7925</v>
      </c>
      <c r="B1037" s="7">
        <v>0.112978</v>
      </c>
      <c r="C1037" s="7">
        <v>0.0019080900000002486</v>
      </c>
      <c r="D1037" s="7">
        <v>4.96984e-21</v>
      </c>
      <c r="E1037" s="7">
        <v>22.2975</v>
      </c>
      <c r="F1037" s="7">
        <v>0.111492</v>
      </c>
      <c r="G1037" s="7">
        <v>0.0074715300000001575</v>
      </c>
      <c r="H1037" s="7">
        <v>3.15032e-21</v>
      </c>
      <c r="I1037" s="7">
        <v>21.285</v>
      </c>
      <c r="J1037" s="7">
        <v>0.108448</v>
      </c>
      <c r="K1037" s="7">
        <v>0.04619950000000003</v>
      </c>
      <c r="L1037" s="7">
        <v>6.39096e-22</v>
      </c>
      <c r="M1037" s="7">
        <v>18.2925</v>
      </c>
      <c r="N1037" s="7">
        <v>0.0994022</v>
      </c>
      <c r="O1037" s="7">
        <v>0.508904</v>
      </c>
      <c r="P1037" s="7">
        <v>3.08318e-23</v>
      </c>
      <c r="Q1037" s="7">
        <v>13.2975</v>
      </c>
      <c r="R1037" s="7">
        <v>0.0844279</v>
      </c>
      <c r="S1037" s="7">
        <v>0.42542700000000006</v>
      </c>
      <c r="T1037" s="7">
        <v>6.05716e-22</v>
      </c>
    </row>
    <row x14ac:dyDescent="0.25" r="1038" customHeight="1" ht="18.75">
      <c r="A1038" s="7">
        <v>22.815</v>
      </c>
      <c r="B1038" s="7">
        <v>0.113045</v>
      </c>
      <c r="C1038" s="7">
        <v>0.0018226900000002707</v>
      </c>
      <c r="D1038" s="7">
        <v>5.41176e-21</v>
      </c>
      <c r="E1038" s="7">
        <v>22.32</v>
      </c>
      <c r="F1038" s="7">
        <v>0.111559</v>
      </c>
      <c r="G1038" s="7">
        <v>0.0071706400000001716</v>
      </c>
      <c r="H1038" s="7">
        <v>3.42922e-21</v>
      </c>
      <c r="I1038" s="7">
        <v>21.3075</v>
      </c>
      <c r="J1038" s="7">
        <v>0.108516</v>
      </c>
      <c r="K1038" s="7">
        <v>0.04476730000000004</v>
      </c>
      <c r="L1038" s="7">
        <v>6.93688e-22</v>
      </c>
      <c r="M1038" s="7">
        <v>18.315</v>
      </c>
      <c r="N1038" s="7">
        <v>0.0994702</v>
      </c>
      <c r="O1038" s="7">
        <v>0.505335</v>
      </c>
      <c r="P1038" s="7">
        <v>3.2498800000000003e-23</v>
      </c>
      <c r="Q1038" s="7">
        <v>13.32</v>
      </c>
      <c r="R1038" s="7">
        <v>0.0844952</v>
      </c>
      <c r="S1038" s="7">
        <v>0.42692300000000005</v>
      </c>
      <c r="T1038" s="7">
        <v>6.16044e-22</v>
      </c>
    </row>
    <row x14ac:dyDescent="0.25" r="1039" customHeight="1" ht="18.75">
      <c r="A1039" s="7">
        <v>22.8375</v>
      </c>
      <c r="B1039" s="7">
        <v>0.113113</v>
      </c>
      <c r="C1039" s="7">
        <v>0.0017406200000002947</v>
      </c>
      <c r="D1039" s="7">
        <v>5.89248e-21</v>
      </c>
      <c r="E1039" s="7">
        <v>22.3425</v>
      </c>
      <c r="F1039" s="7">
        <v>0.111627</v>
      </c>
      <c r="G1039" s="7">
        <v>0.006879980000000186</v>
      </c>
      <c r="H1039" s="7">
        <v>3.73254e-21</v>
      </c>
      <c r="I1039" s="7">
        <v>21.33</v>
      </c>
      <c r="J1039" s="7">
        <v>0.108584</v>
      </c>
      <c r="K1039" s="7">
        <v>0.04336850000000003</v>
      </c>
      <c r="L1039" s="7">
        <v>7.52924e-22</v>
      </c>
      <c r="M1039" s="7">
        <v>18.3375</v>
      </c>
      <c r="N1039" s="7">
        <v>0.0995383</v>
      </c>
      <c r="O1039" s="7">
        <v>0.501709</v>
      </c>
      <c r="P1039" s="7">
        <v>3.4261200000000003e-23</v>
      </c>
      <c r="Q1039" s="7">
        <v>13.3425</v>
      </c>
      <c r="R1039" s="7">
        <v>0.0845625</v>
      </c>
      <c r="S1039" s="7">
        <v>0.4284220000000001</v>
      </c>
      <c r="T1039" s="7">
        <v>6.26582e-22</v>
      </c>
    </row>
    <row x14ac:dyDescent="0.25" r="1040" customHeight="1" ht="18.75">
      <c r="A1040" s="7">
        <v>22.86</v>
      </c>
      <c r="B1040" s="7">
        <v>0.11318</v>
      </c>
      <c r="C1040" s="7">
        <v>0.0016617800000003208</v>
      </c>
      <c r="D1040" s="7">
        <v>6.41538e-21</v>
      </c>
      <c r="E1040" s="7">
        <v>22.365</v>
      </c>
      <c r="F1040" s="7">
        <v>0.111694</v>
      </c>
      <c r="G1040" s="7">
        <v>0.006599310000000203</v>
      </c>
      <c r="H1040" s="7">
        <v>4.06242e-21</v>
      </c>
      <c r="I1040" s="7">
        <v>21.3525</v>
      </c>
      <c r="J1040" s="7">
        <v>0.108652</v>
      </c>
      <c r="K1040" s="7">
        <v>0.04200280000000004</v>
      </c>
      <c r="L1040" s="7">
        <v>8.17202e-22</v>
      </c>
      <c r="M1040" s="7">
        <v>18.36</v>
      </c>
      <c r="N1040" s="7">
        <v>0.0996063</v>
      </c>
      <c r="O1040" s="7">
        <v>0.498027</v>
      </c>
      <c r="P1040" s="7">
        <v>3.6125e-23</v>
      </c>
      <c r="Q1040" s="7">
        <v>13.365</v>
      </c>
      <c r="R1040" s="7">
        <v>0.0846298</v>
      </c>
      <c r="S1040" s="7">
        <v>0.42992400000000003</v>
      </c>
      <c r="T1040" s="7">
        <v>6.37336e-22</v>
      </c>
    </row>
    <row x14ac:dyDescent="0.25" r="1041" customHeight="1" ht="18.75">
      <c r="A1041" s="7">
        <v>22.8825</v>
      </c>
      <c r="B1041" s="7">
        <v>0.113248</v>
      </c>
      <c r="C1041" s="7">
        <v>0.0015860600000003491</v>
      </c>
      <c r="D1041" s="7">
        <v>6.984100000000001e-21</v>
      </c>
      <c r="E1041" s="7">
        <v>22.3875</v>
      </c>
      <c r="F1041" s="7">
        <v>0.111762</v>
      </c>
      <c r="G1041" s="7">
        <v>0.006328370000000221</v>
      </c>
      <c r="H1041" s="7">
        <v>4.42114e-21</v>
      </c>
      <c r="I1041" s="7">
        <v>21.375</v>
      </c>
      <c r="J1041" s="7">
        <v>0.108719</v>
      </c>
      <c r="K1041" s="7">
        <v>0.04066980000000004</v>
      </c>
      <c r="L1041" s="7">
        <v>8.86946e-22</v>
      </c>
      <c r="M1041" s="7">
        <v>18.3825</v>
      </c>
      <c r="N1041" s="7">
        <v>0.0996744</v>
      </c>
      <c r="O1041" s="7">
        <v>0.49429</v>
      </c>
      <c r="P1041" s="7">
        <v>3.8096200000000006e-23</v>
      </c>
      <c r="Q1041" s="7">
        <v>13.3875</v>
      </c>
      <c r="R1041" s="7">
        <v>0.0846971</v>
      </c>
      <c r="S1041" s="7">
        <v>0.43143000000000004</v>
      </c>
      <c r="T1041" s="7">
        <v>6.4831000000000005e-22</v>
      </c>
    </row>
    <row x14ac:dyDescent="0.25" r="1042" customHeight="1" ht="18.75">
      <c r="A1042" s="7">
        <v>22.905</v>
      </c>
      <c r="B1042" s="7">
        <v>0.113315</v>
      </c>
      <c r="C1042" s="7">
        <v>0.0015133600000003802</v>
      </c>
      <c r="D1042" s="7">
        <v>7.602599999999999e-21</v>
      </c>
      <c r="E1042" s="7">
        <v>22.41</v>
      </c>
      <c r="F1042" s="7">
        <v>0.11183</v>
      </c>
      <c r="G1042" s="7">
        <v>0.00606689000000024</v>
      </c>
      <c r="H1042" s="7">
        <v>4.811219999999999e-21</v>
      </c>
      <c r="I1042" s="7">
        <v>21.3975</v>
      </c>
      <c r="J1042" s="7">
        <v>0.108787</v>
      </c>
      <c r="K1042" s="7">
        <v>0.039369100000000046</v>
      </c>
      <c r="L1042" s="7">
        <v>9.6262e-22</v>
      </c>
      <c r="M1042" s="7">
        <v>18.405</v>
      </c>
      <c r="N1042" s="7">
        <v>0.0997424</v>
      </c>
      <c r="O1042" s="7">
        <v>0.490498</v>
      </c>
      <c r="P1042" s="7">
        <v>4.01812e-23</v>
      </c>
      <c r="Q1042" s="7">
        <v>13.41</v>
      </c>
      <c r="R1042" s="7">
        <v>0.0847643</v>
      </c>
      <c r="S1042" s="7">
        <v>0.4329390000000001</v>
      </c>
      <c r="T1042" s="7">
        <v>6.5951e-22</v>
      </c>
    </row>
    <row x14ac:dyDescent="0.25" r="1043" customHeight="1" ht="18.75">
      <c r="A1043" s="7">
        <v>22.9275</v>
      </c>
      <c r="B1043" s="7">
        <v>0.113383</v>
      </c>
      <c r="C1043" s="7">
        <v>0.0014435900000004138</v>
      </c>
      <c r="D1043" s="7">
        <v>8.27522e-21</v>
      </c>
      <c r="E1043" s="7">
        <v>22.4325</v>
      </c>
      <c r="F1043" s="7">
        <v>0.111897</v>
      </c>
      <c r="G1043" s="7">
        <v>0.005814620000000262</v>
      </c>
      <c r="H1043" s="7">
        <v>5.2353400000000004e-21</v>
      </c>
      <c r="I1043" s="7">
        <v>21.42</v>
      </c>
      <c r="J1043" s="7">
        <v>0.108855</v>
      </c>
      <c r="K1043" s="7">
        <v>0.03810030000000005</v>
      </c>
      <c r="L1043" s="7">
        <v>1.044724e-21</v>
      </c>
      <c r="M1043" s="7">
        <v>18.4275</v>
      </c>
      <c r="N1043" s="7">
        <v>0.0998105</v>
      </c>
      <c r="O1043" s="7">
        <v>0.486654</v>
      </c>
      <c r="P1043" s="7">
        <v>4.2387e-23</v>
      </c>
      <c r="Q1043" s="7">
        <v>13.4325</v>
      </c>
      <c r="R1043" s="7">
        <v>0.0848316</v>
      </c>
      <c r="S1043" s="7">
        <v>0.43445000000000006</v>
      </c>
      <c r="T1043" s="7">
        <v>6.7094e-22</v>
      </c>
    </row>
    <row x14ac:dyDescent="0.25" r="1044" customHeight="1" ht="18.75">
      <c r="A1044" s="7">
        <v>22.95</v>
      </c>
      <c r="B1044" s="7">
        <v>0.11345</v>
      </c>
      <c r="C1044" s="7">
        <v>0.0013766500000004505</v>
      </c>
      <c r="D1044" s="7">
        <v>9.00658e-21</v>
      </c>
      <c r="E1044" s="7">
        <v>22.455</v>
      </c>
      <c r="F1044" s="7">
        <v>0.111965</v>
      </c>
      <c r="G1044" s="7">
        <v>0.005571320000000285</v>
      </c>
      <c r="H1044" s="7">
        <v>5.69646e-21</v>
      </c>
      <c r="I1044" s="7">
        <v>21.4425</v>
      </c>
      <c r="J1044" s="7">
        <v>0.108922</v>
      </c>
      <c r="K1044" s="7">
        <v>0.03686290000000005</v>
      </c>
      <c r="L1044" s="7">
        <v>1.133804e-21</v>
      </c>
      <c r="M1044" s="7">
        <v>18.45</v>
      </c>
      <c r="N1044" s="7">
        <v>0.0998786</v>
      </c>
      <c r="O1044" s="7">
        <v>0.482758</v>
      </c>
      <c r="P1044" s="7">
        <v>4.4721e-23</v>
      </c>
      <c r="Q1044" s="7">
        <v>13.455</v>
      </c>
      <c r="R1044" s="7">
        <v>0.0848989</v>
      </c>
      <c r="S1044" s="7">
        <v>0.43596500000000005</v>
      </c>
      <c r="T1044" s="7">
        <v>6.82606e-22</v>
      </c>
    </row>
    <row x14ac:dyDescent="0.25" r="1045" customHeight="1" ht="18.75">
      <c r="A1045" s="7">
        <v>22.9725</v>
      </c>
      <c r="B1045" s="7">
        <v>0.113518</v>
      </c>
      <c r="C1045" s="7">
        <v>0.0013124300000004901</v>
      </c>
      <c r="D1045" s="7">
        <v>9.80176e-21</v>
      </c>
      <c r="E1045" s="7">
        <v>22.4775</v>
      </c>
      <c r="F1045" s="7">
        <v>0.112032</v>
      </c>
      <c r="G1045" s="7">
        <v>0.00533674000000031</v>
      </c>
      <c r="H1045" s="7">
        <v>6.197779999999999e-21</v>
      </c>
      <c r="I1045" s="7">
        <v>21.465</v>
      </c>
      <c r="J1045" s="7">
        <v>0.10899</v>
      </c>
      <c r="K1045" s="7">
        <v>0.03565670000000006</v>
      </c>
      <c r="L1045" s="7">
        <v>1.2304500000000002e-21</v>
      </c>
      <c r="M1045" s="7">
        <v>18.4725</v>
      </c>
      <c r="N1045" s="7">
        <v>0.0999466</v>
      </c>
      <c r="O1045" s="7">
        <v>0.478811</v>
      </c>
      <c r="P1045" s="7">
        <v>4.7190800000000003e-23</v>
      </c>
      <c r="Q1045" s="7">
        <v>13.4775</v>
      </c>
      <c r="R1045" s="7">
        <v>0.0849662</v>
      </c>
      <c r="S1045" s="7">
        <v>0.43748300000000007</v>
      </c>
      <c r="T1045" s="7">
        <v>6.9451399999999995e-22</v>
      </c>
    </row>
    <row x14ac:dyDescent="0.25" r="1046" customHeight="1" ht="18.75">
      <c r="A1046" s="7">
        <v>22.995</v>
      </c>
      <c r="B1046" s="7">
        <v>0.113585</v>
      </c>
      <c r="C1046" s="7">
        <v>0.0012508600000005331</v>
      </c>
      <c r="D1046" s="7">
        <v>1.066628e-20</v>
      </c>
      <c r="E1046" s="7">
        <v>22.5</v>
      </c>
      <c r="F1046" s="7">
        <v>0.1121</v>
      </c>
      <c r="G1046" s="7">
        <v>0.005110630000000337</v>
      </c>
      <c r="H1046" s="7">
        <v>6.742720000000001e-21</v>
      </c>
      <c r="I1046" s="7">
        <v>21.4875</v>
      </c>
      <c r="J1046" s="7">
        <v>0.109058</v>
      </c>
      <c r="K1046" s="7">
        <v>0.034481200000000066</v>
      </c>
      <c r="L1046" s="7">
        <v>1.3352980000000001e-21</v>
      </c>
      <c r="M1046" s="7">
        <v>18.495</v>
      </c>
      <c r="N1046" s="7">
        <v>0.100015</v>
      </c>
      <c r="O1046" s="7">
        <v>0.474815</v>
      </c>
      <c r="P1046" s="7">
        <v>4.9804800000000006e-23</v>
      </c>
      <c r="Q1046" s="7">
        <v>13.5</v>
      </c>
      <c r="R1046" s="7">
        <v>0.0850335</v>
      </c>
      <c r="S1046" s="7">
        <v>0.43900400000000006</v>
      </c>
      <c r="T1046" s="7">
        <v>7.0667e-22</v>
      </c>
    </row>
    <row x14ac:dyDescent="0.25" r="1047" customHeight="1" ht="18.75">
      <c r="A1047" s="7">
        <v>23.0175</v>
      </c>
      <c r="B1047" s="7">
        <v>0.113653</v>
      </c>
      <c r="C1047" s="7">
        <v>0.0011918400000005803</v>
      </c>
      <c r="D1047" s="7">
        <v>1.160608e-20</v>
      </c>
      <c r="E1047" s="7">
        <v>22.5225</v>
      </c>
      <c r="F1047" s="7">
        <v>0.112167</v>
      </c>
      <c r="G1047" s="7">
        <v>0.004892760000000367</v>
      </c>
      <c r="H1047" s="7">
        <v>7.335080000000001e-21</v>
      </c>
      <c r="I1047" s="7">
        <v>21.51</v>
      </c>
      <c r="J1047" s="7">
        <v>0.109125</v>
      </c>
      <c r="K1047" s="7">
        <v>0.03333580000000007</v>
      </c>
      <c r="L1047" s="7">
        <v>1.4490420000000001e-21</v>
      </c>
      <c r="M1047" s="7">
        <v>18.5175</v>
      </c>
      <c r="N1047" s="7">
        <v>0.100083</v>
      </c>
      <c r="O1047" s="7">
        <v>0.470771</v>
      </c>
      <c r="P1047" s="7">
        <v>5.2571600000000004e-23</v>
      </c>
      <c r="Q1047" s="7">
        <v>13.5225</v>
      </c>
      <c r="R1047" s="7">
        <v>0.0851008</v>
      </c>
      <c r="S1047" s="7">
        <v>0.44052700000000006</v>
      </c>
      <c r="T1047" s="7">
        <v>7.190779999999999e-22</v>
      </c>
    </row>
    <row x14ac:dyDescent="0.25" r="1048" customHeight="1" ht="18.75">
      <c r="A1048" s="7">
        <v>23.04</v>
      </c>
      <c r="B1048" s="7">
        <v>0.11372</v>
      </c>
      <c r="C1048" s="7">
        <v>0.0011352700000006315</v>
      </c>
      <c r="D1048" s="7">
        <v>1.262766e-20</v>
      </c>
      <c r="E1048" s="7">
        <v>22.545</v>
      </c>
      <c r="F1048" s="7">
        <v>0.112235</v>
      </c>
      <c r="G1048" s="7">
        <v>0.004682880000000399</v>
      </c>
      <c r="H1048" s="7">
        <v>7.97894e-21</v>
      </c>
      <c r="I1048" s="7">
        <v>21.5325</v>
      </c>
      <c r="J1048" s="7">
        <v>0.109193</v>
      </c>
      <c r="K1048" s="7">
        <v>0.03222030000000008</v>
      </c>
      <c r="L1048" s="7">
        <v>1.5724339999999999e-21</v>
      </c>
      <c r="M1048" s="7">
        <v>18.54</v>
      </c>
      <c r="N1048" s="7">
        <v>0.100151</v>
      </c>
      <c r="O1048" s="7">
        <v>0.466681</v>
      </c>
      <c r="P1048" s="7">
        <v>5.55008e-23</v>
      </c>
      <c r="Q1048" s="7">
        <v>13.545</v>
      </c>
      <c r="R1048" s="7">
        <v>0.0851681</v>
      </c>
      <c r="S1048" s="7">
        <v>0.44205400000000006</v>
      </c>
      <c r="T1048" s="7">
        <v>7.31748e-22</v>
      </c>
    </row>
    <row x14ac:dyDescent="0.25" r="1049" customHeight="1" ht="18.75">
      <c r="A1049" s="7">
        <v>23.0625</v>
      </c>
      <c r="B1049" s="7">
        <v>0.113788</v>
      </c>
      <c r="C1049" s="7">
        <v>0.001081090000000687</v>
      </c>
      <c r="D1049" s="7">
        <v>1.3737979999999998e-20</v>
      </c>
      <c r="E1049" s="7">
        <v>22.5675</v>
      </c>
      <c r="F1049" s="7">
        <v>0.112302</v>
      </c>
      <c r="G1049" s="7">
        <v>0.004480780000000434</v>
      </c>
      <c r="H1049" s="7">
        <v>8.67868e-21</v>
      </c>
      <c r="I1049" s="7">
        <v>21.555</v>
      </c>
      <c r="J1049" s="7">
        <v>0.109261</v>
      </c>
      <c r="K1049" s="7">
        <v>0.031134200000000087</v>
      </c>
      <c r="L1049" s="7">
        <v>1.706288e-21</v>
      </c>
      <c r="M1049" s="7">
        <v>18.5625</v>
      </c>
      <c r="N1049" s="7">
        <v>0.100219</v>
      </c>
      <c r="O1049" s="7">
        <v>0.462545</v>
      </c>
      <c r="P1049" s="7">
        <v>5.86024e-23</v>
      </c>
      <c r="Q1049" s="7">
        <v>13.5675</v>
      </c>
      <c r="R1049" s="7">
        <v>0.0852353</v>
      </c>
      <c r="S1049" s="7">
        <v>0.44358300000000006</v>
      </c>
      <c r="T1049" s="7">
        <v>7.446819999999999e-22</v>
      </c>
    </row>
    <row x14ac:dyDescent="0.25" r="1050" customHeight="1" ht="18.75">
      <c r="A1050" s="7">
        <v>23.085</v>
      </c>
      <c r="B1050" s="7">
        <v>0.113856</v>
      </c>
      <c r="C1050" s="7">
        <v>0.0010292000000007473</v>
      </c>
      <c r="D1050" s="7">
        <v>1.494472e-20</v>
      </c>
      <c r="E1050" s="7">
        <v>22.59</v>
      </c>
      <c r="F1050" s="7">
        <v>0.11237</v>
      </c>
      <c r="G1050" s="7">
        <v>0.004286220000000472</v>
      </c>
      <c r="H1050" s="7">
        <v>9.439140000000001e-21</v>
      </c>
      <c r="I1050" s="7">
        <v>21.5775</v>
      </c>
      <c r="J1050" s="7">
        <v>0.109328</v>
      </c>
      <c r="K1050" s="7">
        <v>0.030076900000000094</v>
      </c>
      <c r="L1050" s="7">
        <v>1.851484e-21</v>
      </c>
      <c r="M1050" s="7">
        <v>18.585</v>
      </c>
      <c r="N1050" s="7">
        <v>0.100287</v>
      </c>
      <c r="O1050" s="7">
        <v>0.458365</v>
      </c>
      <c r="P1050" s="7">
        <v>6.18866e-23</v>
      </c>
      <c r="Q1050" s="7">
        <v>13.59</v>
      </c>
      <c r="R1050" s="7">
        <v>0.0853026</v>
      </c>
      <c r="S1050" s="7">
        <v>0.44511600000000007</v>
      </c>
      <c r="T1050" s="7">
        <v>7.57888e-22</v>
      </c>
    </row>
    <row x14ac:dyDescent="0.25" r="1051" customHeight="1" ht="18.75">
      <c r="A1051" s="7">
        <v>23.1075</v>
      </c>
      <c r="B1051" s="7">
        <v>0.113923</v>
      </c>
      <c r="C1051" s="7">
        <v>0.0009795190000008128</v>
      </c>
      <c r="D1051" s="7">
        <v>1.625608e-20</v>
      </c>
      <c r="E1051" s="7">
        <v>22.6125</v>
      </c>
      <c r="F1051" s="7">
        <v>0.112437</v>
      </c>
      <c r="G1051" s="7">
        <v>0.004098980000000514</v>
      </c>
      <c r="H1051" s="7">
        <v>1.0265519999999999e-20</v>
      </c>
      <c r="I1051" s="7">
        <v>21.6</v>
      </c>
      <c r="J1051" s="7">
        <v>0.109396</v>
      </c>
      <c r="K1051" s="7">
        <v>0.0290481000000001</v>
      </c>
      <c r="L1051" s="7">
        <v>2.00898e-21</v>
      </c>
      <c r="M1051" s="7">
        <v>18.6075</v>
      </c>
      <c r="N1051" s="7">
        <v>0.100355</v>
      </c>
      <c r="O1051" s="7">
        <v>0.454142</v>
      </c>
      <c r="P1051" s="7">
        <v>6.5365e-23</v>
      </c>
      <c r="Q1051" s="7">
        <v>13.6125</v>
      </c>
      <c r="R1051" s="7">
        <v>0.0853699</v>
      </c>
      <c r="S1051" s="7">
        <v>0.4466510000000001</v>
      </c>
      <c r="T1051" s="7">
        <v>7.713720000000001e-22</v>
      </c>
    </row>
    <row x14ac:dyDescent="0.25" r="1052" customHeight="1" ht="18.75">
      <c r="A1052" s="7">
        <v>23.13</v>
      </c>
      <c r="B1052" s="7">
        <v>0.113991</v>
      </c>
      <c r="C1052" s="7">
        <v>0.000931971000000884</v>
      </c>
      <c r="D1052" s="7">
        <v>1.768104e-20</v>
      </c>
      <c r="E1052" s="7">
        <v>22.635</v>
      </c>
      <c r="F1052" s="7">
        <v>0.112505</v>
      </c>
      <c r="G1052" s="7">
        <v>0.003918840000000558</v>
      </c>
      <c r="H1052" s="7">
        <v>1.1163460000000001e-20</v>
      </c>
      <c r="I1052" s="7">
        <v>21.6225</v>
      </c>
      <c r="J1052" s="7">
        <v>0.109464</v>
      </c>
      <c r="K1052" s="7">
        <v>0.028047300000000108</v>
      </c>
      <c r="L1052" s="7">
        <v>2.17982e-21</v>
      </c>
      <c r="M1052" s="7">
        <v>18.63</v>
      </c>
      <c r="N1052" s="7">
        <v>0.100423</v>
      </c>
      <c r="O1052" s="7">
        <v>0.449879</v>
      </c>
      <c r="P1052" s="7">
        <v>6.90494e-23</v>
      </c>
      <c r="Q1052" s="7">
        <v>13.635</v>
      </c>
      <c r="R1052" s="7">
        <v>0.0854372</v>
      </c>
      <c r="S1052" s="7">
        <v>0.44818800000000003</v>
      </c>
      <c r="T1052" s="7">
        <v>7.85142e-22</v>
      </c>
    </row>
    <row x14ac:dyDescent="0.25" r="1053" customHeight="1" ht="18.75">
      <c r="A1053" s="7">
        <v>23.1525</v>
      </c>
      <c r="B1053" s="7">
        <v>0.114058</v>
      </c>
      <c r="C1053" s="7">
        <v>0.0008864780000009615</v>
      </c>
      <c r="D1053" s="7">
        <v>1.9229319999999998e-20</v>
      </c>
      <c r="E1053" s="7">
        <v>22.6575</v>
      </c>
      <c r="F1053" s="7">
        <v>0.112572</v>
      </c>
      <c r="G1053" s="7">
        <v>0.0037455700000006073</v>
      </c>
      <c r="H1053" s="7">
        <v>1.213908e-20</v>
      </c>
      <c r="I1053" s="7">
        <v>21.645</v>
      </c>
      <c r="J1053" s="7">
        <v>0.109531</v>
      </c>
      <c r="K1053" s="7">
        <v>0.02707400000000012</v>
      </c>
      <c r="L1053" s="7">
        <v>2.3651000000000004e-21</v>
      </c>
      <c r="M1053" s="7">
        <v>18.6525</v>
      </c>
      <c r="N1053" s="7">
        <v>0.100492</v>
      </c>
      <c r="O1053" s="7">
        <v>0.445575</v>
      </c>
      <c r="P1053" s="7">
        <v>7.29524e-23</v>
      </c>
      <c r="Q1053" s="7">
        <v>13.6575</v>
      </c>
      <c r="R1053" s="7">
        <v>0.0855045</v>
      </c>
      <c r="S1053" s="7">
        <v>0.44972900000000005</v>
      </c>
      <c r="T1053" s="7">
        <v>7.99204e-22</v>
      </c>
    </row>
    <row x14ac:dyDescent="0.25" r="1054" customHeight="1" ht="18.75">
      <c r="A1054" s="7">
        <v>23.175</v>
      </c>
      <c r="B1054" s="7">
        <v>0.114126</v>
      </c>
      <c r="C1054" s="7">
        <v>0.0008429640000010456</v>
      </c>
      <c r="D1054" s="7">
        <v>2.09114e-20</v>
      </c>
      <c r="E1054" s="7">
        <v>22.68</v>
      </c>
      <c r="F1054" s="7">
        <v>0.11264</v>
      </c>
      <c r="G1054" s="7">
        <v>0.00357898000000066</v>
      </c>
      <c r="H1054" s="7">
        <v>1.3199040000000002e-20</v>
      </c>
      <c r="I1054" s="7">
        <v>21.6675</v>
      </c>
      <c r="J1054" s="7">
        <v>0.109599</v>
      </c>
      <c r="K1054" s="7">
        <v>0.02612770000000013</v>
      </c>
      <c r="L1054" s="7">
        <v>2.56608e-21</v>
      </c>
      <c r="M1054" s="7">
        <v>18.675</v>
      </c>
      <c r="N1054" s="7">
        <v>0.10056</v>
      </c>
      <c r="O1054" s="7">
        <v>0.441234</v>
      </c>
      <c r="P1054" s="7">
        <v>7.708780000000001e-23</v>
      </c>
      <c r="Q1054" s="7">
        <v>13.68</v>
      </c>
      <c r="R1054" s="7">
        <v>0.0855717</v>
      </c>
      <c r="S1054" s="7">
        <v>0.45127200000000006</v>
      </c>
      <c r="T1054" s="7">
        <v>8.13564e-22</v>
      </c>
    </row>
    <row x14ac:dyDescent="0.25" r="1055" customHeight="1" ht="18.75">
      <c r="A1055" s="7">
        <v>23.1975</v>
      </c>
      <c r="B1055" s="7">
        <v>0.114193</v>
      </c>
      <c r="C1055" s="7">
        <v>0.0008013560000011369</v>
      </c>
      <c r="D1055" s="7">
        <v>2.2738800000000002e-20</v>
      </c>
      <c r="E1055" s="7">
        <v>22.7025</v>
      </c>
      <c r="F1055" s="7">
        <v>0.112708</v>
      </c>
      <c r="G1055" s="7">
        <v>0.003418850000000718</v>
      </c>
      <c r="H1055" s="7">
        <v>1.435052e-20</v>
      </c>
      <c r="I1055" s="7">
        <v>21.69</v>
      </c>
      <c r="J1055" s="7">
        <v>0.109667</v>
      </c>
      <c r="K1055" s="7">
        <v>0.02520800000000014</v>
      </c>
      <c r="L1055" s="7">
        <v>2.7840400000000002e-21</v>
      </c>
      <c r="M1055" s="7">
        <v>18.6975</v>
      </c>
      <c r="N1055" s="7">
        <v>0.100628</v>
      </c>
      <c r="O1055" s="7">
        <v>0.436855</v>
      </c>
      <c r="P1055" s="7">
        <v>8.14698e-23</v>
      </c>
      <c r="Q1055" s="7">
        <v>13.7025</v>
      </c>
      <c r="R1055" s="7">
        <v>0.085639</v>
      </c>
      <c r="S1055" s="7">
        <v>0.4528170000000001</v>
      </c>
      <c r="T1055" s="7">
        <v>8.2823199999999995e-22</v>
      </c>
    </row>
    <row x14ac:dyDescent="0.25" r="1056" customHeight="1" ht="18.75">
      <c r="A1056" s="7">
        <v>23.22</v>
      </c>
      <c r="B1056" s="7">
        <v>0.114261</v>
      </c>
      <c r="C1056" s="7">
        <v>0.0007615840000012363</v>
      </c>
      <c r="D1056" s="7">
        <v>2.47238e-20</v>
      </c>
      <c r="E1056" s="7">
        <v>22.725</v>
      </c>
      <c r="F1056" s="7">
        <v>0.112775</v>
      </c>
      <c r="G1056" s="7">
        <v>0.00326498000000078</v>
      </c>
      <c r="H1056" s="7">
        <v>1.5601379999999998e-20</v>
      </c>
      <c r="I1056" s="7">
        <v>21.7125</v>
      </c>
      <c r="J1056" s="7">
        <v>0.109734</v>
      </c>
      <c r="K1056" s="7">
        <v>0.024314400000000153</v>
      </c>
      <c r="L1056" s="7">
        <v>3.02042e-21</v>
      </c>
      <c r="M1056" s="7">
        <v>18.72</v>
      </c>
      <c r="N1056" s="7">
        <v>0.100696</v>
      </c>
      <c r="O1056" s="7">
        <v>0.432441</v>
      </c>
      <c r="P1056" s="7">
        <v>8.611379999999999e-23</v>
      </c>
      <c r="Q1056" s="7">
        <v>13.725</v>
      </c>
      <c r="R1056" s="7">
        <v>0.0857063</v>
      </c>
      <c r="S1056" s="7">
        <v>0.4543650000000001</v>
      </c>
      <c r="T1056" s="7">
        <v>8.432140000000001e-22</v>
      </c>
    </row>
    <row x14ac:dyDescent="0.25" r="1057" customHeight="1" ht="18.75">
      <c r="A1057" s="7">
        <v>23.2425</v>
      </c>
      <c r="B1057" s="7">
        <v>0.114328</v>
      </c>
      <c r="C1057" s="7">
        <v>0.000723579000001344</v>
      </c>
      <c r="D1057" s="7">
        <v>2.68796e-20</v>
      </c>
      <c r="E1057" s="7">
        <v>22.7475</v>
      </c>
      <c r="F1057" s="7">
        <v>0.112843</v>
      </c>
      <c r="G1057" s="7">
        <v>0.0031171700000008477</v>
      </c>
      <c r="H1057" s="7">
        <v>1.696004e-20</v>
      </c>
      <c r="I1057" s="7">
        <v>21.735</v>
      </c>
      <c r="J1057" s="7">
        <v>0.109802</v>
      </c>
      <c r="K1057" s="7">
        <v>0.02344650000000016</v>
      </c>
      <c r="L1057" s="7">
        <v>3.27678e-21</v>
      </c>
      <c r="M1057" s="7">
        <v>18.7425</v>
      </c>
      <c r="N1057" s="7">
        <v>0.100764</v>
      </c>
      <c r="O1057" s="7">
        <v>0.427994</v>
      </c>
      <c r="P1057" s="7">
        <v>9.103619999999999e-23</v>
      </c>
      <c r="Q1057" s="7">
        <v>13.7475</v>
      </c>
      <c r="R1057" s="7">
        <v>0.0857736</v>
      </c>
      <c r="S1057" s="7">
        <v>0.45591600000000004</v>
      </c>
      <c r="T1057" s="7">
        <v>8.58516e-22</v>
      </c>
    </row>
    <row x14ac:dyDescent="0.25" r="1058" customHeight="1" ht="18.75">
      <c r="A1058" s="7">
        <v>23.265</v>
      </c>
      <c r="B1058" s="7">
        <v>0.114396</v>
      </c>
      <c r="C1058" s="7">
        <v>0.000687272000001461</v>
      </c>
      <c r="D1058" s="7">
        <v>2.92212e-20</v>
      </c>
      <c r="E1058" s="7">
        <v>22.77</v>
      </c>
      <c r="F1058" s="7">
        <v>0.11291</v>
      </c>
      <c r="G1058" s="7">
        <v>0.0029752300000009217</v>
      </c>
      <c r="H1058" s="7">
        <v>1.8435720000000002e-20</v>
      </c>
      <c r="I1058" s="7">
        <v>21.7575</v>
      </c>
      <c r="J1058" s="7">
        <v>0.109869</v>
      </c>
      <c r="K1058" s="7">
        <v>0.02260360000000018</v>
      </c>
      <c r="L1058" s="7">
        <v>3.5548e-21</v>
      </c>
      <c r="M1058" s="7">
        <v>18.765</v>
      </c>
      <c r="N1058" s="7">
        <v>0.100832</v>
      </c>
      <c r="O1058" s="7">
        <v>0.423514</v>
      </c>
      <c r="P1058" s="7">
        <v>9.62542e-23</v>
      </c>
      <c r="Q1058" s="7">
        <v>13.77</v>
      </c>
      <c r="R1058" s="7">
        <v>0.0858409</v>
      </c>
      <c r="S1058" s="7">
        <v>0.45746800000000004</v>
      </c>
      <c r="T1058" s="7">
        <v>8.7415e-22</v>
      </c>
    </row>
    <row x14ac:dyDescent="0.25" r="1059" customHeight="1" ht="18.75">
      <c r="A1059" s="7">
        <v>23.2875</v>
      </c>
      <c r="B1059" s="7">
        <v>0.114463</v>
      </c>
      <c r="C1059" s="7">
        <v>0.0006525990000015883</v>
      </c>
      <c r="D1059" s="7">
        <v>3.1764000000000003e-20</v>
      </c>
      <c r="E1059" s="7">
        <v>22.7925</v>
      </c>
      <c r="F1059" s="7">
        <v>0.112978</v>
      </c>
      <c r="G1059" s="7">
        <v>0.002838960000001002</v>
      </c>
      <c r="H1059" s="7">
        <v>2.0038399999999998e-20</v>
      </c>
      <c r="I1059" s="7">
        <v>21.78</v>
      </c>
      <c r="J1059" s="7">
        <v>0.109937</v>
      </c>
      <c r="K1059" s="7">
        <v>0.021785500000000194</v>
      </c>
      <c r="L1059" s="7">
        <v>3.85626e-21</v>
      </c>
      <c r="M1059" s="7">
        <v>18.7875</v>
      </c>
      <c r="N1059" s="7">
        <v>0.100901</v>
      </c>
      <c r="O1059" s="7">
        <v>0.419004</v>
      </c>
      <c r="P1059" s="7">
        <v>1.017862e-22</v>
      </c>
      <c r="Q1059" s="7">
        <v>13.7925</v>
      </c>
      <c r="R1059" s="7">
        <v>0.0859081</v>
      </c>
      <c r="S1059" s="7">
        <v>0.45902300000000007</v>
      </c>
      <c r="T1059" s="7">
        <v>8.9012e-22</v>
      </c>
    </row>
    <row x14ac:dyDescent="0.25" r="1060" customHeight="1" ht="18.75">
      <c r="A1060" s="7">
        <v>23.31</v>
      </c>
      <c r="B1060" s="7">
        <v>0.114531</v>
      </c>
      <c r="C1060" s="7">
        <v>0.0006194980000017263</v>
      </c>
      <c r="D1060" s="7">
        <v>3.45252e-20</v>
      </c>
      <c r="E1060" s="7">
        <v>22.815</v>
      </c>
      <c r="F1060" s="7">
        <v>0.113045</v>
      </c>
      <c r="G1060" s="7">
        <v>0.002708170000001089</v>
      </c>
      <c r="H1060" s="7">
        <v>2.17788e-20</v>
      </c>
      <c r="I1060" s="7">
        <v>21.8025</v>
      </c>
      <c r="J1060" s="7">
        <v>0.110005</v>
      </c>
      <c r="K1060" s="7">
        <v>0.020991500000000208</v>
      </c>
      <c r="L1060" s="7">
        <v>4.18318e-21</v>
      </c>
      <c r="M1060" s="7">
        <v>18.81</v>
      </c>
      <c r="N1060" s="7">
        <v>0.100969</v>
      </c>
      <c r="O1060" s="7">
        <v>0.414465</v>
      </c>
      <c r="P1060" s="7">
        <v>1.0765200000000001e-22</v>
      </c>
      <c r="Q1060" s="7">
        <v>13.815</v>
      </c>
      <c r="R1060" s="7">
        <v>0.0859754</v>
      </c>
      <c r="S1060" s="7">
        <v>0.46058000000000004</v>
      </c>
      <c r="T1060" s="7">
        <v>9.06436e-22</v>
      </c>
    </row>
    <row x14ac:dyDescent="0.25" r="1061" customHeight="1" ht="18.75">
      <c r="A1061" s="7">
        <v>23.3325</v>
      </c>
      <c r="B1061" s="7">
        <v>0.114598</v>
      </c>
      <c r="C1061" s="7">
        <v>0.0005879060000018762</v>
      </c>
      <c r="D1061" s="7">
        <v>3.75234e-20</v>
      </c>
      <c r="E1061" s="7">
        <v>22.8375</v>
      </c>
      <c r="F1061" s="7">
        <v>0.113113</v>
      </c>
      <c r="G1061" s="7">
        <v>0.0025827000000011834</v>
      </c>
      <c r="H1061" s="7">
        <v>2.36686e-20</v>
      </c>
      <c r="I1061" s="7">
        <v>21.825</v>
      </c>
      <c r="J1061" s="7">
        <v>0.110072</v>
      </c>
      <c r="K1061" s="7">
        <v>0.020221200000000227</v>
      </c>
      <c r="L1061" s="7">
        <v>4.53766e-21</v>
      </c>
      <c r="M1061" s="7">
        <v>18.8325</v>
      </c>
      <c r="N1061" s="7">
        <v>0.101037</v>
      </c>
      <c r="O1061" s="7">
        <v>0.409898</v>
      </c>
      <c r="P1061" s="7">
        <v>1.138726e-22</v>
      </c>
      <c r="Q1061" s="7">
        <v>13.8375</v>
      </c>
      <c r="R1061" s="7">
        <v>0.0860427</v>
      </c>
      <c r="S1061" s="7">
        <v>0.46214000000000005</v>
      </c>
      <c r="T1061" s="7">
        <v>9.231060000000001e-22</v>
      </c>
    </row>
    <row x14ac:dyDescent="0.25" r="1062" customHeight="1" ht="18.75">
      <c r="A1062" s="7">
        <v>23.355</v>
      </c>
      <c r="B1062" s="7">
        <v>0.114666</v>
      </c>
      <c r="C1062" s="7">
        <v>0.0005577640000020389</v>
      </c>
      <c r="D1062" s="7">
        <v>4.07784e-20</v>
      </c>
      <c r="E1062" s="7">
        <v>22.86</v>
      </c>
      <c r="F1062" s="7">
        <v>0.11318</v>
      </c>
      <c r="G1062" s="7">
        <v>0.002462340000001286</v>
      </c>
      <c r="H1062" s="7">
        <v>2.5720599999999998e-20</v>
      </c>
      <c r="I1062" s="7">
        <v>21.8475</v>
      </c>
      <c r="J1062" s="7">
        <v>0.11014</v>
      </c>
      <c r="K1062" s="7">
        <v>0.019474100000000247</v>
      </c>
      <c r="L1062" s="7">
        <v>4.92202e-21</v>
      </c>
      <c r="M1062" s="7">
        <v>18.855</v>
      </c>
      <c r="N1062" s="7">
        <v>0.101105</v>
      </c>
      <c r="O1062" s="7">
        <v>0.405306</v>
      </c>
      <c r="P1062" s="7">
        <v>1.204702e-22</v>
      </c>
      <c r="Q1062" s="7">
        <v>13.86</v>
      </c>
      <c r="R1062" s="7">
        <v>0.08611</v>
      </c>
      <c r="S1062" s="7">
        <v>0.46370100000000003</v>
      </c>
      <c r="T1062" s="7">
        <v>9.401400000000001e-22</v>
      </c>
    </row>
    <row x14ac:dyDescent="0.25" r="1063" customHeight="1" ht="18.75">
      <c r="A1063" s="7">
        <v>23.3775</v>
      </c>
      <c r="B1063" s="7">
        <v>0.114733</v>
      </c>
      <c r="C1063" s="7">
        <v>0.0005290140000022155</v>
      </c>
      <c r="D1063" s="7">
        <v>4.4312e-20</v>
      </c>
      <c r="E1063" s="7">
        <v>22.8825</v>
      </c>
      <c r="F1063" s="7">
        <v>0.113248</v>
      </c>
      <c r="G1063" s="7">
        <v>0.0023469500000013973</v>
      </c>
      <c r="H1063" s="7">
        <v>2.79486e-20</v>
      </c>
      <c r="I1063" s="7">
        <v>21.87</v>
      </c>
      <c r="J1063" s="7">
        <v>0.110208</v>
      </c>
      <c r="K1063" s="7">
        <v>0.018749700000000268</v>
      </c>
      <c r="L1063" s="7">
        <v>5.3387600000000004e-21</v>
      </c>
      <c r="M1063" s="7">
        <v>18.8775</v>
      </c>
      <c r="N1063" s="7">
        <v>0.101173</v>
      </c>
      <c r="O1063" s="7">
        <v>0.400689</v>
      </c>
      <c r="P1063" s="7">
        <v>1.274684e-22</v>
      </c>
      <c r="Q1063" s="7">
        <v>13.8825</v>
      </c>
      <c r="R1063" s="7">
        <v>0.0861773</v>
      </c>
      <c r="S1063" s="7">
        <v>0.46526400000000007</v>
      </c>
      <c r="T1063" s="7">
        <v>9.575480000000001e-22</v>
      </c>
    </row>
    <row x14ac:dyDescent="0.25" r="1064" customHeight="1" ht="18.75">
      <c r="A1064" s="7">
        <v>23.4</v>
      </c>
      <c r="B1064" s="7">
        <v>0.114801</v>
      </c>
      <c r="C1064" s="7">
        <v>0.0005016020000024073</v>
      </c>
      <c r="D1064" s="7">
        <v>4.8147799999999997e-20</v>
      </c>
      <c r="E1064" s="7">
        <v>22.905</v>
      </c>
      <c r="F1064" s="7">
        <v>0.113315</v>
      </c>
      <c r="G1064" s="7">
        <v>0.0022363300000015182</v>
      </c>
      <c r="H1064" s="7">
        <v>3.03674e-20</v>
      </c>
      <c r="I1064" s="7">
        <v>21.8925</v>
      </c>
      <c r="J1064" s="7">
        <v>0.110275</v>
      </c>
      <c r="K1064" s="7">
        <v>0.01804760000000029</v>
      </c>
      <c r="L1064" s="7">
        <v>5.7906e-21</v>
      </c>
      <c r="M1064" s="7">
        <v>18.9</v>
      </c>
      <c r="N1064" s="7">
        <v>0.101241</v>
      </c>
      <c r="O1064" s="7">
        <v>0.39605</v>
      </c>
      <c r="P1064" s="7">
        <v>1.348924e-22</v>
      </c>
      <c r="Q1064" s="7">
        <v>13.905</v>
      </c>
      <c r="R1064" s="7">
        <v>0.0862445</v>
      </c>
      <c r="S1064" s="7">
        <v>0.46682900000000005</v>
      </c>
      <c r="T1064" s="7">
        <v>9.75336e-22</v>
      </c>
    </row>
    <row x14ac:dyDescent="0.25" r="1065" customHeight="1" ht="18.75">
      <c r="A1065" s="7">
        <v>23.4225</v>
      </c>
      <c r="B1065" s="7">
        <v>0.114868</v>
      </c>
      <c r="C1065" s="7">
        <v>0.00047547200000261553</v>
      </c>
      <c r="D1065" s="7">
        <v>5.2311e-20</v>
      </c>
      <c r="E1065" s="7">
        <v>22.9275</v>
      </c>
      <c r="F1065" s="7">
        <v>0.113383</v>
      </c>
      <c r="G1065" s="7">
        <v>0.00213033000000165</v>
      </c>
      <c r="H1065" s="7">
        <v>3.2993e-20</v>
      </c>
      <c r="I1065" s="7">
        <v>21.915</v>
      </c>
      <c r="J1065" s="7">
        <v>0.110343</v>
      </c>
      <c r="K1065" s="7">
        <v>0.017367200000000315</v>
      </c>
      <c r="L1065" s="7">
        <v>6.28048e-21</v>
      </c>
      <c r="M1065" s="7">
        <v>18.9225</v>
      </c>
      <c r="N1065" s="7">
        <v>0.10131</v>
      </c>
      <c r="O1065" s="7">
        <v>0.39139</v>
      </c>
      <c r="P1065" s="7">
        <v>1.427694e-22</v>
      </c>
      <c r="Q1065" s="7">
        <v>13.9275</v>
      </c>
      <c r="R1065" s="7">
        <v>0.0863118</v>
      </c>
      <c r="S1065" s="7">
        <v>0.46839600000000003</v>
      </c>
      <c r="T1065" s="7">
        <v>9.935139999999999e-22</v>
      </c>
    </row>
    <row x14ac:dyDescent="0.25" r="1066" customHeight="1" ht="18.75">
      <c r="A1066" s="7">
        <v>23.445</v>
      </c>
      <c r="B1066" s="7">
        <v>0.114936</v>
      </c>
      <c r="C1066" s="7">
        <v>0.0004505730000028415</v>
      </c>
      <c r="D1066" s="7">
        <v>5.682960000000001e-20</v>
      </c>
      <c r="E1066" s="7">
        <v>22.95</v>
      </c>
      <c r="F1066" s="7">
        <v>0.11345</v>
      </c>
      <c r="G1066" s="7">
        <v>0.002028790000001792</v>
      </c>
      <c r="H1066" s="7">
        <v>3.5843000000000003e-20</v>
      </c>
      <c r="I1066" s="7">
        <v>21.9375</v>
      </c>
      <c r="J1066" s="7">
        <v>0.11041</v>
      </c>
      <c r="K1066" s="7">
        <v>0.01670810000000034</v>
      </c>
      <c r="L1066" s="7">
        <v>6.81156e-21</v>
      </c>
      <c r="M1066" s="7">
        <v>18.945</v>
      </c>
      <c r="N1066" s="7">
        <v>0.101378</v>
      </c>
      <c r="O1066" s="7">
        <v>0.386711</v>
      </c>
      <c r="P1066" s="7">
        <v>1.5112799999999999e-22</v>
      </c>
      <c r="Q1066" s="7">
        <v>13.95</v>
      </c>
      <c r="R1066" s="7">
        <v>0.0863791</v>
      </c>
      <c r="S1066" s="7">
        <v>0.4699650000000001</v>
      </c>
      <c r="T1066" s="7">
        <v>1.0120939999999999e-21</v>
      </c>
    </row>
    <row x14ac:dyDescent="0.25" r="1067" customHeight="1" ht="18.75">
      <c r="A1067" s="7">
        <v>23.4675</v>
      </c>
      <c r="B1067" s="7">
        <v>0.115003</v>
      </c>
      <c r="C1067" s="7">
        <v>0.0004268550000030867</v>
      </c>
      <c r="D1067" s="7">
        <v>6.173319999999999e-20</v>
      </c>
      <c r="E1067" s="7">
        <v>22.9725</v>
      </c>
      <c r="F1067" s="7">
        <v>0.113518</v>
      </c>
      <c r="G1067" s="7">
        <v>0.0019315400000019468</v>
      </c>
      <c r="H1067" s="7">
        <v>3.8936600000000003e-20</v>
      </c>
      <c r="I1067" s="7">
        <v>21.96</v>
      </c>
      <c r="J1067" s="7">
        <v>0.110478</v>
      </c>
      <c r="K1067" s="7">
        <v>0.01606990000000037</v>
      </c>
      <c r="L1067" s="7">
        <v>7.387299999999999e-21</v>
      </c>
      <c r="M1067" s="7">
        <v>18.9675</v>
      </c>
      <c r="N1067" s="7">
        <v>0.101446</v>
      </c>
      <c r="O1067" s="7">
        <v>0.382014</v>
      </c>
      <c r="P1067" s="7">
        <v>1.599984e-22</v>
      </c>
      <c r="Q1067" s="7">
        <v>13.9725</v>
      </c>
      <c r="R1067" s="7">
        <v>0.0864464</v>
      </c>
      <c r="S1067" s="7">
        <v>0.47153500000000004</v>
      </c>
      <c r="T1067" s="7">
        <v>1.031086e-21</v>
      </c>
    </row>
    <row x14ac:dyDescent="0.25" r="1068" customHeight="1" ht="18.75">
      <c r="A1068" s="7">
        <v>23.49</v>
      </c>
      <c r="B1068" s="7">
        <v>0.115071</v>
      </c>
      <c r="C1068" s="7">
        <v>0.0004042700000033527</v>
      </c>
      <c r="D1068" s="7">
        <v>6.70544e-20</v>
      </c>
      <c r="E1068" s="7">
        <v>22.995</v>
      </c>
      <c r="F1068" s="7">
        <v>0.113585</v>
      </c>
      <c r="G1068" s="7">
        <v>0.0018384400000021146</v>
      </c>
      <c r="H1068" s="7">
        <v>4.2293800000000004e-20</v>
      </c>
      <c r="I1068" s="7">
        <v>21.9825</v>
      </c>
      <c r="J1068" s="7">
        <v>0.110546</v>
      </c>
      <c r="K1068" s="7">
        <v>0.015452000000000401</v>
      </c>
      <c r="L1068" s="7">
        <v>8.01144e-21</v>
      </c>
      <c r="M1068" s="7">
        <v>18.99</v>
      </c>
      <c r="N1068" s="7">
        <v>0.101514</v>
      </c>
      <c r="O1068" s="7">
        <v>0.377302</v>
      </c>
      <c r="P1068" s="7">
        <v>1.6941339999999999e-22</v>
      </c>
      <c r="Q1068" s="7">
        <v>13.995</v>
      </c>
      <c r="R1068" s="7">
        <v>0.0865136</v>
      </c>
      <c r="S1068" s="7">
        <v>0.4731060000000001</v>
      </c>
      <c r="T1068" s="7">
        <v>1.050498e-21</v>
      </c>
    </row>
    <row x14ac:dyDescent="0.25" r="1069" customHeight="1" ht="18.75">
      <c r="A1069" s="7">
        <v>23.5125</v>
      </c>
      <c r="B1069" s="7">
        <v>0.115138</v>
      </c>
      <c r="C1069" s="7">
        <v>0.0003827660000036414</v>
      </c>
      <c r="D1069" s="7">
        <v>7.282779999999999e-20</v>
      </c>
      <c r="E1069" s="7">
        <v>23.0175</v>
      </c>
      <c r="F1069" s="7">
        <v>0.113653</v>
      </c>
      <c r="G1069" s="7">
        <v>0.0017493400000022968</v>
      </c>
      <c r="H1069" s="7">
        <v>4.5937400000000004e-20</v>
      </c>
      <c r="I1069" s="7">
        <v>22.005</v>
      </c>
      <c r="J1069" s="7">
        <v>0.110613</v>
      </c>
      <c r="K1069" s="7">
        <v>0.014853900000000433</v>
      </c>
      <c r="L1069" s="7">
        <v>8.68798e-21</v>
      </c>
      <c r="M1069" s="7">
        <v>19.0125</v>
      </c>
      <c r="N1069" s="7">
        <v>0.101582</v>
      </c>
      <c r="O1069" s="7">
        <v>0.372575</v>
      </c>
      <c r="P1069" s="7">
        <v>1.794074e-22</v>
      </c>
      <c r="Q1069" s="7">
        <v>14.0175</v>
      </c>
      <c r="R1069" s="7">
        <v>0.0865809</v>
      </c>
      <c r="S1069" s="7">
        <v>0.47468000000000005</v>
      </c>
      <c r="T1069" s="7">
        <v>1.0703419999999999e-21</v>
      </c>
    </row>
    <row x14ac:dyDescent="0.25" r="1070" customHeight="1" ht="18.75">
      <c r="A1070" s="7">
        <v>23.535</v>
      </c>
      <c r="B1070" s="7">
        <v>0.115206</v>
      </c>
      <c r="C1070" s="7">
        <v>0.00036230100000395456</v>
      </c>
      <c r="D1070" s="7">
        <v>7.90918e-20</v>
      </c>
      <c r="E1070" s="7">
        <v>23.04</v>
      </c>
      <c r="F1070" s="7">
        <v>0.11372</v>
      </c>
      <c r="G1070" s="7">
        <v>0.0016640800000024946</v>
      </c>
      <c r="H1070" s="7">
        <v>4.9891200000000004e-20</v>
      </c>
      <c r="I1070" s="7">
        <v>22.0275</v>
      </c>
      <c r="J1070" s="7">
        <v>0.110681</v>
      </c>
      <c r="K1070" s="7">
        <v>0.014275300000000471</v>
      </c>
      <c r="L1070" s="7">
        <v>9.42134e-21</v>
      </c>
      <c r="M1070" s="7">
        <v>19.035</v>
      </c>
      <c r="N1070" s="7">
        <v>0.101651</v>
      </c>
      <c r="O1070" s="7">
        <v>0.367836</v>
      </c>
      <c r="P1070" s="7">
        <v>1.900176e-22</v>
      </c>
      <c r="Q1070" s="7">
        <v>14.04</v>
      </c>
      <c r="R1070" s="7">
        <v>0.0866482</v>
      </c>
      <c r="S1070" s="7">
        <v>0.47625400000000007</v>
      </c>
      <c r="T1070" s="7">
        <v>1.0906300000000002e-21</v>
      </c>
    </row>
    <row x14ac:dyDescent="0.25" r="1071" customHeight="1" ht="18.75">
      <c r="A1071" s="7">
        <v>23.5575</v>
      </c>
      <c r="B1071" s="7">
        <v>0.115273</v>
      </c>
      <c r="C1071" s="7">
        <v>0.0003428300000042944</v>
      </c>
      <c r="D1071" s="7">
        <v>8.58872e-20</v>
      </c>
      <c r="E1071" s="7">
        <v>23.0625</v>
      </c>
      <c r="F1071" s="7">
        <v>0.113788</v>
      </c>
      <c r="G1071" s="7">
        <v>0.0015825400000027089</v>
      </c>
      <c r="H1071" s="7">
        <v>5.41812e-20</v>
      </c>
      <c r="I1071" s="7">
        <v>22.05</v>
      </c>
      <c r="J1071" s="7">
        <v>0.110748</v>
      </c>
      <c r="K1071" s="7">
        <v>0.01371560000000051</v>
      </c>
      <c r="L1071" s="7">
        <v>1.0216240000000001e-20</v>
      </c>
      <c r="M1071" s="7">
        <v>19.0575</v>
      </c>
      <c r="N1071" s="7">
        <v>0.101719</v>
      </c>
      <c r="O1071" s="7">
        <v>0.363086</v>
      </c>
      <c r="P1071" s="7">
        <v>2.01282e-22</v>
      </c>
      <c r="Q1071" s="7">
        <v>14.0625</v>
      </c>
      <c r="R1071" s="7">
        <v>0.0867155</v>
      </c>
      <c r="S1071" s="7">
        <v>0.47782900000000006</v>
      </c>
      <c r="T1071" s="7">
        <v>1.111372e-21</v>
      </c>
    </row>
    <row x14ac:dyDescent="0.25" r="1072" customHeight="1" ht="18.75">
      <c r="A1072" s="7">
        <v>23.58</v>
      </c>
      <c r="B1072" s="7">
        <v>0.115341</v>
      </c>
      <c r="C1072" s="7">
        <v>0.0003243110000046629</v>
      </c>
      <c r="D1072" s="7">
        <v>9.325839999999999e-20</v>
      </c>
      <c r="E1072" s="7">
        <v>23.085</v>
      </c>
      <c r="F1072" s="7">
        <v>0.113855</v>
      </c>
      <c r="G1072" s="7">
        <v>0.0015045700000029419</v>
      </c>
      <c r="H1072" s="7">
        <v>5.8836e-20</v>
      </c>
      <c r="I1072" s="7">
        <v>22.0725</v>
      </c>
      <c r="J1072" s="7">
        <v>0.110816</v>
      </c>
      <c r="K1072" s="7">
        <v>0.013174300000000553</v>
      </c>
      <c r="L1072" s="7">
        <v>1.1077820000000001e-20</v>
      </c>
      <c r="M1072" s="7">
        <v>19.08</v>
      </c>
      <c r="N1072" s="7">
        <v>0.101787</v>
      </c>
      <c r="O1072" s="7">
        <v>0.358327</v>
      </c>
      <c r="P1072" s="7">
        <v>2.13246e-22</v>
      </c>
      <c r="Q1072" s="7">
        <v>14.085</v>
      </c>
      <c r="R1072" s="7">
        <v>0.0867827</v>
      </c>
      <c r="S1072" s="7">
        <v>0.47940600000000005</v>
      </c>
      <c r="T1072" s="7">
        <v>1.1325779999999998e-21</v>
      </c>
    </row>
    <row x14ac:dyDescent="0.25" r="1073" customHeight="1" ht="18.75">
      <c r="A1073" s="7">
        <v>23.6025</v>
      </c>
      <c r="B1073" s="7">
        <v>0.115408</v>
      </c>
      <c r="C1073" s="7">
        <v>0.0003067030000050627</v>
      </c>
      <c r="D1073" s="7">
        <v>1.012538e-19</v>
      </c>
      <c r="E1073" s="7">
        <v>23.1075</v>
      </c>
      <c r="F1073" s="7">
        <v>0.113923</v>
      </c>
      <c r="G1073" s="7">
        <v>0.0014300300000031944</v>
      </c>
      <c r="H1073" s="7">
        <v>6.38858e-20</v>
      </c>
      <c r="I1073" s="7">
        <v>22.095</v>
      </c>
      <c r="J1073" s="7">
        <v>0.110884</v>
      </c>
      <c r="K1073" s="7">
        <v>0.0126511000000006</v>
      </c>
      <c r="L1073" s="7">
        <v>1.20116e-20</v>
      </c>
      <c r="M1073" s="7">
        <v>19.1025</v>
      </c>
      <c r="N1073" s="7">
        <v>0.101855</v>
      </c>
      <c r="O1073" s="7">
        <v>0.353561</v>
      </c>
      <c r="P1073" s="7">
        <v>2.2595e-22</v>
      </c>
      <c r="Q1073" s="7">
        <v>14.1075</v>
      </c>
      <c r="R1073" s="7">
        <v>0.08685</v>
      </c>
      <c r="S1073" s="7">
        <v>0.48098300000000005</v>
      </c>
      <c r="T1073" s="7">
        <v>1.1542639999999999e-21</v>
      </c>
    </row>
    <row x14ac:dyDescent="0.25" r="1074" customHeight="1" ht="18.75">
      <c r="A1074" s="7">
        <v>23.625</v>
      </c>
      <c r="B1074" s="7">
        <v>0.115476</v>
      </c>
      <c r="C1074" s="7">
        <v>0.00028996600000549626</v>
      </c>
      <c r="D1074" s="7">
        <v>1.099252e-19</v>
      </c>
      <c r="E1074" s="7">
        <v>23.13</v>
      </c>
      <c r="F1074" s="7">
        <v>0.11399</v>
      </c>
      <c r="G1074" s="7">
        <v>0.0013588000000034682</v>
      </c>
      <c r="H1074" s="7">
        <v>6.936399999999999e-20</v>
      </c>
      <c r="I1074" s="7">
        <v>22.1175</v>
      </c>
      <c r="J1074" s="7">
        <v>0.110951</v>
      </c>
      <c r="K1074" s="7">
        <v>0.01214550000000065</v>
      </c>
      <c r="L1074" s="7">
        <v>1.302362e-20</v>
      </c>
      <c r="M1074" s="7">
        <v>19.125</v>
      </c>
      <c r="N1074" s="7">
        <v>0.101923</v>
      </c>
      <c r="O1074" s="7">
        <v>0.348789</v>
      </c>
      <c r="P1074" s="7">
        <v>2.39444e-22</v>
      </c>
      <c r="Q1074" s="7">
        <v>14.13</v>
      </c>
      <c r="R1074" s="7">
        <v>0.0869173</v>
      </c>
      <c r="S1074" s="7">
        <v>0.48256200000000005</v>
      </c>
      <c r="T1074" s="7">
        <v>1.1764380000000001e-21</v>
      </c>
    </row>
    <row x14ac:dyDescent="0.25" r="1075" customHeight="1" ht="18.75">
      <c r="A1075" s="7">
        <v>23.6475</v>
      </c>
      <c r="B1075" s="7">
        <v>0.115543</v>
      </c>
      <c r="C1075" s="7">
        <v>0.0002740630000059665</v>
      </c>
      <c r="D1075" s="7">
        <v>1.1932899999999999e-19</v>
      </c>
      <c r="E1075" s="7">
        <v>23.1525</v>
      </c>
      <c r="F1075" s="7">
        <v>0.114058</v>
      </c>
      <c r="G1075" s="7">
        <v>0.0012907600000037652</v>
      </c>
      <c r="H1075" s="7">
        <v>7.530640000000001e-20</v>
      </c>
      <c r="I1075" s="7">
        <v>22.14</v>
      </c>
      <c r="J1075" s="7">
        <v>0.111019</v>
      </c>
      <c r="K1075" s="7">
        <v>0.011657100000000706</v>
      </c>
      <c r="L1075" s="7">
        <v>1.4120399999999998e-20</v>
      </c>
      <c r="M1075" s="7">
        <v>19.1475</v>
      </c>
      <c r="N1075" s="7">
        <v>0.101992</v>
      </c>
      <c r="O1075" s="7">
        <v>0.344013</v>
      </c>
      <c r="P1075" s="7">
        <v>2.53778e-22</v>
      </c>
      <c r="Q1075" s="7">
        <v>14.1525</v>
      </c>
      <c r="R1075" s="7">
        <v>0.0869846</v>
      </c>
      <c r="S1075" s="7">
        <v>0.48414100000000004</v>
      </c>
      <c r="T1075" s="7">
        <v>1.1991159999999999e-21</v>
      </c>
    </row>
    <row x14ac:dyDescent="0.25" r="1076" customHeight="1" ht="18.75">
      <c r="A1076" s="7">
        <v>23.67</v>
      </c>
      <c r="B1076" s="7">
        <v>0.115611</v>
      </c>
      <c r="C1076" s="7">
        <v>0.00025895600000647634</v>
      </c>
      <c r="D1076" s="7">
        <v>1.29526e-19</v>
      </c>
      <c r="E1076" s="7">
        <v>23.175</v>
      </c>
      <c r="F1076" s="7">
        <v>0.114126</v>
      </c>
      <c r="G1076" s="7">
        <v>0.0012257800000040878</v>
      </c>
      <c r="H1076" s="7">
        <v>8.17518e-20</v>
      </c>
      <c r="I1076" s="7">
        <v>22.1625</v>
      </c>
      <c r="J1076" s="7">
        <v>0.111086</v>
      </c>
      <c r="K1076" s="7">
        <v>0.011185300000000765</v>
      </c>
      <c r="L1076" s="7">
        <v>1.530896e-20</v>
      </c>
      <c r="M1076" s="7">
        <v>19.17</v>
      </c>
      <c r="N1076" s="7">
        <v>0.10206</v>
      </c>
      <c r="O1076" s="7">
        <v>0.339234</v>
      </c>
      <c r="P1076" s="7">
        <v>2.69006e-22</v>
      </c>
      <c r="Q1076" s="7">
        <v>14.175</v>
      </c>
      <c r="R1076" s="7">
        <v>0.0870518</v>
      </c>
      <c r="S1076" s="7">
        <v>0.48572000000000004</v>
      </c>
      <c r="T1076" s="7">
        <v>1.222308e-21</v>
      </c>
    </row>
    <row x14ac:dyDescent="0.25" r="1077" customHeight="1" ht="18.75">
      <c r="A1077" s="7">
        <v>23.6925</v>
      </c>
      <c r="B1077" s="7">
        <v>0.115678</v>
      </c>
      <c r="C1077" s="7">
        <v>0.00024461000000702913</v>
      </c>
      <c r="D1077" s="7">
        <v>1.405826e-19</v>
      </c>
      <c r="E1077" s="7">
        <v>23.1975</v>
      </c>
      <c r="F1077" s="7">
        <v>0.114193</v>
      </c>
      <c r="G1077" s="7">
        <v>0.0011637300000044372</v>
      </c>
      <c r="H1077" s="7">
        <v>8.87424e-20</v>
      </c>
      <c r="I1077" s="7">
        <v>22.185</v>
      </c>
      <c r="J1077" s="7">
        <v>0.111154</v>
      </c>
      <c r="K1077" s="7">
        <v>0.01072970000000083</v>
      </c>
      <c r="L1077" s="7">
        <v>1.659694e-20</v>
      </c>
      <c r="M1077" s="7">
        <v>19.1925</v>
      </c>
      <c r="N1077" s="7">
        <v>0.102128</v>
      </c>
      <c r="O1077" s="7">
        <v>0.334455</v>
      </c>
      <c r="P1077" s="7">
        <v>2.85186e-22</v>
      </c>
      <c r="Q1077" s="7">
        <v>14.1975</v>
      </c>
      <c r="R1077" s="7">
        <v>0.0871191</v>
      </c>
      <c r="S1077" s="7">
        <v>0.48730000000000007</v>
      </c>
      <c r="T1077" s="7">
        <v>1.24603e-21</v>
      </c>
    </row>
    <row x14ac:dyDescent="0.25" r="1078" customHeight="1" ht="18.75">
      <c r="A1078" s="7">
        <v>23.715</v>
      </c>
      <c r="B1078" s="7">
        <v>0.115746</v>
      </c>
      <c r="C1078" s="7">
        <v>0.00023099100000762853</v>
      </c>
      <c r="D1078" s="7">
        <v>1.525698e-19</v>
      </c>
      <c r="E1078" s="7">
        <v>23.22</v>
      </c>
      <c r="F1078" s="7">
        <v>0.114261</v>
      </c>
      <c r="G1078" s="7">
        <v>0.0011045200000048161</v>
      </c>
      <c r="H1078" s="7">
        <v>9.63234e-20</v>
      </c>
      <c r="I1078" s="7">
        <v>22.2075</v>
      </c>
      <c r="J1078" s="7">
        <v>0.111221</v>
      </c>
      <c r="K1078" s="7">
        <v>0.0102900000000009</v>
      </c>
      <c r="L1078" s="7">
        <v>1.799258e-20</v>
      </c>
      <c r="M1078" s="7">
        <v>19.215</v>
      </c>
      <c r="N1078" s="7">
        <v>0.102196</v>
      </c>
      <c r="O1078" s="7">
        <v>0.329677</v>
      </c>
      <c r="P1078" s="7">
        <v>3.02378e-22</v>
      </c>
      <c r="Q1078" s="7">
        <v>14.22</v>
      </c>
      <c r="R1078" s="7">
        <v>0.0871864</v>
      </c>
      <c r="S1078" s="7">
        <v>0.48888100000000007</v>
      </c>
      <c r="T1078" s="7">
        <v>1.270294e-21</v>
      </c>
    </row>
    <row x14ac:dyDescent="0.25" r="1079" customHeight="1" ht="18.75">
      <c r="A1079" s="7">
        <v>23.7375</v>
      </c>
      <c r="B1079" s="7">
        <v>0.115813</v>
      </c>
      <c r="C1079" s="7">
        <v>0.00021806600000827826</v>
      </c>
      <c r="D1079" s="7">
        <v>1.655648e-19</v>
      </c>
      <c r="E1079" s="7">
        <v>23.2425</v>
      </c>
      <c r="F1079" s="7">
        <v>0.114328</v>
      </c>
      <c r="G1079" s="7">
        <v>0.0010480200000052271</v>
      </c>
      <c r="H1079" s="7">
        <v>1.045444e-19</v>
      </c>
      <c r="I1079" s="7">
        <v>22.23</v>
      </c>
      <c r="J1079" s="7">
        <v>0.111289</v>
      </c>
      <c r="K1079" s="7">
        <v>0.009865740000000974</v>
      </c>
      <c r="L1079" s="7">
        <v>1.950486e-20</v>
      </c>
      <c r="M1079" s="7">
        <v>19.2375</v>
      </c>
      <c r="N1079" s="7">
        <v>0.102264</v>
      </c>
      <c r="O1079" s="7">
        <v>0.324902</v>
      </c>
      <c r="P1079" s="7">
        <v>3.2065e-22</v>
      </c>
      <c r="Q1079" s="7">
        <v>14.2425</v>
      </c>
      <c r="R1079" s="7">
        <v>0.0872537</v>
      </c>
      <c r="S1079" s="7">
        <v>0.49046100000000004</v>
      </c>
      <c r="T1079" s="7">
        <v>1.295114e-21</v>
      </c>
    </row>
    <row x14ac:dyDescent="0.25" r="1080" customHeight="1" ht="18.75">
      <c r="A1080" s="7">
        <v>23.76</v>
      </c>
      <c r="B1080" s="7">
        <v>0.115881</v>
      </c>
      <c r="C1080" s="7">
        <v>0.00020580400000898258</v>
      </c>
      <c r="D1080" s="7">
        <v>1.7965139999999998e-19</v>
      </c>
      <c r="E1080" s="7">
        <v>23.265</v>
      </c>
      <c r="F1080" s="7">
        <v>0.114396</v>
      </c>
      <c r="G1080" s="7">
        <v>0.000994124000005673</v>
      </c>
      <c r="H1080" s="7">
        <v>1.1345859999999998e-19</v>
      </c>
      <c r="I1080" s="7">
        <v>22.2525</v>
      </c>
      <c r="J1080" s="7">
        <v>0.111357</v>
      </c>
      <c r="K1080" s="7">
        <v>0.009456430000001056</v>
      </c>
      <c r="L1080" s="7">
        <v>2.1143399999999998e-20</v>
      </c>
      <c r="M1080" s="7">
        <v>19.26</v>
      </c>
      <c r="N1080" s="7">
        <v>0.102333</v>
      </c>
      <c r="O1080" s="7">
        <v>0.320131</v>
      </c>
      <c r="P1080" s="7">
        <v>3.40068e-22</v>
      </c>
      <c r="Q1080" s="7">
        <v>14.265</v>
      </c>
      <c r="R1080" s="7">
        <v>0.0873209</v>
      </c>
      <c r="S1080" s="7">
        <v>0.49204200000000003</v>
      </c>
      <c r="T1080" s="7">
        <v>1.3205060000000001e-21</v>
      </c>
    </row>
    <row x14ac:dyDescent="0.25" r="1081" customHeight="1" ht="18.75">
      <c r="A1081" s="7">
        <v>23.7825</v>
      </c>
      <c r="B1081" s="7">
        <v>0.115948</v>
      </c>
      <c r="C1081" s="7">
        <v>0.000194175000009746</v>
      </c>
      <c r="D1081" s="7">
        <v>1.9491960000000001e-19</v>
      </c>
      <c r="E1081" s="7">
        <v>23.2875</v>
      </c>
      <c r="F1081" s="7">
        <v>0.114463</v>
      </c>
      <c r="G1081" s="7">
        <v>0.0009427340000061562</v>
      </c>
      <c r="H1081" s="7">
        <v>1.2312380000000002e-19</v>
      </c>
      <c r="I1081" s="7">
        <v>22.275</v>
      </c>
      <c r="J1081" s="7">
        <v>0.111424</v>
      </c>
      <c r="K1081" s="7">
        <v>0.009061700000001147</v>
      </c>
      <c r="L1081" s="7">
        <v>2.2918600000000002e-20</v>
      </c>
      <c r="M1081" s="7">
        <v>19.2825</v>
      </c>
      <c r="N1081" s="7">
        <v>0.102401</v>
      </c>
      <c r="O1081" s="7">
        <v>0.315365</v>
      </c>
      <c r="P1081" s="7">
        <v>3.60712e-22</v>
      </c>
      <c r="Q1081" s="7">
        <v>14.2875</v>
      </c>
      <c r="R1081" s="7">
        <v>0.0873882</v>
      </c>
      <c r="S1081" s="7">
        <v>0.49362200000000006</v>
      </c>
      <c r="T1081" s="7">
        <v>1.3464839999999999e-21</v>
      </c>
    </row>
    <row x14ac:dyDescent="0.25" r="1082" customHeight="1" ht="18.75">
      <c r="A1082" s="7">
        <v>23.805</v>
      </c>
      <c r="B1082" s="7">
        <v>0.116016</v>
      </c>
      <c r="C1082" s="7">
        <v>0.00018314900001057343</v>
      </c>
      <c r="D1082" s="7">
        <v>2.11468e-19</v>
      </c>
      <c r="E1082" s="7">
        <v>23.31</v>
      </c>
      <c r="F1082" s="7">
        <v>0.114531</v>
      </c>
      <c r="G1082" s="7">
        <v>0.0008937450000066801</v>
      </c>
      <c r="H1082" s="7">
        <v>1.336022e-19</v>
      </c>
      <c r="I1082" s="7">
        <v>22.2975</v>
      </c>
      <c r="J1082" s="7">
        <v>0.111492</v>
      </c>
      <c r="K1082" s="7">
        <v>0.008681140000001242</v>
      </c>
      <c r="L1082" s="7">
        <v>2.4842e-20</v>
      </c>
      <c r="M1082" s="7">
        <v>19.305</v>
      </c>
      <c r="N1082" s="7">
        <v>0.102469</v>
      </c>
      <c r="O1082" s="7">
        <v>0.310607</v>
      </c>
      <c r="P1082" s="7">
        <v>3.82656e-22</v>
      </c>
      <c r="Q1082" s="7">
        <v>14.31</v>
      </c>
      <c r="R1082" s="7">
        <v>0.0874555</v>
      </c>
      <c r="S1082" s="7">
        <v>0.49520200000000003</v>
      </c>
      <c r="T1082" s="7">
        <v>1.373062e-21</v>
      </c>
    </row>
    <row x14ac:dyDescent="0.25" r="1083" customHeight="1" ht="18.75">
      <c r="A1083" s="7">
        <v>23.8275</v>
      </c>
      <c r="B1083" s="7">
        <v>0.116083</v>
      </c>
      <c r="C1083" s="7">
        <v>0.00017269800001147</v>
      </c>
      <c r="D1083" s="7">
        <v>2.294e-19</v>
      </c>
      <c r="E1083" s="7">
        <v>23.3325</v>
      </c>
      <c r="F1083" s="7">
        <v>0.114598</v>
      </c>
      <c r="G1083" s="7">
        <v>0.0008470610000072481</v>
      </c>
      <c r="H1083" s="7">
        <v>1.449614e-19</v>
      </c>
      <c r="I1083" s="7">
        <v>22.32</v>
      </c>
      <c r="J1083" s="7">
        <v>0.111559</v>
      </c>
      <c r="K1083" s="7">
        <v>0.008314340000001346</v>
      </c>
      <c r="L1083" s="7">
        <v>2.69258e-20</v>
      </c>
      <c r="M1083" s="7">
        <v>19.3275</v>
      </c>
      <c r="N1083" s="7">
        <v>0.102537</v>
      </c>
      <c r="O1083" s="7">
        <v>0.305859</v>
      </c>
      <c r="P1083" s="7">
        <v>4.0598799999999996e-22</v>
      </c>
      <c r="Q1083" s="7">
        <v>14.3325</v>
      </c>
      <c r="R1083" s="7">
        <v>0.0875228</v>
      </c>
      <c r="S1083" s="7">
        <v>0.49678100000000003</v>
      </c>
      <c r="T1083" s="7">
        <v>1.400258e-21</v>
      </c>
    </row>
    <row x14ac:dyDescent="0.25" r="1084" customHeight="1" ht="18.75">
      <c r="A1084" s="7">
        <v>23.85</v>
      </c>
      <c r="B1084" s="7">
        <v>0.116151</v>
      </c>
      <c r="C1084" s="7">
        <v>0.00016279500001244163</v>
      </c>
      <c r="D1084" s="7">
        <v>2.48832e-19</v>
      </c>
      <c r="E1084" s="7">
        <v>23.355</v>
      </c>
      <c r="F1084" s="7">
        <v>0.114666</v>
      </c>
      <c r="G1084" s="7">
        <v>0.0008025860000078637</v>
      </c>
      <c r="H1084" s="7">
        <v>1.572746e-19</v>
      </c>
      <c r="I1084" s="7">
        <v>22.3425</v>
      </c>
      <c r="J1084" s="7">
        <v>0.111627</v>
      </c>
      <c r="K1084" s="7">
        <v>0.007960920000001459</v>
      </c>
      <c r="L1084" s="7">
        <v>2.91832e-20</v>
      </c>
      <c r="M1084" s="7">
        <v>19.35</v>
      </c>
      <c r="N1084" s="7">
        <v>0.102605</v>
      </c>
      <c r="O1084" s="7">
        <v>0.30112</v>
      </c>
      <c r="P1084" s="7">
        <v>4.30796e-22</v>
      </c>
      <c r="Q1084" s="7">
        <v>14.355</v>
      </c>
      <c r="R1084" s="7">
        <v>0.08759</v>
      </c>
      <c r="S1084" s="7">
        <v>0.4983600000000001</v>
      </c>
      <c r="T1084" s="7">
        <v>1.4280860000000001e-21</v>
      </c>
    </row>
    <row x14ac:dyDescent="0.25" r="1085" customHeight="1" ht="18.75">
      <c r="A1085" s="7">
        <v>23.8725</v>
      </c>
      <c r="B1085" s="7">
        <v>0.116218</v>
      </c>
      <c r="C1085" s="7">
        <v>0.00015341500001349434</v>
      </c>
      <c r="D1085" s="7">
        <v>2.69886e-19</v>
      </c>
      <c r="E1085" s="7">
        <v>23.3775</v>
      </c>
      <c r="F1085" s="7">
        <v>0.114733</v>
      </c>
      <c r="G1085" s="7">
        <v>0.000760229000008531</v>
      </c>
      <c r="H1085" s="7">
        <v>1.7062099999999999e-19</v>
      </c>
      <c r="I1085" s="7">
        <v>22.365</v>
      </c>
      <c r="J1085" s="7">
        <v>0.111694</v>
      </c>
      <c r="K1085" s="7">
        <v>0.007620490000001581</v>
      </c>
      <c r="L1085" s="7">
        <v>3.16284e-20</v>
      </c>
      <c r="M1085" s="7">
        <v>19.3725</v>
      </c>
      <c r="N1085" s="7">
        <v>0.102674</v>
      </c>
      <c r="O1085" s="7">
        <v>0.296395</v>
      </c>
      <c r="P1085" s="7">
        <v>4.5718e-22</v>
      </c>
      <c r="Q1085" s="7">
        <v>14.3775</v>
      </c>
      <c r="R1085" s="7">
        <v>0.0876573</v>
      </c>
      <c r="S1085" s="7">
        <v>0.49993800000000005</v>
      </c>
      <c r="T1085" s="7">
        <v>1.456566e-21</v>
      </c>
    </row>
    <row x14ac:dyDescent="0.25" r="1086" customHeight="1" ht="18.75">
      <c r="A1086" s="7">
        <v>23.895</v>
      </c>
      <c r="B1086" s="7">
        <v>0.116286</v>
      </c>
      <c r="C1086" s="7">
        <v>0.00014453300001463483</v>
      </c>
      <c r="D1086" s="7">
        <v>2.92696e-19</v>
      </c>
      <c r="E1086" s="7">
        <v>23.4</v>
      </c>
      <c r="F1086" s="7">
        <v>0.114801</v>
      </c>
      <c r="G1086" s="7">
        <v>0.0007199010000092543</v>
      </c>
      <c r="H1086" s="7">
        <v>1.85086e-19</v>
      </c>
      <c r="I1086" s="7">
        <v>22.3875</v>
      </c>
      <c r="J1086" s="7">
        <v>0.111762</v>
      </c>
      <c r="K1086" s="7">
        <v>0.007292680000001714</v>
      </c>
      <c r="L1086" s="7">
        <v>3.42772e-20</v>
      </c>
      <c r="M1086" s="7">
        <v>19.395</v>
      </c>
      <c r="N1086" s="7">
        <v>0.102742</v>
      </c>
      <c r="O1086" s="7">
        <v>0.291683</v>
      </c>
      <c r="P1086" s="7">
        <v>4.85238e-22</v>
      </c>
      <c r="Q1086" s="7">
        <v>14.4</v>
      </c>
      <c r="R1086" s="7">
        <v>0.0877246</v>
      </c>
      <c r="S1086" s="7">
        <v>0.5015150000000002</v>
      </c>
      <c r="T1086" s="7">
        <v>1.485712e-21</v>
      </c>
    </row>
    <row x14ac:dyDescent="0.25" r="1087" customHeight="1" ht="18.75">
      <c r="A1087" s="7">
        <v>23.9175</v>
      </c>
      <c r="B1087" s="7">
        <v>0.116353</v>
      </c>
      <c r="C1087" s="7">
        <v>0.00013612500001587043</v>
      </c>
      <c r="D1087" s="7">
        <v>3.17408e-19</v>
      </c>
      <c r="E1087" s="7">
        <v>23.4225</v>
      </c>
      <c r="F1087" s="7">
        <v>0.114868</v>
      </c>
      <c r="G1087" s="7">
        <v>0.0006815170000100381</v>
      </c>
      <c r="H1087" s="7">
        <v>2.00762e-19</v>
      </c>
      <c r="I1087" s="7">
        <v>22.41</v>
      </c>
      <c r="J1087" s="7">
        <v>0.111829</v>
      </c>
      <c r="K1087" s="7">
        <v>0.006977090000001857</v>
      </c>
      <c r="L1087" s="7">
        <v>3.71462e-20</v>
      </c>
      <c r="M1087" s="7">
        <v>19.4175</v>
      </c>
      <c r="N1087" s="7">
        <v>0.10281</v>
      </c>
      <c r="O1087" s="7">
        <v>0.286986</v>
      </c>
      <c r="P1087" s="7">
        <v>5.15082e-22</v>
      </c>
      <c r="Q1087" s="7">
        <v>14.4225</v>
      </c>
      <c r="R1087" s="7">
        <v>0.0877919</v>
      </c>
      <c r="S1087" s="7">
        <v>0.5030900000000001</v>
      </c>
      <c r="T1087" s="7">
        <v>1.515542e-21</v>
      </c>
    </row>
    <row x14ac:dyDescent="0.25" r="1088" customHeight="1" ht="18.75">
      <c r="A1088" s="7">
        <v>23.94</v>
      </c>
      <c r="B1088" s="7">
        <v>0.116421</v>
      </c>
      <c r="C1088" s="7">
        <v>0.00012816800001720887</v>
      </c>
      <c r="D1088" s="7">
        <v>3.4417600000000003e-19</v>
      </c>
      <c r="E1088" s="7">
        <v>23.445</v>
      </c>
      <c r="F1088" s="7">
        <v>0.114936</v>
      </c>
      <c r="G1088" s="7">
        <v>0.0006449940000108874</v>
      </c>
      <c r="H1088" s="7">
        <v>2.1775e-19</v>
      </c>
      <c r="I1088" s="7">
        <v>22.4325</v>
      </c>
      <c r="J1088" s="7">
        <v>0.111897</v>
      </c>
      <c r="K1088" s="7">
        <v>0.006673380000002012</v>
      </c>
      <c r="L1088" s="7">
        <v>4.02538e-20</v>
      </c>
      <c r="M1088" s="7">
        <v>19.44</v>
      </c>
      <c r="N1088" s="7">
        <v>0.102878</v>
      </c>
      <c r="O1088" s="7">
        <v>0.282306</v>
      </c>
      <c r="P1088" s="7">
        <v>5.4683e-22</v>
      </c>
      <c r="Q1088" s="7">
        <v>14.445</v>
      </c>
      <c r="R1088" s="7">
        <v>0.0878592</v>
      </c>
      <c r="S1088" s="7">
        <v>0.5046650000000001</v>
      </c>
      <c r="T1088" s="7">
        <v>1.5460779999999999e-21</v>
      </c>
    </row>
    <row x14ac:dyDescent="0.25" r="1089" customHeight="1" ht="18.75">
      <c r="A1089" s="7">
        <v>23.9625</v>
      </c>
      <c r="B1089" s="7">
        <v>0.116488</v>
      </c>
      <c r="C1089" s="7">
        <v>0.00012064000001865845</v>
      </c>
      <c r="D1089" s="7">
        <v>3.73168e-19</v>
      </c>
      <c r="E1089" s="7">
        <v>23.4675</v>
      </c>
      <c r="F1089" s="7">
        <v>0.115003</v>
      </c>
      <c r="G1089" s="7">
        <v>0.0006102530000118079</v>
      </c>
      <c r="H1089" s="7">
        <v>2.36156e-19</v>
      </c>
      <c r="I1089" s="7">
        <v>22.455</v>
      </c>
      <c r="J1089" s="7">
        <v>0.111965</v>
      </c>
      <c r="K1089" s="7">
        <v>0.006381170000002181</v>
      </c>
      <c r="L1089" s="7">
        <v>4.36194e-20</v>
      </c>
      <c r="M1089" s="7">
        <v>19.4625</v>
      </c>
      <c r="N1089" s="7">
        <v>0.102946</v>
      </c>
      <c r="O1089" s="7">
        <v>0.27764400000000006</v>
      </c>
      <c r="P1089" s="7">
        <v>5.80606e-22</v>
      </c>
      <c r="Q1089" s="7">
        <v>14.4675</v>
      </c>
      <c r="R1089" s="7">
        <v>0.0879264</v>
      </c>
      <c r="S1089" s="7">
        <v>0.5062370000000002</v>
      </c>
      <c r="T1089" s="7">
        <v>1.577334e-21</v>
      </c>
    </row>
    <row x14ac:dyDescent="0.25" r="1090" customHeight="1" ht="18.75">
      <c r="A1090" s="7">
        <v>23.985</v>
      </c>
      <c r="B1090" s="7">
        <v>0.116556</v>
      </c>
      <c r="C1090" s="7">
        <v>0.00011352000002022845</v>
      </c>
      <c r="D1090" s="7">
        <v>4.04568e-19</v>
      </c>
      <c r="E1090" s="7">
        <v>23.49</v>
      </c>
      <c r="F1090" s="7">
        <v>0.115071</v>
      </c>
      <c r="G1090" s="7">
        <v>0.000577218000012805</v>
      </c>
      <c r="H1090" s="7">
        <v>2.5610000000000003e-19</v>
      </c>
      <c r="I1090" s="7">
        <v>22.4775</v>
      </c>
      <c r="J1090" s="7">
        <v>0.112032</v>
      </c>
      <c r="K1090" s="7">
        <v>0.006100130000002363</v>
      </c>
      <c r="L1090" s="7">
        <v>4.7264400000000005e-20</v>
      </c>
      <c r="M1090" s="7">
        <v>19.485</v>
      </c>
      <c r="N1090" s="7">
        <v>0.103015</v>
      </c>
      <c r="O1090" s="7">
        <v>0.2730020000000001</v>
      </c>
      <c r="P1090" s="7">
        <v>6.165419999999999e-22</v>
      </c>
      <c r="Q1090" s="7">
        <v>14.49</v>
      </c>
      <c r="R1090" s="7">
        <v>0.0879937</v>
      </c>
      <c r="S1090" s="7">
        <v>0.5078080000000001</v>
      </c>
      <c r="T1090" s="7">
        <v>1.609332e-21</v>
      </c>
    </row>
    <row x14ac:dyDescent="0.25" r="1091" customHeight="1" ht="18.75">
      <c r="A1091" s="7">
        <v>24.0075</v>
      </c>
      <c r="B1091" s="7">
        <v>0.116623</v>
      </c>
      <c r="C1091" s="7">
        <v>0.00010678900002192856</v>
      </c>
      <c r="D1091" s="7">
        <v>4.3857e-19</v>
      </c>
      <c r="E1091" s="7">
        <v>23.5125</v>
      </c>
      <c r="F1091" s="7">
        <v>0.115138</v>
      </c>
      <c r="G1091" s="7">
        <v>0.0005458140000138853</v>
      </c>
      <c r="H1091" s="7">
        <v>2.77706e-19</v>
      </c>
      <c r="I1091" s="7">
        <v>22.5</v>
      </c>
      <c r="J1091" s="7">
        <v>0.1121</v>
      </c>
      <c r="K1091" s="7">
        <v>0.00582989000000256</v>
      </c>
      <c r="L1091" s="7">
        <v>5.1211999999999994e-20</v>
      </c>
      <c r="M1091" s="7">
        <v>19.5075</v>
      </c>
      <c r="N1091" s="7">
        <v>0.103083</v>
      </c>
      <c r="O1091" s="7">
        <v>0.26838200000000006</v>
      </c>
      <c r="P1091" s="7">
        <v>6.54782e-22</v>
      </c>
      <c r="Q1091" s="7">
        <v>14.5125</v>
      </c>
      <c r="R1091" s="7">
        <v>0.088061</v>
      </c>
      <c r="S1091" s="7">
        <v>0.5093770000000001</v>
      </c>
      <c r="T1091" s="7">
        <v>1.64209e-21</v>
      </c>
    </row>
    <row x14ac:dyDescent="0.25" r="1092" customHeight="1" ht="18.75">
      <c r="A1092" s="7">
        <v>24.03</v>
      </c>
      <c r="B1092" s="7">
        <v>0.116691</v>
      </c>
      <c r="C1092" s="7">
        <v>0.00010042800002376957</v>
      </c>
      <c r="D1092" s="7">
        <v>4.753900000000001e-19</v>
      </c>
      <c r="E1092" s="7">
        <v>23.535</v>
      </c>
      <c r="F1092" s="7">
        <v>0.115206</v>
      </c>
      <c r="G1092" s="7">
        <v>0.0005159690000150556</v>
      </c>
      <c r="H1092" s="7">
        <v>3.0111200000000004e-19</v>
      </c>
      <c r="I1092" s="7">
        <v>22.5225</v>
      </c>
      <c r="J1092" s="7">
        <v>0.112167</v>
      </c>
      <c r="K1092" s="7">
        <v>0.005570130000002775</v>
      </c>
      <c r="L1092" s="7">
        <v>5.54868e-20</v>
      </c>
      <c r="M1092" s="7">
        <v>19.53</v>
      </c>
      <c r="N1092" s="7">
        <v>0.103151</v>
      </c>
      <c r="O1092" s="7">
        <v>0.26378300000000005</v>
      </c>
      <c r="P1092" s="7">
        <v>6.95478e-22</v>
      </c>
      <c r="Q1092" s="7">
        <v>14.535</v>
      </c>
      <c r="R1092" s="7">
        <v>0.0881283</v>
      </c>
      <c r="S1092" s="7">
        <v>0.5109440000000001</v>
      </c>
      <c r="T1092" s="7">
        <v>1.6756319999999999e-21</v>
      </c>
    </row>
    <row x14ac:dyDescent="0.25" r="1093" customHeight="1" ht="18.75">
      <c r="A1093" s="7">
        <v>24.0525</v>
      </c>
      <c r="B1093" s="7">
        <v>0.116758</v>
      </c>
      <c r="C1093" s="7">
        <v>0.00009441720002576287</v>
      </c>
      <c r="D1093" s="7">
        <v>5.15256e-19</v>
      </c>
      <c r="E1093" s="7">
        <v>23.5575</v>
      </c>
      <c r="F1093" s="7">
        <v>0.115273</v>
      </c>
      <c r="G1093" s="7">
        <v>0.0004876160000163233</v>
      </c>
      <c r="H1093" s="7">
        <v>3.26464e-19</v>
      </c>
      <c r="I1093" s="7">
        <v>22.545</v>
      </c>
      <c r="J1093" s="7">
        <v>0.112235</v>
      </c>
      <c r="K1093" s="7">
        <v>0.005320510000003005</v>
      </c>
      <c r="L1093" s="7">
        <v>6.01158e-20</v>
      </c>
      <c r="M1093" s="7">
        <v>19.5525</v>
      </c>
      <c r="N1093" s="7">
        <v>0.103219</v>
      </c>
      <c r="O1093" s="7">
        <v>0.2592090000000001</v>
      </c>
      <c r="P1093" s="7">
        <v>7.38788e-22</v>
      </c>
      <c r="Q1093" s="7">
        <v>14.5575</v>
      </c>
      <c r="R1093" s="7">
        <v>0.0881955</v>
      </c>
      <c r="S1093" s="7">
        <v>0.5125080000000001</v>
      </c>
      <c r="T1093" s="7">
        <v>1.709976e-21</v>
      </c>
    </row>
    <row x14ac:dyDescent="0.25" r="1094" customHeight="1" ht="18.75">
      <c r="A1094" s="7">
        <v>24.075</v>
      </c>
      <c r="B1094" s="7">
        <v>0.116826</v>
      </c>
      <c r="C1094" s="7">
        <v>0.00008873990002792088</v>
      </c>
      <c r="D1094" s="7">
        <v>5.58416e-19</v>
      </c>
      <c r="E1094" s="7">
        <v>23.58</v>
      </c>
      <c r="F1094" s="7">
        <v>0.115341</v>
      </c>
      <c r="G1094" s="7">
        <v>0.00046068800001769635</v>
      </c>
      <c r="H1094" s="7">
        <v>3.53926e-19</v>
      </c>
      <c r="I1094" s="7">
        <v>22.5675</v>
      </c>
      <c r="J1094" s="7">
        <v>0.112302</v>
      </c>
      <c r="K1094" s="7">
        <v>0.005080700000003256</v>
      </c>
      <c r="L1094" s="7">
        <v>6.5128e-20</v>
      </c>
      <c r="M1094" s="7">
        <v>19.575</v>
      </c>
      <c r="N1094" s="7">
        <v>0.103287</v>
      </c>
      <c r="O1094" s="7">
        <v>0.25466000000000005</v>
      </c>
      <c r="P1094" s="7">
        <v>7.8489e-22</v>
      </c>
      <c r="Q1094" s="7">
        <v>14.58</v>
      </c>
      <c r="R1094" s="7">
        <v>0.0882628</v>
      </c>
      <c r="S1094" s="7">
        <v>0.5140690000000001</v>
      </c>
      <c r="T1094" s="7">
        <v>1.745144e-21</v>
      </c>
    </row>
    <row x14ac:dyDescent="0.25" r="1095" customHeight="1" ht="18.75">
      <c r="A1095" s="7">
        <v>24.0975</v>
      </c>
      <c r="B1095" s="7">
        <v>0.116893</v>
      </c>
      <c r="C1095" s="7">
        <v>0.00008337910003025698</v>
      </c>
      <c r="D1095" s="7">
        <v>6.05138e-19</v>
      </c>
      <c r="E1095" s="7">
        <v>23.6025</v>
      </c>
      <c r="F1095" s="7">
        <v>0.115408</v>
      </c>
      <c r="G1095" s="7">
        <v>0.00043512100001918345</v>
      </c>
      <c r="H1095" s="7">
        <v>3.83668e-19</v>
      </c>
      <c r="I1095" s="7">
        <v>22.59</v>
      </c>
      <c r="J1095" s="7">
        <v>0.11237</v>
      </c>
      <c r="K1095" s="7">
        <v>0.004850390000003528</v>
      </c>
      <c r="L1095" s="7">
        <v>7.055519999999999e-20</v>
      </c>
      <c r="M1095" s="7">
        <v>19.5975</v>
      </c>
      <c r="N1095" s="7">
        <v>0.103355</v>
      </c>
      <c r="O1095" s="7">
        <v>0.2501380000000001</v>
      </c>
      <c r="P1095" s="7">
        <v>8.339660000000001e-22</v>
      </c>
      <c r="Q1095" s="7">
        <v>14.6025</v>
      </c>
      <c r="R1095" s="7">
        <v>0.0883301</v>
      </c>
      <c r="S1095" s="7">
        <v>0.5156280000000001</v>
      </c>
      <c r="T1095" s="7">
        <v>1.781158e-21</v>
      </c>
    </row>
    <row x14ac:dyDescent="0.25" r="1096" customHeight="1" ht="18.75">
      <c r="A1096" s="7">
        <v>24.12</v>
      </c>
      <c r="B1096" s="7">
        <v>0.116961</v>
      </c>
      <c r="C1096" s="7">
        <v>0.0000783188000327857</v>
      </c>
      <c r="D1096" s="7">
        <v>6.55712e-19</v>
      </c>
      <c r="E1096" s="7">
        <v>23.625</v>
      </c>
      <c r="F1096" s="7">
        <v>0.115476</v>
      </c>
      <c r="G1096" s="7">
        <v>0.00041085400002079385</v>
      </c>
      <c r="H1096" s="7">
        <v>4.15876e-19</v>
      </c>
      <c r="I1096" s="7">
        <v>22.6125</v>
      </c>
      <c r="J1096" s="7">
        <v>0.112437</v>
      </c>
      <c r="K1096" s="7">
        <v>0.004629270000003822</v>
      </c>
      <c r="L1096" s="7">
        <v>7.643119999999999e-20</v>
      </c>
      <c r="M1096" s="7">
        <v>19.62</v>
      </c>
      <c r="N1096" s="7">
        <v>0.103424</v>
      </c>
      <c r="O1096" s="7">
        <v>0.24564300000000006</v>
      </c>
      <c r="P1096" s="7">
        <v>8.862120000000001e-22</v>
      </c>
      <c r="Q1096" s="7">
        <v>14.625</v>
      </c>
      <c r="R1096" s="7">
        <v>0.0883974</v>
      </c>
      <c r="S1096" s="7">
        <v>0.5171830000000001</v>
      </c>
      <c r="T1096" s="7">
        <v>1.8180440000000003e-21</v>
      </c>
    </row>
    <row x14ac:dyDescent="0.25" r="1097" customHeight="1" ht="18.75">
      <c r="A1097" s="7">
        <v>24.1425</v>
      </c>
      <c r="B1097" s="7">
        <v>0.117028</v>
      </c>
      <c r="C1097" s="7">
        <v>0.00007354370003552262</v>
      </c>
      <c r="D1097" s="7">
        <v>7.1045e-19</v>
      </c>
      <c r="E1097" s="7">
        <v>23.6475</v>
      </c>
      <c r="F1097" s="7">
        <v>0.115543</v>
      </c>
      <c r="G1097" s="7">
        <v>0.00038782800002253785</v>
      </c>
      <c r="H1097" s="7">
        <v>4.5075599999999995e-19</v>
      </c>
      <c r="I1097" s="7">
        <v>22.635</v>
      </c>
      <c r="J1097" s="7">
        <v>0.112505</v>
      </c>
      <c r="K1097" s="7">
        <v>0.00441704000000414</v>
      </c>
      <c r="L1097" s="7">
        <v>8.279280000000001e-20</v>
      </c>
      <c r="M1097" s="7">
        <v>19.6425</v>
      </c>
      <c r="N1097" s="7">
        <v>0.103492</v>
      </c>
      <c r="O1097" s="7">
        <v>0.24117800000000006</v>
      </c>
      <c r="P1097" s="7">
        <v>9.4184e-22</v>
      </c>
      <c r="Q1097" s="7">
        <v>14.6475</v>
      </c>
      <c r="R1097" s="7">
        <v>0.0884646</v>
      </c>
      <c r="S1097" s="7">
        <v>0.5187350000000001</v>
      </c>
      <c r="T1097" s="7">
        <v>1.8558240000000002e-21</v>
      </c>
    </row>
    <row x14ac:dyDescent="0.25" r="1098" customHeight="1" ht="18.75">
      <c r="A1098" s="7">
        <v>24.165</v>
      </c>
      <c r="B1098" s="7">
        <v>0.117096</v>
      </c>
      <c r="C1098" s="7">
        <v>0.0000690391000384847</v>
      </c>
      <c r="D1098" s="7">
        <v>7.696920000000001e-19</v>
      </c>
      <c r="E1098" s="7">
        <v>23.67</v>
      </c>
      <c r="F1098" s="7">
        <v>0.115611</v>
      </c>
      <c r="G1098" s="7">
        <v>0.00036598700002442606</v>
      </c>
      <c r="H1098" s="7">
        <v>4.8852e-19</v>
      </c>
      <c r="I1098" s="7">
        <v>22.6575</v>
      </c>
      <c r="J1098" s="7">
        <v>0.112572</v>
      </c>
      <c r="K1098" s="7">
        <v>0.004213390000004484</v>
      </c>
      <c r="L1098" s="7">
        <v>8.96798e-20</v>
      </c>
      <c r="M1098" s="7">
        <v>19.665</v>
      </c>
      <c r="N1098" s="7">
        <v>0.10356</v>
      </c>
      <c r="O1098" s="7">
        <v>0.23674300000000006</v>
      </c>
      <c r="P1098" s="7">
        <v>1.0010740000000001e-21</v>
      </c>
      <c r="Q1098" s="7">
        <v>14.67</v>
      </c>
      <c r="R1098" s="7">
        <v>0.0885319</v>
      </c>
      <c r="S1098" s="7">
        <v>0.5202830000000002</v>
      </c>
      <c r="T1098" s="7">
        <v>1.894522e-21</v>
      </c>
    </row>
    <row x14ac:dyDescent="0.25" r="1099" customHeight="1" ht="18.75">
      <c r="A1099" s="7">
        <v>24.1875</v>
      </c>
      <c r="B1099" s="7">
        <v>0.117163</v>
      </c>
      <c r="C1099" s="7">
        <v>0.00006479100004169002</v>
      </c>
      <c r="D1099" s="7">
        <v>8.337980000000001e-19</v>
      </c>
      <c r="E1099" s="7">
        <v>23.6925</v>
      </c>
      <c r="F1099" s="7">
        <v>0.115678</v>
      </c>
      <c r="G1099" s="7">
        <v>0.00034527500002647056</v>
      </c>
      <c r="H1099" s="7">
        <v>5.2941e-19</v>
      </c>
      <c r="I1099" s="7">
        <v>22.68</v>
      </c>
      <c r="J1099" s="7">
        <v>0.11264</v>
      </c>
      <c r="K1099" s="7">
        <v>0.004018050000004856</v>
      </c>
      <c r="L1099" s="7">
        <v>9.713540000000001e-20</v>
      </c>
      <c r="M1099" s="7">
        <v>19.6875</v>
      </c>
      <c r="N1099" s="7">
        <v>0.103628</v>
      </c>
      <c r="O1099" s="7">
        <v>0.23234000000000005</v>
      </c>
      <c r="P1099" s="7">
        <v>1.0641540000000001e-21</v>
      </c>
      <c r="Q1099" s="7">
        <v>14.6925</v>
      </c>
      <c r="R1099" s="7">
        <v>0.0885992</v>
      </c>
      <c r="S1099" s="7">
        <v>0.5218280000000001</v>
      </c>
      <c r="T1099" s="7">
        <v>1.934164e-21</v>
      </c>
    </row>
    <row x14ac:dyDescent="0.25" r="1100" customHeight="1" ht="18.75">
      <c r="A1100" s="7">
        <v>24.21</v>
      </c>
      <c r="B1100" s="7">
        <v>0.117231</v>
      </c>
      <c r="C1100" s="7">
        <v>0.00006078610004515833</v>
      </c>
      <c r="D1100" s="7">
        <v>9.03164e-19</v>
      </c>
      <c r="E1100" s="7">
        <v>23.715</v>
      </c>
      <c r="F1100" s="7">
        <v>0.115746</v>
      </c>
      <c r="G1100" s="7">
        <v>0.00032564400002868386</v>
      </c>
      <c r="H1100" s="7">
        <v>5.73676e-19</v>
      </c>
      <c r="I1100" s="7">
        <v>22.7025</v>
      </c>
      <c r="J1100" s="7">
        <v>0.112708</v>
      </c>
      <c r="K1100" s="7">
        <v>0.0038307100000052603</v>
      </c>
      <c r="L1100" s="7">
        <v>1.05206e-19</v>
      </c>
      <c r="M1100" s="7">
        <v>19.71</v>
      </c>
      <c r="N1100" s="7">
        <v>0.103696</v>
      </c>
      <c r="O1100" s="7">
        <v>0.22796900000000006</v>
      </c>
      <c r="P1100" s="7">
        <v>1.131336e-21</v>
      </c>
      <c r="Q1100" s="7">
        <v>14.715</v>
      </c>
      <c r="R1100" s="7">
        <v>0.0886665</v>
      </c>
      <c r="S1100" s="7">
        <v>0.5233680000000002</v>
      </c>
      <c r="T1100" s="7">
        <v>1.974776e-21</v>
      </c>
    </row>
    <row x14ac:dyDescent="0.25" r="1101" customHeight="1" ht="18.75">
      <c r="A1101" s="7">
        <v>24.2325</v>
      </c>
      <c r="B1101" s="7">
        <v>0.117299</v>
      </c>
      <c r="C1101" s="7">
        <v>0.00005701170004891095</v>
      </c>
      <c r="D1101" s="7">
        <v>9.78216e-19</v>
      </c>
      <c r="E1101" s="7">
        <v>23.7375</v>
      </c>
      <c r="F1101" s="7">
        <v>0.115813</v>
      </c>
      <c r="G1101" s="7">
        <v>0.00030703600003107975</v>
      </c>
      <c r="H1101" s="7">
        <v>6.215940000000001e-19</v>
      </c>
      <c r="I1101" s="7">
        <v>22.725</v>
      </c>
      <c r="J1101" s="7">
        <v>0.112775</v>
      </c>
      <c r="K1101" s="7">
        <v>0.003651120000005697</v>
      </c>
      <c r="L1101" s="7">
        <v>1.13942e-19</v>
      </c>
      <c r="M1101" s="7">
        <v>19.7325</v>
      </c>
      <c r="N1101" s="7">
        <v>0.103764</v>
      </c>
      <c r="O1101" s="7">
        <v>0.22363200000000005</v>
      </c>
      <c r="P1101" s="7">
        <v>1.202894e-21</v>
      </c>
      <c r="Q1101" s="7">
        <v>14.7375</v>
      </c>
      <c r="R1101" s="7">
        <v>0.0887338</v>
      </c>
      <c r="S1101" s="7">
        <v>0.5249030000000001</v>
      </c>
      <c r="T1101" s="7">
        <v>2.01638e-21</v>
      </c>
    </row>
    <row x14ac:dyDescent="0.25" r="1102" customHeight="1" ht="18.75">
      <c r="A1102" s="7">
        <v>24.255</v>
      </c>
      <c r="B1102" s="7">
        <v>0.117366</v>
      </c>
      <c r="C1102" s="7">
        <v>0.00005345560005297066</v>
      </c>
      <c r="D1102" s="7">
        <v>1.05941e-18</v>
      </c>
      <c r="E1102" s="7">
        <v>23.76</v>
      </c>
      <c r="F1102" s="7">
        <v>0.115881</v>
      </c>
      <c r="G1102" s="7">
        <v>0.0002894080000336733</v>
      </c>
      <c r="H1102" s="7">
        <v>6.734640000000001e-19</v>
      </c>
      <c r="I1102" s="7">
        <v>22.7475</v>
      </c>
      <c r="J1102" s="7">
        <v>0.112843</v>
      </c>
      <c r="K1102" s="7">
        <v>0.00347900000000617</v>
      </c>
      <c r="L1102" s="7">
        <v>1.233974e-19</v>
      </c>
      <c r="M1102" s="7">
        <v>19.755</v>
      </c>
      <c r="N1102" s="7">
        <v>0.103833</v>
      </c>
      <c r="O1102" s="7">
        <v>0.21933100000000005</v>
      </c>
      <c r="P1102" s="7">
        <v>1.2791179999999998e-21</v>
      </c>
      <c r="Q1102" s="7">
        <v>14.76</v>
      </c>
      <c r="R1102" s="7">
        <v>0.0888011</v>
      </c>
      <c r="S1102" s="7">
        <v>0.5264340000000001</v>
      </c>
      <c r="T1102" s="7">
        <v>2.05902e-21</v>
      </c>
    </row>
    <row x14ac:dyDescent="0.25" r="1103" customHeight="1" ht="18.75">
      <c r="A1103" s="7">
        <v>24.2775</v>
      </c>
      <c r="B1103" s="7">
        <v>0.117434</v>
      </c>
      <c r="C1103" s="7">
        <v>0.000050103500057362276</v>
      </c>
      <c r="D1103" s="7">
        <v>1.1472419999999999e-18</v>
      </c>
      <c r="E1103" s="7">
        <v>23.7825</v>
      </c>
      <c r="F1103" s="7">
        <v>0.115948</v>
      </c>
      <c r="G1103" s="7">
        <v>0.0002727120000364803</v>
      </c>
      <c r="H1103" s="7">
        <v>7.29604e-19</v>
      </c>
      <c r="I1103" s="7">
        <v>22.77</v>
      </c>
      <c r="J1103" s="7">
        <v>0.11291</v>
      </c>
      <c r="K1103" s="7">
        <v>0.0033141000000066817</v>
      </c>
      <c r="L1103" s="7">
        <v>1.336314e-19</v>
      </c>
      <c r="M1103" s="7">
        <v>19.7775</v>
      </c>
      <c r="N1103" s="7">
        <v>0.103901</v>
      </c>
      <c r="O1103" s="7">
        <v>0.21506500000000006</v>
      </c>
      <c r="P1103" s="7">
        <v>1.360324e-21</v>
      </c>
      <c r="Q1103" s="7">
        <v>14.7825</v>
      </c>
      <c r="R1103" s="7">
        <v>0.0888683</v>
      </c>
      <c r="S1103" s="7">
        <v>0.5279600000000001</v>
      </c>
      <c r="T1103" s="7">
        <v>2.1027e-21</v>
      </c>
    </row>
    <row x14ac:dyDescent="0.25" r="1104" customHeight="1" ht="18.75">
      <c r="A1104" s="7">
        <v>24.3</v>
      </c>
      <c r="B1104" s="7">
        <v>0.117501</v>
      </c>
      <c r="C1104" s="7">
        <v>0.000046950400062112496</v>
      </c>
      <c r="D1104" s="7">
        <v>1.2422460000000001e-18</v>
      </c>
      <c r="E1104" s="7">
        <v>23.805</v>
      </c>
      <c r="F1104" s="7">
        <v>0.116016</v>
      </c>
      <c r="G1104" s="7">
        <v>0.0002569040000395183</v>
      </c>
      <c r="H1104" s="7">
        <v>7.90364e-19</v>
      </c>
      <c r="I1104" s="7">
        <v>22.7925</v>
      </c>
      <c r="J1104" s="7">
        <v>0.112978</v>
      </c>
      <c r="K1104" s="7">
        <v>0.0031561400000072355</v>
      </c>
      <c r="L1104" s="7">
        <v>1.447072e-19</v>
      </c>
      <c r="M1104" s="7">
        <v>19.8</v>
      </c>
      <c r="N1104" s="7">
        <v>0.103969</v>
      </c>
      <c r="O1104" s="7">
        <v>0.21083600000000008</v>
      </c>
      <c r="P1104" s="7">
        <v>1.44684e-21</v>
      </c>
      <c r="Q1104" s="7">
        <v>14.805</v>
      </c>
      <c r="R1104" s="7">
        <v>0.0889356</v>
      </c>
      <c r="S1104" s="7">
        <v>0.5294800000000001</v>
      </c>
      <c r="T1104" s="7">
        <v>2.14746e-21</v>
      </c>
    </row>
    <row x14ac:dyDescent="0.25" r="1105" customHeight="1" ht="18.75">
      <c r="A1105" s="7">
        <v>24.3225</v>
      </c>
      <c r="B1105" s="7">
        <v>0.117569</v>
      </c>
      <c r="C1105" s="7">
        <v>0.00004398250006725002</v>
      </c>
      <c r="D1105" s="7">
        <v>1.344996e-18</v>
      </c>
      <c r="E1105" s="7">
        <v>23.8275</v>
      </c>
      <c r="F1105" s="7">
        <v>0.116083</v>
      </c>
      <c r="G1105" s="7">
        <v>0.00024194200004280583</v>
      </c>
      <c r="H1105" s="7">
        <v>8.56114e-19</v>
      </c>
      <c r="I1105" s="7">
        <v>22.815</v>
      </c>
      <c r="J1105" s="7">
        <v>0.113045</v>
      </c>
      <c r="K1105" s="7">
        <v>0.003004900000007835</v>
      </c>
      <c r="L1105" s="7">
        <v>1.5669379999999999e-19</v>
      </c>
      <c r="M1105" s="7">
        <v>19.8225</v>
      </c>
      <c r="N1105" s="7">
        <v>0.104037</v>
      </c>
      <c r="O1105" s="7">
        <v>0.20664500000000008</v>
      </c>
      <c r="P1105" s="7">
        <v>1.539026e-21</v>
      </c>
      <c r="Q1105" s="7">
        <v>14.8275</v>
      </c>
      <c r="R1105" s="7">
        <v>0.0890029</v>
      </c>
      <c r="S1105" s="7">
        <v>0.5309950000000001</v>
      </c>
      <c r="T1105" s="7">
        <v>2.19334e-21</v>
      </c>
    </row>
    <row x14ac:dyDescent="0.25" r="1106" customHeight="1" ht="18.75">
      <c r="A1106" s="7">
        <v>24.345</v>
      </c>
      <c r="B1106" s="7">
        <v>0.117636</v>
      </c>
      <c r="C1106" s="7">
        <v>0.00004118980007280614</v>
      </c>
      <c r="D1106" s="7">
        <v>1.456118e-18</v>
      </c>
      <c r="E1106" s="7">
        <v>23.85</v>
      </c>
      <c r="F1106" s="7">
        <v>0.116151</v>
      </c>
      <c r="G1106" s="7">
        <v>0.0002277850000463632</v>
      </c>
      <c r="H1106" s="7">
        <v>9.27262e-19</v>
      </c>
      <c r="I1106" s="7">
        <v>22.8375</v>
      </c>
      <c r="J1106" s="7">
        <v>0.113113</v>
      </c>
      <c r="K1106" s="7">
        <v>0.002860120000008483</v>
      </c>
      <c r="L1106" s="7">
        <v>1.6966479999999999e-19</v>
      </c>
      <c r="M1106" s="7">
        <v>19.845</v>
      </c>
      <c r="N1106" s="7">
        <v>0.104105</v>
      </c>
      <c r="O1106" s="7">
        <v>0.2024940000000001</v>
      </c>
      <c r="P1106" s="7">
        <v>1.6372619999999999e-21</v>
      </c>
      <c r="Q1106" s="7">
        <v>14.85</v>
      </c>
      <c r="R1106" s="7">
        <v>0.0890702</v>
      </c>
      <c r="S1106" s="7">
        <v>0.5325040000000001</v>
      </c>
      <c r="T1106" s="7">
        <v>2.24038e-21</v>
      </c>
    </row>
    <row x14ac:dyDescent="0.25" r="1107" customHeight="1" ht="18.75">
      <c r="A1107" s="7">
        <v>24.3675</v>
      </c>
      <c r="B1107" s="7">
        <v>0.117704</v>
      </c>
      <c r="C1107" s="7">
        <v>0.00003856280007881426</v>
      </c>
      <c r="D1107" s="7">
        <v>1.5762800000000002e-18</v>
      </c>
      <c r="E1107" s="7">
        <v>23.8725</v>
      </c>
      <c r="F1107" s="7">
        <v>0.116218</v>
      </c>
      <c r="G1107" s="7">
        <v>0.00021439300005021234</v>
      </c>
      <c r="H1107" s="7">
        <v>1.0042440000000001e-18</v>
      </c>
      <c r="I1107" s="7">
        <v>22.86</v>
      </c>
      <c r="J1107" s="7">
        <v>0.11318</v>
      </c>
      <c r="K1107" s="7">
        <v>0.002721570000009185</v>
      </c>
      <c r="L1107" s="7">
        <v>1.83701e-19</v>
      </c>
      <c r="M1107" s="7">
        <v>19.8675</v>
      </c>
      <c r="N1107" s="7">
        <v>0.104173</v>
      </c>
      <c r="O1107" s="7">
        <v>0.19838200000000009</v>
      </c>
      <c r="P1107" s="7">
        <v>1.7419539999999997e-21</v>
      </c>
      <c r="Q1107" s="7">
        <v>14.8725</v>
      </c>
      <c r="R1107" s="7">
        <v>0.0891375</v>
      </c>
      <c r="S1107" s="7">
        <v>0.5340060000000001</v>
      </c>
      <c r="T1107" s="7">
        <v>2.2885600000000003e-21</v>
      </c>
    </row>
    <row x14ac:dyDescent="0.25" r="1108" customHeight="1" ht="18.75">
      <c r="A1108" s="7">
        <v>24.39</v>
      </c>
      <c r="B1108" s="7">
        <v>0.117771</v>
      </c>
      <c r="C1108" s="7">
        <v>0.000036092400085310685</v>
      </c>
      <c r="D1108" s="7">
        <v>1.706208e-18</v>
      </c>
      <c r="E1108" s="7">
        <v>23.895</v>
      </c>
      <c r="F1108" s="7">
        <v>0.116286</v>
      </c>
      <c r="G1108" s="7">
        <v>0.00020173000005437676</v>
      </c>
      <c r="H1108" s="7">
        <v>1.087532e-18</v>
      </c>
      <c r="I1108" s="7">
        <v>22.8825</v>
      </c>
      <c r="J1108" s="7">
        <v>0.113248</v>
      </c>
      <c r="K1108" s="7">
        <v>0.0025890200000099443</v>
      </c>
      <c r="L1108" s="7">
        <v>1.9888860000000002e-19</v>
      </c>
      <c r="M1108" s="7">
        <v>19.89</v>
      </c>
      <c r="N1108" s="7">
        <v>0.104241</v>
      </c>
      <c r="O1108" s="7">
        <v>0.1943110000000001</v>
      </c>
      <c r="P1108" s="7">
        <v>1.8535339999999998e-21</v>
      </c>
      <c r="Q1108" s="7">
        <v>14.895</v>
      </c>
      <c r="R1108" s="7">
        <v>0.0892048</v>
      </c>
      <c r="S1108" s="7">
        <v>0.5355010000000001</v>
      </c>
      <c r="T1108" s="7">
        <v>2.33798e-21</v>
      </c>
    </row>
    <row x14ac:dyDescent="0.25" r="1109" customHeight="1" ht="18.75">
      <c r="A1109" s="7">
        <v>24.4125</v>
      </c>
      <c r="B1109" s="7">
        <v>0.117839</v>
      </c>
      <c r="C1109" s="7">
        <v>0.000033770100092334306</v>
      </c>
      <c r="D1109" s="7">
        <v>1.84668e-18</v>
      </c>
      <c r="E1109" s="7">
        <v>23.9175</v>
      </c>
      <c r="F1109" s="7">
        <v>0.116353</v>
      </c>
      <c r="G1109" s="7">
        <v>0.00018975900005888178</v>
      </c>
      <c r="H1109" s="7">
        <v>1.177632e-18</v>
      </c>
      <c r="I1109" s="7">
        <v>22.905</v>
      </c>
      <c r="J1109" s="7">
        <v>0.113315</v>
      </c>
      <c r="K1109" s="7">
        <v>0.002462250000010766</v>
      </c>
      <c r="L1109" s="7">
        <v>2.15322e-19</v>
      </c>
      <c r="M1109" s="7">
        <v>19.9125</v>
      </c>
      <c r="N1109" s="7">
        <v>0.104309</v>
      </c>
      <c r="O1109" s="7">
        <v>0.19028100000000012</v>
      </c>
      <c r="P1109" s="7">
        <v>1.972468e-21</v>
      </c>
      <c r="Q1109" s="7">
        <v>14.9175</v>
      </c>
      <c r="R1109" s="7">
        <v>0.0892721</v>
      </c>
      <c r="S1109" s="7">
        <v>0.5369900000000001</v>
      </c>
      <c r="T1109" s="7">
        <v>2.3886199999999998e-21</v>
      </c>
    </row>
    <row x14ac:dyDescent="0.25" r="1110" customHeight="1" ht="18.75">
      <c r="A1110" s="7">
        <v>24.435</v>
      </c>
      <c r="B1110" s="7">
        <v>0.117906</v>
      </c>
      <c r="C1110" s="7">
        <v>0.000031587600099927244</v>
      </c>
      <c r="D1110" s="7">
        <v>1.998538e-18</v>
      </c>
      <c r="E1110" s="7">
        <v>23.94</v>
      </c>
      <c r="F1110" s="7">
        <v>0.116421</v>
      </c>
      <c r="G1110" s="7">
        <v>0.0001784460000637551</v>
      </c>
      <c r="H1110" s="7">
        <v>1.2750979999999999e-18</v>
      </c>
      <c r="I1110" s="7">
        <v>22.9275</v>
      </c>
      <c r="J1110" s="7">
        <v>0.113383</v>
      </c>
      <c r="K1110" s="7">
        <v>0.002341040000011655</v>
      </c>
      <c r="L1110" s="7">
        <v>2.331e-19</v>
      </c>
      <c r="M1110" s="7">
        <v>19.935</v>
      </c>
      <c r="N1110" s="7">
        <v>0.104377</v>
      </c>
      <c r="O1110" s="7">
        <v>0.1862940000000001</v>
      </c>
      <c r="P1110" s="7">
        <v>2.09926e-21</v>
      </c>
      <c r="Q1110" s="7">
        <v>14.94</v>
      </c>
      <c r="R1110" s="7">
        <v>0.0893393</v>
      </c>
      <c r="S1110" s="7">
        <v>0.5384710000000001</v>
      </c>
      <c r="T1110" s="7">
        <v>2.4405599999999998e-21</v>
      </c>
    </row>
    <row x14ac:dyDescent="0.25" r="1111" customHeight="1" ht="18.75">
      <c r="A1111" s="7">
        <v>24.4575</v>
      </c>
      <c r="B1111" s="7">
        <v>0.117974</v>
      </c>
      <c r="C1111" s="7">
        <v>0.00002953720010813537</v>
      </c>
      <c r="D1111" s="7">
        <v>2.1627e-18</v>
      </c>
      <c r="E1111" s="7">
        <v>23.9625</v>
      </c>
      <c r="F1111" s="7">
        <v>0.116488</v>
      </c>
      <c r="G1111" s="7">
        <v>0.0001677580000690262</v>
      </c>
      <c r="H1111" s="7">
        <v>1.38052e-18</v>
      </c>
      <c r="I1111" s="7">
        <v>22.95</v>
      </c>
      <c r="J1111" s="7">
        <v>0.11345</v>
      </c>
      <c r="K1111" s="7">
        <v>0.002225190000012617</v>
      </c>
      <c r="L1111" s="7">
        <v>2.52336e-19</v>
      </c>
      <c r="M1111" s="7">
        <v>19.9575</v>
      </c>
      <c r="N1111" s="7">
        <v>0.104446</v>
      </c>
      <c r="O1111" s="7">
        <v>0.18235100000000012</v>
      </c>
      <c r="P1111" s="7">
        <v>2.2344200000000002e-21</v>
      </c>
      <c r="Q1111" s="7">
        <v>14.9625</v>
      </c>
      <c r="R1111" s="7">
        <v>0.0894066</v>
      </c>
      <c r="S1111" s="7">
        <v>0.5399450000000001</v>
      </c>
      <c r="T1111" s="7">
        <v>2.4938000000000002e-21</v>
      </c>
    </row>
    <row x14ac:dyDescent="0.25" r="1112" customHeight="1" ht="18.75">
      <c r="A1112" s="7">
        <v>24.48</v>
      </c>
      <c r="B1112" s="7">
        <v>0.118041</v>
      </c>
      <c r="C1112" s="7">
        <v>0.00002761150011700641</v>
      </c>
      <c r="D1112" s="7">
        <v>2.3401200000000002e-18</v>
      </c>
      <c r="E1112" s="7">
        <v>23.985</v>
      </c>
      <c r="F1112" s="7">
        <v>0.116556</v>
      </c>
      <c r="G1112" s="7">
        <v>0.0001576640000747271</v>
      </c>
      <c r="H1112" s="7">
        <v>1.4945380000000002e-18</v>
      </c>
      <c r="I1112" s="7">
        <v>22.9725</v>
      </c>
      <c r="J1112" s="7">
        <v>0.113518</v>
      </c>
      <c r="K1112" s="7">
        <v>0.0021144800000136572</v>
      </c>
      <c r="L1112" s="7">
        <v>2.73144e-19</v>
      </c>
      <c r="M1112" s="7">
        <v>19.98</v>
      </c>
      <c r="N1112" s="7">
        <v>0.104514</v>
      </c>
      <c r="O1112" s="7">
        <v>0.1784510000000001</v>
      </c>
      <c r="P1112" s="7">
        <v>2.37852e-21</v>
      </c>
      <c r="Q1112" s="7">
        <v>14.985</v>
      </c>
      <c r="R1112" s="7">
        <v>0.0894739</v>
      </c>
      <c r="S1112" s="7">
        <v>0.5414100000000001</v>
      </c>
      <c r="T1112" s="7">
        <v>2.5484000000000003e-21</v>
      </c>
    </row>
    <row x14ac:dyDescent="0.25" r="1113" customHeight="1" ht="18.75">
      <c r="A1113" s="7">
        <v>24.5025</v>
      </c>
      <c r="B1113" s="7">
        <v>0.118109</v>
      </c>
      <c r="C1113" s="7">
        <v>0.000025803500126594445</v>
      </c>
      <c r="D1113" s="7">
        <v>2.53188e-18</v>
      </c>
      <c r="E1113" s="7">
        <v>24.0075</v>
      </c>
      <c r="F1113" s="7">
        <v>0.116623</v>
      </c>
      <c r="G1113" s="7">
        <v>0.00014813300008089243</v>
      </c>
      <c r="H1113" s="7">
        <v>1.617844e-18</v>
      </c>
      <c r="I1113" s="7">
        <v>22.995</v>
      </c>
      <c r="J1113" s="7">
        <v>0.113585</v>
      </c>
      <c r="K1113" s="7">
        <v>0.0020087300000147822</v>
      </c>
      <c r="L1113" s="7">
        <v>2.95652e-19</v>
      </c>
      <c r="M1113" s="7">
        <v>20.0025</v>
      </c>
      <c r="N1113" s="7">
        <v>0.104582</v>
      </c>
      <c r="O1113" s="7">
        <v>0.17459600000000014</v>
      </c>
      <c r="P1113" s="7">
        <v>2.53218e-21</v>
      </c>
      <c r="Q1113" s="7">
        <v>15.0075</v>
      </c>
      <c r="R1113" s="7">
        <v>0.0895412</v>
      </c>
      <c r="S1113" s="7">
        <v>0.5428670000000001</v>
      </c>
      <c r="T1113" s="7">
        <v>2.6043800000000002e-21</v>
      </c>
    </row>
    <row x14ac:dyDescent="0.25" r="1114" customHeight="1" ht="18.75">
      <c r="A1114" s="7">
        <v>24.525</v>
      </c>
      <c r="B1114" s="7">
        <v>0.118176</v>
      </c>
      <c r="C1114" s="7">
        <v>0.000024106600136955484</v>
      </c>
      <c r="D1114" s="7">
        <v>2.7391e-18</v>
      </c>
      <c r="E1114" s="7">
        <v>24.03</v>
      </c>
      <c r="F1114" s="7">
        <v>0.116691</v>
      </c>
      <c r="G1114" s="7">
        <v>0.00013913800008755946</v>
      </c>
      <c r="H1114" s="7">
        <v>1.751184e-18</v>
      </c>
      <c r="I1114" s="7">
        <v>23.0175</v>
      </c>
      <c r="J1114" s="7">
        <v>0.113653</v>
      </c>
      <c r="K1114" s="7">
        <v>0.001907750000016</v>
      </c>
      <c r="L1114" s="7">
        <v>3.2000000000000003e-19</v>
      </c>
      <c r="M1114" s="7">
        <v>20.025</v>
      </c>
      <c r="N1114" s="7">
        <v>0.10465</v>
      </c>
      <c r="O1114" s="7">
        <v>0.17078600000000013</v>
      </c>
      <c r="P1114" s="7">
        <v>2.69604e-21</v>
      </c>
      <c r="Q1114" s="7">
        <v>15.03</v>
      </c>
      <c r="R1114" s="7">
        <v>0.0896085</v>
      </c>
      <c r="S1114" s="7">
        <v>0.5443150000000001</v>
      </c>
      <c r="T1114" s="7">
        <v>2.6618000000000003e-21</v>
      </c>
    </row>
    <row x14ac:dyDescent="0.25" r="1115" customHeight="1" ht="18.75">
      <c r="A1115" s="7">
        <v>24.5475</v>
      </c>
      <c r="B1115" s="7">
        <v>0.118244</v>
      </c>
      <c r="C1115" s="7">
        <v>0.00002251440014815153</v>
      </c>
      <c r="D1115" s="7">
        <v>2.9630200000000002e-18</v>
      </c>
      <c r="E1115" s="7">
        <v>24.0525</v>
      </c>
      <c r="F1115" s="7">
        <v>0.116758</v>
      </c>
      <c r="G1115" s="7">
        <v>0.0001306500000947684</v>
      </c>
      <c r="H1115" s="7">
        <v>1.895362e-18</v>
      </c>
      <c r="I1115" s="7">
        <v>23.04</v>
      </c>
      <c r="J1115" s="7">
        <v>0.11372</v>
      </c>
      <c r="K1115" s="7">
        <v>0.001811330000017317</v>
      </c>
      <c r="L1115" s="7">
        <v>3.4633600000000004e-19</v>
      </c>
      <c r="M1115" s="7">
        <v>20.0475</v>
      </c>
      <c r="N1115" s="7">
        <v>0.104718</v>
      </c>
      <c r="O1115" s="7">
        <v>0.16702100000000014</v>
      </c>
      <c r="P1115" s="7">
        <v>2.8707799999999998e-21</v>
      </c>
      <c r="Q1115" s="7">
        <v>15.0525</v>
      </c>
      <c r="R1115" s="7">
        <v>0.0896758</v>
      </c>
      <c r="S1115" s="7">
        <v>0.5457540000000001</v>
      </c>
      <c r="T1115" s="7">
        <v>2.72068e-21</v>
      </c>
    </row>
    <row x14ac:dyDescent="0.25" r="1116" customHeight="1" ht="18.75">
      <c r="A1116" s="7">
        <v>24.57</v>
      </c>
      <c r="B1116" s="7">
        <v>0.118311</v>
      </c>
      <c r="C1116" s="7">
        <v>0.000021021200160248586</v>
      </c>
      <c r="D1116" s="7">
        <v>3.20496e-18</v>
      </c>
      <c r="E1116" s="7">
        <v>24.075</v>
      </c>
      <c r="F1116" s="7">
        <v>0.116826</v>
      </c>
      <c r="G1116" s="7">
        <v>0.0001226440001025623</v>
      </c>
      <c r="H1116" s="7">
        <v>2.05124e-18</v>
      </c>
      <c r="I1116" s="7">
        <v>23.0625</v>
      </c>
      <c r="J1116" s="7">
        <v>0.113788</v>
      </c>
      <c r="K1116" s="7">
        <v>0.0017193200000187412</v>
      </c>
      <c r="L1116" s="7">
        <v>3.7482000000000003e-19</v>
      </c>
      <c r="M1116" s="7">
        <v>20.07</v>
      </c>
      <c r="N1116" s="7">
        <v>0.104786</v>
      </c>
      <c r="O1116" s="7">
        <v>0.16330400000000017</v>
      </c>
      <c r="P1116" s="7">
        <v>3.05716e-21</v>
      </c>
      <c r="Q1116" s="7">
        <v>15.075</v>
      </c>
      <c r="R1116" s="7">
        <v>0.0897431</v>
      </c>
      <c r="S1116" s="7">
        <v>0.5471840000000001</v>
      </c>
      <c r="T1116" s="7">
        <v>2.7811e-21</v>
      </c>
    </row>
    <row x14ac:dyDescent="0.25" r="1117" customHeight="1" ht="18.75">
      <c r="A1117" s="7">
        <v>24.5925</v>
      </c>
      <c r="B1117" s="7">
        <v>0.118379</v>
      </c>
      <c r="C1117" s="7">
        <v>0.000019621100173317636</v>
      </c>
      <c r="D1117" s="7">
        <v>3.46634e-18</v>
      </c>
      <c r="E1117" s="7">
        <v>24.0975</v>
      </c>
      <c r="F1117" s="7">
        <v>0.116893</v>
      </c>
      <c r="G1117" s="7">
        <v>0.00011509400011098835</v>
      </c>
      <c r="H1117" s="7">
        <v>2.21976e-18</v>
      </c>
      <c r="I1117" s="7">
        <v>23.085</v>
      </c>
      <c r="J1117" s="7">
        <v>0.113855</v>
      </c>
      <c r="K1117" s="7">
        <v>0.0016315200000202813</v>
      </c>
      <c r="L1117" s="7">
        <v>4.05624e-19</v>
      </c>
      <c r="M1117" s="7">
        <v>20.0925</v>
      </c>
      <c r="N1117" s="7">
        <v>0.104854</v>
      </c>
      <c r="O1117" s="7">
        <v>0.15963300000000016</v>
      </c>
      <c r="P1117" s="7">
        <v>3.25596e-21</v>
      </c>
      <c r="Q1117" s="7">
        <v>15.0975</v>
      </c>
      <c r="R1117" s="7">
        <v>0.0898104</v>
      </c>
      <c r="S1117" s="7">
        <v>0.5486030000000001</v>
      </c>
      <c r="T1117" s="7">
        <v>2.84306e-21</v>
      </c>
    </row>
    <row x14ac:dyDescent="0.25" r="1118" customHeight="1" ht="18.75">
      <c r="A1118" s="7">
        <v>24.615</v>
      </c>
      <c r="B1118" s="7">
        <v>0.118446</v>
      </c>
      <c r="C1118" s="7">
        <v>0.0000183085001874357</v>
      </c>
      <c r="D1118" s="7">
        <v>3.7487e-18</v>
      </c>
      <c r="E1118" s="7">
        <v>24.12</v>
      </c>
      <c r="F1118" s="7">
        <v>0.116961</v>
      </c>
      <c r="G1118" s="7">
        <v>0.00010797700012009737</v>
      </c>
      <c r="H1118" s="7">
        <v>2.40194e-18</v>
      </c>
      <c r="I1118" s="7">
        <v>23.1075</v>
      </c>
      <c r="J1118" s="7">
        <v>0.113923</v>
      </c>
      <c r="K1118" s="7">
        <v>0.001547780000021947</v>
      </c>
      <c r="L1118" s="7">
        <v>4.3894000000000005e-19</v>
      </c>
      <c r="M1118" s="7">
        <v>20.115</v>
      </c>
      <c r="N1118" s="7">
        <v>0.104922</v>
      </c>
      <c r="O1118" s="7">
        <v>0.15601000000000018</v>
      </c>
      <c r="P1118" s="7">
        <v>3.46802e-21</v>
      </c>
      <c r="Q1118" s="7">
        <v>15.12</v>
      </c>
      <c r="R1118" s="7">
        <v>0.0898777</v>
      </c>
      <c r="S1118" s="7">
        <v>0.5500120000000001</v>
      </c>
      <c r="T1118" s="7">
        <v>2.9066200000000002e-21</v>
      </c>
    </row>
    <row x14ac:dyDescent="0.25" r="1119" customHeight="1" ht="18.75">
      <c r="A1119" s="7">
        <v>24.6375</v>
      </c>
      <c r="B1119" s="7">
        <v>0.118514</v>
      </c>
      <c r="C1119" s="7">
        <v>0.000017078600202684762</v>
      </c>
      <c r="D1119" s="7">
        <v>4.05368e-18</v>
      </c>
      <c r="E1119" s="7">
        <v>24.1425</v>
      </c>
      <c r="F1119" s="7">
        <v>0.117028</v>
      </c>
      <c r="G1119" s="7">
        <v>0.0001012700001299434</v>
      </c>
      <c r="H1119" s="7">
        <v>2.59886e-18</v>
      </c>
      <c r="I1119" s="7">
        <v>23.13</v>
      </c>
      <c r="J1119" s="7">
        <v>0.11399</v>
      </c>
      <c r="K1119" s="7">
        <v>0.0014679300000237483</v>
      </c>
      <c r="L1119" s="7">
        <v>4.749639999999999e-19</v>
      </c>
      <c r="M1119" s="7">
        <v>20.1375</v>
      </c>
      <c r="N1119" s="7">
        <v>0.10499</v>
      </c>
      <c r="O1119" s="7">
        <v>0.15243500000000018</v>
      </c>
      <c r="P1119" s="7">
        <v>3.69424e-21</v>
      </c>
      <c r="Q1119" s="7">
        <v>15.1425</v>
      </c>
      <c r="R1119" s="7">
        <v>0.089945</v>
      </c>
      <c r="S1119" s="7">
        <v>0.5514100000000001</v>
      </c>
      <c r="T1119" s="7">
        <v>2.97184e-21</v>
      </c>
    </row>
    <row x14ac:dyDescent="0.25" r="1120" customHeight="1" ht="18.75">
      <c r="A1120" s="7">
        <v>24.66</v>
      </c>
      <c r="B1120" s="7">
        <v>0.118581</v>
      </c>
      <c r="C1120" s="7">
        <v>0.000015926300219155833</v>
      </c>
      <c r="D1120" s="7">
        <v>4.3830999999999994e-18</v>
      </c>
      <c r="E1120" s="7">
        <v>24.165</v>
      </c>
      <c r="F1120" s="7">
        <v>0.117096</v>
      </c>
      <c r="G1120" s="7">
        <v>0.00009495200014058544</v>
      </c>
      <c r="H1120" s="7">
        <v>2.8117e-18</v>
      </c>
      <c r="I1120" s="7">
        <v>23.1525</v>
      </c>
      <c r="J1120" s="7">
        <v>0.114058</v>
      </c>
      <c r="K1120" s="7">
        <v>0.001391810000025696</v>
      </c>
      <c r="L1120" s="7">
        <v>5.1392e-19</v>
      </c>
      <c r="M1120" s="7">
        <v>20.16</v>
      </c>
      <c r="N1120" s="7">
        <v>0.105058</v>
      </c>
      <c r="O1120" s="7">
        <v>0.1489080000000002</v>
      </c>
      <c r="P1120" s="7">
        <v>3.9356e-21</v>
      </c>
      <c r="Q1120" s="7">
        <v>15.165</v>
      </c>
      <c r="R1120" s="7">
        <v>0.0900123</v>
      </c>
      <c r="S1120" s="7">
        <v>0.5527960000000001</v>
      </c>
      <c r="T1120" s="7">
        <v>3.03876e-21</v>
      </c>
    </row>
    <row x14ac:dyDescent="0.25" r="1121" customHeight="1" ht="18.75">
      <c r="A1121" s="7">
        <v>24.6825</v>
      </c>
      <c r="B1121" s="7">
        <v>0.118649</v>
      </c>
      <c r="C1121" s="7">
        <v>0.000014847200236943912</v>
      </c>
      <c r="D1121" s="7">
        <v>4.7388600000000005e-18</v>
      </c>
      <c r="E1121" s="7">
        <v>24.1875</v>
      </c>
      <c r="F1121" s="7">
        <v>0.117163</v>
      </c>
      <c r="G1121" s="7">
        <v>0.00008900140015208648</v>
      </c>
      <c r="H1121" s="7">
        <v>3.04172e-18</v>
      </c>
      <c r="I1121" s="7">
        <v>23.175</v>
      </c>
      <c r="J1121" s="7">
        <v>0.114126</v>
      </c>
      <c r="K1121" s="7">
        <v>0.0013192700000278022</v>
      </c>
      <c r="L1121" s="7">
        <v>5.56042e-19</v>
      </c>
      <c r="M1121" s="7">
        <v>20.1825</v>
      </c>
      <c r="N1121" s="7">
        <v>0.105126</v>
      </c>
      <c r="O1121" s="7">
        <v>0.14543000000000023</v>
      </c>
      <c r="P1121" s="7">
        <v>4.19314e-21</v>
      </c>
      <c r="Q1121" s="7">
        <v>15.1875</v>
      </c>
      <c r="R1121" s="7">
        <v>0.0900796</v>
      </c>
      <c r="S1121" s="7">
        <v>0.5541710000000001</v>
      </c>
      <c r="T1121" s="7">
        <v>3.1074199999999998e-21</v>
      </c>
    </row>
    <row x14ac:dyDescent="0.25" r="1122" customHeight="1" ht="18.75">
      <c r="A1122" s="7">
        <v>24.705</v>
      </c>
      <c r="B1122" s="7">
        <v>0.118716</v>
      </c>
      <c r="C1122" s="7">
        <v>0.000013837000256151997</v>
      </c>
      <c r="D1122" s="7">
        <v>5.12302e-18</v>
      </c>
      <c r="E1122" s="7">
        <v>24.21</v>
      </c>
      <c r="F1122" s="7">
        <v>0.117231</v>
      </c>
      <c r="G1122" s="7">
        <v>0.00008339890016451453</v>
      </c>
      <c r="H1122" s="7">
        <v>3.2902800000000003e-18</v>
      </c>
      <c r="I1122" s="7">
        <v>23.1975</v>
      </c>
      <c r="J1122" s="7">
        <v>0.114193</v>
      </c>
      <c r="K1122" s="7">
        <v>0.0012501700000300793</v>
      </c>
      <c r="L1122" s="7">
        <v>6.0158400000000005e-19</v>
      </c>
      <c r="M1122" s="7">
        <v>20.205</v>
      </c>
      <c r="N1122" s="7">
        <v>0.105194</v>
      </c>
      <c r="O1122" s="7">
        <v>0.1420010000000002</v>
      </c>
      <c r="P1122" s="7">
        <v>4.46794e-21</v>
      </c>
      <c r="Q1122" s="7">
        <v>15.21</v>
      </c>
      <c r="R1122" s="7">
        <v>0.0901469</v>
      </c>
      <c r="S1122" s="7">
        <v>0.5555340000000001</v>
      </c>
      <c r="T1122" s="7">
        <v>3.1779e-21</v>
      </c>
    </row>
    <row x14ac:dyDescent="0.25" r="1123" customHeight="1" ht="18.75">
      <c r="A1123" s="7">
        <v>24.7275</v>
      </c>
      <c r="B1123" s="7">
        <v>0.118784</v>
      </c>
      <c r="C1123" s="7">
        <v>0.00001289150027689209</v>
      </c>
      <c r="D1123" s="7">
        <v>5.53782e-18</v>
      </c>
      <c r="E1123" s="7">
        <v>24.2325</v>
      </c>
      <c r="F1123" s="7">
        <v>0.117299</v>
      </c>
      <c r="G1123" s="7">
        <v>0.00007812590017794458</v>
      </c>
      <c r="H1123" s="7">
        <v>3.55888e-18</v>
      </c>
      <c r="I1123" s="7">
        <v>23.22</v>
      </c>
      <c r="J1123" s="7">
        <v>0.114261</v>
      </c>
      <c r="K1123" s="7">
        <v>0.001184350000032541</v>
      </c>
      <c r="L1123" s="7">
        <v>6.508200000000001e-19</v>
      </c>
      <c r="M1123" s="7">
        <v>20.2275</v>
      </c>
      <c r="N1123" s="7">
        <v>0.105262</v>
      </c>
      <c r="O1123" s="7">
        <v>0.13862100000000024</v>
      </c>
      <c r="P1123" s="7">
        <v>4.7612000000000004e-21</v>
      </c>
      <c r="Q1123" s="7">
        <v>15.2325</v>
      </c>
      <c r="R1123" s="7">
        <v>0.0902142</v>
      </c>
      <c r="S1123" s="7">
        <v>0.5568840000000002</v>
      </c>
      <c r="T1123" s="7">
        <v>3.2502199999999998e-21</v>
      </c>
    </row>
    <row x14ac:dyDescent="0.25" r="1124" customHeight="1" ht="18.75">
      <c r="A1124" s="7">
        <v>24.75</v>
      </c>
      <c r="B1124" s="7">
        <v>0.118851</v>
      </c>
      <c r="C1124" s="7">
        <v>0.000012006900299285192</v>
      </c>
      <c r="D1124" s="7">
        <v>5.98568e-18</v>
      </c>
      <c r="E1124" s="7">
        <v>24.255</v>
      </c>
      <c r="F1124" s="7">
        <v>0.117366</v>
      </c>
      <c r="G1124" s="7">
        <v>0.00007316450019245464</v>
      </c>
      <c r="H1124" s="7">
        <v>3.8490799999999996e-18</v>
      </c>
      <c r="I1124" s="7">
        <v>23.2425</v>
      </c>
      <c r="J1124" s="7">
        <v>0.114328</v>
      </c>
      <c r="K1124" s="7">
        <v>0.0011216800000352022</v>
      </c>
      <c r="L1124" s="7">
        <v>7.04048e-19</v>
      </c>
      <c r="M1124" s="7">
        <v>20.25</v>
      </c>
      <c r="N1124" s="7">
        <v>0.10533</v>
      </c>
      <c r="O1124" s="7">
        <v>0.13529100000000024</v>
      </c>
      <c r="P1124" s="7">
        <v>5.0741800000000004e-21</v>
      </c>
      <c r="Q1124" s="7">
        <v>15.255</v>
      </c>
      <c r="R1124" s="7">
        <v>0.0902815</v>
      </c>
      <c r="S1124" s="7">
        <v>0.5582210000000001</v>
      </c>
      <c r="T1124" s="7">
        <v>3.3244400000000002e-21</v>
      </c>
    </row>
    <row x14ac:dyDescent="0.25" r="1125" customHeight="1" ht="18.75">
      <c r="A1125" s="7">
        <v>24.7725</v>
      </c>
      <c r="B1125" s="7">
        <v>0.118919</v>
      </c>
      <c r="C1125" s="7">
        <v>0.000011179500323459304</v>
      </c>
      <c r="D1125" s="7">
        <v>6.4691600000000005e-18</v>
      </c>
      <c r="E1125" s="7">
        <v>24.2775</v>
      </c>
      <c r="F1125" s="7">
        <v>0.117434</v>
      </c>
      <c r="G1125" s="7">
        <v>0.00006849780020813069</v>
      </c>
      <c r="H1125" s="7">
        <v>4.1626e-18</v>
      </c>
      <c r="I1125" s="7">
        <v>23.265</v>
      </c>
      <c r="J1125" s="7">
        <v>0.114396</v>
      </c>
      <c r="K1125" s="7">
        <v>0.0010620300000380796</v>
      </c>
      <c r="L1125" s="7">
        <v>7.6159e-19</v>
      </c>
      <c r="M1125" s="7">
        <v>20.2725</v>
      </c>
      <c r="N1125" s="7">
        <v>0.105398</v>
      </c>
      <c r="O1125" s="7">
        <v>0.13201100000000027</v>
      </c>
      <c r="P1125" s="7">
        <v>5.40822e-21</v>
      </c>
      <c r="Q1125" s="7">
        <v>15.2775</v>
      </c>
      <c r="R1125" s="7">
        <v>0.0903489</v>
      </c>
      <c r="S1125" s="7">
        <v>0.5595440000000003</v>
      </c>
      <c r="T1125" s="7">
        <v>3.4006400000000005e-21</v>
      </c>
    </row>
    <row x14ac:dyDescent="0.25" r="1126" customHeight="1" ht="18.75">
      <c r="A1126" s="7">
        <v>24.795</v>
      </c>
      <c r="B1126" s="7">
        <v>0.118986</v>
      </c>
      <c r="C1126" s="7">
        <v>0.000010405900349554425</v>
      </c>
      <c r="D1126" s="7">
        <v>6.991059999999999e-18</v>
      </c>
      <c r="E1126" s="7">
        <v>24.3</v>
      </c>
      <c r="F1126" s="7">
        <v>0.117501</v>
      </c>
      <c r="G1126" s="7">
        <v>0.00006410960022506577</v>
      </c>
      <c r="H1126" s="7">
        <v>4.5013e-18</v>
      </c>
      <c r="I1126" s="7">
        <v>23.2875</v>
      </c>
      <c r="J1126" s="7">
        <v>0.114463</v>
      </c>
      <c r="K1126" s="7">
        <v>0.0010052700000411894</v>
      </c>
      <c r="L1126" s="7">
        <v>8.23788e-19</v>
      </c>
      <c r="M1126" s="7">
        <v>20.295</v>
      </c>
      <c r="N1126" s="7">
        <v>0.105466</v>
      </c>
      <c r="O1126" s="7">
        <v>0.12878200000000029</v>
      </c>
      <c r="P1126" s="7">
        <v>5.7647800000000005e-21</v>
      </c>
      <c r="Q1126" s="7">
        <v>15.3</v>
      </c>
      <c r="R1126" s="7">
        <v>0.0904162</v>
      </c>
      <c r="S1126" s="7">
        <v>0.5608530000000003</v>
      </c>
      <c r="T1126" s="7">
        <v>3.47884e-21</v>
      </c>
    </row>
    <row x14ac:dyDescent="0.25" r="1127" customHeight="1" ht="18.75">
      <c r="A1127" s="7">
        <v>24.8175</v>
      </c>
      <c r="B1127" s="7">
        <v>0.119054</v>
      </c>
      <c r="C1127" s="7">
        <v>0.00000968288037772156</v>
      </c>
      <c r="D1127" s="7">
        <v>7.554399999999999e-18</v>
      </c>
      <c r="E1127" s="7">
        <v>24.3225</v>
      </c>
      <c r="F1127" s="7">
        <v>0.117569</v>
      </c>
      <c r="G1127" s="7">
        <v>0.00005998460024335884</v>
      </c>
      <c r="H1127" s="7">
        <v>4.86716e-18</v>
      </c>
      <c r="I1127" s="7">
        <v>23.31</v>
      </c>
      <c r="J1127" s="7">
        <v>0.114531</v>
      </c>
      <c r="K1127" s="7">
        <v>0.0009512820000445511</v>
      </c>
      <c r="L1127" s="7">
        <v>8.91018e-19</v>
      </c>
      <c r="M1127" s="7">
        <v>20.3175</v>
      </c>
      <c r="N1127" s="7">
        <v>0.105534</v>
      </c>
      <c r="O1127" s="7">
        <v>0.1256020000000003</v>
      </c>
      <c r="P1127" s="7">
        <v>6.1454199999999995e-21</v>
      </c>
      <c r="Q1127" s="7">
        <v>15.3225</v>
      </c>
      <c r="R1127" s="7">
        <v>0.0904835</v>
      </c>
      <c r="S1127" s="7">
        <v>0.5621480000000002</v>
      </c>
      <c r="T1127" s="7">
        <v>3.55916e-21</v>
      </c>
    </row>
    <row x14ac:dyDescent="0.25" r="1128" customHeight="1" ht="18.75">
      <c r="A1128" s="7">
        <v>24.84</v>
      </c>
      <c r="B1128" s="7">
        <v>0.119121</v>
      </c>
      <c r="C1128" s="7">
        <v>0.000009007260408119707</v>
      </c>
      <c r="D1128" s="7">
        <v>8.16236e-18</v>
      </c>
      <c r="E1128" s="7">
        <v>24.345</v>
      </c>
      <c r="F1128" s="7">
        <v>0.117636</v>
      </c>
      <c r="G1128" s="7">
        <v>0.00005610830026311592</v>
      </c>
      <c r="H1128" s="7">
        <v>5.262299999999999e-18</v>
      </c>
      <c r="I1128" s="7">
        <v>23.3325</v>
      </c>
      <c r="J1128" s="7">
        <v>0.114598</v>
      </c>
      <c r="K1128" s="7">
        <v>0.0008999370000481842</v>
      </c>
      <c r="L1128" s="7">
        <v>9.63682e-19</v>
      </c>
      <c r="M1128" s="7">
        <v>20.34</v>
      </c>
      <c r="N1128" s="7">
        <v>0.105602</v>
      </c>
      <c r="O1128" s="7">
        <v>0.12247300000000033</v>
      </c>
      <c r="P1128" s="7">
        <v>6.55176e-21</v>
      </c>
      <c r="Q1128" s="7">
        <v>15.345</v>
      </c>
      <c r="R1128" s="7">
        <v>0.0905508</v>
      </c>
      <c r="S1128" s="7">
        <v>0.5634270000000002</v>
      </c>
      <c r="T1128" s="7">
        <v>3.6415999999999995e-21</v>
      </c>
    </row>
    <row x14ac:dyDescent="0.25" r="1129" customHeight="1" ht="18.75">
      <c r="A1129" s="7">
        <v>24.8625</v>
      </c>
      <c r="B1129" s="7">
        <v>0.119189</v>
      </c>
      <c r="C1129" s="7">
        <v>0.000008379200440924865</v>
      </c>
      <c r="D1129" s="7">
        <v>8.81846e-18</v>
      </c>
      <c r="E1129" s="7">
        <v>24.3675</v>
      </c>
      <c r="F1129" s="7">
        <v>0.117704</v>
      </c>
      <c r="G1129" s="7">
        <v>0.000052466800284455</v>
      </c>
      <c r="H1129" s="7">
        <v>5.68908e-18</v>
      </c>
      <c r="I1129" s="7">
        <v>23.355</v>
      </c>
      <c r="J1129" s="7">
        <v>0.114666</v>
      </c>
      <c r="K1129" s="7">
        <v>0.0008511240000521106</v>
      </c>
      <c r="L1129" s="7">
        <v>1.042212e-18</v>
      </c>
      <c r="M1129" s="7">
        <v>20.3625</v>
      </c>
      <c r="N1129" s="7">
        <v>0.10567</v>
      </c>
      <c r="O1129" s="7">
        <v>0.11939500000000035</v>
      </c>
      <c r="P1129" s="7">
        <v>6.98562e-21</v>
      </c>
      <c r="Q1129" s="7">
        <v>15.3675</v>
      </c>
      <c r="R1129" s="7">
        <v>0.0906181</v>
      </c>
      <c r="S1129" s="7">
        <v>0.5646910000000003</v>
      </c>
      <c r="T1129" s="7">
        <v>3.7262599999999995e-21</v>
      </c>
    </row>
    <row x14ac:dyDescent="0.25" r="1130" customHeight="1" ht="18.75">
      <c r="A1130" s="7">
        <v>24.885</v>
      </c>
      <c r="B1130" s="7">
        <v>0.119256</v>
      </c>
      <c r="C1130" s="7">
        <v>0.00000778942047632404</v>
      </c>
      <c r="D1130" s="7">
        <v>9.52644e-18</v>
      </c>
      <c r="E1130" s="7">
        <v>24.39</v>
      </c>
      <c r="F1130" s="7">
        <v>0.117771</v>
      </c>
      <c r="G1130" s="7">
        <v>0.000049047000307499096</v>
      </c>
      <c r="H1130" s="7">
        <v>6.14996e-18</v>
      </c>
      <c r="I1130" s="7">
        <v>23.3775</v>
      </c>
      <c r="J1130" s="7">
        <v>0.114733</v>
      </c>
      <c r="K1130" s="7">
        <v>0.0008047310000563542</v>
      </c>
      <c r="L1130" s="7">
        <v>1.12708e-18</v>
      </c>
      <c r="M1130" s="7">
        <v>20.385</v>
      </c>
      <c r="N1130" s="7">
        <v>0.105738</v>
      </c>
      <c r="O1130" s="7">
        <v>0.11636800000000037</v>
      </c>
      <c r="P1130" s="7">
        <v>7.44884e-21</v>
      </c>
      <c r="Q1130" s="7">
        <v>15.39</v>
      </c>
      <c r="R1130" s="7">
        <v>0.0906855</v>
      </c>
      <c r="S1130" s="7">
        <v>0.5659390000000002</v>
      </c>
      <c r="T1130" s="7">
        <v>3.81318e-21</v>
      </c>
    </row>
    <row x14ac:dyDescent="0.25" r="1131" customHeight="1" ht="18.75">
      <c r="A1131" s="7">
        <v>24.9075</v>
      </c>
      <c r="B1131" s="7">
        <v>0.119324</v>
      </c>
      <c r="C1131" s="7">
        <v>0.000007238930514518228</v>
      </c>
      <c r="D1131" s="7">
        <v>1.0290320000000001e-17</v>
      </c>
      <c r="E1131" s="7">
        <v>24.4125</v>
      </c>
      <c r="F1131" s="7">
        <v>0.117839</v>
      </c>
      <c r="G1131" s="7">
        <v>0.0000458363003323822</v>
      </c>
      <c r="H1131" s="7">
        <v>6.64762e-18</v>
      </c>
      <c r="I1131" s="7">
        <v>23.4</v>
      </c>
      <c r="J1131" s="7">
        <v>0.114801</v>
      </c>
      <c r="K1131" s="7">
        <v>0.0007606530000609397</v>
      </c>
      <c r="L1131" s="7">
        <v>1.21879e-18</v>
      </c>
      <c r="M1131" s="7">
        <v>20.4075</v>
      </c>
      <c r="N1131" s="7">
        <v>0.105806</v>
      </c>
      <c r="O1131" s="7">
        <v>0.11339100000000041</v>
      </c>
      <c r="P1131" s="7">
        <v>7.94348e-21</v>
      </c>
      <c r="Q1131" s="7">
        <v>15.4125</v>
      </c>
      <c r="R1131" s="7">
        <v>0.0907528</v>
      </c>
      <c r="S1131" s="7">
        <v>0.5671700000000002</v>
      </c>
      <c r="T1131" s="7">
        <v>3.90246e-21</v>
      </c>
    </row>
    <row x14ac:dyDescent="0.25" r="1132" customHeight="1" ht="18.75">
      <c r="A1132" s="7">
        <v>24.93</v>
      </c>
      <c r="B1132" s="7">
        <v>0.119391</v>
      </c>
      <c r="C1132" s="7">
        <v>0.000006725280555723436</v>
      </c>
      <c r="D1132" s="7">
        <v>1.111442e-17</v>
      </c>
      <c r="E1132" s="7">
        <v>24.435</v>
      </c>
      <c r="F1132" s="7">
        <v>0.117906</v>
      </c>
      <c r="G1132" s="7">
        <v>0.00004282020035924832</v>
      </c>
      <c r="H1132" s="7">
        <v>7.18494e-18</v>
      </c>
      <c r="I1132" s="7">
        <v>23.4225</v>
      </c>
      <c r="J1132" s="7">
        <v>0.114868</v>
      </c>
      <c r="K1132" s="7">
        <v>0.0007187870000658947</v>
      </c>
      <c r="L1132" s="7">
        <v>1.3178899999999998e-18</v>
      </c>
      <c r="M1132" s="7">
        <v>20.43</v>
      </c>
      <c r="N1132" s="7">
        <v>0.105874</v>
      </c>
      <c r="O1132" s="7">
        <v>0.11046500000000042</v>
      </c>
      <c r="P1132" s="7">
        <v>8.471719999999999e-21</v>
      </c>
      <c r="Q1132" s="7">
        <v>15.435</v>
      </c>
      <c r="R1132" s="7">
        <v>0.0908201</v>
      </c>
      <c r="S1132" s="7">
        <v>0.5683840000000002</v>
      </c>
      <c r="T1132" s="7">
        <v>3.99416e-21</v>
      </c>
    </row>
    <row x14ac:dyDescent="0.25" r="1133" customHeight="1" ht="18.75">
      <c r="A1133" s="7">
        <v>24.9525</v>
      </c>
      <c r="B1133" s="7">
        <v>0.119459</v>
      </c>
      <c r="C1133" s="7">
        <v>0.000006246170600174663</v>
      </c>
      <c r="D1133" s="7">
        <v>1.200344e-17</v>
      </c>
      <c r="E1133" s="7">
        <v>24.4575</v>
      </c>
      <c r="F1133" s="7">
        <v>0.117974</v>
      </c>
      <c r="G1133" s="7">
        <v>0.00003999340038825444</v>
      </c>
      <c r="H1133" s="7">
        <v>7.76506e-18</v>
      </c>
      <c r="I1133" s="7">
        <v>23.445</v>
      </c>
      <c r="J1133" s="7">
        <v>0.114936</v>
      </c>
      <c r="K1133" s="7">
        <v>0.0006790320000712484</v>
      </c>
      <c r="L1133" s="7">
        <v>1.424964e-18</v>
      </c>
      <c r="M1133" s="7">
        <v>20.4525</v>
      </c>
      <c r="N1133" s="7">
        <v>0.105942</v>
      </c>
      <c r="O1133" s="7">
        <v>0.10758900000000046</v>
      </c>
      <c r="P1133" s="7">
        <v>9.03584e-21</v>
      </c>
      <c r="Q1133" s="7">
        <v>15.4575</v>
      </c>
      <c r="R1133" s="7">
        <v>0.0908874</v>
      </c>
      <c r="S1133" s="7">
        <v>0.5695800000000002</v>
      </c>
      <c r="T1133" s="7">
        <v>4.0883599999999995e-21</v>
      </c>
    </row>
    <row x14ac:dyDescent="0.25" r="1134" customHeight="1" ht="18.75">
      <c r="A1134" s="7">
        <v>24.975</v>
      </c>
      <c r="B1134" s="7">
        <v>0.119526</v>
      </c>
      <c r="C1134" s="7">
        <v>0.0000057994106481219105</v>
      </c>
      <c r="D1134" s="7">
        <v>1.296238e-17</v>
      </c>
      <c r="E1134" s="7">
        <v>24.48</v>
      </c>
      <c r="F1134" s="7">
        <v>0.118041</v>
      </c>
      <c r="G1134" s="7">
        <v>0.00003734190041956757</v>
      </c>
      <c r="H1134" s="7">
        <v>8.39132e-18</v>
      </c>
      <c r="I1134" s="7">
        <v>23.4675</v>
      </c>
      <c r="J1134" s="7">
        <v>0.115003</v>
      </c>
      <c r="K1134" s="7">
        <v>0.0006412950000770327</v>
      </c>
      <c r="L1134" s="7">
        <v>1.540652e-18</v>
      </c>
      <c r="M1134" s="7">
        <v>20.475</v>
      </c>
      <c r="N1134" s="7">
        <v>0.10601</v>
      </c>
      <c r="O1134" s="7">
        <v>0.10476500000000048</v>
      </c>
      <c r="P1134" s="7">
        <v>9.63836e-21</v>
      </c>
      <c r="Q1134" s="7">
        <v>15.48</v>
      </c>
      <c r="R1134" s="7">
        <v>0.0909548</v>
      </c>
      <c r="S1134" s="7">
        <v>0.5707580000000002</v>
      </c>
      <c r="T1134" s="7">
        <v>4.18512e-21</v>
      </c>
    </row>
    <row x14ac:dyDescent="0.25" r="1135" customHeight="1" ht="18.75">
      <c r="A1135" s="7">
        <v>24.9975</v>
      </c>
      <c r="B1135" s="7">
        <v>0.119594</v>
      </c>
      <c r="C1135" s="7">
        <v>0.00000538295069983518</v>
      </c>
      <c r="D1135" s="7">
        <v>1.399664e-17</v>
      </c>
      <c r="E1135" s="7">
        <v>24.5025</v>
      </c>
      <c r="F1135" s="7">
        <v>0.118109</v>
      </c>
      <c r="G1135" s="7">
        <v>0.00003485570045336871</v>
      </c>
      <c r="H1135" s="7">
        <v>9.06734e-18</v>
      </c>
      <c r="I1135" s="7">
        <v>23.49</v>
      </c>
      <c r="J1135" s="7">
        <v>0.115071</v>
      </c>
      <c r="K1135" s="7">
        <v>0.000605483000083282</v>
      </c>
      <c r="L1135" s="7">
        <v>1.6656360000000002e-18</v>
      </c>
      <c r="M1135" s="7">
        <v>20.4975</v>
      </c>
      <c r="N1135" s="7">
        <v>0.106077</v>
      </c>
      <c r="O1135" s="7">
        <v>0.10199000000000051</v>
      </c>
      <c r="P1135" s="7">
        <v>1.0281939999999999e-20</v>
      </c>
      <c r="Q1135" s="7">
        <v>15.5025</v>
      </c>
      <c r="R1135" s="7">
        <v>0.0910221</v>
      </c>
      <c r="S1135" s="7">
        <v>0.5719170000000002</v>
      </c>
      <c r="T1135" s="7">
        <v>4.2845199999999994e-21</v>
      </c>
    </row>
    <row x14ac:dyDescent="0.25" r="1136" customHeight="1" ht="18.75">
      <c r="A1136" s="7">
        <v>25.02</v>
      </c>
      <c r="B1136" s="7">
        <v>0.119661</v>
      </c>
      <c r="C1136" s="7">
        <v>0.000004994860755606476</v>
      </c>
      <c r="D1136" s="7">
        <v>1.5112060000000002e-17</v>
      </c>
      <c r="E1136" s="7">
        <v>24.525</v>
      </c>
      <c r="F1136" s="7">
        <v>0.118176</v>
      </c>
      <c r="G1136" s="7">
        <v>0.00003252530048985188</v>
      </c>
      <c r="H1136" s="7">
        <v>9.797e-18</v>
      </c>
      <c r="I1136" s="7">
        <v>23.5125</v>
      </c>
      <c r="J1136" s="7">
        <v>0.115138</v>
      </c>
      <c r="K1136" s="7">
        <v>0.0005715090000900329</v>
      </c>
      <c r="L1136" s="7">
        <v>1.800654e-18</v>
      </c>
      <c r="M1136" s="7">
        <v>20.52</v>
      </c>
      <c r="N1136" s="7">
        <v>0.106145</v>
      </c>
      <c r="O1136" s="7">
        <v>0.09926670000000055</v>
      </c>
      <c r="P1136" s="7">
        <v>1.096942e-20</v>
      </c>
      <c r="Q1136" s="7">
        <v>15.525</v>
      </c>
      <c r="R1136" s="7">
        <v>0.0910895</v>
      </c>
      <c r="S1136" s="7">
        <v>0.5730560000000002</v>
      </c>
      <c r="T1136" s="7">
        <v>4.38664e-21</v>
      </c>
    </row>
    <row x14ac:dyDescent="0.25" r="1137" customHeight="1" ht="18.75">
      <c r="A1137" s="7">
        <v>25.0425</v>
      </c>
      <c r="B1137" s="7">
        <v>0.119729</v>
      </c>
      <c r="C1137" s="7">
        <v>0.000004633320815747798</v>
      </c>
      <c r="D1137" s="7">
        <v>1.631488e-17</v>
      </c>
      <c r="E1137" s="7">
        <v>24.5475</v>
      </c>
      <c r="F1137" s="7">
        <v>0.118244</v>
      </c>
      <c r="G1137" s="7">
        <v>0.00003034140052922605</v>
      </c>
      <c r="H1137" s="7">
        <v>1.058448e-17</v>
      </c>
      <c r="I1137" s="7">
        <v>23.535</v>
      </c>
      <c r="J1137" s="7">
        <v>0.115206</v>
      </c>
      <c r="K1137" s="7">
        <v>0.0005392880000973254</v>
      </c>
      <c r="L1137" s="7">
        <v>1.946506e-18</v>
      </c>
      <c r="M1137" s="7">
        <v>20.5425</v>
      </c>
      <c r="N1137" s="7">
        <v>0.106213</v>
      </c>
      <c r="O1137" s="7">
        <v>0.09659330000000059</v>
      </c>
      <c r="P1137" s="7">
        <v>1.170384e-20</v>
      </c>
      <c r="Q1137" s="7">
        <v>15.5475</v>
      </c>
      <c r="R1137" s="7">
        <v>0.0911568</v>
      </c>
      <c r="S1137" s="7">
        <v>0.5741760000000002</v>
      </c>
      <c r="T1137" s="7">
        <v>4.49158e-21</v>
      </c>
    </row>
    <row x14ac:dyDescent="0.25" r="1138" customHeight="1" ht="18.75">
      <c r="A1138" s="7">
        <v>25.065</v>
      </c>
      <c r="B1138" s="7">
        <v>0.119796</v>
      </c>
      <c r="C1138" s="7">
        <v>0.000004296280880595151</v>
      </c>
      <c r="D1138" s="7">
        <v>1.761182e-17</v>
      </c>
      <c r="E1138" s="7">
        <v>24.57</v>
      </c>
      <c r="F1138" s="7">
        <v>0.118311</v>
      </c>
      <c r="G1138" s="7">
        <v>0.00002829570057171824</v>
      </c>
      <c r="H1138" s="7">
        <v>1.143432e-17</v>
      </c>
      <c r="I1138" s="7">
        <v>23.5575</v>
      </c>
      <c r="J1138" s="7">
        <v>0.115273</v>
      </c>
      <c r="K1138" s="7">
        <v>0.0005087390001052023</v>
      </c>
      <c r="L1138" s="7">
        <v>2.10404e-18</v>
      </c>
      <c r="M1138" s="7">
        <v>20.565</v>
      </c>
      <c r="N1138" s="7">
        <v>0.106281</v>
      </c>
      <c r="O1138" s="7">
        <v>0.09397010000000063</v>
      </c>
      <c r="P1138" s="7">
        <v>1.2488460000000001e-20</v>
      </c>
      <c r="Q1138" s="7">
        <v>15.57</v>
      </c>
      <c r="R1138" s="7">
        <v>0.0912241</v>
      </c>
      <c r="S1138" s="7">
        <v>0.5752740000000002</v>
      </c>
      <c r="T1138" s="7">
        <v>4.5994199999999994e-21</v>
      </c>
    </row>
    <row x14ac:dyDescent="0.25" r="1139" customHeight="1" ht="18.75">
      <c r="A1139" s="7">
        <v>25.0875</v>
      </c>
      <c r="B1139" s="7">
        <v>0.119864</v>
      </c>
      <c r="C1139" s="7">
        <v>0.000003982570950509534</v>
      </c>
      <c r="D1139" s="7">
        <v>1.9010100000000003e-17</v>
      </c>
      <c r="E1139" s="7">
        <v>24.5925</v>
      </c>
      <c r="F1139" s="7">
        <v>0.118379</v>
      </c>
      <c r="G1139" s="7">
        <v>0.00002637990061756945</v>
      </c>
      <c r="H1139" s="7">
        <v>1.235134e-17</v>
      </c>
      <c r="I1139" s="7">
        <v>23.58</v>
      </c>
      <c r="J1139" s="7">
        <v>0.115341</v>
      </c>
      <c r="K1139" s="7">
        <v>0.00047978400011371034</v>
      </c>
      <c r="L1139" s="7">
        <v>2.2742000000000002e-18</v>
      </c>
      <c r="M1139" s="7">
        <v>20.5875</v>
      </c>
      <c r="N1139" s="7">
        <v>0.106349</v>
      </c>
      <c r="O1139" s="7">
        <v>0.09139680000000067</v>
      </c>
      <c r="P1139" s="7">
        <v>1.3326779999999999e-20</v>
      </c>
      <c r="Q1139" s="7">
        <v>15.5925</v>
      </c>
      <c r="R1139" s="7">
        <v>0.0912915</v>
      </c>
      <c r="S1139" s="7">
        <v>0.5763520000000002</v>
      </c>
      <c r="T1139" s="7">
        <v>4.71024e-21</v>
      </c>
    </row>
    <row x14ac:dyDescent="0.25" r="1140" customHeight="1" ht="18.75">
      <c r="A1140" s="7">
        <v>25.11</v>
      </c>
      <c r="B1140" s="7">
        <v>0.119931</v>
      </c>
      <c r="C1140" s="7">
        <v>0.000003690681025884954</v>
      </c>
      <c r="D1140" s="7">
        <v>2.0517600000000002e-17</v>
      </c>
      <c r="E1140" s="7">
        <v>24.615</v>
      </c>
      <c r="F1140" s="7">
        <v>0.118446</v>
      </c>
      <c r="G1140" s="7">
        <v>0.000024586300667041677</v>
      </c>
      <c r="H1140" s="7">
        <v>1.334078e-17</v>
      </c>
      <c r="I1140" s="7">
        <v>23.6025</v>
      </c>
      <c r="J1140" s="7">
        <v>0.115408</v>
      </c>
      <c r="K1140" s="7">
        <v>0.0004523480001228993</v>
      </c>
      <c r="L1140" s="7">
        <v>2.4579799999999997e-18</v>
      </c>
      <c r="M1140" s="7">
        <v>20.61</v>
      </c>
      <c r="N1140" s="7">
        <v>0.106417</v>
      </c>
      <c r="O1140" s="7">
        <v>0.08887330000000071</v>
      </c>
      <c r="P1140" s="7">
        <v>1.4222540000000002e-20</v>
      </c>
      <c r="Q1140" s="7">
        <v>15.615</v>
      </c>
      <c r="R1140" s="7">
        <v>0.0913588</v>
      </c>
      <c r="S1140" s="7">
        <v>0.5774080000000003</v>
      </c>
      <c r="T1140" s="7">
        <v>4.824139999999999e-21</v>
      </c>
    </row>
    <row x14ac:dyDescent="0.25" r="1141" customHeight="1" ht="18.75">
      <c r="A1141" s="7">
        <v>25.1325</v>
      </c>
      <c r="B1141" s="7">
        <v>0.119999</v>
      </c>
      <c r="C1141" s="7">
        <v>0.0000034191511071254117</v>
      </c>
      <c r="D1141" s="7">
        <v>2.21424e-17</v>
      </c>
      <c r="E1141" s="7">
        <v>24.6375</v>
      </c>
      <c r="F1141" s="7">
        <v>0.118514</v>
      </c>
      <c r="G1141" s="7">
        <v>0.000022907700720416925</v>
      </c>
      <c r="H1141" s="7">
        <v>1.440828e-17</v>
      </c>
      <c r="I1141" s="7">
        <v>23.625</v>
      </c>
      <c r="J1141" s="7">
        <v>0.115476</v>
      </c>
      <c r="K1141" s="7">
        <v>0.0004263590001328234</v>
      </c>
      <c r="L1141" s="7">
        <v>2.65646e-18</v>
      </c>
      <c r="M1141" s="7">
        <v>20.6325</v>
      </c>
      <c r="N1141" s="7">
        <v>0.106485</v>
      </c>
      <c r="O1141" s="7">
        <v>0.08639930000000076</v>
      </c>
      <c r="P1141" s="7">
        <v>1.517974e-20</v>
      </c>
      <c r="Q1141" s="7">
        <v>15.6375</v>
      </c>
      <c r="R1141" s="7">
        <v>0.0914262</v>
      </c>
      <c r="S1141" s="7">
        <v>0.5784410000000002</v>
      </c>
      <c r="T1141" s="7">
        <v>4.94122e-21</v>
      </c>
    </row>
    <row x14ac:dyDescent="0.25" r="1142" customHeight="1" ht="18.75">
      <c r="A1142" s="7">
        <v>25.155</v>
      </c>
      <c r="B1142" s="7">
        <v>0.120066</v>
      </c>
      <c r="C1142" s="7">
        <v>0.0000031666411947059118</v>
      </c>
      <c r="D1142" s="7">
        <v>2.3894e-17</v>
      </c>
      <c r="E1142" s="7">
        <v>24.66</v>
      </c>
      <c r="F1142" s="7">
        <v>0.118581</v>
      </c>
      <c r="G1142" s="7">
        <v>0.000021337500777996195</v>
      </c>
      <c r="H1142" s="7">
        <v>1.555986e-17</v>
      </c>
      <c r="I1142" s="7">
        <v>23.6475</v>
      </c>
      <c r="J1142" s="7">
        <v>0.115543</v>
      </c>
      <c r="K1142" s="7">
        <v>0.00040174900014353944</v>
      </c>
      <c r="L1142" s="7">
        <v>2.87078e-18</v>
      </c>
      <c r="M1142" s="7">
        <v>20.655</v>
      </c>
      <c r="N1142" s="7">
        <v>0.106553</v>
      </c>
      <c r="O1142" s="7">
        <v>0.0839746000000008</v>
      </c>
      <c r="P1142" s="7">
        <v>1.6202640000000002e-20</v>
      </c>
      <c r="Q1142" s="7">
        <v>15.66</v>
      </c>
      <c r="R1142" s="7">
        <v>0.0914936</v>
      </c>
      <c r="S1142" s="7">
        <v>0.5794520000000002</v>
      </c>
      <c r="T1142" s="7">
        <v>5.06158e-21</v>
      </c>
    </row>
    <row x14ac:dyDescent="0.25" r="1143" customHeight="1" ht="18.75">
      <c r="A1143" s="7">
        <v>25.1775</v>
      </c>
      <c r="B1143" s="7">
        <v>0.120134</v>
      </c>
      <c r="C1143" s="7">
        <v>0.000002931891289086457</v>
      </c>
      <c r="D1143" s="7">
        <v>2.57816e-17</v>
      </c>
      <c r="E1143" s="7">
        <v>24.6825</v>
      </c>
      <c r="F1143" s="7">
        <v>0.118649</v>
      </c>
      <c r="G1143" s="7">
        <v>0.000019868900840107493</v>
      </c>
      <c r="H1143" s="7">
        <v>1.680208e-17</v>
      </c>
      <c r="I1143" s="7">
        <v>23.67</v>
      </c>
      <c r="J1143" s="7">
        <v>0.115611</v>
      </c>
      <c r="K1143" s="7">
        <v>0.0003784500001551104</v>
      </c>
      <c r="L1143" s="7">
        <v>3.1022000000000003e-18</v>
      </c>
      <c r="M1143" s="7">
        <v>20.6775</v>
      </c>
      <c r="N1143" s="7">
        <v>0.10662</v>
      </c>
      <c r="O1143" s="7">
        <v>0.08159870000000086</v>
      </c>
      <c r="P1143" s="7">
        <v>1.7295879999999998e-20</v>
      </c>
      <c r="Q1143" s="7">
        <v>15.6825</v>
      </c>
      <c r="R1143" s="7">
        <v>0.0915609</v>
      </c>
      <c r="S1143" s="7">
        <v>0.5804390000000003</v>
      </c>
      <c r="T1143" s="7">
        <v>5.1853e-21</v>
      </c>
    </row>
    <row x14ac:dyDescent="0.25" r="1144" customHeight="1" ht="18.75">
      <c r="A1144" s="7">
        <v>25.2</v>
      </c>
      <c r="B1144" s="7">
        <v>0.120201</v>
      </c>
      <c r="C1144" s="7">
        <v>0.0000027137713907970524</v>
      </c>
      <c r="D1144" s="7">
        <v>2.78158e-17</v>
      </c>
      <c r="E1144" s="7">
        <v>24.705</v>
      </c>
      <c r="F1144" s="7">
        <v>0.118716</v>
      </c>
      <c r="G1144" s="7">
        <v>0.000018495700907099814</v>
      </c>
      <c r="H1144" s="7">
        <v>1.814192e-17</v>
      </c>
      <c r="I1144" s="7">
        <v>23.6925</v>
      </c>
      <c r="J1144" s="7">
        <v>0.115678</v>
      </c>
      <c r="K1144" s="7">
        <v>0.0003564010001676055</v>
      </c>
      <c r="L1144" s="7">
        <v>3.3521e-18</v>
      </c>
      <c r="M1144" s="7">
        <v>20.7</v>
      </c>
      <c r="N1144" s="7">
        <v>0.106688</v>
      </c>
      <c r="O1144" s="7">
        <v>0.07927150000000092</v>
      </c>
      <c r="P1144" s="7">
        <v>1.846432e-20</v>
      </c>
      <c r="Q1144" s="7">
        <v>15.705</v>
      </c>
      <c r="R1144" s="7">
        <v>0.0916283</v>
      </c>
      <c r="S1144" s="7">
        <v>0.5814010000000002</v>
      </c>
      <c r="T1144" s="7">
        <v>5.3125200000000005e-21</v>
      </c>
    </row>
    <row x14ac:dyDescent="0.25" r="1145" customHeight="1" ht="18.75">
      <c r="A1145" s="7">
        <v>25.2225</v>
      </c>
      <c r="B1145" s="7">
        <v>0.120269</v>
      </c>
      <c r="C1145" s="7">
        <v>0.000002511131500387702</v>
      </c>
      <c r="D1145" s="7">
        <v>3.00076e-17</v>
      </c>
      <c r="E1145" s="7">
        <v>24.7275</v>
      </c>
      <c r="F1145" s="7">
        <v>0.118784</v>
      </c>
      <c r="G1145" s="7">
        <v>0.000017212100979352173</v>
      </c>
      <c r="H1145" s="7">
        <v>1.9586959999999997e-17</v>
      </c>
      <c r="I1145" s="7">
        <v>23.715</v>
      </c>
      <c r="J1145" s="7">
        <v>0.115746</v>
      </c>
      <c r="K1145" s="7">
        <v>0.00033554000018109456</v>
      </c>
      <c r="L1145" s="7">
        <v>3.62188e-18</v>
      </c>
      <c r="M1145" s="7">
        <v>20.7225</v>
      </c>
      <c r="N1145" s="7">
        <v>0.106756</v>
      </c>
      <c r="O1145" s="7">
        <v>0.07699260000000098</v>
      </c>
      <c r="P1145" s="7">
        <v>1.9713239999999998e-20</v>
      </c>
      <c r="Q1145" s="7">
        <v>15.7275</v>
      </c>
      <c r="R1145" s="7">
        <v>0.0916957</v>
      </c>
      <c r="S1145" s="7">
        <v>0.5823390000000003</v>
      </c>
      <c r="T1145" s="7">
        <v>5.44334e-21</v>
      </c>
    </row>
    <row x14ac:dyDescent="0.25" r="1146" customHeight="1" ht="18.75">
      <c r="A1146" s="7">
        <v>25.245</v>
      </c>
      <c r="B1146" s="7">
        <v>0.120336</v>
      </c>
      <c r="C1146" s="7">
        <v>0.0000023229316184784105</v>
      </c>
      <c r="D1146" s="7">
        <v>3.23694e-17</v>
      </c>
      <c r="E1146" s="7">
        <v>24.75</v>
      </c>
      <c r="F1146" s="7">
        <v>0.118851</v>
      </c>
      <c r="G1146" s="7">
        <v>0.000016012701057264556</v>
      </c>
      <c r="H1146" s="7">
        <v>2.11452e-17</v>
      </c>
      <c r="I1146" s="7">
        <v>23.7375</v>
      </c>
      <c r="J1146" s="7">
        <v>0.115813</v>
      </c>
      <c r="K1146" s="7">
        <v>0.0003158120001956586</v>
      </c>
      <c r="L1146" s="7">
        <v>3.91316e-18</v>
      </c>
      <c r="M1146" s="7">
        <v>20.745</v>
      </c>
      <c r="N1146" s="7">
        <v>0.106824</v>
      </c>
      <c r="O1146" s="7">
        <v>0.07476160000000105</v>
      </c>
      <c r="P1146" s="7">
        <v>2.10482e-20</v>
      </c>
      <c r="Q1146" s="7">
        <v>15.75</v>
      </c>
      <c r="R1146" s="7">
        <v>0.091763</v>
      </c>
      <c r="S1146" s="7">
        <v>0.5832510000000003</v>
      </c>
      <c r="T1146" s="7">
        <v>5.577840000000001e-21</v>
      </c>
    </row>
    <row x14ac:dyDescent="0.25" r="1147" customHeight="1" ht="18.75">
      <c r="A1147" s="7">
        <v>25.2675</v>
      </c>
      <c r="B1147" s="7">
        <v>0.120404</v>
      </c>
      <c r="C1147" s="7">
        <v>0.0000021481917456891846</v>
      </c>
      <c r="D1147" s="7">
        <v>3.49136e-17</v>
      </c>
      <c r="E1147" s="7">
        <v>24.7725</v>
      </c>
      <c r="F1147" s="7">
        <v>0.118919</v>
      </c>
      <c r="G1147" s="7">
        <v>0.000014892301141284976</v>
      </c>
      <c r="H1147" s="7">
        <v>2.28256e-17</v>
      </c>
      <c r="I1147" s="7">
        <v>23.76</v>
      </c>
      <c r="J1147" s="7">
        <v>0.115881</v>
      </c>
      <c r="K1147" s="7">
        <v>0.0002971560002113807</v>
      </c>
      <c r="L1147" s="7">
        <v>4.2276e-18</v>
      </c>
      <c r="M1147" s="7">
        <v>20.7675</v>
      </c>
      <c r="N1147" s="7">
        <v>0.106892</v>
      </c>
      <c r="O1147" s="7">
        <v>0.07257810000000113</v>
      </c>
      <c r="P1147" s="7">
        <v>2.2475399999999998e-20</v>
      </c>
      <c r="Q1147" s="7">
        <v>15.7725</v>
      </c>
      <c r="R1147" s="7">
        <v>0.0918304</v>
      </c>
      <c r="S1147" s="7">
        <v>0.5841370000000004</v>
      </c>
      <c r="T1147" s="7">
        <v>5.7162e-21</v>
      </c>
    </row>
    <row x14ac:dyDescent="0.25" r="1148" customHeight="1" ht="18.75">
      <c r="A1148" s="7">
        <v>25.29</v>
      </c>
      <c r="B1148" s="7">
        <v>0.120471</v>
      </c>
      <c r="C1148" s="7">
        <v>0.000001985981882740028</v>
      </c>
      <c r="D1148" s="7">
        <v>3.76546e-17</v>
      </c>
      <c r="E1148" s="7">
        <v>24.795</v>
      </c>
      <c r="F1148" s="7">
        <v>0.118986</v>
      </c>
      <c r="G1148" s="7">
        <v>0.000013846001231875436</v>
      </c>
      <c r="H1148" s="7">
        <v>2.46374e-17</v>
      </c>
      <c r="I1148" s="7">
        <v>23.7825</v>
      </c>
      <c r="J1148" s="7">
        <v>0.115948</v>
      </c>
      <c r="K1148" s="7">
        <v>0.00027952200022835166</v>
      </c>
      <c r="L1148" s="7">
        <v>4.56702e-18</v>
      </c>
      <c r="M1148" s="7">
        <v>20.79</v>
      </c>
      <c r="N1148" s="7">
        <v>0.10696</v>
      </c>
      <c r="O1148" s="7">
        <v>0.07044180000000119</v>
      </c>
      <c r="P1148" s="7">
        <v>2.40012e-20</v>
      </c>
      <c r="Q1148" s="7">
        <v>15.795</v>
      </c>
      <c r="R1148" s="7">
        <v>0.0918978</v>
      </c>
      <c r="S1148" s="7">
        <v>0.5849950000000004</v>
      </c>
      <c r="T1148" s="7">
        <v>5.85848e-21</v>
      </c>
    </row>
    <row x14ac:dyDescent="0.25" r="1149" customHeight="1" ht="18.75">
      <c r="A1149" s="7">
        <v>25.3125</v>
      </c>
      <c r="B1149" s="7">
        <v>0.120539</v>
      </c>
      <c r="C1149" s="7">
        <v>0.000001835442030360949</v>
      </c>
      <c r="D1149" s="7">
        <v>4.0607e-17</v>
      </c>
      <c r="E1149" s="7">
        <v>24.8175</v>
      </c>
      <c r="F1149" s="7">
        <v>0.119054</v>
      </c>
      <c r="G1149" s="7">
        <v>0.00001286930132954594</v>
      </c>
      <c r="H1149" s="7">
        <v>2.65908e-17</v>
      </c>
      <c r="I1149" s="7">
        <v>23.805</v>
      </c>
      <c r="J1149" s="7">
        <v>0.116016</v>
      </c>
      <c r="K1149" s="7">
        <v>0.0002628580002466707</v>
      </c>
      <c r="L1149" s="7">
        <v>4.9334e-18</v>
      </c>
      <c r="M1149" s="7">
        <v>20.8125</v>
      </c>
      <c r="N1149" s="7">
        <v>0.107027</v>
      </c>
      <c r="O1149" s="7">
        <v>0.06835230000000128</v>
      </c>
      <c r="P1149" s="7">
        <v>2.56326e-20</v>
      </c>
      <c r="Q1149" s="7">
        <v>15.8175</v>
      </c>
      <c r="R1149" s="7">
        <v>0.0919652</v>
      </c>
      <c r="S1149" s="7">
        <v>0.5858270000000003</v>
      </c>
      <c r="T1149" s="7">
        <v>6.00484e-21</v>
      </c>
    </row>
    <row x14ac:dyDescent="0.25" r="1150" customHeight="1" ht="18.75">
      <c r="A1150" s="7">
        <v>25.335</v>
      </c>
      <c r="B1150" s="7">
        <v>0.120606</v>
      </c>
      <c r="C1150" s="7">
        <v>0.0000016926021893519533</v>
      </c>
      <c r="D1150" s="7">
        <v>4.37868e-17</v>
      </c>
      <c r="E1150" s="7">
        <v>24.84</v>
      </c>
      <c r="F1150" s="7">
        <v>0.119121</v>
      </c>
      <c r="G1150" s="7">
        <v>0.000011957701434836488</v>
      </c>
      <c r="H1150" s="7">
        <v>2.86966e-17</v>
      </c>
      <c r="I1150" s="7">
        <v>23.8275</v>
      </c>
      <c r="J1150" s="7">
        <v>0.116083</v>
      </c>
      <c r="K1150" s="7">
        <v>0.0002471160002664419</v>
      </c>
      <c r="L1150" s="7">
        <v>5.32882e-18</v>
      </c>
      <c r="M1150" s="7">
        <v>20.835</v>
      </c>
      <c r="N1150" s="7">
        <v>0.107095</v>
      </c>
      <c r="O1150" s="7">
        <v>0.06630900000000138</v>
      </c>
      <c r="P1150" s="7">
        <v>2.73768e-20</v>
      </c>
      <c r="Q1150" s="7">
        <v>15.84</v>
      </c>
      <c r="R1150" s="7">
        <v>0.0920326</v>
      </c>
      <c r="S1150" s="7">
        <v>0.5866300000000003</v>
      </c>
      <c r="T1150" s="7">
        <v>6.15542e-21</v>
      </c>
    </row>
    <row x14ac:dyDescent="0.25" r="1151" customHeight="1" ht="18.75">
      <c r="A1151" s="7">
        <v>25.3575</v>
      </c>
      <c r="B1151" s="7">
        <v>0.120674</v>
      </c>
      <c r="C1151" s="7">
        <v>0.0000015636523605830491</v>
      </c>
      <c r="D1151" s="7">
        <v>4.7211399999999995e-17</v>
      </c>
      <c r="E1151" s="7">
        <v>24.8625</v>
      </c>
      <c r="F1151" s="7">
        <v>0.119189</v>
      </c>
      <c r="G1151" s="7">
        <v>0.000011107301548327084</v>
      </c>
      <c r="H1151" s="7">
        <v>3.09664e-17</v>
      </c>
      <c r="I1151" s="7">
        <v>23.85</v>
      </c>
      <c r="J1151" s="7">
        <v>0.116151</v>
      </c>
      <c r="K1151" s="7">
        <v>0.00023225000028777993</v>
      </c>
      <c r="L1151" s="7">
        <v>5.75558e-18</v>
      </c>
      <c r="M1151" s="7">
        <v>20.8575</v>
      </c>
      <c r="N1151" s="7">
        <v>0.107163</v>
      </c>
      <c r="O1151" s="7">
        <v>0.06431150000000145</v>
      </c>
      <c r="P1151" s="7">
        <v>2.9242e-20</v>
      </c>
      <c r="Q1151" s="7">
        <v>15.8625</v>
      </c>
      <c r="R1151" s="7">
        <v>0.0921</v>
      </c>
      <c r="S1151" s="7">
        <v>0.5874040000000004</v>
      </c>
      <c r="T1151" s="7">
        <v>6.31032e-21</v>
      </c>
    </row>
    <row x14ac:dyDescent="0.25" r="1152" customHeight="1" ht="18.75">
      <c r="A1152" s="7">
        <v>25.38</v>
      </c>
      <c r="B1152" s="7">
        <v>0.120741</v>
      </c>
      <c r="C1152" s="7">
        <v>0.0000014440525449642442</v>
      </c>
      <c r="D1152" s="7">
        <v>5.0899e-17</v>
      </c>
      <c r="E1152" s="7">
        <v>24.885</v>
      </c>
      <c r="F1152" s="7">
        <v>0.119256</v>
      </c>
      <c r="G1152" s="7">
        <v>0.00001031420167064774</v>
      </c>
      <c r="H1152" s="7">
        <v>3.34128e-17</v>
      </c>
      <c r="I1152" s="7">
        <v>23.8725</v>
      </c>
      <c r="J1152" s="7">
        <v>0.116218</v>
      </c>
      <c r="K1152" s="7">
        <v>0.000218216000310808</v>
      </c>
      <c r="L1152" s="7">
        <v>6.21614e-18</v>
      </c>
      <c r="M1152" s="7">
        <v>20.88</v>
      </c>
      <c r="N1152" s="7">
        <v>0.107231</v>
      </c>
      <c r="O1152" s="7">
        <v>0.062359400000001564</v>
      </c>
      <c r="P1152" s="7">
        <v>3.12366e-20</v>
      </c>
      <c r="Q1152" s="7">
        <v>15.885</v>
      </c>
      <c r="R1152" s="7">
        <v>0.0921674</v>
      </c>
      <c r="S1152" s="7">
        <v>0.5881490000000004</v>
      </c>
      <c r="T1152" s="7">
        <v>6.4697000000000006e-21</v>
      </c>
    </row>
    <row x14ac:dyDescent="0.25" r="1153" customHeight="1" ht="18.75">
      <c r="A1153" s="7">
        <v>25.4025</v>
      </c>
      <c r="B1153" s="7">
        <v>0.120809</v>
      </c>
      <c r="C1153" s="7">
        <v>0.0000013331627435055476</v>
      </c>
      <c r="D1153" s="7">
        <v>5.4869800000000004e-17</v>
      </c>
      <c r="E1153" s="7">
        <v>24.9075</v>
      </c>
      <c r="F1153" s="7">
        <v>0.119324</v>
      </c>
      <c r="G1153" s="7">
        <v>0.00000957471180248845</v>
      </c>
      <c r="H1153" s="7">
        <v>3.60496e-17</v>
      </c>
      <c r="I1153" s="7">
        <v>23.895</v>
      </c>
      <c r="J1153" s="7">
        <v>0.116286</v>
      </c>
      <c r="K1153" s="7">
        <v>0.00020497000033565713</v>
      </c>
      <c r="L1153" s="7">
        <v>6.71312e-18</v>
      </c>
      <c r="M1153" s="7">
        <v>20.9025</v>
      </c>
      <c r="N1153" s="7">
        <v>0.107299</v>
      </c>
      <c r="O1153" s="7">
        <v>0.06045220000000166</v>
      </c>
      <c r="P1153" s="7">
        <v>3.33696e-20</v>
      </c>
      <c r="Q1153" s="7">
        <v>15.9075</v>
      </c>
      <c r="R1153" s="7">
        <v>0.0922348</v>
      </c>
      <c r="S1153" s="7">
        <v>0.5888640000000004</v>
      </c>
      <c r="T1153" s="7">
        <v>6.6337e-21</v>
      </c>
    </row>
    <row x14ac:dyDescent="0.25" r="1154" customHeight="1" ht="18.75">
      <c r="A1154" s="7">
        <v>25.425</v>
      </c>
      <c r="B1154" s="7">
        <v>0.120876</v>
      </c>
      <c r="C1154" s="7">
        <v>0.0000012303829572569695</v>
      </c>
      <c r="D1154" s="7">
        <v>5.91448e-17</v>
      </c>
      <c r="E1154" s="7">
        <v>24.93</v>
      </c>
      <c r="F1154" s="7">
        <v>0.119391</v>
      </c>
      <c r="G1154" s="7">
        <v>0.000008885511944559228</v>
      </c>
      <c r="H1154" s="7">
        <v>3.8890999999999994e-17</v>
      </c>
      <c r="I1154" s="7">
        <v>23.9175</v>
      </c>
      <c r="J1154" s="7">
        <v>0.116353</v>
      </c>
      <c r="K1154" s="7">
        <v>0.00019247200036247124</v>
      </c>
      <c r="L1154" s="7">
        <v>7.249400000000001e-18</v>
      </c>
      <c r="M1154" s="7">
        <v>20.925</v>
      </c>
      <c r="N1154" s="7">
        <v>0.107366</v>
      </c>
      <c r="O1154" s="7">
        <v>0.05858940000000178</v>
      </c>
      <c r="P1154" s="7">
        <v>3.56508e-20</v>
      </c>
      <c r="Q1154" s="7">
        <v>15.93</v>
      </c>
      <c r="R1154" s="7">
        <v>0.0923022</v>
      </c>
      <c r="S1154" s="7">
        <v>0.5895470000000004</v>
      </c>
      <c r="T1154" s="7">
        <v>6.8025e-21</v>
      </c>
    </row>
    <row x14ac:dyDescent="0.25" r="1155" customHeight="1" ht="18.75">
      <c r="A1155" s="7">
        <v>25.4475</v>
      </c>
      <c r="B1155" s="7">
        <v>0.120944</v>
      </c>
      <c r="C1155" s="7">
        <v>0.00000113514318737852</v>
      </c>
      <c r="D1155" s="7">
        <v>6.37472e-17</v>
      </c>
      <c r="E1155" s="7">
        <v>24.9525</v>
      </c>
      <c r="F1155" s="7">
        <v>0.119459</v>
      </c>
      <c r="G1155" s="7">
        <v>0.000008243382097640077</v>
      </c>
      <c r="H1155" s="7">
        <v>4.1952599999999997e-17</v>
      </c>
      <c r="I1155" s="7">
        <v>23.94</v>
      </c>
      <c r="J1155" s="7">
        <v>0.116421</v>
      </c>
      <c r="K1155" s="7">
        <v>0.00018068400039140131</v>
      </c>
      <c r="L1155" s="7">
        <v>7.828e-18</v>
      </c>
      <c r="M1155" s="7">
        <v>20.9475</v>
      </c>
      <c r="N1155" s="7">
        <v>0.107434</v>
      </c>
      <c r="O1155" s="7">
        <v>0.0567705000000019</v>
      </c>
      <c r="P1155" s="7">
        <v>3.80908e-20</v>
      </c>
      <c r="Q1155" s="7">
        <v>15.9525</v>
      </c>
      <c r="R1155" s="7">
        <v>0.0923696</v>
      </c>
      <c r="S1155" s="7">
        <v>0.5901990000000004</v>
      </c>
      <c r="T1155" s="7">
        <v>6.9762e-21</v>
      </c>
    </row>
    <row x14ac:dyDescent="0.25" r="1156" customHeight="1" ht="18.75">
      <c r="A1156" s="7">
        <v>25.47</v>
      </c>
      <c r="B1156" s="7">
        <v>0.121011</v>
      </c>
      <c r="C1156" s="7">
        <v>0.0000010473334350802106</v>
      </c>
      <c r="D1156" s="7">
        <v>6.87012e-17</v>
      </c>
      <c r="E1156" s="7">
        <v>24.975</v>
      </c>
      <c r="F1156" s="7">
        <v>0.119526</v>
      </c>
      <c r="G1156" s="7">
        <v>0.000007648292262591002</v>
      </c>
      <c r="H1156" s="7">
        <v>4.52516e-17</v>
      </c>
      <c r="I1156" s="7">
        <v>23.9625</v>
      </c>
      <c r="J1156" s="7">
        <v>0.116488</v>
      </c>
      <c r="K1156" s="7">
        <v>0.00016956900042261344</v>
      </c>
      <c r="L1156" s="7">
        <v>8.45224e-18</v>
      </c>
      <c r="M1156" s="7">
        <v>20.97</v>
      </c>
      <c r="N1156" s="7">
        <v>0.107502</v>
      </c>
      <c r="O1156" s="7">
        <v>0.054994800000002036</v>
      </c>
      <c r="P1156" s="7">
        <v>4.07006e-20</v>
      </c>
      <c r="Q1156" s="7">
        <v>15.975</v>
      </c>
      <c r="R1156" s="7">
        <v>0.092437</v>
      </c>
      <c r="S1156" s="7">
        <v>0.5908190000000003</v>
      </c>
      <c r="T1156" s="7">
        <v>7.154999999999999e-21</v>
      </c>
    </row>
    <row x14ac:dyDescent="0.25" r="1157" customHeight="1" ht="18.75">
      <c r="A1157" s="7">
        <v>25.4925</v>
      </c>
      <c r="B1157" s="7">
        <v>0.121079</v>
      </c>
      <c r="C1157" s="7">
        <v>9.65925701682054e-7</v>
      </c>
      <c r="D1157" s="7">
        <v>7.403320000000001e-17</v>
      </c>
      <c r="E1157" s="7">
        <v>24.9975</v>
      </c>
      <c r="F1157" s="7">
        <v>0.119594</v>
      </c>
      <c r="G1157" s="7">
        <v>0.000007090892440292012</v>
      </c>
      <c r="H1157" s="7">
        <v>4.88056e-17</v>
      </c>
      <c r="I1157" s="7">
        <v>23.985</v>
      </c>
      <c r="J1157" s="7">
        <v>0.116556</v>
      </c>
      <c r="K1157" s="7">
        <v>0.00015909100045628557</v>
      </c>
      <c r="L1157" s="7">
        <v>9.125680000000001e-18</v>
      </c>
      <c r="M1157" s="7">
        <v>20.9925</v>
      </c>
      <c r="N1157" s="7">
        <v>0.10757</v>
      </c>
      <c r="O1157" s="7">
        <v>0.05326200000000217</v>
      </c>
      <c r="P1157" s="7">
        <v>4.34924e-20</v>
      </c>
      <c r="Q1157" s="7">
        <v>15.9975</v>
      </c>
      <c r="R1157" s="7">
        <v>0.0925044</v>
      </c>
      <c r="S1157" s="7">
        <v>0.5914060000000003</v>
      </c>
      <c r="T1157" s="7">
        <v>7.33906e-21</v>
      </c>
    </row>
    <row x14ac:dyDescent="0.25" r="1158" customHeight="1" ht="18.75">
      <c r="A1158" s="7">
        <v>25.515</v>
      </c>
      <c r="B1158" s="7">
        <v>0.121146</v>
      </c>
      <c r="C1158" s="7">
        <v>8.904979886140639e-7</v>
      </c>
      <c r="D1158" s="7">
        <v>7.97718e-17</v>
      </c>
      <c r="E1158" s="7">
        <v>25.02</v>
      </c>
      <c r="F1158" s="7">
        <v>0.119661</v>
      </c>
      <c r="G1158" s="7">
        <v>0.000006572102631723113</v>
      </c>
      <c r="H1158" s="7">
        <v>5.26342e-17</v>
      </c>
      <c r="I1158" s="7">
        <v>24.0075</v>
      </c>
      <c r="J1158" s="7">
        <v>0.116623</v>
      </c>
      <c r="K1158" s="7">
        <v>0.00014921700049260874</v>
      </c>
      <c r="L1158" s="7">
        <v>9.85214e-18</v>
      </c>
      <c r="M1158" s="7">
        <v>21.015</v>
      </c>
      <c r="N1158" s="7">
        <v>0.107638</v>
      </c>
      <c r="O1158" s="7">
        <v>0.05157140000000233</v>
      </c>
      <c r="P1158" s="7">
        <v>4.6479e-20</v>
      </c>
      <c r="Q1158" s="7">
        <v>16.02</v>
      </c>
      <c r="R1158" s="7">
        <v>0.0925718</v>
      </c>
      <c r="S1158" s="7">
        <v>0.5919590000000003</v>
      </c>
      <c r="T1158" s="7">
        <v>7.52854e-21</v>
      </c>
    </row>
    <row x14ac:dyDescent="0.25" r="1159" customHeight="1" ht="18.75">
      <c r="A1159" s="7">
        <v>25.5375</v>
      </c>
      <c r="B1159" s="7">
        <v>0.121214</v>
      </c>
      <c r="C1159" s="7">
        <v>8.206472973862551e-7</v>
      </c>
      <c r="D1159" s="7">
        <v>8.594720000000001e-17</v>
      </c>
      <c r="E1159" s="7">
        <v>25.0425</v>
      </c>
      <c r="F1159" s="7">
        <v>0.119729</v>
      </c>
      <c r="G1159" s="7">
        <v>0.000006089412837934315</v>
      </c>
      <c r="H1159" s="7">
        <v>5.67584e-17</v>
      </c>
      <c r="I1159" s="7">
        <v>24.03</v>
      </c>
      <c r="J1159" s="7">
        <v>0.116691</v>
      </c>
      <c r="K1159" s="7">
        <v>0.00013991600053178888</v>
      </c>
      <c r="L1159" s="7">
        <v>1.063574e-17</v>
      </c>
      <c r="M1159" s="7">
        <v>21.0375</v>
      </c>
      <c r="N1159" s="7">
        <v>0.107705</v>
      </c>
      <c r="O1159" s="7">
        <v>0.04992260000000248</v>
      </c>
      <c r="P1159" s="7">
        <v>4.9674199999999997e-20</v>
      </c>
      <c r="Q1159" s="7">
        <v>16.0425</v>
      </c>
      <c r="R1159" s="7">
        <v>0.0926393</v>
      </c>
      <c r="S1159" s="7">
        <v>0.5924770000000004</v>
      </c>
      <c r="T1159" s="7">
        <v>7.72364e-21</v>
      </c>
    </row>
    <row x14ac:dyDescent="0.25" r="1160" customHeight="1" ht="18.75">
      <c r="A1160" s="7">
        <v>25.56</v>
      </c>
      <c r="B1160" s="7">
        <v>0.121281</v>
      </c>
      <c r="C1160" s="7">
        <v>7.559466296586441e-7</v>
      </c>
      <c r="D1160" s="7">
        <v>9.25926e-17</v>
      </c>
      <c r="E1160" s="7">
        <v>25.065</v>
      </c>
      <c r="F1160" s="7">
        <v>0.119796</v>
      </c>
      <c r="G1160" s="7">
        <v>0.0000056404430600256255</v>
      </c>
      <c r="H1160" s="7">
        <v>6.12002e-17</v>
      </c>
      <c r="I1160" s="7">
        <v>24.0525</v>
      </c>
      <c r="J1160" s="7">
        <v>0.116758</v>
      </c>
      <c r="K1160" s="7">
        <v>0.00013115600057404805</v>
      </c>
      <c r="L1160" s="7">
        <v>1.148092e-17</v>
      </c>
      <c r="M1160" s="7">
        <v>21.06</v>
      </c>
      <c r="N1160" s="7">
        <v>0.107773</v>
      </c>
      <c r="O1160" s="7">
        <v>0.048314800000002656</v>
      </c>
      <c r="P1160" s="7">
        <v>5.30926e-20</v>
      </c>
      <c r="Q1160" s="7">
        <v>16.065</v>
      </c>
      <c r="R1160" s="7">
        <v>0.0927067</v>
      </c>
      <c r="S1160" s="7">
        <v>0.5929610000000004</v>
      </c>
      <c r="T1160" s="7">
        <v>7.92452e-21</v>
      </c>
    </row>
    <row x14ac:dyDescent="0.25" r="1161" customHeight="1" ht="18.75">
      <c r="A1161" s="7">
        <v>25.5825</v>
      </c>
      <c r="B1161" s="7">
        <v>0.121349</v>
      </c>
      <c r="C1161" s="7">
        <v>6.960529871912483e-7</v>
      </c>
      <c r="D1161" s="7">
        <v>9.97432e-17</v>
      </c>
      <c r="E1161" s="7">
        <v>25.0875</v>
      </c>
      <c r="F1161" s="7">
        <v>0.119864</v>
      </c>
      <c r="G1161" s="7">
        <v>0.000005222963299217057</v>
      </c>
      <c r="H1161" s="7">
        <v>6.5984e-17</v>
      </c>
      <c r="I1161" s="7">
        <v>24.075</v>
      </c>
      <c r="J1161" s="7">
        <v>0.116826</v>
      </c>
      <c r="K1161" s="7">
        <v>0.00012290800061962525</v>
      </c>
      <c r="L1161" s="7">
        <v>1.2392459999999999e-17</v>
      </c>
      <c r="M1161" s="7">
        <v>21.0825</v>
      </c>
      <c r="N1161" s="7">
        <v>0.107841</v>
      </c>
      <c r="O1161" s="7">
        <v>0.046747500000002835</v>
      </c>
      <c r="P1161" s="7">
        <v>5.67502e-20</v>
      </c>
      <c r="Q1161" s="7">
        <v>16.0875</v>
      </c>
      <c r="R1161" s="7">
        <v>0.0927741</v>
      </c>
      <c r="S1161" s="7">
        <v>0.5934080000000005</v>
      </c>
      <c r="T1161" s="7">
        <v>8.131400000000001e-21</v>
      </c>
    </row>
    <row x14ac:dyDescent="0.25" r="1162" customHeight="1" ht="18.75">
      <c r="A1162" s="7">
        <v>25.605</v>
      </c>
      <c r="B1162" s="7">
        <v>0.121416</v>
      </c>
      <c r="C1162" s="7">
        <v>6.40644371854087e-7</v>
      </c>
      <c r="D1162" s="7">
        <v>1.074364e-16</v>
      </c>
      <c r="E1162" s="7">
        <v>25.11</v>
      </c>
      <c r="F1162" s="7">
        <v>0.119931</v>
      </c>
      <c r="G1162" s="7">
        <v>0.000004834913556788616</v>
      </c>
      <c r="H1162" s="7">
        <v>7.11354e-17</v>
      </c>
      <c r="I1162" s="7">
        <v>24.0975</v>
      </c>
      <c r="J1162" s="7">
        <v>0.116893</v>
      </c>
      <c r="K1162" s="7">
        <v>0.00011514500066877645</v>
      </c>
      <c r="L1162" s="7">
        <v>1.337548e-17</v>
      </c>
      <c r="M1162" s="7">
        <v>21.105</v>
      </c>
      <c r="N1162" s="7">
        <v>0.107908</v>
      </c>
      <c r="O1162" s="7">
        <v>0.045220200000003034</v>
      </c>
      <c r="P1162" s="7">
        <v>6.06638e-20</v>
      </c>
      <c r="Q1162" s="7">
        <v>16.11</v>
      </c>
      <c r="R1162" s="7">
        <v>0.0928416</v>
      </c>
      <c r="S1162" s="7">
        <v>0.5938200000000005</v>
      </c>
      <c r="T1162" s="7">
        <v>8.34444e-21</v>
      </c>
    </row>
    <row x14ac:dyDescent="0.25" r="1163" customHeight="1" ht="18.75">
      <c r="A1163" s="7">
        <v>25.6275</v>
      </c>
      <c r="B1163" s="7">
        <v>0.121484</v>
      </c>
      <c r="C1163" s="7">
        <v>5.894197856671811e-7</v>
      </c>
      <c r="D1163" s="7">
        <v>1.157126e-16</v>
      </c>
      <c r="E1163" s="7">
        <v>25.1325</v>
      </c>
      <c r="F1163" s="7">
        <v>0.119999</v>
      </c>
      <c r="G1163" s="7">
        <v>0.000004473933834140318</v>
      </c>
      <c r="H1163" s="7">
        <v>7.66824e-17</v>
      </c>
      <c r="I1163" s="7">
        <v>24.12</v>
      </c>
      <c r="J1163" s="7">
        <v>0.116961</v>
      </c>
      <c r="K1163" s="7">
        <v>0.00010784100072177968</v>
      </c>
      <c r="L1163" s="7">
        <v>1.443554e-17</v>
      </c>
      <c r="M1163" s="7">
        <v>21.1275</v>
      </c>
      <c r="N1163" s="7">
        <v>0.107976</v>
      </c>
      <c r="O1163" s="7">
        <v>0.04373230000000324</v>
      </c>
      <c r="P1163" s="7">
        <v>6.48518e-20</v>
      </c>
      <c r="Q1163" s="7">
        <v>16.1325</v>
      </c>
      <c r="R1163" s="7">
        <v>0.092909</v>
      </c>
      <c r="S1163" s="7">
        <v>0.5941940000000004</v>
      </c>
      <c r="T1163" s="7">
        <v>8.5639e-21</v>
      </c>
    </row>
    <row x14ac:dyDescent="0.25" r="1164" customHeight="1" ht="18.75">
      <c r="A1164" s="7">
        <v>25.65</v>
      </c>
      <c r="B1164" s="7">
        <v>0.121551</v>
      </c>
      <c r="C1164" s="7">
        <v>5.420892307905531e-7</v>
      </c>
      <c r="D1164" s="7">
        <v>1.24615e-16</v>
      </c>
      <c r="E1164" s="7">
        <v>25.155</v>
      </c>
      <c r="F1164" s="7">
        <v>0.120066</v>
      </c>
      <c r="G1164" s="7">
        <v>0.000004138694132752173</v>
      </c>
      <c r="H1164" s="7">
        <v>8.265460000000001e-17</v>
      </c>
      <c r="I1164" s="7">
        <v>24.1425</v>
      </c>
      <c r="J1164" s="7">
        <v>0.117028</v>
      </c>
      <c r="K1164" s="7">
        <v>0.00010097100077893194</v>
      </c>
      <c r="L1164" s="7">
        <v>1.5578580000000002e-17</v>
      </c>
      <c r="M1164" s="7">
        <v>21.15</v>
      </c>
      <c r="N1164" s="7">
        <v>0.108044</v>
      </c>
      <c r="O1164" s="7">
        <v>0.042283100000003467</v>
      </c>
      <c r="P1164" s="7">
        <v>6.93334e-20</v>
      </c>
      <c r="Q1164" s="7">
        <v>16.155</v>
      </c>
      <c r="R1164" s="7">
        <v>0.0929765</v>
      </c>
      <c r="S1164" s="7">
        <v>0.5945300000000004</v>
      </c>
      <c r="T1164" s="7">
        <v>8.78994e-21</v>
      </c>
    </row>
    <row x14ac:dyDescent="0.25" r="1165" customHeight="1" ht="18.75">
      <c r="A1165" s="7">
        <v>25.6725</v>
      </c>
      <c r="B1165" s="7">
        <v>0.121619</v>
      </c>
      <c r="C1165" s="7">
        <v>4.98380709544228e-7</v>
      </c>
      <c r="D1165" s="7">
        <v>1.3419e-16</v>
      </c>
      <c r="E1165" s="7">
        <v>25.1775</v>
      </c>
      <c r="F1165" s="7">
        <v>0.120134</v>
      </c>
      <c r="G1165" s="7">
        <v>0.000003827434454244196</v>
      </c>
      <c r="H1165" s="7">
        <v>8.908440000000001e-17</v>
      </c>
      <c r="I1165" s="7">
        <v>24.165</v>
      </c>
      <c r="J1165" s="7">
        <v>0.117096</v>
      </c>
      <c r="K1165" s="7">
        <v>0.0000945106008405532</v>
      </c>
      <c r="L1165" s="7">
        <v>1.6811e-17</v>
      </c>
      <c r="M1165" s="7">
        <v>21.1725</v>
      </c>
      <c r="N1165" s="7">
        <v>0.108112</v>
      </c>
      <c r="O1165" s="7">
        <v>0.040872000000003704</v>
      </c>
      <c r="P1165" s="7">
        <v>7.41296e-20</v>
      </c>
      <c r="Q1165" s="7">
        <v>16.1775</v>
      </c>
      <c r="R1165" s="7">
        <v>0.093044</v>
      </c>
      <c r="S1165" s="7">
        <v>0.5948270000000004</v>
      </c>
      <c r="T1165" s="7">
        <v>9.02282e-21</v>
      </c>
    </row>
    <row x14ac:dyDescent="0.25" r="1166" customHeight="1" ht="18.75">
      <c r="A1166" s="7">
        <v>25.695</v>
      </c>
      <c r="B1166" s="7">
        <v>0.121686</v>
      </c>
      <c r="C1166" s="7">
        <v>4.580402243982324e-7</v>
      </c>
      <c r="D1166" s="7">
        <v>1.44487e-16</v>
      </c>
      <c r="E1166" s="7">
        <v>25.2</v>
      </c>
      <c r="F1166" s="7">
        <v>0.120201</v>
      </c>
      <c r="G1166" s="7">
        <v>0.000003538524800316402</v>
      </c>
      <c r="H1166" s="7">
        <v>9.60058e-17</v>
      </c>
      <c r="I1166" s="7">
        <v>24.1875</v>
      </c>
      <c r="J1166" s="7">
        <v>0.117163</v>
      </c>
      <c r="K1166" s="7">
        <v>0.0000884377009069885</v>
      </c>
      <c r="L1166" s="7">
        <v>1.81397e-17</v>
      </c>
      <c r="M1166" s="7">
        <v>21.195</v>
      </c>
      <c r="N1166" s="7">
        <v>0.108179</v>
      </c>
      <c r="O1166" s="7">
        <v>0.03949850000000396</v>
      </c>
      <c r="P1166" s="7">
        <v>7.926299999999999e-20</v>
      </c>
      <c r="Q1166" s="7">
        <v>16.2</v>
      </c>
      <c r="R1166" s="7">
        <v>0.0931114</v>
      </c>
      <c r="S1166" s="7">
        <v>0.5950850000000004</v>
      </c>
      <c r="T1166" s="7">
        <v>9.26274e-21</v>
      </c>
    </row>
    <row x14ac:dyDescent="0.25" r="1167" customHeight="1" ht="18.75">
      <c r="A1167" s="7">
        <v>25.7175</v>
      </c>
      <c r="B1167" s="7">
        <v>0.121754</v>
      </c>
      <c r="C1167" s="7">
        <v>4.20830777842594e-7</v>
      </c>
      <c r="D1167" s="7">
        <v>1.555558e-16</v>
      </c>
      <c r="E1167" s="7">
        <v>25.2225</v>
      </c>
      <c r="F1167" s="7">
        <v>0.120269</v>
      </c>
      <c r="G1167" s="7">
        <v>0.000003270445172828807</v>
      </c>
      <c r="H1167" s="7">
        <v>1.03456e-16</v>
      </c>
      <c r="I1167" s="7">
        <v>24.21</v>
      </c>
      <c r="J1167" s="7">
        <v>0.117231</v>
      </c>
      <c r="K1167" s="7">
        <v>0.00008273080097860982</v>
      </c>
      <c r="L1167" s="7">
        <v>1.9572119999999997e-17</v>
      </c>
      <c r="M1167" s="7">
        <v>21.2175</v>
      </c>
      <c r="N1167" s="7">
        <v>0.108247</v>
      </c>
      <c r="O1167" s="7">
        <v>0.03816180000000424</v>
      </c>
      <c r="P1167" s="7">
        <v>8.47572e-20</v>
      </c>
      <c r="Q1167" s="7">
        <v>16.2225</v>
      </c>
      <c r="R1167" s="7">
        <v>0.0931789</v>
      </c>
      <c r="S1167" s="7">
        <v>0.5953030000000005</v>
      </c>
      <c r="T1167" s="7">
        <v>9.50996e-21</v>
      </c>
    </row>
    <row x14ac:dyDescent="0.25" r="1168" customHeight="1" ht="18.75">
      <c r="A1168" s="7">
        <v>25.74</v>
      </c>
      <c r="B1168" s="7">
        <v>0.121821</v>
      </c>
      <c r="C1168" s="7">
        <v>3.8985837228734226e-7</v>
      </c>
      <c r="D1168" s="7">
        <v>1.674446e-16</v>
      </c>
      <c r="E1168" s="7">
        <v>25.245</v>
      </c>
      <c r="F1168" s="7">
        <v>0.120336</v>
      </c>
      <c r="G1168" s="7">
        <v>0.0000030217655737614296</v>
      </c>
      <c r="H1168" s="7">
        <v>1.114746e-16</v>
      </c>
      <c r="I1168" s="7">
        <v>24.2325</v>
      </c>
      <c r="J1168" s="7">
        <v>0.117299</v>
      </c>
      <c r="K1168" s="7">
        <v>0.00007736940105581415</v>
      </c>
      <c r="L1168" s="7">
        <v>2.11162e-17</v>
      </c>
      <c r="M1168" s="7">
        <v>21.24</v>
      </c>
      <c r="N1168" s="7">
        <v>0.108315</v>
      </c>
      <c r="O1168" s="7">
        <v>0.03686150000000453</v>
      </c>
      <c r="P1168" s="7">
        <v>9.063819999999999e-20</v>
      </c>
      <c r="Q1168" s="7">
        <v>16.245</v>
      </c>
      <c r="R1168" s="7">
        <v>0.0932464</v>
      </c>
      <c r="S1168" s="7">
        <v>0.5954810000000005</v>
      </c>
      <c r="T1168" s="7">
        <v>9.764739999999999e-21</v>
      </c>
    </row>
    <row x14ac:dyDescent="0.25" r="1169" customHeight="1" ht="18.75">
      <c r="A1169" s="7">
        <v>25.7625</v>
      </c>
      <c r="B1169" s="7">
        <v>0.121889</v>
      </c>
      <c r="C1169" s="7">
        <v>3.575490110925101e-7</v>
      </c>
      <c r="D1169" s="7">
        <v>1.802206e-16</v>
      </c>
      <c r="E1169" s="7">
        <v>25.2675</v>
      </c>
      <c r="F1169" s="7">
        <v>0.120404</v>
      </c>
      <c r="G1169" s="7">
        <v>0.0000027911860052442885</v>
      </c>
      <c r="H1169" s="7">
        <v>1.201042e-16</v>
      </c>
      <c r="I1169" s="7">
        <v>24.255</v>
      </c>
      <c r="J1169" s="7">
        <v>0.117366</v>
      </c>
      <c r="K1169" s="7">
        <v>0.00007233410113903454</v>
      </c>
      <c r="L1169" s="7">
        <v>2.27806e-17</v>
      </c>
      <c r="M1169" s="7">
        <v>21.2625</v>
      </c>
      <c r="N1169" s="7">
        <v>0.108382</v>
      </c>
      <c r="O1169" s="7">
        <v>0.035596700000004845</v>
      </c>
      <c r="P1169" s="7">
        <v>9.69334e-20</v>
      </c>
      <c r="Q1169" s="7">
        <v>16.2675</v>
      </c>
      <c r="R1169" s="7">
        <v>0.0933139</v>
      </c>
      <c r="S1169" s="7">
        <v>0.5956160000000006</v>
      </c>
      <c r="T1169" s="7">
        <v>1.0027300000000001e-20</v>
      </c>
    </row>
    <row x14ac:dyDescent="0.25" r="1170" customHeight="1" ht="18.75">
      <c r="A1170" s="7">
        <v>25.785</v>
      </c>
      <c r="B1170" s="7">
        <v>0.121956</v>
      </c>
      <c r="C1170" s="7">
        <v>3.278746970881328e-7</v>
      </c>
      <c r="D1170" s="7">
        <v>1.939404e-16</v>
      </c>
      <c r="E1170" s="7">
        <v>25.29</v>
      </c>
      <c r="F1170" s="7">
        <v>0.120471</v>
      </c>
      <c r="G1170" s="7">
        <v>0.0000025774564695574055</v>
      </c>
      <c r="H1170" s="7">
        <v>1.293904e-16</v>
      </c>
      <c r="I1170" s="7">
        <v>24.2775</v>
      </c>
      <c r="J1170" s="7">
        <v>0.117434</v>
      </c>
      <c r="K1170" s="7">
        <v>0.00006760660122873496</v>
      </c>
      <c r="L1170" s="7">
        <v>2.45746e-17</v>
      </c>
      <c r="M1170" s="7">
        <v>21.285</v>
      </c>
      <c r="N1170" s="7">
        <v>0.10845</v>
      </c>
      <c r="O1170" s="7">
        <v>0.034367000000005185</v>
      </c>
      <c r="P1170" s="7">
        <v>1.0367239999999999e-19</v>
      </c>
      <c r="Q1170" s="7">
        <v>16.29</v>
      </c>
      <c r="R1170" s="7">
        <v>0.0933814</v>
      </c>
      <c r="S1170" s="7">
        <v>0.5957100000000005</v>
      </c>
      <c r="T1170" s="7">
        <v>1.029792e-20</v>
      </c>
    </row>
    <row x14ac:dyDescent="0.25" r="1171" customHeight="1" ht="18.75">
      <c r="A1171" s="7">
        <v>25.8075</v>
      </c>
      <c r="B1171" s="7">
        <v>0.122024</v>
      </c>
      <c r="C1171" s="7">
        <v>3.0059343357424856e-7</v>
      </c>
      <c r="D1171" s="7">
        <v>2.0867000000000002e-16</v>
      </c>
      <c r="E1171" s="7">
        <v>25.3125</v>
      </c>
      <c r="F1171" s="7">
        <v>0.120539</v>
      </c>
      <c r="G1171" s="7">
        <v>0.000002379376969150803</v>
      </c>
      <c r="H1171" s="7">
        <v>1.393822e-16</v>
      </c>
      <c r="I1171" s="7">
        <v>24.3</v>
      </c>
      <c r="J1171" s="7">
        <v>0.117501</v>
      </c>
      <c r="K1171" s="7">
        <v>0.00006316950132539543</v>
      </c>
      <c r="L1171" s="7">
        <v>2.65078e-17</v>
      </c>
      <c r="M1171" s="7">
        <v>21.3075</v>
      </c>
      <c r="N1171" s="7">
        <v>0.108518</v>
      </c>
      <c r="O1171" s="7">
        <v>0.03317170000000554</v>
      </c>
      <c r="P1171" s="7">
        <v>1.108868e-19</v>
      </c>
      <c r="Q1171" s="7">
        <v>16.3125</v>
      </c>
      <c r="R1171" s="7">
        <v>0.0934489</v>
      </c>
      <c r="S1171" s="7">
        <v>0.5957610000000005</v>
      </c>
      <c r="T1171" s="7">
        <v>1.0576880000000001e-20</v>
      </c>
    </row>
    <row x14ac:dyDescent="0.25" r="1172" customHeight="1" ht="18.75">
      <c r="A1172" s="7">
        <v>25.83</v>
      </c>
      <c r="B1172" s="7">
        <v>0.122092</v>
      </c>
      <c r="C1172" s="7">
        <v>2.751472252809041e-7</v>
      </c>
      <c r="D1172" s="7">
        <v>2.2450399999999997e-16</v>
      </c>
      <c r="E1172" s="7">
        <v>25.335</v>
      </c>
      <c r="F1172" s="7">
        <v>0.120606</v>
      </c>
      <c r="G1172" s="7">
        <v>0.0000021958675066745064</v>
      </c>
      <c r="H1172" s="7">
        <v>1.5013259999999999e-16</v>
      </c>
      <c r="I1172" s="7">
        <v>24.3225</v>
      </c>
      <c r="J1172" s="7">
        <v>0.117569</v>
      </c>
      <c r="K1172" s="7">
        <v>0.000059006101429575904</v>
      </c>
      <c r="L1172" s="7">
        <v>2.85914e-17</v>
      </c>
      <c r="M1172" s="7">
        <v>21.33</v>
      </c>
      <c r="N1172" s="7">
        <v>0.108585</v>
      </c>
      <c r="O1172" s="7">
        <v>0.03201010000000593</v>
      </c>
      <c r="P1172" s="7">
        <v>1.186108e-19</v>
      </c>
      <c r="Q1172" s="7">
        <v>16.335</v>
      </c>
      <c r="R1172" s="7">
        <v>0.0935164</v>
      </c>
      <c r="S1172" s="7">
        <v>0.5957690000000005</v>
      </c>
      <c r="T1172" s="7">
        <v>1.086446e-20</v>
      </c>
    </row>
    <row x14ac:dyDescent="0.25" r="1173" customHeight="1" ht="18.75">
      <c r="A1173" s="7">
        <v>25.8525</v>
      </c>
      <c r="B1173" s="7">
        <v>0.122159</v>
      </c>
      <c r="C1173" s="7">
        <v>2.5181107488814005e-7</v>
      </c>
      <c r="D1173" s="7">
        <v>2.41496e-16</v>
      </c>
      <c r="E1173" s="7">
        <v>25.3575</v>
      </c>
      <c r="F1173" s="7">
        <v>0.120674</v>
      </c>
      <c r="G1173" s="7">
        <v>0.0000020258780849485423</v>
      </c>
      <c r="H1173" s="7">
        <v>1.6169799999999999e-16</v>
      </c>
      <c r="I1173" s="7">
        <v>24.345</v>
      </c>
      <c r="J1173" s="7">
        <v>0.117636</v>
      </c>
      <c r="K1173" s="7">
        <v>0.00005510090154183645</v>
      </c>
      <c r="L1173" s="7">
        <v>3.0836599999999995e-17</v>
      </c>
      <c r="M1173" s="7">
        <v>21.3525</v>
      </c>
      <c r="N1173" s="7">
        <v>0.108653</v>
      </c>
      <c r="O1173" s="7">
        <v>0.030881700000006347</v>
      </c>
      <c r="P1173" s="7">
        <v>1.268804e-19</v>
      </c>
      <c r="Q1173" s="7">
        <v>16.3575</v>
      </c>
      <c r="R1173" s="7">
        <v>0.0935839</v>
      </c>
      <c r="S1173" s="7">
        <v>0.5957320000000006</v>
      </c>
      <c r="T1173" s="7">
        <v>1.1160960000000001e-20</v>
      </c>
    </row>
    <row x14ac:dyDescent="0.25" r="1174" customHeight="1" ht="18.75">
      <c r="A1174" s="7">
        <v>25.875</v>
      </c>
      <c r="B1174" s="7">
        <v>0.122227</v>
      </c>
      <c r="C1174" s="7">
        <v>2.3045998649600628e-7</v>
      </c>
      <c r="D1174" s="7">
        <v>2.59728e-16</v>
      </c>
      <c r="E1174" s="7">
        <v>25.38</v>
      </c>
      <c r="F1174" s="7">
        <v>0.120741</v>
      </c>
      <c r="G1174" s="7">
        <v>0.000001868468707002941</v>
      </c>
      <c r="H1174" s="7">
        <v>1.7413900000000001e-16</v>
      </c>
      <c r="I1174" s="7">
        <v>24.3675</v>
      </c>
      <c r="J1174" s="7">
        <v>0.117704</v>
      </c>
      <c r="K1174" s="7">
        <v>0.00005143890166278704</v>
      </c>
      <c r="L1174" s="7">
        <v>3.32556e-17</v>
      </c>
      <c r="M1174" s="7">
        <v>21.375</v>
      </c>
      <c r="N1174" s="7">
        <v>0.108721</v>
      </c>
      <c r="O1174" s="7">
        <v>0.029785700000006785</v>
      </c>
      <c r="P1174" s="7">
        <v>1.357348e-19</v>
      </c>
      <c r="Q1174" s="7">
        <v>16.38</v>
      </c>
      <c r="R1174" s="7">
        <v>0.0936514</v>
      </c>
      <c r="S1174" s="7">
        <v>0.5956500000000006</v>
      </c>
      <c r="T1174" s="7">
        <v>1.14667e-20</v>
      </c>
    </row>
    <row x14ac:dyDescent="0.25" r="1175" customHeight="1" ht="18.75">
      <c r="A1175" s="7">
        <v>25.8975</v>
      </c>
      <c r="B1175" s="7">
        <v>0.122294</v>
      </c>
      <c r="C1175" s="7">
        <v>2.10923964404556e-7</v>
      </c>
      <c r="D1175" s="7">
        <v>2.7928600000000003e-16</v>
      </c>
      <c r="E1175" s="7">
        <v>25.4025</v>
      </c>
      <c r="F1175" s="7">
        <v>0.120809</v>
      </c>
      <c r="G1175" s="7">
        <v>0.000001722749376097735</v>
      </c>
      <c r="H1175" s="7">
        <v>1.875208e-16</v>
      </c>
      <c r="I1175" s="7">
        <v>24.39</v>
      </c>
      <c r="J1175" s="7">
        <v>0.117771</v>
      </c>
      <c r="K1175" s="7">
        <v>0.00004800610179310769</v>
      </c>
      <c r="L1175" s="7">
        <v>3.5861999999999996e-17</v>
      </c>
      <c r="M1175" s="7">
        <v>21.3975</v>
      </c>
      <c r="N1175" s="7">
        <v>0.108788</v>
      </c>
      <c r="O1175" s="7">
        <v>0.028721500000007262</v>
      </c>
      <c r="P1175" s="7">
        <v>1.45216e-19</v>
      </c>
      <c r="Q1175" s="7">
        <v>16.4025</v>
      </c>
      <c r="R1175" s="7">
        <v>0.0937189</v>
      </c>
      <c r="S1175" s="7">
        <v>0.5955230000000006</v>
      </c>
      <c r="T1175" s="7">
        <v>1.178198e-20</v>
      </c>
    </row>
    <row x14ac:dyDescent="0.25" r="1176" customHeight="1" ht="18.75">
      <c r="A1176" s="7">
        <v>25.92</v>
      </c>
      <c r="B1176" s="7">
        <v>0.122362</v>
      </c>
      <c r="C1176" s="7">
        <v>1.93043013413848e-7</v>
      </c>
      <c r="D1176" s="7">
        <v>3.0026600000000003e-16</v>
      </c>
      <c r="E1176" s="7">
        <v>25.425</v>
      </c>
      <c r="F1176" s="7">
        <v>0.120876</v>
      </c>
      <c r="G1176" s="7">
        <v>0.0000015847300957629586</v>
      </c>
      <c r="H1176" s="7">
        <v>2.01914e-16</v>
      </c>
      <c r="I1176" s="7">
        <v>24.4125</v>
      </c>
      <c r="J1176" s="7">
        <v>0.117839</v>
      </c>
      <c r="K1176" s="7">
        <v>0.00004478900193350839</v>
      </c>
      <c r="L1176" s="7">
        <v>3.867e-17</v>
      </c>
      <c r="M1176" s="7">
        <v>21.42</v>
      </c>
      <c r="N1176" s="7">
        <v>0.108856</v>
      </c>
      <c r="O1176" s="7">
        <v>0.02768860000000777</v>
      </c>
      <c r="P1176" s="7">
        <v>1.553686e-19</v>
      </c>
      <c r="Q1176" s="7">
        <v>16.425</v>
      </c>
      <c r="R1176" s="7">
        <v>0.0937865</v>
      </c>
      <c r="S1176" s="7">
        <v>0.5953500000000006</v>
      </c>
      <c r="T1176" s="7">
        <v>1.210714e-20</v>
      </c>
    </row>
    <row x14ac:dyDescent="0.25" r="1177" customHeight="1" ht="18.75">
      <c r="A1177" s="7">
        <v>25.9425</v>
      </c>
      <c r="B1177" s="7">
        <v>0.122429</v>
      </c>
      <c r="C1177" s="7">
        <v>1.7673713292389103e-7</v>
      </c>
      <c r="D1177" s="7">
        <v>3.2265600000000003e-16</v>
      </c>
      <c r="E1177" s="7">
        <v>25.4475</v>
      </c>
      <c r="F1177" s="7">
        <v>0.120944</v>
      </c>
      <c r="G1177" s="7">
        <v>0.0000014605408696686507</v>
      </c>
      <c r="H1177" s="7">
        <v>2.17392e-16</v>
      </c>
      <c r="I1177" s="7">
        <v>24.435</v>
      </c>
      <c r="J1177" s="7">
        <v>0.117906</v>
      </c>
      <c r="K1177" s="7">
        <v>0.000041772402084759164</v>
      </c>
      <c r="L1177" s="7">
        <v>4.1695e-17</v>
      </c>
      <c r="M1177" s="7">
        <v>21.4425</v>
      </c>
      <c r="N1177" s="7">
        <v>0.108924</v>
      </c>
      <c r="O1177" s="7">
        <v>0.026686300000008312</v>
      </c>
      <c r="P1177" s="7">
        <v>1.662408e-19</v>
      </c>
      <c r="Q1177" s="7">
        <v>16.4475</v>
      </c>
      <c r="R1177" s="7">
        <v>0.093854</v>
      </c>
      <c r="S1177" s="7">
        <v>0.5951300000000007</v>
      </c>
      <c r="T1177" s="7">
        <v>1.244252e-20</v>
      </c>
    </row>
    <row x14ac:dyDescent="0.25" r="1178" customHeight="1" ht="18.75">
      <c r="A1178" s="7">
        <v>25.965</v>
      </c>
      <c r="B1178" s="7">
        <v>0.122497</v>
      </c>
      <c r="C1178" s="7">
        <v>1.61828328534748e-7</v>
      </c>
      <c r="D1178" s="7">
        <v>3.46568e-16</v>
      </c>
      <c r="E1178" s="7">
        <v>25.47</v>
      </c>
      <c r="F1178" s="7">
        <v>0.121011</v>
      </c>
      <c r="G1178" s="7">
        <v>0.0000013456517018748526</v>
      </c>
      <c r="H1178" s="7">
        <v>2.34036e-16</v>
      </c>
      <c r="I1178" s="7">
        <v>24.4575</v>
      </c>
      <c r="J1178" s="7">
        <v>0.117974</v>
      </c>
      <c r="K1178" s="7">
        <v>0.000038950202247689995</v>
      </c>
      <c r="L1178" s="7">
        <v>4.49536e-17</v>
      </c>
      <c r="M1178" s="7">
        <v>21.465</v>
      </c>
      <c r="N1178" s="7">
        <v>0.108991</v>
      </c>
      <c r="O1178" s="7">
        <v>0.025713900000008897</v>
      </c>
      <c r="P1178" s="7">
        <v>1.7788439999999999e-19</v>
      </c>
      <c r="Q1178" s="7">
        <v>16.47</v>
      </c>
      <c r="R1178" s="7">
        <v>0.0939215</v>
      </c>
      <c r="S1178" s="7">
        <v>0.5948620000000007</v>
      </c>
      <c r="T1178" s="7">
        <v>1.2788480000000001e-20</v>
      </c>
    </row>
    <row x14ac:dyDescent="0.25" r="1179" customHeight="1" ht="18.75">
      <c r="A1179" s="7">
        <v>25.9875</v>
      </c>
      <c r="B1179" s="7">
        <v>0.122564</v>
      </c>
      <c r="C1179" s="7">
        <v>1.48186605446492e-7</v>
      </c>
      <c r="D1179" s="7">
        <v>3.72106e-16</v>
      </c>
      <c r="E1179" s="7">
        <v>25.4925</v>
      </c>
      <c r="F1179" s="7">
        <v>0.121079</v>
      </c>
      <c r="G1179" s="7">
        <v>0.0000012393925966816097</v>
      </c>
      <c r="H1179" s="7">
        <v>2.51932e-16</v>
      </c>
      <c r="I1179" s="7">
        <v>24.48</v>
      </c>
      <c r="J1179" s="7">
        <v>0.118041</v>
      </c>
      <c r="K1179" s="7">
        <v>0.00003630790242317091</v>
      </c>
      <c r="L1179" s="7">
        <v>4.84632e-17</v>
      </c>
      <c r="M1179" s="7">
        <v>21.4875</v>
      </c>
      <c r="N1179" s="7">
        <v>0.109059</v>
      </c>
      <c r="O1179" s="7">
        <v>0.024770800000009516</v>
      </c>
      <c r="P1179" s="7">
        <v>1.903544e-19</v>
      </c>
      <c r="Q1179" s="7">
        <v>16.4925</v>
      </c>
      <c r="R1179" s="7">
        <v>0.0939891</v>
      </c>
      <c r="S1179" s="7">
        <v>0.5945460000000007</v>
      </c>
      <c r="T1179" s="7">
        <v>1.31454e-20</v>
      </c>
    </row>
    <row x14ac:dyDescent="0.25" r="1180" customHeight="1" ht="18.75">
      <c r="A1180" s="7">
        <v>26.01</v>
      </c>
      <c r="B1180" s="7">
        <v>0.122632</v>
      </c>
      <c r="C1180" s="7">
        <v>1.3569496975919703e-7</v>
      </c>
      <c r="D1180" s="7">
        <v>3.9939199999999995e-16</v>
      </c>
      <c r="E1180" s="7">
        <v>25.515</v>
      </c>
      <c r="F1180" s="7">
        <v>0.121146</v>
      </c>
      <c r="G1180" s="7">
        <v>0.000001141143558688971</v>
      </c>
      <c r="H1180" s="7">
        <v>2.7117199999999996e-16</v>
      </c>
      <c r="I1180" s="7">
        <v>24.5025</v>
      </c>
      <c r="J1180" s="7">
        <v>0.118109</v>
      </c>
      <c r="K1180" s="7">
        <v>0.0000338347026121719</v>
      </c>
      <c r="L1180" s="7">
        <v>5.22432e-17</v>
      </c>
      <c r="M1180" s="7">
        <v>21.51</v>
      </c>
      <c r="N1180" s="7">
        <v>0.109127</v>
      </c>
      <c r="O1180" s="7">
        <v>0.023856400000010186</v>
      </c>
      <c r="P1180" s="7">
        <v>2.0371e-19</v>
      </c>
      <c r="Q1180" s="7">
        <v>16.515</v>
      </c>
      <c r="R1180" s="7">
        <v>0.0940567</v>
      </c>
      <c r="S1180" s="7">
        <v>0.5941820000000007</v>
      </c>
      <c r="T1180" s="7">
        <v>1.351364e-20</v>
      </c>
    </row>
    <row x14ac:dyDescent="0.25" r="1181" customHeight="1" ht="18.75">
      <c r="A1181" s="7">
        <v>26.0325</v>
      </c>
      <c r="B1181" s="7">
        <v>0.122699</v>
      </c>
      <c r="C1181" s="7">
        <v>1.24249427672947e-7</v>
      </c>
      <c r="D1181" s="7">
        <v>4.2855e-16</v>
      </c>
      <c r="E1181" s="7">
        <v>25.5375</v>
      </c>
      <c r="F1181" s="7">
        <v>0.121214</v>
      </c>
      <c r="G1181" s="7">
        <v>0.00000105074459289699</v>
      </c>
      <c r="H1181" s="7">
        <v>2.91856e-16</v>
      </c>
      <c r="I1181" s="7">
        <v>24.525</v>
      </c>
      <c r="J1181" s="7">
        <v>0.118176</v>
      </c>
      <c r="K1181" s="7">
        <v>0.000031520502815712985</v>
      </c>
      <c r="L1181" s="7">
        <v>5.631399999999999e-17</v>
      </c>
      <c r="M1181" s="7">
        <v>21.5325</v>
      </c>
      <c r="N1181" s="7">
        <v>0.109194</v>
      </c>
      <c r="O1181" s="7">
        <v>0.0229701000000109</v>
      </c>
      <c r="P1181" s="7">
        <v>2.18016e-19</v>
      </c>
      <c r="Q1181" s="7">
        <v>16.5375</v>
      </c>
      <c r="R1181" s="7">
        <v>0.0941242</v>
      </c>
      <c r="S1181" s="7">
        <v>0.5937680000000006</v>
      </c>
      <c r="T1181" s="7">
        <v>1.389362e-20</v>
      </c>
    </row>
    <row x14ac:dyDescent="0.25" r="1182" customHeight="1" ht="18.75">
      <c r="A1182" s="7">
        <v>26.055</v>
      </c>
      <c r="B1182" s="7">
        <v>0.122767</v>
      </c>
      <c r="C1182" s="7">
        <v>1.13758986187831e-7</v>
      </c>
      <c r="D1182" s="7">
        <v>4.5972e-16</v>
      </c>
      <c r="E1182" s="7">
        <v>25.56</v>
      </c>
      <c r="F1182" s="7">
        <v>0.121281</v>
      </c>
      <c r="G1182" s="7">
        <v>9.67110704605725e-7</v>
      </c>
      <c r="H1182" s="7">
        <v>3.1409000000000004e-16</v>
      </c>
      <c r="I1182" s="7">
        <v>24.5475</v>
      </c>
      <c r="J1182" s="7">
        <v>0.118244</v>
      </c>
      <c r="K1182" s="7">
        <v>0.000029355903034894172</v>
      </c>
      <c r="L1182" s="7">
        <v>6.06976e-17</v>
      </c>
      <c r="M1182" s="7">
        <v>21.555</v>
      </c>
      <c r="N1182" s="7">
        <v>0.109262</v>
      </c>
      <c r="O1182" s="7">
        <v>0.02211120000001167</v>
      </c>
      <c r="P1182" s="7">
        <v>2.3333800000000003e-19</v>
      </c>
      <c r="Q1182" s="7">
        <v>16.56</v>
      </c>
      <c r="R1182" s="7">
        <v>0.0941918</v>
      </c>
      <c r="S1182" s="7">
        <v>0.5933040000000007</v>
      </c>
      <c r="T1182" s="7">
        <v>1.428576e-20</v>
      </c>
    </row>
    <row x14ac:dyDescent="0.25" r="1183" customHeight="1" ht="18.75">
      <c r="A1183" s="7">
        <v>26.0775</v>
      </c>
      <c r="B1183" s="7">
        <v>0.122834</v>
      </c>
      <c r="C1183" s="7">
        <v>1.00678688604098e-7</v>
      </c>
      <c r="D1183" s="7">
        <v>4.93768e-16</v>
      </c>
      <c r="E1183" s="7">
        <v>25.5825</v>
      </c>
      <c r="F1183" s="7">
        <v>0.121349</v>
      </c>
      <c r="G1183" s="7">
        <v>8.89786899415239e-7</v>
      </c>
      <c r="H1183" s="7">
        <v>3.3798600000000003e-16</v>
      </c>
      <c r="I1183" s="7">
        <v>24.57</v>
      </c>
      <c r="J1183" s="7">
        <v>0.118311</v>
      </c>
      <c r="K1183" s="7">
        <v>0.000027331703270905463</v>
      </c>
      <c r="L1183" s="7">
        <v>6.54178e-17</v>
      </c>
      <c r="M1183" s="7">
        <v>21.5775</v>
      </c>
      <c r="N1183" s="7">
        <v>0.10933</v>
      </c>
      <c r="O1183" s="7">
        <v>0.021279100000012485</v>
      </c>
      <c r="P1183" s="7">
        <v>2.49752e-19</v>
      </c>
      <c r="Q1183" s="7">
        <v>16.5825</v>
      </c>
      <c r="R1183" s="7">
        <v>0.0942594</v>
      </c>
      <c r="S1183" s="7">
        <v>0.5927890000000008</v>
      </c>
      <c r="T1183" s="7">
        <v>1.469046e-20</v>
      </c>
    </row>
    <row x14ac:dyDescent="0.25" r="1184" customHeight="1" ht="18.75">
      <c r="A1184" s="7">
        <v>26.1</v>
      </c>
      <c r="B1184" s="7">
        <v>0.122902</v>
      </c>
      <c r="C1184" s="7">
        <v>9.243197252156401e-8</v>
      </c>
      <c r="D1184" s="7">
        <v>5.29446e-16</v>
      </c>
      <c r="E1184" s="7">
        <v>25.605</v>
      </c>
      <c r="F1184" s="7">
        <v>0.121416</v>
      </c>
      <c r="G1184" s="7">
        <v>8.182831837256019e-7</v>
      </c>
      <c r="H1184" s="7">
        <v>3.63672e-16</v>
      </c>
      <c r="I1184" s="7">
        <v>24.5925</v>
      </c>
      <c r="J1184" s="7">
        <v>0.118379</v>
      </c>
      <c r="K1184" s="7">
        <v>0.00002543940352501687</v>
      </c>
      <c r="L1184" s="7">
        <v>7.05e-17</v>
      </c>
      <c r="M1184" s="7">
        <v>21.6</v>
      </c>
      <c r="N1184" s="7">
        <v>0.109397</v>
      </c>
      <c r="O1184" s="7">
        <v>0.020473300000013368</v>
      </c>
      <c r="P1184" s="7">
        <v>2.67334e-19</v>
      </c>
      <c r="Q1184" s="7">
        <v>16.605</v>
      </c>
      <c r="R1184" s="7">
        <v>0.094327</v>
      </c>
      <c r="S1184" s="7">
        <v>0.5922230000000008</v>
      </c>
      <c r="T1184" s="7">
        <v>1.51082e-20</v>
      </c>
    </row>
    <row x14ac:dyDescent="0.25" r="1185" customHeight="1" ht="18.75">
      <c r="A1185" s="7">
        <v>26.1225</v>
      </c>
      <c r="B1185" s="7">
        <v>0.122969</v>
      </c>
      <c r="C1185" s="7">
        <v>8.495458044048399e-8</v>
      </c>
      <c r="D1185" s="7">
        <v>5.67604e-16</v>
      </c>
      <c r="E1185" s="7">
        <v>25.6275</v>
      </c>
      <c r="F1185" s="7">
        <v>0.121484</v>
      </c>
      <c r="G1185" s="7">
        <v>7.52203563936888e-7</v>
      </c>
      <c r="H1185" s="7">
        <v>3.91276e-16</v>
      </c>
      <c r="I1185" s="7">
        <v>24.615</v>
      </c>
      <c r="J1185" s="7">
        <v>0.118446</v>
      </c>
      <c r="K1185" s="7">
        <v>0.000023671003798598406</v>
      </c>
      <c r="L1185" s="7">
        <v>7.59716e-17</v>
      </c>
      <c r="M1185" s="7">
        <v>21.6225</v>
      </c>
      <c r="N1185" s="7">
        <v>0.109465</v>
      </c>
      <c r="O1185" s="7">
        <v>0.019693000000014307</v>
      </c>
      <c r="P1185" s="7">
        <v>2.8617e-19</v>
      </c>
      <c r="Q1185" s="7">
        <v>16.6275</v>
      </c>
      <c r="R1185" s="7">
        <v>0.0943946</v>
      </c>
      <c r="S1185" s="7">
        <v>0.5916060000000007</v>
      </c>
      <c r="T1185" s="7">
        <v>1.553944e-20</v>
      </c>
    </row>
    <row x14ac:dyDescent="0.25" r="1186" customHeight="1" ht="18.75">
      <c r="A1186" s="7">
        <v>26.145</v>
      </c>
      <c r="B1186" s="7">
        <v>0.123037</v>
      </c>
      <c r="C1186" s="7">
        <v>7.8052721260985e-8</v>
      </c>
      <c r="D1186" s="7">
        <v>6.084199999999999e-16</v>
      </c>
      <c r="E1186" s="7">
        <v>25.65</v>
      </c>
      <c r="F1186" s="7">
        <v>0.121551</v>
      </c>
      <c r="G1186" s="7">
        <v>6.91176047149179e-7</v>
      </c>
      <c r="H1186" s="7">
        <v>4.2094000000000004e-16</v>
      </c>
      <c r="I1186" s="7">
        <v>24.6375</v>
      </c>
      <c r="J1186" s="7">
        <v>0.118514</v>
      </c>
      <c r="K1186" s="7">
        <v>0.00002201930409312008</v>
      </c>
      <c r="L1186" s="7">
        <v>8.1862e-17</v>
      </c>
      <c r="M1186" s="7">
        <v>21.645</v>
      </c>
      <c r="N1186" s="7">
        <v>0.109532</v>
      </c>
      <c r="O1186" s="7">
        <v>0.01893780000001532</v>
      </c>
      <c r="P1186" s="7">
        <v>3.0635e-19</v>
      </c>
      <c r="Q1186" s="7">
        <v>16.65</v>
      </c>
      <c r="R1186" s="7">
        <v>0.0944622</v>
      </c>
      <c r="S1186" s="7">
        <v>0.5909360000000008</v>
      </c>
      <c r="T1186" s="7">
        <v>1.598464e-20</v>
      </c>
    </row>
    <row x14ac:dyDescent="0.25" r="1187" customHeight="1" ht="18.75">
      <c r="A1187" s="7">
        <v>26.1675</v>
      </c>
      <c r="B1187" s="7">
        <v>0.123104</v>
      </c>
      <c r="C1187" s="7">
        <v>7.1679404683201e-8</v>
      </c>
      <c r="D1187" s="7">
        <v>6.520880000000001e-16</v>
      </c>
      <c r="E1187" s="7">
        <v>25.6725</v>
      </c>
      <c r="F1187" s="7">
        <v>0.121619</v>
      </c>
      <c r="G1187" s="7">
        <v>6.34848640862563e-7</v>
      </c>
      <c r="H1187" s="7">
        <v>4.52814e-16</v>
      </c>
      <c r="I1187" s="7">
        <v>24.66</v>
      </c>
      <c r="J1187" s="7">
        <v>0.118581</v>
      </c>
      <c r="K1187" s="7">
        <v>0.0000204766044101519</v>
      </c>
      <c r="L1187" s="7">
        <v>8.82026e-17</v>
      </c>
      <c r="M1187" s="7">
        <v>21.6675</v>
      </c>
      <c r="N1187" s="7">
        <v>0.1096</v>
      </c>
      <c r="O1187" s="7">
        <v>0.0182070000000164</v>
      </c>
      <c r="P1187" s="7">
        <v>3.2797e-19</v>
      </c>
      <c r="Q1187" s="7">
        <v>16.6725</v>
      </c>
      <c r="R1187" s="7">
        <v>0.0945298</v>
      </c>
      <c r="S1187" s="7">
        <v>0.5902140000000008</v>
      </c>
      <c r="T1187" s="7">
        <v>1.644432e-20</v>
      </c>
    </row>
    <row x14ac:dyDescent="0.25" r="1188" customHeight="1" ht="18.75">
      <c r="A1188" s="7">
        <v>26.19</v>
      </c>
      <c r="B1188" s="7">
        <v>0.123172</v>
      </c>
      <c r="C1188" s="7">
        <v>6.5796040907281e-8</v>
      </c>
      <c r="D1188" s="7">
        <v>6.98812e-16</v>
      </c>
      <c r="E1188" s="7">
        <v>25.695</v>
      </c>
      <c r="F1188" s="7">
        <v>0.121686</v>
      </c>
      <c r="G1188" s="7">
        <v>5.828923531771371e-7</v>
      </c>
      <c r="H1188" s="7">
        <v>4.8706e-16</v>
      </c>
      <c r="I1188" s="7">
        <v>24.6825</v>
      </c>
      <c r="J1188" s="7">
        <v>0.118649</v>
      </c>
      <c r="K1188" s="7">
        <v>0.00001903620475138389</v>
      </c>
      <c r="L1188" s="7">
        <v>9.50272e-17</v>
      </c>
      <c r="M1188" s="7">
        <v>21.69</v>
      </c>
      <c r="N1188" s="7">
        <v>0.109668</v>
      </c>
      <c r="O1188" s="7">
        <v>0.017500000000017557</v>
      </c>
      <c r="P1188" s="7">
        <v>3.51134e-19</v>
      </c>
      <c r="Q1188" s="7">
        <v>16.695</v>
      </c>
      <c r="R1188" s="7">
        <v>0.0945974</v>
      </c>
      <c r="S1188" s="7">
        <v>0.5894380000000009</v>
      </c>
      <c r="T1188" s="7">
        <v>1.6919e-20</v>
      </c>
    </row>
    <row x14ac:dyDescent="0.25" r="1189" customHeight="1" ht="18.75">
      <c r="A1189" s="7">
        <v>26.2125</v>
      </c>
      <c r="B1189" s="7">
        <v>0.123239</v>
      </c>
      <c r="C1189" s="7">
        <v>6.090706623147802e-8</v>
      </c>
      <c r="D1189" s="7">
        <v>7.45318e-16</v>
      </c>
      <c r="E1189" s="7">
        <v>25.7175</v>
      </c>
      <c r="F1189" s="7">
        <v>0.121754</v>
      </c>
      <c r="G1189" s="7">
        <v>5.349931925930051e-7</v>
      </c>
      <c r="H1189" s="7">
        <v>5.23848e-16</v>
      </c>
      <c r="I1189" s="7">
        <v>24.705</v>
      </c>
      <c r="J1189" s="7">
        <v>0.118716</v>
      </c>
      <c r="K1189" s="7">
        <v>0.000017691805118656057</v>
      </c>
      <c r="L1189" s="7">
        <v>1.023726e-16</v>
      </c>
      <c r="M1189" s="7">
        <v>21.7125</v>
      </c>
      <c r="N1189" s="7">
        <v>0.109735</v>
      </c>
      <c r="O1189" s="7">
        <v>0.016816300000018797</v>
      </c>
      <c r="P1189" s="7">
        <v>3.75954e-19</v>
      </c>
      <c r="Q1189" s="7">
        <v>16.7175</v>
      </c>
      <c r="R1189" s="7">
        <v>0.094665</v>
      </c>
      <c r="S1189" s="7">
        <v>0.5886080000000009</v>
      </c>
      <c r="T1189" s="7">
        <v>1.740922e-20</v>
      </c>
    </row>
    <row x14ac:dyDescent="0.25" r="1190" customHeight="1" ht="18.75">
      <c r="A1190" s="7">
        <v>26.235</v>
      </c>
      <c r="B1190" s="7">
        <v>0.123307</v>
      </c>
      <c r="C1190" s="7">
        <v>5.604166395775e-8</v>
      </c>
      <c r="D1190" s="7">
        <v>7.952719999999999e-16</v>
      </c>
      <c r="E1190" s="7">
        <v>25.74</v>
      </c>
      <c r="F1190" s="7">
        <v>0.121821</v>
      </c>
      <c r="G1190" s="7">
        <v>4.90857168410281e-7</v>
      </c>
      <c r="H1190" s="7">
        <v>5.63364e-16</v>
      </c>
      <c r="I1190" s="7">
        <v>24.7275</v>
      </c>
      <c r="J1190" s="7">
        <v>0.118784</v>
      </c>
      <c r="K1190" s="7">
        <v>0.000016437305513898423</v>
      </c>
      <c r="L1190" s="7">
        <v>1.102774e-16</v>
      </c>
      <c r="M1190" s="7">
        <v>21.735</v>
      </c>
      <c r="N1190" s="7">
        <v>0.109803</v>
      </c>
      <c r="O1190" s="7">
        <v>0.016155200000020128</v>
      </c>
      <c r="P1190" s="7">
        <v>4.02548e-19</v>
      </c>
      <c r="Q1190" s="7">
        <v>16.74</v>
      </c>
      <c r="R1190" s="7">
        <v>0.0947327</v>
      </c>
      <c r="S1190" s="7">
        <v>0.5877230000000009</v>
      </c>
      <c r="T1190" s="7">
        <v>1.791554e-20</v>
      </c>
    </row>
    <row x14ac:dyDescent="0.25" r="1191" customHeight="1" ht="18.75">
      <c r="A1191" s="7">
        <v>26.2575</v>
      </c>
      <c r="B1191" s="7">
        <v>0.123374</v>
      </c>
      <c r="C1191" s="7">
        <v>5.1518040686250005e-8</v>
      </c>
      <c r="D1191" s="7">
        <v>8.48806e-16</v>
      </c>
      <c r="E1191" s="7">
        <v>25.7625</v>
      </c>
      <c r="F1191" s="7">
        <v>0.121889</v>
      </c>
      <c r="G1191" s="7">
        <v>4.50211290529088e-7</v>
      </c>
      <c r="H1191" s="7">
        <v>6.05806e-16</v>
      </c>
      <c r="I1191" s="7">
        <v>24.75</v>
      </c>
      <c r="J1191" s="7">
        <v>0.118851</v>
      </c>
      <c r="K1191" s="7">
        <v>0.000015267205939230995</v>
      </c>
      <c r="L1191" s="7">
        <v>1.18784e-16</v>
      </c>
      <c r="M1191" s="7">
        <v>21.7575</v>
      </c>
      <c r="N1191" s="7">
        <v>0.109871</v>
      </c>
      <c r="O1191" s="7">
        <v>0.015516200000021553</v>
      </c>
      <c r="P1191" s="7">
        <v>4.31046e-19</v>
      </c>
      <c r="Q1191" s="7">
        <v>16.7625</v>
      </c>
      <c r="R1191" s="7">
        <v>0.0948003</v>
      </c>
      <c r="S1191" s="7">
        <v>0.5867840000000009</v>
      </c>
      <c r="T1191" s="7">
        <v>1.8438539999999998e-20</v>
      </c>
    </row>
    <row x14ac:dyDescent="0.25" r="1192" customHeight="1" ht="18.75">
      <c r="A1192" s="7">
        <v>26.28</v>
      </c>
      <c r="B1192" s="7">
        <v>0.123442</v>
      </c>
      <c r="C1192" s="7">
        <v>4.7291009217168e-8</v>
      </c>
      <c r="D1192" s="7">
        <v>9.06176e-16</v>
      </c>
      <c r="E1192" s="7">
        <v>25.785</v>
      </c>
      <c r="F1192" s="7">
        <v>0.121956</v>
      </c>
      <c r="G1192" s="7">
        <v>4.1279556954956097e-7</v>
      </c>
      <c r="H1192" s="7">
        <v>6.5138600000000005e-16</v>
      </c>
      <c r="I1192" s="7">
        <v>24.7725</v>
      </c>
      <c r="J1192" s="7">
        <v>0.118919</v>
      </c>
      <c r="K1192" s="7">
        <v>0.000014176006396893807</v>
      </c>
      <c r="L1192" s="7">
        <v>1.279372e-16</v>
      </c>
      <c r="M1192" s="7">
        <v>21.78</v>
      </c>
      <c r="N1192" s="7">
        <v>0.109938</v>
      </c>
      <c r="O1192" s="7">
        <v>0.01489870000002308</v>
      </c>
      <c r="P1192" s="7">
        <v>4.61584e-19</v>
      </c>
      <c r="Q1192" s="7">
        <v>16.785</v>
      </c>
      <c r="R1192" s="7">
        <v>0.094868</v>
      </c>
      <c r="S1192" s="7">
        <v>0.585789000000001</v>
      </c>
      <c r="T1192" s="7">
        <v>1.897884e-20</v>
      </c>
    </row>
    <row x14ac:dyDescent="0.25" r="1193" customHeight="1" ht="18.75">
      <c r="A1193" s="7">
        <v>26.3025</v>
      </c>
      <c r="B1193" s="7">
        <v>0.123509</v>
      </c>
      <c r="C1193" s="7">
        <v>4.3356183350714e-8</v>
      </c>
      <c r="D1193" s="7">
        <v>9.67658e-16</v>
      </c>
      <c r="E1193" s="7">
        <v>25.8075</v>
      </c>
      <c r="F1193" s="7">
        <v>0.122024</v>
      </c>
      <c r="G1193" s="7">
        <v>3.78369016871845e-7</v>
      </c>
      <c r="H1193" s="7">
        <v>7.00332e-16</v>
      </c>
      <c r="I1193" s="7">
        <v>24.795</v>
      </c>
      <c r="J1193" s="7">
        <v>0.118986</v>
      </c>
      <c r="K1193" s="7">
        <v>0.000013158806889316869</v>
      </c>
      <c r="L1193" s="7">
        <v>1.377856e-16</v>
      </c>
      <c r="M1193" s="7">
        <v>21.8025</v>
      </c>
      <c r="N1193" s="7">
        <v>0.110006</v>
      </c>
      <c r="O1193" s="7">
        <v>0.014302200000024714</v>
      </c>
      <c r="P1193" s="7">
        <v>4.94308e-19</v>
      </c>
      <c r="Q1193" s="7">
        <v>16.8075</v>
      </c>
      <c r="R1193" s="7">
        <v>0.0949356</v>
      </c>
      <c r="S1193" s="7">
        <v>0.584739000000001</v>
      </c>
      <c r="T1193" s="7">
        <v>1.953708e-20</v>
      </c>
    </row>
    <row x14ac:dyDescent="0.25" r="1194" customHeight="1" ht="18.75">
      <c r="A1194" s="7">
        <v>26.325</v>
      </c>
      <c r="B1194" s="7">
        <v>0.123577</v>
      </c>
      <c r="C1194" s="7">
        <v>3.9701377487112995e-8</v>
      </c>
      <c r="D1194" s="7">
        <v>1.03354e-15</v>
      </c>
      <c r="E1194" s="7">
        <v>25.83</v>
      </c>
      <c r="F1194" s="7">
        <v>0.122092</v>
      </c>
      <c r="G1194" s="7">
        <v>3.49846643396098e-7</v>
      </c>
      <c r="H1194" s="7">
        <v>7.52862e-16</v>
      </c>
      <c r="I1194" s="7">
        <v>24.8175</v>
      </c>
      <c r="J1194" s="7">
        <v>0.119054</v>
      </c>
      <c r="K1194" s="7">
        <v>0.000012210807419090206</v>
      </c>
      <c r="L1194" s="7">
        <v>1.48381e-16</v>
      </c>
      <c r="M1194" s="7">
        <v>21.825</v>
      </c>
      <c r="N1194" s="7">
        <v>0.110073</v>
      </c>
      <c r="O1194" s="7">
        <v>0.013726100000026468</v>
      </c>
      <c r="P1194" s="7">
        <v>5.2938e-19</v>
      </c>
      <c r="Q1194" s="7">
        <v>16.83</v>
      </c>
      <c r="R1194" s="7">
        <v>0.0950033</v>
      </c>
      <c r="S1194" s="7">
        <v>0.583633000000001</v>
      </c>
      <c r="T1194" s="7">
        <v>2.01138e-20</v>
      </c>
    </row>
    <row x14ac:dyDescent="0.25" r="1195" customHeight="1" ht="18.75">
      <c r="A1195" s="7">
        <v>26.3475</v>
      </c>
      <c r="B1195" s="7">
        <v>0.123644</v>
      </c>
      <c r="C1195" s="7">
        <v>3.6314207326613006e-8</v>
      </c>
      <c r="D1195" s="7">
        <v>1.104136e-15</v>
      </c>
      <c r="E1195" s="7">
        <v>25.8525</v>
      </c>
      <c r="F1195" s="7">
        <v>0.122159</v>
      </c>
      <c r="G1195" s="7">
        <v>3.2006846442249397e-7</v>
      </c>
      <c r="H1195" s="7">
        <v>8.092819999999999e-16</v>
      </c>
      <c r="I1195" s="7">
        <v>24.84</v>
      </c>
      <c r="J1195" s="7">
        <v>0.119121</v>
      </c>
      <c r="K1195" s="7">
        <v>0.00001132770798900384</v>
      </c>
      <c r="L1195" s="7">
        <v>1.597792e-16</v>
      </c>
      <c r="M1195" s="7">
        <v>21.8475</v>
      </c>
      <c r="N1195" s="7">
        <v>0.110141</v>
      </c>
      <c r="O1195" s="7">
        <v>0.013169900000028349</v>
      </c>
      <c r="P1195" s="7">
        <v>5.66966e-19</v>
      </c>
      <c r="Q1195" s="7">
        <v>16.8525</v>
      </c>
      <c r="R1195" s="7">
        <v>0.095071</v>
      </c>
      <c r="S1195" s="7">
        <v>0.582469000000001</v>
      </c>
      <c r="T1195" s="7">
        <v>2.071e-20</v>
      </c>
    </row>
    <row x14ac:dyDescent="0.25" r="1196" customHeight="1" ht="18.75">
      <c r="A1196" s="7">
        <v>26.37</v>
      </c>
      <c r="B1196" s="7">
        <v>0.123712</v>
      </c>
      <c r="C1196" s="7">
        <v>3.3180590969496e-8</v>
      </c>
      <c r="D1196" s="7">
        <v>1.1798080000000001e-15</v>
      </c>
      <c r="E1196" s="7">
        <v>25.875</v>
      </c>
      <c r="F1196" s="7">
        <v>0.122227</v>
      </c>
      <c r="G1196" s="7">
        <v>2.92386497451241e-7</v>
      </c>
      <c r="H1196" s="7">
        <v>8.699419999999999e-16</v>
      </c>
      <c r="I1196" s="7">
        <v>24.8625</v>
      </c>
      <c r="J1196" s="7">
        <v>0.119189</v>
      </c>
      <c r="K1196" s="7">
        <v>0.000010505208602047804</v>
      </c>
      <c r="L1196" s="7">
        <v>1.7204e-16</v>
      </c>
      <c r="M1196" s="7">
        <v>21.87</v>
      </c>
      <c r="N1196" s="7">
        <v>0.110208</v>
      </c>
      <c r="O1196" s="7">
        <v>0.012633100000030362</v>
      </c>
      <c r="P1196" s="7">
        <v>6.0725e-19</v>
      </c>
      <c r="Q1196" s="7">
        <v>16.875</v>
      </c>
      <c r="R1196" s="7">
        <v>0.0951387</v>
      </c>
      <c r="S1196" s="7">
        <v>0.5812490000000011</v>
      </c>
      <c r="T1196" s="7">
        <v>2.1326e-20</v>
      </c>
    </row>
    <row x14ac:dyDescent="0.25" r="1197" customHeight="1" ht="18.75">
      <c r="A1197" s="7">
        <v>26.3925</v>
      </c>
      <c r="B1197" s="7">
        <v>0.123779</v>
      </c>
      <c r="C1197" s="7">
        <v>3.0287047516073005e-8</v>
      </c>
      <c r="D1197" s="7">
        <v>1.2609379999999999e-15</v>
      </c>
      <c r="E1197" s="7">
        <v>25.8975</v>
      </c>
      <c r="F1197" s="7">
        <v>0.122294</v>
      </c>
      <c r="G1197" s="7">
        <v>2.67043752982522e-7</v>
      </c>
      <c r="H1197" s="7">
        <v>9.350520000000001e-16</v>
      </c>
      <c r="I1197" s="7">
        <v>24.885</v>
      </c>
      <c r="J1197" s="7">
        <v>0.119256</v>
      </c>
      <c r="K1197" s="7">
        <v>0.000009739489261442122</v>
      </c>
      <c r="L1197" s="7">
        <v>1.852278e-16</v>
      </c>
      <c r="M1197" s="7">
        <v>21.8925</v>
      </c>
      <c r="N1197" s="7">
        <v>0.110276</v>
      </c>
      <c r="O1197" s="7">
        <v>0.012115000000032522</v>
      </c>
      <c r="P1197" s="7">
        <v>6.50426e-19</v>
      </c>
      <c r="Q1197" s="7">
        <v>16.8975</v>
      </c>
      <c r="R1197" s="7">
        <v>0.0952064</v>
      </c>
      <c r="S1197" s="7">
        <v>0.5799710000000011</v>
      </c>
      <c r="T1197" s="7">
        <v>2.1962799999999998e-20</v>
      </c>
    </row>
    <row x14ac:dyDescent="0.25" r="1198" customHeight="1" ht="18.75">
      <c r="A1198" s="7">
        <v>26.415</v>
      </c>
      <c r="B1198" s="7">
        <v>0.123847</v>
      </c>
      <c r="C1198" s="7">
        <v>2.7619697366675998e-8</v>
      </c>
      <c r="D1198" s="7">
        <v>1.347934e-15</v>
      </c>
      <c r="E1198" s="7">
        <v>25.92</v>
      </c>
      <c r="F1198" s="7">
        <v>0.122362</v>
      </c>
      <c r="G1198" s="7">
        <v>2.4390024691656e-7</v>
      </c>
      <c r="H1198" s="7">
        <v>1.00493e-15</v>
      </c>
      <c r="I1198" s="7">
        <v>24.9075</v>
      </c>
      <c r="J1198" s="7">
        <v>0.119324</v>
      </c>
      <c r="K1198" s="7">
        <v>0.000009026799970626828</v>
      </c>
      <c r="L1198" s="7">
        <v>1.994114e-16</v>
      </c>
      <c r="M1198" s="7">
        <v>21.915</v>
      </c>
      <c r="N1198" s="7">
        <v>0.110344</v>
      </c>
      <c r="O1198" s="7">
        <v>0.011615200000034834</v>
      </c>
      <c r="P1198" s="7">
        <v>6.96704e-19</v>
      </c>
      <c r="Q1198" s="7">
        <v>16.92</v>
      </c>
      <c r="R1198" s="7">
        <v>0.0952741</v>
      </c>
      <c r="S1198" s="7">
        <v>0.5786360000000011</v>
      </c>
      <c r="T1198" s="7">
        <v>2.2621e-20</v>
      </c>
    </row>
    <row x14ac:dyDescent="0.25" r="1199" customHeight="1" ht="18.75">
      <c r="A1199" s="7">
        <v>26.4375</v>
      </c>
      <c r="B1199" s="7">
        <v>0.123914</v>
      </c>
      <c r="C1199" s="7">
        <v>2.5165062421670998e-8</v>
      </c>
      <c r="D1199" s="7">
        <v>1.4412339999999998e-15</v>
      </c>
      <c r="E1199" s="7">
        <v>25.9425</v>
      </c>
      <c r="F1199" s="7">
        <v>0.122429</v>
      </c>
      <c r="G1199" s="7">
        <v>2.2276399645359298e-7</v>
      </c>
      <c r="H1199" s="7">
        <v>1.07992e-15</v>
      </c>
      <c r="I1199" s="7">
        <v>24.93</v>
      </c>
      <c r="J1199" s="7">
        <v>0.119391</v>
      </c>
      <c r="K1199" s="7">
        <v>0.000008363710733261953</v>
      </c>
      <c r="L1199" s="7">
        <v>2.1466400000000002e-16</v>
      </c>
      <c r="M1199" s="7">
        <v>21.9375</v>
      </c>
      <c r="N1199" s="7">
        <v>0.110411</v>
      </c>
      <c r="O1199" s="7">
        <v>0.011133300000037316</v>
      </c>
      <c r="P1199" s="7">
        <v>7.46308e-19</v>
      </c>
      <c r="Q1199" s="7">
        <v>16.9425</v>
      </c>
      <c r="R1199" s="7">
        <v>0.0953418</v>
      </c>
      <c r="S1199" s="7">
        <v>0.5772430000000011</v>
      </c>
      <c r="T1199" s="7">
        <v>2.33016e-20</v>
      </c>
    </row>
    <row x14ac:dyDescent="0.25" r="1200" customHeight="1" ht="18.75">
      <c r="A1200" s="7">
        <v>26.46</v>
      </c>
      <c r="B1200" s="7">
        <v>0.123982</v>
      </c>
      <c r="C1200" s="7">
        <v>2.6309031624077002e-8</v>
      </c>
      <c r="D1200" s="7">
        <v>1.444618e-15</v>
      </c>
      <c r="E1200" s="7">
        <v>25.965</v>
      </c>
      <c r="F1200" s="7">
        <v>0.122497</v>
      </c>
      <c r="G1200" s="7">
        <v>2.03458019893883e-7</v>
      </c>
      <c r="H1200" s="7">
        <v>1.160388e-15</v>
      </c>
      <c r="I1200" s="7">
        <v>24.9525</v>
      </c>
      <c r="J1200" s="7">
        <v>0.119459</v>
      </c>
      <c r="K1200" s="7">
        <v>0.000007750031553467538</v>
      </c>
      <c r="L1200" s="7">
        <v>2.31068e-16</v>
      </c>
      <c r="M1200" s="7">
        <v>21.96</v>
      </c>
      <c r="N1200" s="7">
        <v>0.110479</v>
      </c>
      <c r="O1200" s="7">
        <v>0.010668600000039974</v>
      </c>
      <c r="P1200" s="7">
        <v>7.9948e-19</v>
      </c>
      <c r="Q1200" s="7">
        <v>16.965</v>
      </c>
      <c r="R1200" s="7">
        <v>0.0954095</v>
      </c>
      <c r="S1200" s="7">
        <v>0.5757910000000013</v>
      </c>
      <c r="T1200" s="7">
        <v>2.4005199999999998e-20</v>
      </c>
    </row>
    <row x14ac:dyDescent="0.25" r="1201" customHeight="1" ht="18.75">
      <c r="A1201" s="7">
        <v>26.4825</v>
      </c>
      <c r="B1201" s="7">
        <v>0.124049</v>
      </c>
      <c r="C1201" s="7">
        <v>2.2964562284653998e-8</v>
      </c>
      <c r="D1201" s="7">
        <v>1.54723e-15</v>
      </c>
      <c r="E1201" s="7">
        <v>25.9875</v>
      </c>
      <c r="F1201" s="7">
        <v>0.122564</v>
      </c>
      <c r="G1201" s="7">
        <v>1.8582233663771198e-7</v>
      </c>
      <c r="H1201" s="7">
        <v>1.246722e-15</v>
      </c>
      <c r="I1201" s="7">
        <v>24.975</v>
      </c>
      <c r="J1201" s="7">
        <v>0.119526</v>
      </c>
      <c r="K1201" s="7">
        <v>0.000007176042435273625</v>
      </c>
      <c r="L1201" s="7">
        <v>2.48704e-16</v>
      </c>
      <c r="M1201" s="7">
        <v>21.9825</v>
      </c>
      <c r="N1201" s="7">
        <v>0.110546</v>
      </c>
      <c r="O1201" s="7">
        <v>0.010220700000042823</v>
      </c>
      <c r="P1201" s="7">
        <v>8.56476e-19</v>
      </c>
      <c r="Q1201" s="7">
        <v>16.9875</v>
      </c>
      <c r="R1201" s="7">
        <v>0.0954772</v>
      </c>
      <c r="S1201" s="7">
        <v>0.5742810000000013</v>
      </c>
      <c r="T1201" s="7">
        <v>2.4732799999999998e-20</v>
      </c>
    </row>
    <row x14ac:dyDescent="0.25" r="1202" customHeight="1" ht="18.75">
      <c r="A1202" s="7">
        <v>26.505</v>
      </c>
      <c r="B1202" s="7">
        <v>0.124117</v>
      </c>
      <c r="C1202" s="7">
        <v>2.0593915550264e-8</v>
      </c>
      <c r="D1202" s="7">
        <v>1.6562939999999998e-15</v>
      </c>
      <c r="E1202" s="7">
        <v>26.01</v>
      </c>
      <c r="F1202" s="7">
        <v>0.122632</v>
      </c>
      <c r="G1202" s="7">
        <v>1.6970996768539e-7</v>
      </c>
      <c r="H1202" s="7">
        <v>1.3393419999999998e-15</v>
      </c>
      <c r="I1202" s="7">
        <v>24.9975</v>
      </c>
      <c r="J1202" s="7">
        <v>0.119594</v>
      </c>
      <c r="K1202" s="7">
        <v>0.0000066425633833802555</v>
      </c>
      <c r="L1202" s="7">
        <v>2.67666e-16</v>
      </c>
      <c r="M1202" s="7">
        <v>22.005</v>
      </c>
      <c r="N1202" s="7">
        <v>0.110614</v>
      </c>
      <c r="O1202" s="7">
        <v>0.009789060000045879</v>
      </c>
      <c r="P1202" s="7">
        <v>9.17576e-19</v>
      </c>
      <c r="Q1202" s="7">
        <v>17.01</v>
      </c>
      <c r="R1202" s="7">
        <v>0.0955449</v>
      </c>
      <c r="S1202" s="7">
        <v>0.5727120000000012</v>
      </c>
      <c r="T1202" s="7">
        <v>2.54854e-20</v>
      </c>
    </row>
    <row x14ac:dyDescent="0.25" r="1203" customHeight="1" ht="18.75">
      <c r="A1203" s="7">
        <v>26.5275</v>
      </c>
      <c r="B1203" s="7">
        <v>0.124184</v>
      </c>
      <c r="C1203" s="7">
        <v>1.8386764921607e-8</v>
      </c>
      <c r="D1203" s="7">
        <v>1.77328e-15</v>
      </c>
      <c r="E1203" s="7">
        <v>26.0325</v>
      </c>
      <c r="F1203" s="7">
        <v>0.122699</v>
      </c>
      <c r="G1203" s="7">
        <v>1.5498893553724903e-7</v>
      </c>
      <c r="H1203" s="7">
        <v>1.438698e-15</v>
      </c>
      <c r="I1203" s="7">
        <v>25.02</v>
      </c>
      <c r="J1203" s="7">
        <v>0.119661</v>
      </c>
      <c r="K1203" s="7">
        <v>0.000006146874402687478</v>
      </c>
      <c r="L1203" s="7">
        <v>2.88052e-16</v>
      </c>
      <c r="M1203" s="7">
        <v>22.0275</v>
      </c>
      <c r="N1203" s="7">
        <v>0.110681</v>
      </c>
      <c r="O1203" s="7">
        <v>0.009373290000049153</v>
      </c>
      <c r="P1203" s="7">
        <v>9.830780000000001e-19</v>
      </c>
      <c r="Q1203" s="7">
        <v>17.0325</v>
      </c>
      <c r="R1203" s="7">
        <v>0.0956127</v>
      </c>
      <c r="S1203" s="7">
        <v>0.5710840000000014</v>
      </c>
      <c r="T1203" s="7">
        <v>2.62636e-20</v>
      </c>
    </row>
    <row x14ac:dyDescent="0.25" r="1204" customHeight="1" ht="18.75">
      <c r="A1204" s="7">
        <v>26.55</v>
      </c>
      <c r="B1204" s="7">
        <v>0.124252</v>
      </c>
      <c r="C1204" s="7">
        <v>1.6427138799191e-8</v>
      </c>
      <c r="D1204" s="7">
        <v>1.898756e-15</v>
      </c>
      <c r="E1204" s="7">
        <v>26.055</v>
      </c>
      <c r="F1204" s="7">
        <v>0.122767</v>
      </c>
      <c r="G1204" s="7">
        <v>1.4153826399365298e-7</v>
      </c>
      <c r="H1204" s="7">
        <v>1.545266e-15</v>
      </c>
      <c r="I1204" s="7">
        <v>25.0425</v>
      </c>
      <c r="J1204" s="7">
        <v>0.119729</v>
      </c>
      <c r="K1204" s="7">
        <v>0.000005686445498495346</v>
      </c>
      <c r="L1204" s="7">
        <v>3.0996799999999995e-16</v>
      </c>
      <c r="M1204" s="7">
        <v>22.05</v>
      </c>
      <c r="N1204" s="7">
        <v>0.110749</v>
      </c>
      <c r="O1204" s="7">
        <v>0.008972880000052665</v>
      </c>
      <c r="P1204" s="7">
        <v>1.053298e-18</v>
      </c>
      <c r="Q1204" s="7">
        <v>17.055</v>
      </c>
      <c r="R1204" s="7">
        <v>0.0956805</v>
      </c>
      <c r="S1204" s="7">
        <v>0.5693960000000013</v>
      </c>
      <c r="T1204" s="7">
        <v>2.7068799999999998e-20</v>
      </c>
    </row>
    <row x14ac:dyDescent="0.25" r="1205" customHeight="1" ht="18.75">
      <c r="A1205" s="7">
        <v>26.5725</v>
      </c>
      <c r="B1205" s="7">
        <v>0.124319</v>
      </c>
      <c r="C1205" s="7">
        <v>1.467496808357e-8</v>
      </c>
      <c r="D1205" s="7">
        <v>2.03334e-15</v>
      </c>
      <c r="E1205" s="7">
        <v>26.0775</v>
      </c>
      <c r="F1205" s="7">
        <v>0.122834</v>
      </c>
      <c r="G1205" s="7">
        <v>1.29290950654651e-7</v>
      </c>
      <c r="H1205" s="7">
        <v>1.6589980000000001e-15</v>
      </c>
      <c r="I1205" s="7">
        <v>25.065</v>
      </c>
      <c r="J1205" s="7">
        <v>0.119796</v>
      </c>
      <c r="K1205" s="7">
        <v>0.000005258916676303914</v>
      </c>
      <c r="L1205" s="7">
        <v>3.33524e-16</v>
      </c>
      <c r="M1205" s="7">
        <v>22.0725</v>
      </c>
      <c r="N1205" s="7">
        <v>0.110817</v>
      </c>
      <c r="O1205" s="7">
        <v>0.00858737000005643</v>
      </c>
      <c r="P1205" s="7">
        <v>1.12858e-18</v>
      </c>
      <c r="Q1205" s="7">
        <v>17.0775</v>
      </c>
      <c r="R1205" s="7">
        <v>0.0957482</v>
      </c>
      <c r="S1205" s="7">
        <v>0.5676490000000014</v>
      </c>
      <c r="T1205" s="7">
        <v>2.79018e-20</v>
      </c>
    </row>
    <row x14ac:dyDescent="0.25" r="1206" customHeight="1" ht="18.75">
      <c r="A1206" s="7">
        <v>26.595</v>
      </c>
      <c r="B1206" s="7">
        <v>0.124387</v>
      </c>
      <c r="C1206" s="7">
        <v>1.3110884175339999e-8</v>
      </c>
      <c r="D1206" s="7">
        <v>2.17766e-15</v>
      </c>
      <c r="E1206" s="7">
        <v>26.1</v>
      </c>
      <c r="F1206" s="7">
        <v>0.122902</v>
      </c>
      <c r="G1206" s="7">
        <v>1.18114022620647e-7</v>
      </c>
      <c r="H1206" s="7">
        <v>1.780436e-15</v>
      </c>
      <c r="I1206" s="7">
        <v>25.0875</v>
      </c>
      <c r="J1206" s="7">
        <v>0.119864</v>
      </c>
      <c r="K1206" s="7">
        <v>0.000004862037942313249</v>
      </c>
      <c r="L1206" s="7">
        <v>3.5884399999999995e-16</v>
      </c>
      <c r="M1206" s="7">
        <v>22.095</v>
      </c>
      <c r="N1206" s="7">
        <v>0.110884</v>
      </c>
      <c r="O1206" s="7">
        <v>0.008216310000060465</v>
      </c>
      <c r="P1206" s="7">
        <v>1.209294e-18</v>
      </c>
      <c r="Q1206" s="7">
        <v>17.1</v>
      </c>
      <c r="R1206" s="7">
        <v>0.095816</v>
      </c>
      <c r="S1206" s="7">
        <v>0.5658430000000014</v>
      </c>
      <c r="T1206" s="7">
        <v>2.87636e-20</v>
      </c>
    </row>
    <row x14ac:dyDescent="0.25" r="1207" customHeight="1" ht="18.75">
      <c r="A1207" s="7">
        <v>26.6175</v>
      </c>
      <c r="B1207" s="7">
        <v>0.124454</v>
      </c>
      <c r="C1207" s="7">
        <v>1.171502327515e-8</v>
      </c>
      <c r="D1207" s="7">
        <v>2.33244e-15</v>
      </c>
      <c r="E1207" s="7">
        <v>26.1225</v>
      </c>
      <c r="F1207" s="7">
        <v>0.122969</v>
      </c>
      <c r="G1207" s="7">
        <v>1.07906507892076e-7</v>
      </c>
      <c r="H1207" s="7">
        <v>1.91014e-15</v>
      </c>
      <c r="I1207" s="7">
        <v>25.11</v>
      </c>
      <c r="J1207" s="7">
        <v>0.119931</v>
      </c>
      <c r="K1207" s="7">
        <v>0.000004493389302823415</v>
      </c>
      <c r="L1207" s="7">
        <v>3.8605399999999995e-16</v>
      </c>
      <c r="M1207" s="7">
        <v>22.1175</v>
      </c>
      <c r="N1207" s="7">
        <v>0.110952</v>
      </c>
      <c r="O1207" s="7">
        <v>0.007859260000064792</v>
      </c>
      <c r="P1207" s="7">
        <v>1.29583e-18</v>
      </c>
      <c r="Q1207" s="7">
        <v>17.1225</v>
      </c>
      <c r="R1207" s="7">
        <v>0.0958838</v>
      </c>
      <c r="S1207" s="7">
        <v>0.5639770000000014</v>
      </c>
      <c r="T1207" s="7">
        <v>2.96552e-20</v>
      </c>
    </row>
    <row x14ac:dyDescent="0.25" r="1208" customHeight="1" ht="18.75">
      <c r="A1208" s="7">
        <v>26.64</v>
      </c>
      <c r="B1208" s="7">
        <v>0.124522</v>
      </c>
      <c r="C1208" s="7">
        <v>1.046992238371e-8</v>
      </c>
      <c r="D1208" s="7">
        <v>2.49842e-15</v>
      </c>
      <c r="E1208" s="7">
        <v>26.145</v>
      </c>
      <c r="F1208" s="7">
        <v>0.123037</v>
      </c>
      <c r="G1208" s="7">
        <v>9.520058897014599e-8</v>
      </c>
      <c r="H1208" s="7">
        <v>2.05176e-15</v>
      </c>
      <c r="I1208" s="7">
        <v>25.1325</v>
      </c>
      <c r="J1208" s="7">
        <v>0.119999</v>
      </c>
      <c r="K1208" s="7">
        <v>0.000004151470764934486</v>
      </c>
      <c r="L1208" s="7">
        <v>4.15296e-16</v>
      </c>
      <c r="M1208" s="7">
        <v>22.14</v>
      </c>
      <c r="N1208" s="7">
        <v>0.111019</v>
      </c>
      <c r="O1208" s="7">
        <v>0.00751579000006943</v>
      </c>
      <c r="P1208" s="7">
        <v>1.3886120000000002e-18</v>
      </c>
      <c r="Q1208" s="7">
        <v>17.145</v>
      </c>
      <c r="R1208" s="7">
        <v>0.0959516</v>
      </c>
      <c r="S1208" s="7">
        <v>0.5620510000000015</v>
      </c>
      <c r="T1208" s="7">
        <v>3.0578e-20</v>
      </c>
    </row>
    <row x14ac:dyDescent="0.25" r="1209" customHeight="1" ht="18.75">
      <c r="A1209" s="7">
        <v>26.6625</v>
      </c>
      <c r="B1209" s="7">
        <v>0.124589</v>
      </c>
      <c r="C1209" s="7">
        <v>9.35966150178e-9</v>
      </c>
      <c r="D1209" s="7">
        <v>2.6764000000000003e-15</v>
      </c>
      <c r="E1209" s="7">
        <v>26.1675</v>
      </c>
      <c r="F1209" s="7">
        <v>0.123104</v>
      </c>
      <c r="G1209" s="7">
        <v>8.724990105396001e-8</v>
      </c>
      <c r="H1209" s="7">
        <v>2.2e-15</v>
      </c>
      <c r="I1209" s="7">
        <v>25.155</v>
      </c>
      <c r="J1209" s="7">
        <v>0.120066</v>
      </c>
      <c r="K1209" s="7">
        <v>0.000003834442336146542</v>
      </c>
      <c r="L1209" s="7">
        <v>4.4672e-16</v>
      </c>
      <c r="M1209" s="7">
        <v>22.1625</v>
      </c>
      <c r="N1209" s="7">
        <v>0.111087</v>
      </c>
      <c r="O1209" s="7">
        <v>0.007185480000074405</v>
      </c>
      <c r="P1209" s="7">
        <v>1.488096e-18</v>
      </c>
      <c r="Q1209" s="7">
        <v>17.1675</v>
      </c>
      <c r="R1209" s="7">
        <v>0.0960193</v>
      </c>
      <c r="S1209" s="7">
        <v>0.5600650000000016</v>
      </c>
      <c r="T1209" s="7">
        <v>3.15332e-20</v>
      </c>
    </row>
    <row x14ac:dyDescent="0.25" r="1210" customHeight="1" ht="18.75">
      <c r="A1210" s="7">
        <v>26.685</v>
      </c>
      <c r="B1210" s="7">
        <v>0.124657</v>
      </c>
      <c r="C1210" s="7">
        <v>8.37027163019e-9</v>
      </c>
      <c r="D1210" s="7">
        <v>2.8672e-15</v>
      </c>
      <c r="E1210" s="7">
        <v>26.19</v>
      </c>
      <c r="F1210" s="7">
        <v>0.123172</v>
      </c>
      <c r="G1210" s="7">
        <v>8.006712414474e-8</v>
      </c>
      <c r="H1210" s="7">
        <v>2.3584599999999997e-15</v>
      </c>
      <c r="I1210" s="7">
        <v>25.1775</v>
      </c>
      <c r="J1210" s="7">
        <v>0.120134</v>
      </c>
      <c r="K1210" s="7">
        <v>0.000003540574024259673</v>
      </c>
      <c r="L1210" s="7">
        <v>4.80482e-16</v>
      </c>
      <c r="M1210" s="7">
        <v>22.185</v>
      </c>
      <c r="N1210" s="7">
        <v>0.111154</v>
      </c>
      <c r="O1210" s="7">
        <v>0.006867910000079738</v>
      </c>
      <c r="P1210" s="7">
        <v>1.594766e-18</v>
      </c>
      <c r="Q1210" s="7">
        <v>17.19</v>
      </c>
      <c r="R1210" s="7">
        <v>0.0960872</v>
      </c>
      <c r="S1210" s="7">
        <v>0.5580190000000017</v>
      </c>
      <c r="T1210" s="7">
        <v>3.25218e-20</v>
      </c>
    </row>
    <row x14ac:dyDescent="0.25" r="1211" customHeight="1" ht="18.75">
      <c r="A1211" s="7">
        <v>26.7075</v>
      </c>
      <c r="B1211" s="7">
        <v>0.124724</v>
      </c>
      <c r="C1211" s="7">
        <v>7.48905976983e-9</v>
      </c>
      <c r="D1211" s="7">
        <v>3.0717599999999996e-15</v>
      </c>
      <c r="E1211" s="7">
        <v>26.2125</v>
      </c>
      <c r="F1211" s="7">
        <v>0.123239</v>
      </c>
      <c r="G1211" s="7">
        <v>7.345669424310999e-8</v>
      </c>
      <c r="H1211" s="7">
        <v>2.5278599999999996e-15</v>
      </c>
      <c r="I1211" s="7">
        <v>25.2</v>
      </c>
      <c r="J1211" s="7">
        <v>0.120201</v>
      </c>
      <c r="K1211" s="7">
        <v>0.0000032682458379739694</v>
      </c>
      <c r="L1211" s="7">
        <v>5.167560000000001e-16</v>
      </c>
      <c r="M1211" s="7">
        <v>22.2075</v>
      </c>
      <c r="N1211" s="7">
        <v>0.111222</v>
      </c>
      <c r="O1211" s="7">
        <v>0.006562670000085457</v>
      </c>
      <c r="P1211" s="7">
        <v>1.709146e-18</v>
      </c>
      <c r="Q1211" s="7">
        <v>17.2125</v>
      </c>
      <c r="R1211" s="7">
        <v>0.096155</v>
      </c>
      <c r="S1211" s="7">
        <v>0.5559140000000017</v>
      </c>
      <c r="T1211" s="7">
        <v>3.3545399999999996e-20</v>
      </c>
    </row>
    <row x14ac:dyDescent="0.25" r="1212" customHeight="1" ht="18.75">
      <c r="A1212" s="7">
        <v>26.73</v>
      </c>
      <c r="B1212" s="7">
        <v>0.124792</v>
      </c>
      <c r="C1212" s="7">
        <v>6.704661921689999e-9</v>
      </c>
      <c r="D1212" s="7">
        <v>3.2909999999999996e-15</v>
      </c>
      <c r="E1212" s="7">
        <v>26.235</v>
      </c>
      <c r="F1212" s="7">
        <v>0.123307</v>
      </c>
      <c r="G1212" s="7">
        <v>6.736934934971e-8</v>
      </c>
      <c r="H1212" s="7">
        <v>2.7089599999999997e-15</v>
      </c>
      <c r="I1212" s="7">
        <v>25.2225</v>
      </c>
      <c r="J1212" s="7">
        <v>0.120269</v>
      </c>
      <c r="K1212" s="7">
        <v>0.000003016017786389536</v>
      </c>
      <c r="L1212" s="7">
        <v>5.55724e-16</v>
      </c>
      <c r="M1212" s="7">
        <v>22.23</v>
      </c>
      <c r="N1212" s="7">
        <v>0.11129</v>
      </c>
      <c r="O1212" s="7">
        <v>0.00626938000009159</v>
      </c>
      <c r="P1212" s="7">
        <v>1.831796e-18</v>
      </c>
      <c r="Q1212" s="7">
        <v>17.235</v>
      </c>
      <c r="R1212" s="7">
        <v>0.0962228</v>
      </c>
      <c r="S1212" s="7">
        <v>0.5537480000000018</v>
      </c>
      <c r="T1212" s="7">
        <v>3.4605e-20</v>
      </c>
    </row>
    <row x14ac:dyDescent="0.25" r="1213" customHeight="1" ht="18.75">
      <c r="A1213" s="7">
        <v>26.7525</v>
      </c>
      <c r="B1213" s="7">
        <v>0.124859</v>
      </c>
      <c r="C1213" s="7">
        <v>6.00691208682e-9</v>
      </c>
      <c r="D1213" s="7">
        <v>3.526e-15</v>
      </c>
      <c r="E1213" s="7">
        <v>26.2575</v>
      </c>
      <c r="F1213" s="7">
        <v>0.123374</v>
      </c>
      <c r="G1213" s="7">
        <v>6.176493346525998e-8</v>
      </c>
      <c r="H1213" s="7">
        <v>2.90264e-15</v>
      </c>
      <c r="I1213" s="7">
        <v>25.245</v>
      </c>
      <c r="J1213" s="7">
        <v>0.120336</v>
      </c>
      <c r="K1213" s="7">
        <v>0.0000027824498794064848</v>
      </c>
      <c r="L1213" s="7">
        <v>5.97584e-16</v>
      </c>
      <c r="M1213" s="7">
        <v>22.2525</v>
      </c>
      <c r="N1213" s="7">
        <v>0.111357</v>
      </c>
      <c r="O1213" s="7">
        <v>0.005987640000098166</v>
      </c>
      <c r="P1213" s="7">
        <v>1.9633180000000002e-18</v>
      </c>
      <c r="Q1213" s="7">
        <v>17.2575</v>
      </c>
      <c r="R1213" s="7">
        <v>0.0962906</v>
      </c>
      <c r="S1213" s="7">
        <v>0.5515230000000018</v>
      </c>
      <c r="T1213" s="7">
        <v>3.57022e-20</v>
      </c>
    </row>
    <row x14ac:dyDescent="0.25" r="1214" customHeight="1" ht="18.75">
      <c r="A1214" s="7">
        <v>26.775</v>
      </c>
      <c r="B1214" s="7">
        <v>0.124927</v>
      </c>
      <c r="C1214" s="7">
        <v>5.3866922663600005e-9</v>
      </c>
      <c r="D1214" s="7">
        <v>3.7778e-15</v>
      </c>
      <c r="E1214" s="7">
        <v>26.28</v>
      </c>
      <c r="F1214" s="7">
        <v>0.123442</v>
      </c>
      <c r="G1214" s="7">
        <v>5.710626958136e-8</v>
      </c>
      <c r="H1214" s="7">
        <v>3.0953600000000003e-15</v>
      </c>
      <c r="I1214" s="7">
        <v>25.2675</v>
      </c>
      <c r="J1214" s="7">
        <v>0.120404</v>
      </c>
      <c r="K1214" s="7">
        <v>0.000002566212127524937</v>
      </c>
      <c r="L1214" s="7">
        <v>6.42546e-16</v>
      </c>
      <c r="M1214" s="7">
        <v>22.275</v>
      </c>
      <c r="N1214" s="7">
        <v>0.111425</v>
      </c>
      <c r="O1214" s="7">
        <v>0.005717070000105218</v>
      </c>
      <c r="P1214" s="7">
        <v>2.10436e-18</v>
      </c>
      <c r="Q1214" s="7">
        <v>17.28</v>
      </c>
      <c r="R1214" s="7">
        <v>0.0963585</v>
      </c>
      <c r="S1214" s="7">
        <v>0.5492380000000019</v>
      </c>
      <c r="T1214" s="7">
        <v>3.68384e-20</v>
      </c>
    </row>
    <row x14ac:dyDescent="0.25" r="1215" customHeight="1" ht="18.75">
      <c r="A1215" s="7">
        <v>26.7975</v>
      </c>
      <c r="B1215" s="7">
        <v>0.124994</v>
      </c>
      <c r="C1215" s="7">
        <v>4.835883461549999e-9</v>
      </c>
      <c r="D1215" s="7">
        <v>4.04762e-15</v>
      </c>
      <c r="E1215" s="7">
        <v>26.3025</v>
      </c>
      <c r="F1215" s="7">
        <v>0.123509</v>
      </c>
      <c r="G1215" s="7">
        <v>5.248931470743e-8</v>
      </c>
      <c r="H1215" s="7">
        <v>3.30226e-15</v>
      </c>
      <c r="I1215" s="7">
        <v>25.29</v>
      </c>
      <c r="J1215" s="7">
        <v>0.120471</v>
      </c>
      <c r="K1215" s="7">
        <v>0.000002366074542145025</v>
      </c>
      <c r="L1215" s="7">
        <v>6.908380000000001e-16</v>
      </c>
      <c r="M1215" s="7">
        <v>22.2975</v>
      </c>
      <c r="N1215" s="7">
        <v>0.111492</v>
      </c>
      <c r="O1215" s="7">
        <v>0.0054573100001127795</v>
      </c>
      <c r="P1215" s="7">
        <v>2.2556e-18</v>
      </c>
      <c r="Q1215" s="7">
        <v>17.3025</v>
      </c>
      <c r="R1215" s="7">
        <v>0.0964263</v>
      </c>
      <c r="S1215" s="7">
        <v>0.5468940000000019</v>
      </c>
      <c r="T1215" s="7">
        <v>3.80152e-20</v>
      </c>
    </row>
    <row x14ac:dyDescent="0.25" r="1216" customHeight="1" ht="18.75">
      <c r="A1216" s="7">
        <v>26.82</v>
      </c>
      <c r="B1216" s="7">
        <v>0.125062</v>
      </c>
      <c r="C1216" s="7">
        <v>4.34718667375e-9</v>
      </c>
      <c r="D1216" s="7">
        <v>4.33668e-15</v>
      </c>
      <c r="E1216" s="7">
        <v>26.325</v>
      </c>
      <c r="F1216" s="7">
        <v>0.123577</v>
      </c>
      <c r="G1216" s="7">
        <v>4.8208694844179995e-8</v>
      </c>
      <c r="H1216" s="7">
        <v>3.5238599999999996e-15</v>
      </c>
      <c r="I1216" s="7">
        <v>25.3125</v>
      </c>
      <c r="J1216" s="7">
        <v>0.120539</v>
      </c>
      <c r="K1216" s="7">
        <v>0.0000021808771352668932</v>
      </c>
      <c r="L1216" s="7">
        <v>7.427e-16</v>
      </c>
      <c r="M1216" s="7">
        <v>22.32</v>
      </c>
      <c r="N1216" s="7">
        <v>0.11156</v>
      </c>
      <c r="O1216" s="7">
        <v>0.00520800000012089</v>
      </c>
      <c r="P1216" s="7">
        <v>2.4178e-18</v>
      </c>
      <c r="Q1216" s="7">
        <v>17.325</v>
      </c>
      <c r="R1216" s="7">
        <v>0.0964942</v>
      </c>
      <c r="S1216" s="7">
        <v>0.544490000000002</v>
      </c>
      <c r="T1216" s="7">
        <v>3.9234200000000004e-20</v>
      </c>
    </row>
    <row x14ac:dyDescent="0.25" r="1217" customHeight="1" ht="18.75">
      <c r="A1217" s="7">
        <v>26.8425</v>
      </c>
      <c r="B1217" s="7">
        <v>0.125129</v>
      </c>
      <c r="C1217" s="7">
        <v>3.9140979044000004e-9</v>
      </c>
      <c r="D1217" s="7">
        <v>4.6463e-15</v>
      </c>
      <c r="E1217" s="7">
        <v>26.3475</v>
      </c>
      <c r="F1217" s="7">
        <v>0.123644</v>
      </c>
      <c r="G1217" s="7">
        <v>4.421956099255e-8</v>
      </c>
      <c r="H1217" s="7">
        <v>3.76118e-15</v>
      </c>
      <c r="I1217" s="7">
        <v>25.335</v>
      </c>
      <c r="J1217" s="7">
        <v>0.120606</v>
      </c>
      <c r="K1217" s="7">
        <v>0.000002009559919890698</v>
      </c>
      <c r="L1217" s="7">
        <v>7.98392e-16</v>
      </c>
      <c r="M1217" s="7">
        <v>22.3425</v>
      </c>
      <c r="N1217" s="7">
        <v>0.111627</v>
      </c>
      <c r="O1217" s="7">
        <v>0.004968770000129587</v>
      </c>
      <c r="P1217" s="7">
        <v>2.59174e-18</v>
      </c>
      <c r="Q1217" s="7">
        <v>17.3475</v>
      </c>
      <c r="R1217" s="7">
        <v>0.0965621</v>
      </c>
      <c r="S1217" s="7">
        <v>0.542027000000002</v>
      </c>
      <c r="T1217" s="7">
        <v>4.0497000000000004e-20</v>
      </c>
    </row>
    <row x14ac:dyDescent="0.25" r="1218" customHeight="1" ht="18.75">
      <c r="A1218" s="7">
        <v>26.865</v>
      </c>
      <c r="B1218" s="7">
        <v>0.125197</v>
      </c>
      <c r="C1218" s="7">
        <v>3.5308081551000002e-9</v>
      </c>
      <c r="D1218" s="7">
        <v>4.9779e-15</v>
      </c>
      <c r="E1218" s="7">
        <v>26.37</v>
      </c>
      <c r="F1218" s="7">
        <v>0.123712</v>
      </c>
      <c r="G1218" s="7">
        <v>4.051567015353001e-8</v>
      </c>
      <c r="H1218" s="7">
        <v>4.01536e-15</v>
      </c>
      <c r="I1218" s="7">
        <v>25.3575</v>
      </c>
      <c r="J1218" s="7">
        <v>0.120674</v>
      </c>
      <c r="K1218" s="7">
        <v>0.000001851122910016608</v>
      </c>
      <c r="L1218" s="7">
        <v>8.581939999999999e-16</v>
      </c>
      <c r="M1218" s="7">
        <v>22.365</v>
      </c>
      <c r="N1218" s="7">
        <v>0.111695</v>
      </c>
      <c r="O1218" s="7">
        <v>0.004739300000138915</v>
      </c>
      <c r="P1218" s="7">
        <v>2.7783e-18</v>
      </c>
      <c r="Q1218" s="7">
        <v>17.37</v>
      </c>
      <c r="R1218" s="7">
        <v>0.0966299</v>
      </c>
      <c r="S1218" s="7">
        <v>0.5395050000000021</v>
      </c>
      <c r="T1218" s="7">
        <v>4.18052e-20</v>
      </c>
    </row>
    <row x14ac:dyDescent="0.25" r="1219" customHeight="1" ht="18.75">
      <c r="A1219" s="7">
        <v>26.8875</v>
      </c>
      <c r="B1219" s="7">
        <v>0.125264</v>
      </c>
      <c r="C1219" s="7">
        <v>3.1921434275400007e-9</v>
      </c>
      <c r="D1219" s="7">
        <v>5.3330000000000005e-15</v>
      </c>
      <c r="E1219" s="7">
        <v>26.3925</v>
      </c>
      <c r="F1219" s="7">
        <v>0.123779</v>
      </c>
      <c r="G1219" s="7">
        <v>3.70838803282e-8</v>
      </c>
      <c r="H1219" s="7">
        <v>4.28756e-15</v>
      </c>
      <c r="I1219" s="7">
        <v>25.38</v>
      </c>
      <c r="J1219" s="7">
        <v>0.120741</v>
      </c>
      <c r="K1219" s="7">
        <v>0.0000017046361204448101</v>
      </c>
      <c r="L1219" s="7">
        <v>9.22402e-16</v>
      </c>
      <c r="M1219" s="7">
        <v>22.3875</v>
      </c>
      <c r="N1219" s="7">
        <v>0.111762</v>
      </c>
      <c r="O1219" s="7">
        <v>0.004519240000148919</v>
      </c>
      <c r="P1219" s="7">
        <v>2.9783799999999996e-18</v>
      </c>
      <c r="Q1219" s="7">
        <v>17.3925</v>
      </c>
      <c r="R1219" s="7">
        <v>0.0966978</v>
      </c>
      <c r="S1219" s="7">
        <v>0.5369240000000021</v>
      </c>
      <c r="T1219" s="7">
        <v>4.31606e-20</v>
      </c>
    </row>
    <row x14ac:dyDescent="0.25" r="1220" customHeight="1" ht="18.75">
      <c r="A1220" s="7">
        <v>26.91</v>
      </c>
      <c r="B1220" s="7">
        <v>0.125332</v>
      </c>
      <c r="C1220" s="7">
        <v>2.8934737236000004e-9</v>
      </c>
      <c r="D1220" s="7">
        <v>5.713200000000001e-15</v>
      </c>
      <c r="E1220" s="7">
        <v>26.415</v>
      </c>
      <c r="F1220" s="7">
        <v>0.123847</v>
      </c>
      <c r="G1220" s="7">
        <v>3.391095551773e-8</v>
      </c>
      <c r="H1220" s="7">
        <v>4.57906e-15</v>
      </c>
      <c r="I1220" s="7">
        <v>25.4025</v>
      </c>
      <c r="J1220" s="7">
        <v>0.120809</v>
      </c>
      <c r="K1220" s="7">
        <v>0.000001566099567075503</v>
      </c>
      <c r="L1220" s="7">
        <v>9.91334e-16</v>
      </c>
      <c r="M1220" s="7">
        <v>22.41</v>
      </c>
      <c r="N1220" s="7">
        <v>0.11183</v>
      </c>
      <c r="O1220" s="7">
        <v>0.004308270000159648</v>
      </c>
      <c r="P1220" s="7">
        <v>3.19294e-18</v>
      </c>
      <c r="Q1220" s="7">
        <v>17.415</v>
      </c>
      <c r="R1220" s="7">
        <v>0.0967657</v>
      </c>
      <c r="S1220" s="7">
        <v>0.5342850000000022</v>
      </c>
      <c r="T1220" s="7">
        <v>4.45654e-20</v>
      </c>
    </row>
    <row x14ac:dyDescent="0.25" r="1221" customHeight="1" ht="18.75">
      <c r="A1221" s="7">
        <v>26.9325</v>
      </c>
      <c r="B1221" s="7">
        <v>0.125399</v>
      </c>
      <c r="C1221" s="7">
        <v>2.630706045270001e-9</v>
      </c>
      <c r="D1221" s="7">
        <v>6.1202399999999994e-15</v>
      </c>
      <c r="E1221" s="7">
        <v>26.4375</v>
      </c>
      <c r="F1221" s="7">
        <v>0.123914</v>
      </c>
      <c r="G1221" s="7">
        <v>3.0983262723419994e-8</v>
      </c>
      <c r="H1221" s="7">
        <v>4.8911999999999995e-15</v>
      </c>
      <c r="I1221" s="7">
        <v>25.425</v>
      </c>
      <c r="J1221" s="7">
        <v>0.120876</v>
      </c>
      <c r="K1221" s="7">
        <v>0.000001441603267108907</v>
      </c>
      <c r="L1221" s="7">
        <v>1.065334e-15</v>
      </c>
      <c r="M1221" s="7">
        <v>22.4325</v>
      </c>
      <c r="N1221" s="7">
        <v>0.111897</v>
      </c>
      <c r="O1221" s="7">
        <v>0.004106070000171155</v>
      </c>
      <c r="P1221" s="7">
        <v>3.42308e-18</v>
      </c>
      <c r="Q1221" s="7">
        <v>17.4375</v>
      </c>
      <c r="R1221" s="7">
        <v>0.0968336</v>
      </c>
      <c r="S1221" s="7">
        <v>0.5315880000000023</v>
      </c>
      <c r="T1221" s="7">
        <v>4.60212e-20</v>
      </c>
    </row>
    <row x14ac:dyDescent="0.25" r="1222" customHeight="1" ht="18.75">
      <c r="A1222" s="7">
        <v>26.955</v>
      </c>
      <c r="B1222" s="7">
        <v>0.125467</v>
      </c>
      <c r="C1222" s="7">
        <v>2.4001693947400005e-9</v>
      </c>
      <c r="D1222" s="7">
        <v>6.5559e-15</v>
      </c>
      <c r="E1222" s="7">
        <v>26.46</v>
      </c>
      <c r="F1222" s="7">
        <v>0.123982</v>
      </c>
      <c r="G1222" s="7">
        <v>2.828677294663e-8</v>
      </c>
      <c r="H1222" s="7">
        <v>5.2254e-15</v>
      </c>
      <c r="I1222" s="7">
        <v>25.4475</v>
      </c>
      <c r="J1222" s="7">
        <v>0.120944</v>
      </c>
      <c r="K1222" s="7">
        <v>0.0000013265672388452579</v>
      </c>
      <c r="L1222" s="7">
        <v>1.144768e-15</v>
      </c>
      <c r="M1222" s="7">
        <v>22.455</v>
      </c>
      <c r="N1222" s="7">
        <v>0.111965</v>
      </c>
      <c r="O1222" s="7">
        <v>0.003912330000183497</v>
      </c>
      <c r="P1222" s="7">
        <v>3.6699199999999995e-18</v>
      </c>
      <c r="Q1222" s="7">
        <v>17.46</v>
      </c>
      <c r="R1222" s="7">
        <v>0.0969015</v>
      </c>
      <c r="S1222" s="7">
        <v>0.5288320000000023</v>
      </c>
      <c r="T1222" s="7">
        <v>4.75302e-20</v>
      </c>
    </row>
    <row x14ac:dyDescent="0.25" r="1223" customHeight="1" ht="18.75">
      <c r="A1223" s="7">
        <v>26.9775</v>
      </c>
      <c r="B1223" s="7">
        <v>0.125534</v>
      </c>
      <c r="C1223" s="7">
        <v>2.198612774370001e-9</v>
      </c>
      <c r="D1223" s="7">
        <v>7.0221600000000005e-15</v>
      </c>
      <c r="E1223" s="7">
        <v>26.4825</v>
      </c>
      <c r="F1223" s="7">
        <v>0.124049</v>
      </c>
      <c r="G1223" s="7">
        <v>2.580756518886e-8</v>
      </c>
      <c r="H1223" s="7">
        <v>5.58324e-15</v>
      </c>
      <c r="I1223" s="7">
        <v>25.47</v>
      </c>
      <c r="J1223" s="7">
        <v>0.121011</v>
      </c>
      <c r="K1223" s="7">
        <v>0.000001220311501684815</v>
      </c>
      <c r="L1223" s="7">
        <v>1.230024e-15</v>
      </c>
      <c r="M1223" s="7">
        <v>22.4775</v>
      </c>
      <c r="N1223" s="7">
        <v>0.112032</v>
      </c>
      <c r="O1223" s="7">
        <v>0.0037267500001967333</v>
      </c>
      <c r="P1223" s="7">
        <v>3.93466e-18</v>
      </c>
      <c r="Q1223" s="7">
        <v>17.4825</v>
      </c>
      <c r="R1223" s="7">
        <v>0.0969694</v>
      </c>
      <c r="S1223" s="7">
        <v>0.5260200000000025</v>
      </c>
      <c r="T1223" s="7">
        <v>4.90944e-20</v>
      </c>
    </row>
    <row x14ac:dyDescent="0.25" r="1224" customHeight="1" ht="18.75">
      <c r="A1224" s="9">
        <v>27</v>
      </c>
      <c r="B1224" s="7">
        <v>0.125602</v>
      </c>
      <c r="C1224" s="7">
        <v>2.0231591867100006e-9</v>
      </c>
      <c r="D1224" s="7">
        <v>7.52108e-15</v>
      </c>
      <c r="E1224" s="7">
        <v>26.505</v>
      </c>
      <c r="F1224" s="7">
        <v>0.124117</v>
      </c>
      <c r="G1224" s="7">
        <v>2.697752019947e-8</v>
      </c>
      <c r="H1224" s="7">
        <v>5.59634e-15</v>
      </c>
      <c r="I1224" s="7">
        <v>25.4925</v>
      </c>
      <c r="J1224" s="7">
        <v>0.121079</v>
      </c>
      <c r="K1224" s="7">
        <v>0.0000011221960767278558</v>
      </c>
      <c r="L1224" s="7">
        <v>1.3215239999999999e-15</v>
      </c>
      <c r="M1224" s="7">
        <v>22.5</v>
      </c>
      <c r="N1224" s="7">
        <v>0.1121</v>
      </c>
      <c r="O1224" s="7">
        <v>0.0035490300002109314</v>
      </c>
      <c r="P1224" s="7">
        <v>4.2186199999999995e-18</v>
      </c>
      <c r="Q1224" s="7">
        <v>17.505</v>
      </c>
      <c r="R1224" s="7">
        <v>0.0970374</v>
      </c>
      <c r="S1224" s="7">
        <v>0.5231500000000026</v>
      </c>
      <c r="T1224" s="7">
        <v>5.0716e-20</v>
      </c>
    </row>
    <row x14ac:dyDescent="0.25" r="1225" customHeight="1" ht="18.75">
      <c r="A1225" s="7">
        <v>27.0225</v>
      </c>
      <c r="B1225" s="7">
        <v>0.125669</v>
      </c>
      <c r="C1225" s="7">
        <v>1.8707336371700008e-9</v>
      </c>
      <c r="D1225" s="7">
        <v>8.05756e-15</v>
      </c>
      <c r="E1225" s="7">
        <v>26.5275</v>
      </c>
      <c r="F1225" s="7">
        <v>0.124184</v>
      </c>
      <c r="G1225" s="7">
        <v>2.3580963467430003e-8</v>
      </c>
      <c r="H1225" s="7">
        <v>5.9912e-15</v>
      </c>
      <c r="I1225" s="7">
        <v>25.515</v>
      </c>
      <c r="J1225" s="7">
        <v>0.121146</v>
      </c>
      <c r="K1225" s="7">
        <v>0.000001032030986274688</v>
      </c>
      <c r="L1225" s="7">
        <v>1.419714e-15</v>
      </c>
      <c r="M1225" s="7">
        <v>22.5225</v>
      </c>
      <c r="N1225" s="7">
        <v>0.112168</v>
      </c>
      <c r="O1225" s="7">
        <v>0.0033789000002261605</v>
      </c>
      <c r="P1225" s="7">
        <v>4.5232e-18</v>
      </c>
      <c r="Q1225" s="7">
        <v>17.5275</v>
      </c>
      <c r="R1225" s="7">
        <v>0.0971053</v>
      </c>
      <c r="S1225" s="7">
        <v>0.5202240000000027</v>
      </c>
      <c r="T1225" s="7">
        <v>5.23974e-20</v>
      </c>
    </row>
    <row x14ac:dyDescent="0.25" r="1226" customHeight="1" ht="18.75">
      <c r="A1226" s="7">
        <v>27.045</v>
      </c>
      <c r="B1226" s="7">
        <v>0.125737</v>
      </c>
      <c r="C1226" s="7">
        <v>1.7396051289300005e-9</v>
      </c>
      <c r="D1226" s="7">
        <v>8.63398e-15</v>
      </c>
      <c r="E1226" s="7">
        <v>26.55</v>
      </c>
      <c r="F1226" s="7">
        <v>0.124252</v>
      </c>
      <c r="G1226" s="7">
        <v>2.1179898758640002e-8</v>
      </c>
      <c r="H1226" s="7">
        <v>6.411900000000001e-15</v>
      </c>
      <c r="I1226" s="7">
        <v>25.5375</v>
      </c>
      <c r="J1226" s="7">
        <v>0.121214</v>
      </c>
      <c r="K1226" s="7">
        <v>9.4871725442564e-7</v>
      </c>
      <c r="L1226" s="7">
        <v>1.525076e-15</v>
      </c>
      <c r="M1226" s="7">
        <v>22.545</v>
      </c>
      <c r="N1226" s="7">
        <v>0.112235</v>
      </c>
      <c r="O1226" s="7">
        <v>0.003216080000242495</v>
      </c>
      <c r="P1226" s="7">
        <v>4.84988e-18</v>
      </c>
      <c r="Q1226" s="7">
        <v>17.55</v>
      </c>
      <c r="R1226" s="7">
        <v>0.0971732</v>
      </c>
      <c r="S1226" s="7">
        <v>0.5172420000000026</v>
      </c>
      <c r="T1226" s="7">
        <v>5.4141000000000004e-20</v>
      </c>
    </row>
    <row x14ac:dyDescent="0.25" r="1227" customHeight="1" ht="18.75">
      <c r="A1227" s="7">
        <v>27.0675</v>
      </c>
      <c r="B1227" s="7">
        <v>0.125804</v>
      </c>
      <c r="C1227" s="7">
        <v>1.6278846654600005e-9</v>
      </c>
      <c r="D1227" s="7">
        <v>9.25296e-15</v>
      </c>
      <c r="E1227" s="7">
        <v>26.5725</v>
      </c>
      <c r="F1227" s="7">
        <v>0.124319</v>
      </c>
      <c r="G1227" s="7">
        <v>1.89448050762e-8</v>
      </c>
      <c r="H1227" s="7">
        <v>6.864020000000001e-15</v>
      </c>
      <c r="I1227" s="7">
        <v>25.56</v>
      </c>
      <c r="J1227" s="7">
        <v>0.121281</v>
      </c>
      <c r="K1227" s="7">
        <v>8.717979068810719e-7</v>
      </c>
      <c r="L1227" s="7">
        <v>1.638124e-15</v>
      </c>
      <c r="M1227" s="7">
        <v>22.5675</v>
      </c>
      <c r="N1227" s="7">
        <v>0.112303</v>
      </c>
      <c r="O1227" s="7">
        <v>0.003060280000260016</v>
      </c>
      <c r="P1227" s="7">
        <v>5.200299999999999e-18</v>
      </c>
      <c r="Q1227" s="7">
        <v>17.5725</v>
      </c>
      <c r="R1227" s="7">
        <v>0.0972412</v>
      </c>
      <c r="S1227" s="7">
        <v>0.5142050000000028</v>
      </c>
      <c r="T1227" s="7">
        <v>5.59492e-20</v>
      </c>
    </row>
    <row x14ac:dyDescent="0.25" r="1228" customHeight="1" ht="18.75">
      <c r="A1228" s="7">
        <v>27.09</v>
      </c>
      <c r="B1228" s="7">
        <v>0.125872</v>
      </c>
      <c r="C1228" s="7">
        <v>1.5339492504800005e-9</v>
      </c>
      <c r="D1228" s="7">
        <v>9.91724e-15</v>
      </c>
      <c r="E1228" s="7">
        <v>26.595</v>
      </c>
      <c r="F1228" s="7">
        <v>0.124387</v>
      </c>
      <c r="G1228" s="7">
        <v>1.696398542234e-8</v>
      </c>
      <c r="H1228" s="7">
        <v>7.34962e-15</v>
      </c>
      <c r="I1228" s="7">
        <v>25.5825</v>
      </c>
      <c r="J1228" s="7">
        <v>0.121349</v>
      </c>
      <c r="K1228" s="7">
        <v>8.00767971741377e-7</v>
      </c>
      <c r="L1228" s="7">
        <v>1.7594200000000001e-15</v>
      </c>
      <c r="M1228" s="7">
        <v>22.59</v>
      </c>
      <c r="N1228" s="7">
        <v>0.11237</v>
      </c>
      <c r="O1228" s="7">
        <v>0.00291127000027881</v>
      </c>
      <c r="P1228" s="7">
        <v>5.5761799999999994e-18</v>
      </c>
      <c r="Q1228" s="7">
        <v>17.595</v>
      </c>
      <c r="R1228" s="7">
        <v>0.0973091</v>
      </c>
      <c r="S1228" s="7">
        <v>0.5111120000000029</v>
      </c>
      <c r="T1228" s="7">
        <v>5.78248e-20</v>
      </c>
    </row>
    <row x14ac:dyDescent="0.25" r="1229" customHeight="1" ht="18.75">
      <c r="A1229" s="7">
        <v>27.1125</v>
      </c>
      <c r="B1229" s="7">
        <v>0.125939</v>
      </c>
      <c r="C1229" s="7">
        <v>1.4563068880700006e-9</v>
      </c>
      <c r="D1229" s="7">
        <v>1.062978e-14</v>
      </c>
      <c r="E1229" s="7">
        <v>26.6175</v>
      </c>
      <c r="F1229" s="7">
        <v>0.124454</v>
      </c>
      <c r="G1229" s="7">
        <v>1.519705379948e-8</v>
      </c>
      <c r="H1229" s="7">
        <v>7.870979999999999e-15</v>
      </c>
      <c r="I1229" s="7">
        <v>25.605</v>
      </c>
      <c r="J1229" s="7">
        <v>0.121416</v>
      </c>
      <c r="K1229" s="7">
        <v>7.352144785069789e-7</v>
      </c>
      <c r="L1229" s="7">
        <v>1.8895539999999998e-15</v>
      </c>
      <c r="M1229" s="7">
        <v>22.6125</v>
      </c>
      <c r="N1229" s="7">
        <v>0.112438</v>
      </c>
      <c r="O1229" s="7">
        <v>0.00276877000029897</v>
      </c>
      <c r="P1229" s="7">
        <v>5.9793800000000005e-18</v>
      </c>
      <c r="Q1229" s="7">
        <v>17.6175</v>
      </c>
      <c r="R1229" s="7">
        <v>0.0973771</v>
      </c>
      <c r="S1229" s="7">
        <v>0.507965000000003</v>
      </c>
      <c r="T1229" s="7">
        <v>5.97704e-20</v>
      </c>
    </row>
    <row x14ac:dyDescent="0.25" r="1230" customHeight="1" ht="18.75">
      <c r="A1230" s="7">
        <v>27.135</v>
      </c>
      <c r="B1230" s="7">
        <v>0.126007</v>
      </c>
      <c r="C1230" s="7">
        <v>1.3936485826100008e-9</v>
      </c>
      <c r="D1230" s="7">
        <v>1.139372e-14</v>
      </c>
      <c r="E1230" s="7">
        <v>26.64</v>
      </c>
      <c r="F1230" s="7">
        <v>0.124522</v>
      </c>
      <c r="G1230" s="7">
        <v>1.362452821024e-8</v>
      </c>
      <c r="H1230" s="7">
        <v>8.43046e-15</v>
      </c>
      <c r="I1230" s="7">
        <v>25.6275</v>
      </c>
      <c r="J1230" s="7">
        <v>0.121484</v>
      </c>
      <c r="K1230" s="7">
        <v>6.747544588783401e-7</v>
      </c>
      <c r="L1230" s="7">
        <v>2.02916e-15</v>
      </c>
      <c r="M1230" s="7">
        <v>22.635</v>
      </c>
      <c r="N1230" s="7">
        <v>0.112505</v>
      </c>
      <c r="O1230" s="7">
        <v>0.002632550000320594</v>
      </c>
      <c r="P1230" s="7">
        <v>6.41186e-18</v>
      </c>
      <c r="Q1230" s="7">
        <v>17.64</v>
      </c>
      <c r="R1230" s="7">
        <v>0.0974451</v>
      </c>
      <c r="S1230" s="7">
        <v>0.5047650000000031</v>
      </c>
      <c r="T1230" s="7">
        <v>6.17888e-20</v>
      </c>
    </row>
    <row x14ac:dyDescent="0.25" r="1231" customHeight="1" ht="18.75">
      <c r="A1231" s="7">
        <v>27.1575</v>
      </c>
      <c r="B1231" s="7">
        <v>0.126074</v>
      </c>
      <c r="C1231" s="7">
        <v>1.3448083388600009e-9</v>
      </c>
      <c r="D1231" s="7">
        <v>1.22124e-14</v>
      </c>
      <c r="E1231" s="7">
        <v>26.6625</v>
      </c>
      <c r="F1231" s="7">
        <v>0.124589</v>
      </c>
      <c r="G1231" s="7">
        <v>1.2226138657469999e-8</v>
      </c>
      <c r="H1231" s="7">
        <v>9.03066e-15</v>
      </c>
      <c r="I1231" s="7">
        <v>25.65</v>
      </c>
      <c r="J1231" s="7">
        <v>0.121551</v>
      </c>
      <c r="K1231" s="7">
        <v>6.190249459559589e-7</v>
      </c>
      <c r="L1231" s="7">
        <v>2.1789e-15</v>
      </c>
      <c r="M1231" s="7">
        <v>22.6575</v>
      </c>
      <c r="N1231" s="7">
        <v>0.112573</v>
      </c>
      <c r="O1231" s="7">
        <v>0.0025023600003437913</v>
      </c>
      <c r="P1231" s="7">
        <v>6.8758e-18</v>
      </c>
      <c r="Q1231" s="7">
        <v>17.6625</v>
      </c>
      <c r="R1231" s="7">
        <v>0.0975131</v>
      </c>
      <c r="S1231" s="7">
        <v>0.5015110000000033</v>
      </c>
      <c r="T1231" s="7">
        <v>6.3883e-20</v>
      </c>
    </row>
    <row x14ac:dyDescent="0.25" r="1232" customHeight="1" ht="18.75">
      <c r="A1232" s="7">
        <v>27.18</v>
      </c>
      <c r="B1232" s="7">
        <v>0.126142</v>
      </c>
      <c r="C1232" s="7">
        <v>1.3087631620000009e-9</v>
      </c>
      <c r="D1232" s="7">
        <v>1.308936e-14</v>
      </c>
      <c r="E1232" s="7">
        <v>26.685</v>
      </c>
      <c r="F1232" s="7">
        <v>0.124657</v>
      </c>
      <c r="G1232" s="7">
        <v>1.098422114425e-8</v>
      </c>
      <c r="H1232" s="7">
        <v>9.6743e-15</v>
      </c>
      <c r="I1232" s="7">
        <v>25.6725</v>
      </c>
      <c r="J1232" s="7">
        <v>0.121619</v>
      </c>
      <c r="K1232" s="7">
        <v>5.676869760403799e-7</v>
      </c>
      <c r="L1232" s="7">
        <v>2.3395e-15</v>
      </c>
      <c r="M1232" s="7">
        <v>22.68</v>
      </c>
      <c r="N1232" s="7">
        <v>0.11264</v>
      </c>
      <c r="O1232" s="7">
        <v>0.0023779800003686743</v>
      </c>
      <c r="P1232" s="7">
        <v>7.37346e-18</v>
      </c>
      <c r="Q1232" s="7">
        <v>17.685</v>
      </c>
      <c r="R1232" s="7">
        <v>0.0975811</v>
      </c>
      <c r="S1232" s="7">
        <v>0.4982050000000033</v>
      </c>
      <c r="T1232" s="7">
        <v>6.605620000000001e-20</v>
      </c>
    </row>
    <row x14ac:dyDescent="0.25" r="1233" customHeight="1" ht="18.75">
      <c r="A1233" s="7">
        <v>27.2025</v>
      </c>
      <c r="B1233" s="7">
        <v>0.126209</v>
      </c>
      <c r="C1233" s="7">
        <v>1.284625057500001e-9</v>
      </c>
      <c r="D1233" s="7">
        <v>1.4028419999999999e-14</v>
      </c>
      <c r="E1233" s="7">
        <v>26.7075</v>
      </c>
      <c r="F1233" s="7">
        <v>0.124724</v>
      </c>
      <c r="G1233" s="7">
        <v>9.882480673920001e-9</v>
      </c>
      <c r="H1233" s="7">
        <v>1.036428e-14</v>
      </c>
      <c r="I1233" s="7">
        <v>25.695</v>
      </c>
      <c r="J1233" s="7">
        <v>0.121686</v>
      </c>
      <c r="K1233" s="7">
        <v>5.204195881322e-7</v>
      </c>
      <c r="L1233" s="7">
        <v>2.51174e-15</v>
      </c>
      <c r="M1233" s="7">
        <v>22.7025</v>
      </c>
      <c r="N1233" s="7">
        <v>0.112708</v>
      </c>
      <c r="O1233" s="7">
        <v>0.0022591700003953665</v>
      </c>
      <c r="P1233" s="7">
        <v>7.9073e-18</v>
      </c>
      <c r="Q1233" s="7">
        <v>17.7075</v>
      </c>
      <c r="R1233" s="7">
        <v>0.0976491</v>
      </c>
      <c r="S1233" s="7">
        <v>0.4948470000000034</v>
      </c>
      <c r="T1233" s="7">
        <v>6.83114e-20</v>
      </c>
    </row>
    <row x14ac:dyDescent="0.25" r="1234" customHeight="1" ht="18.75">
      <c r="A1234" s="7">
        <v>27.225</v>
      </c>
      <c r="B1234" s="7">
        <v>0.126277</v>
      </c>
      <c r="C1234" s="7">
        <v>1.2716280314000013e-9</v>
      </c>
      <c r="D1234" s="7">
        <v>1.503358e-14</v>
      </c>
      <c r="E1234" s="7">
        <v>26.73</v>
      </c>
      <c r="F1234" s="7">
        <v>0.124792</v>
      </c>
      <c r="G1234" s="7">
        <v>8.906482250099999e-9</v>
      </c>
      <c r="H1234" s="7">
        <v>1.11037e-14</v>
      </c>
      <c r="I1234" s="7">
        <v>25.7175</v>
      </c>
      <c r="J1234" s="7">
        <v>0.121754</v>
      </c>
      <c r="K1234" s="7">
        <v>4.7692282323204e-7</v>
      </c>
      <c r="L1234" s="7">
        <v>2.69644e-15</v>
      </c>
      <c r="M1234" s="7">
        <v>22.725</v>
      </c>
      <c r="N1234" s="7">
        <v>0.112775</v>
      </c>
      <c r="O1234" s="7">
        <v>0.0021457300004239996</v>
      </c>
      <c r="P1234" s="7">
        <v>8.47996e-18</v>
      </c>
      <c r="Q1234" s="7">
        <v>17.73</v>
      </c>
      <c r="R1234" s="7">
        <v>0.0977171</v>
      </c>
      <c r="S1234" s="7">
        <v>0.49143900000000357</v>
      </c>
      <c r="T1234" s="7">
        <v>7.06522e-20</v>
      </c>
    </row>
    <row x14ac:dyDescent="0.25" r="1235" customHeight="1" ht="18.75">
      <c r="A1235" s="7">
        <v>27.2475</v>
      </c>
      <c r="B1235" s="7">
        <v>0.126344</v>
      </c>
      <c r="C1235" s="7">
        <v>1.2691220903000013e-9</v>
      </c>
      <c r="D1235" s="7">
        <v>1.610916e-14</v>
      </c>
      <c r="E1235" s="7">
        <v>26.7525</v>
      </c>
      <c r="F1235" s="7">
        <v>0.124859</v>
      </c>
      <c r="G1235" s="7">
        <v>8.043182876710002e-9</v>
      </c>
      <c r="H1235" s="7">
        <v>1.18959e-14</v>
      </c>
      <c r="I1235" s="7">
        <v>25.74</v>
      </c>
      <c r="J1235" s="7">
        <v>0.121821</v>
      </c>
      <c r="K1235" s="7">
        <v>4.3691572534062e-7</v>
      </c>
      <c r="L1235" s="7">
        <v>2.89448e-15</v>
      </c>
      <c r="M1235" s="7">
        <v>22.7475</v>
      </c>
      <c r="N1235" s="7">
        <v>0.112843</v>
      </c>
      <c r="O1235" s="7">
        <v>0.0020374400004547154</v>
      </c>
      <c r="P1235" s="7">
        <v>9.09428e-18</v>
      </c>
      <c r="Q1235" s="7">
        <v>17.7525</v>
      </c>
      <c r="R1235" s="7">
        <v>0.0977851</v>
      </c>
      <c r="S1235" s="7">
        <v>0.4879800000000037</v>
      </c>
      <c r="T1235" s="7">
        <v>7.3082e-20</v>
      </c>
    </row>
    <row x14ac:dyDescent="0.25" r="1236" customHeight="1" ht="18.75">
      <c r="A1236" s="7">
        <v>27.27</v>
      </c>
      <c r="B1236" s="7">
        <v>0.126412</v>
      </c>
      <c r="C1236" s="7">
        <v>1.2765632413000013e-9</v>
      </c>
      <c r="D1236" s="7">
        <v>1.72597e-14</v>
      </c>
      <c r="E1236" s="7">
        <v>26.775</v>
      </c>
      <c r="F1236" s="7">
        <v>0.124927</v>
      </c>
      <c r="G1236" s="7">
        <v>7.280908558010002e-9</v>
      </c>
      <c r="H1236" s="7">
        <v>1.27444e-14</v>
      </c>
      <c r="I1236" s="7">
        <v>25.7625</v>
      </c>
      <c r="J1236" s="7">
        <v>0.121889</v>
      </c>
      <c r="K1236" s="7">
        <v>4.0013534145869e-7</v>
      </c>
      <c r="L1236" s="7">
        <v>3.1068e-15</v>
      </c>
      <c r="M1236" s="7">
        <v>22.77</v>
      </c>
      <c r="N1236" s="7">
        <v>0.11291</v>
      </c>
      <c r="O1236" s="7">
        <v>0.0019340900004876668</v>
      </c>
      <c r="P1236" s="7">
        <v>9.7533e-18</v>
      </c>
      <c r="Q1236" s="7">
        <v>17.775</v>
      </c>
      <c r="R1236" s="7">
        <v>0.0978531</v>
      </c>
      <c r="S1236" s="7">
        <v>0.4844720000000038</v>
      </c>
      <c r="T1236" s="7">
        <v>7.56044e-20</v>
      </c>
    </row>
    <row x14ac:dyDescent="0.25" r="1237" customHeight="1" ht="18.75">
      <c r="A1237" s="7">
        <v>27.2925</v>
      </c>
      <c r="B1237" s="7">
        <v>0.126479</v>
      </c>
      <c r="C1237" s="7">
        <v>1.2935044919000015e-9</v>
      </c>
      <c r="D1237" s="7">
        <v>1.849008e-14</v>
      </c>
      <c r="E1237" s="7">
        <v>26.7975</v>
      </c>
      <c r="F1237" s="7">
        <v>0.124994</v>
      </c>
      <c r="G1237" s="7">
        <v>6.609226298580001e-9</v>
      </c>
      <c r="H1237" s="7">
        <v>1.365294e-14</v>
      </c>
      <c r="I1237" s="7">
        <v>25.785</v>
      </c>
      <c r="J1237" s="7">
        <v>0.121956</v>
      </c>
      <c r="K1237" s="7">
        <v>3.6965171758703996e-7</v>
      </c>
      <c r="L1237" s="7">
        <v>3.33432e-15</v>
      </c>
      <c r="M1237" s="7">
        <v>22.7925</v>
      </c>
      <c r="N1237" s="7">
        <v>0.112978</v>
      </c>
      <c r="O1237" s="7">
        <v>0.0018355000005230136</v>
      </c>
      <c r="P1237" s="7">
        <v>1.046024e-17</v>
      </c>
      <c r="Q1237" s="7">
        <v>17.7975</v>
      </c>
      <c r="R1237" s="7">
        <v>0.0979211</v>
      </c>
      <c r="S1237" s="7">
        <v>0.4809160000000039</v>
      </c>
      <c r="T1237" s="7">
        <v>7.82234e-20</v>
      </c>
    </row>
    <row x14ac:dyDescent="0.25" r="1238" customHeight="1" ht="18.75">
      <c r="A1238" s="7">
        <v>27.315</v>
      </c>
      <c r="B1238" s="7">
        <v>0.126547</v>
      </c>
      <c r="C1238" s="7">
        <v>1.3195918503000018e-9</v>
      </c>
      <c r="D1238" s="7">
        <v>1.980546e-14</v>
      </c>
      <c r="E1238" s="7">
        <v>26.82</v>
      </c>
      <c r="F1238" s="7">
        <v>0.125062</v>
      </c>
      <c r="G1238" s="7">
        <v>6.018838103400001e-9</v>
      </c>
      <c r="H1238" s="7">
        <v>1.4625559999999998e-14</v>
      </c>
      <c r="I1238" s="7">
        <v>25.8075</v>
      </c>
      <c r="J1238" s="7">
        <v>0.122024</v>
      </c>
      <c r="K1238" s="7">
        <v>3.3789891672660997e-7</v>
      </c>
      <c r="L1238" s="7">
        <v>3.5783e-15</v>
      </c>
      <c r="M1238" s="7">
        <v>22.815</v>
      </c>
      <c r="N1238" s="7">
        <v>0.113045</v>
      </c>
      <c r="O1238" s="7">
        <v>0.001741460000560934</v>
      </c>
      <c r="P1238" s="7">
        <v>1.1218639999999999e-17</v>
      </c>
      <c r="Q1238" s="7">
        <v>17.82</v>
      </c>
      <c r="R1238" s="7">
        <v>0.0979892</v>
      </c>
      <c r="S1238" s="7">
        <v>0.47731200000000407</v>
      </c>
      <c r="T1238" s="7">
        <v>8.0943e-20</v>
      </c>
    </row>
    <row x14ac:dyDescent="0.25" r="1239" customHeight="1" ht="18.75">
      <c r="A1239" s="7">
        <v>27.3375</v>
      </c>
      <c r="B1239" s="7">
        <v>0.126614</v>
      </c>
      <c r="C1239" s="7">
        <v>1.3545563257000018e-9</v>
      </c>
      <c r="D1239" s="7">
        <v>2.12114e-14</v>
      </c>
      <c r="E1239" s="7">
        <v>26.8425</v>
      </c>
      <c r="F1239" s="7">
        <v>0.125129</v>
      </c>
      <c r="G1239" s="7">
        <v>5.501437977900001e-9</v>
      </c>
      <c r="H1239" s="7">
        <v>1.566654e-14</v>
      </c>
      <c r="I1239" s="7">
        <v>25.83</v>
      </c>
      <c r="J1239" s="7">
        <v>0.122092</v>
      </c>
      <c r="K1239" s="7">
        <v>3.0882799187834e-7</v>
      </c>
      <c r="L1239" s="7">
        <v>3.8398e-15</v>
      </c>
      <c r="M1239" s="7">
        <v>22.8375</v>
      </c>
      <c r="N1239" s="7">
        <v>0.113113</v>
      </c>
      <c r="O1239" s="7">
        <v>0.0016517900006016131</v>
      </c>
      <c r="P1239" s="7">
        <v>1.203222e-17</v>
      </c>
      <c r="Q1239" s="7">
        <v>17.8425</v>
      </c>
      <c r="R1239" s="7">
        <v>0.0980572</v>
      </c>
      <c r="S1239" s="7">
        <v>0.47366100000000416</v>
      </c>
      <c r="T1239" s="7">
        <v>8.37672e-20</v>
      </c>
    </row>
    <row x14ac:dyDescent="0.25" r="1240" customHeight="1" ht="18.75">
      <c r="A1240" s="7">
        <v>27.36</v>
      </c>
      <c r="B1240" s="7">
        <v>0.126682</v>
      </c>
      <c r="C1240" s="7">
        <v>1.3981969275000019e-9</v>
      </c>
      <c r="D1240" s="7">
        <v>2.27136e-14</v>
      </c>
      <c r="E1240" s="7">
        <v>26.865</v>
      </c>
      <c r="F1240" s="7">
        <v>0.125197</v>
      </c>
      <c r="G1240" s="7">
        <v>5.049661928e-9</v>
      </c>
      <c r="H1240" s="7">
        <v>1.67804e-14</v>
      </c>
      <c r="I1240" s="7">
        <v>25.8525</v>
      </c>
      <c r="J1240" s="7">
        <v>0.122159</v>
      </c>
      <c r="K1240" s="7">
        <v>2.818140260434e-7</v>
      </c>
      <c r="L1240" s="7">
        <v>4.12048e-15</v>
      </c>
      <c r="M1240" s="7">
        <v>22.86</v>
      </c>
      <c r="N1240" s="7">
        <v>0.11318</v>
      </c>
      <c r="O1240" s="7">
        <v>0.0015663200006452522</v>
      </c>
      <c r="P1240" s="7">
        <v>1.2905e-17</v>
      </c>
      <c r="Q1240" s="7">
        <v>17.865</v>
      </c>
      <c r="R1240" s="7">
        <v>0.0981253</v>
      </c>
      <c r="S1240" s="7">
        <v>0.46996500000000435</v>
      </c>
      <c r="T1240" s="7">
        <v>8.670059999999999e-20</v>
      </c>
    </row>
    <row x14ac:dyDescent="0.25" r="1241" customHeight="1" ht="18.75">
      <c r="A1241" s="7">
        <v>27.3825</v>
      </c>
      <c r="B1241" s="7">
        <v>0.126749</v>
      </c>
      <c r="C1241" s="7">
        <v>1.4503916663000023e-9</v>
      </c>
      <c r="D1241" s="7">
        <v>2.43182e-14</v>
      </c>
      <c r="E1241" s="7">
        <v>26.8875</v>
      </c>
      <c r="F1241" s="7">
        <v>0.125264</v>
      </c>
      <c r="G1241" s="7">
        <v>4.656983959900001e-9</v>
      </c>
      <c r="H1241" s="7">
        <v>1.797202e-14</v>
      </c>
      <c r="I1241" s="7">
        <v>25.875</v>
      </c>
      <c r="J1241" s="7">
        <v>0.122227</v>
      </c>
      <c r="K1241" s="7">
        <v>2.5711206422282004e-7</v>
      </c>
      <c r="L1241" s="7">
        <v>4.42124e-15</v>
      </c>
      <c r="M1241" s="7">
        <v>22.8825</v>
      </c>
      <c r="N1241" s="7">
        <v>0.113248</v>
      </c>
      <c r="O1241" s="7">
        <v>0.0014848700006920672</v>
      </c>
      <c r="P1241" s="7">
        <v>1.38413e-17</v>
      </c>
      <c r="Q1241" s="7">
        <v>17.8875</v>
      </c>
      <c r="R1241" s="7">
        <v>0.0981933</v>
      </c>
      <c r="S1241" s="7">
        <v>0.4662240000000045</v>
      </c>
      <c r="T1241" s="7">
        <v>8.97476e-20</v>
      </c>
    </row>
    <row x14ac:dyDescent="0.25" r="1242" customHeight="1" ht="18.75">
      <c r="A1242" s="7">
        <v>27.405</v>
      </c>
      <c r="B1242" s="7">
        <v>0.126817</v>
      </c>
      <c r="C1242" s="7">
        <v>1.5111055534000024e-9</v>
      </c>
      <c r="D1242" s="7">
        <v>2.60322e-14</v>
      </c>
      <c r="E1242" s="7">
        <v>26.91</v>
      </c>
      <c r="F1242" s="7">
        <v>0.125332</v>
      </c>
      <c r="G1242" s="7">
        <v>4.317601080500001e-9</v>
      </c>
      <c r="H1242" s="7">
        <v>1.924654e-14</v>
      </c>
      <c r="I1242" s="7">
        <v>25.8975</v>
      </c>
      <c r="J1242" s="7">
        <v>0.122294</v>
      </c>
      <c r="K1242" s="7">
        <v>2.3457817741784e-7</v>
      </c>
      <c r="L1242" s="7">
        <v>4.7435e-15</v>
      </c>
      <c r="M1242" s="7">
        <v>22.905</v>
      </c>
      <c r="N1242" s="7">
        <v>0.113315</v>
      </c>
      <c r="O1242" s="7">
        <v>0.0014072700007422897</v>
      </c>
      <c r="P1242" s="7">
        <v>1.484574e-17</v>
      </c>
      <c r="Q1242" s="7">
        <v>17.91</v>
      </c>
      <c r="R1242" s="7">
        <v>0.0982614</v>
      </c>
      <c r="S1242" s="7">
        <v>0.4624400000000047</v>
      </c>
      <c r="T1242" s="7">
        <v>9.29128e-20</v>
      </c>
    </row>
    <row x14ac:dyDescent="0.25" r="1243" customHeight="1" ht="18.75">
      <c r="A1243" s="7">
        <v>27.4275</v>
      </c>
      <c r="B1243" s="7">
        <v>0.126884</v>
      </c>
      <c r="C1243" s="7">
        <v>1.5803416009000027e-9</v>
      </c>
      <c r="D1243" s="7">
        <v>2.78624e-14</v>
      </c>
      <c r="E1243" s="7">
        <v>26.9325</v>
      </c>
      <c r="F1243" s="7">
        <v>0.125399</v>
      </c>
      <c r="G1243" s="7">
        <v>4.026415297300002e-9</v>
      </c>
      <c r="H1243" s="7">
        <v>2.06096e-14</v>
      </c>
      <c r="I1243" s="7">
        <v>25.92</v>
      </c>
      <c r="J1243" s="7">
        <v>0.122362</v>
      </c>
      <c r="K1243" s="7">
        <v>2.1402144162981002e-7</v>
      </c>
      <c r="L1243" s="7">
        <v>5.08878e-15</v>
      </c>
      <c r="M1243" s="7">
        <v>22.9275</v>
      </c>
      <c r="N1243" s="7">
        <v>0.113383</v>
      </c>
      <c r="O1243" s="7">
        <v>0.001333370000796167</v>
      </c>
      <c r="P1243" s="7">
        <v>1.592328e-17</v>
      </c>
      <c r="Q1243" s="7">
        <v>17.9325</v>
      </c>
      <c r="R1243" s="7">
        <v>0.0983294</v>
      </c>
      <c r="S1243" s="7">
        <v>0.45861200000000485</v>
      </c>
      <c r="T1243" s="7">
        <v>9.620160000000001e-20</v>
      </c>
    </row>
    <row x14ac:dyDescent="0.25" r="1244" customHeight="1" ht="18.75">
      <c r="A1244" s="7">
        <v>27.45</v>
      </c>
      <c r="B1244" s="7">
        <v>0.126952</v>
      </c>
      <c r="C1244" s="7">
        <v>1.6581668222000028e-9</v>
      </c>
      <c r="D1244" s="7">
        <v>2.98162e-14</v>
      </c>
      <c r="E1244" s="7">
        <v>26.955</v>
      </c>
      <c r="F1244" s="7">
        <v>0.125467</v>
      </c>
      <c r="G1244" s="7">
        <v>3.778896618200002e-9</v>
      </c>
      <c r="H1244" s="7">
        <v>2.20668e-14</v>
      </c>
      <c r="I1244" s="7">
        <v>25.9425</v>
      </c>
      <c r="J1244" s="7">
        <v>0.122429</v>
      </c>
      <c r="K1244" s="7">
        <v>1.9526693586017e-7</v>
      </c>
      <c r="L1244" s="7">
        <v>5.4586599999999994e-15</v>
      </c>
      <c r="M1244" s="7">
        <v>22.95</v>
      </c>
      <c r="N1244" s="7">
        <v>0.11345</v>
      </c>
      <c r="O1244" s="7">
        <v>0.0012630000008539673</v>
      </c>
      <c r="P1244" s="7">
        <v>1.7079280000000002e-17</v>
      </c>
      <c r="Q1244" s="7">
        <v>17.955</v>
      </c>
      <c r="R1244" s="7">
        <v>0.0983975</v>
      </c>
      <c r="S1244" s="7">
        <v>0.454743000000005</v>
      </c>
      <c r="T1244" s="7">
        <v>9.96188e-20</v>
      </c>
    </row>
    <row x14ac:dyDescent="0.25" r="1245" customHeight="1" ht="18.75">
      <c r="A1245" s="7">
        <v>27.4725</v>
      </c>
      <c r="B1245" s="7">
        <v>0.127019</v>
      </c>
      <c r="C1245" s="7">
        <v>1.7447152315000031e-9</v>
      </c>
      <c r="D1245" s="7">
        <v>3.1901600000000004e-14</v>
      </c>
      <c r="E1245" s="7">
        <v>26.9775</v>
      </c>
      <c r="F1245" s="7">
        <v>0.125534</v>
      </c>
      <c r="G1245" s="7">
        <v>3.5710980520000015e-9</v>
      </c>
      <c r="H1245" s="7">
        <v>2.36246e-14</v>
      </c>
      <c r="I1245" s="7">
        <v>25.965</v>
      </c>
      <c r="J1245" s="7">
        <v>0.122497</v>
      </c>
      <c r="K1245" s="7">
        <v>1.7815574711052002e-7</v>
      </c>
      <c r="L1245" s="7">
        <v>5.85488e-15</v>
      </c>
      <c r="M1245" s="7">
        <v>22.9725</v>
      </c>
      <c r="N1245" s="7">
        <v>0.113518</v>
      </c>
      <c r="O1245" s="7">
        <v>0.0011960300009159735</v>
      </c>
      <c r="P1245" s="7">
        <v>1.8319399999999998e-17</v>
      </c>
      <c r="Q1245" s="7">
        <v>17.9775</v>
      </c>
      <c r="R1245" s="7">
        <v>0.0984656</v>
      </c>
      <c r="S1245" s="7">
        <v>0.4508340000000052</v>
      </c>
      <c r="T1245" s="7">
        <v>1.031702e-19</v>
      </c>
    </row>
    <row x14ac:dyDescent="0.25" r="1246" customHeight="1" ht="18.75">
      <c r="A1246" s="7">
        <v>27.495</v>
      </c>
      <c r="B1246" s="7">
        <v>0.127087</v>
      </c>
      <c r="C1246" s="7">
        <v>1.8401698442000035e-9</v>
      </c>
      <c r="D1246" s="7">
        <v>3.4127e-14</v>
      </c>
      <c r="E1246" s="9">
        <v>27</v>
      </c>
      <c r="F1246" s="7">
        <v>0.125602</v>
      </c>
      <c r="G1246" s="7">
        <v>3.399539608200002e-9</v>
      </c>
      <c r="H1246" s="7">
        <v>2.5289400000000003e-14</v>
      </c>
      <c r="I1246" s="7">
        <v>25.9875</v>
      </c>
      <c r="J1246" s="7">
        <v>0.122564</v>
      </c>
      <c r="K1246" s="7">
        <v>1.6254396638256e-7</v>
      </c>
      <c r="L1246" s="7">
        <v>6.27926e-15</v>
      </c>
      <c r="M1246" s="7">
        <v>22.995</v>
      </c>
      <c r="N1246" s="7">
        <v>0.113585</v>
      </c>
      <c r="O1246" s="7">
        <v>0.0011322900009824936</v>
      </c>
      <c r="P1246" s="7">
        <v>1.96498e-17</v>
      </c>
      <c r="Q1246" s="9">
        <v>18</v>
      </c>
      <c r="R1246" s="7">
        <v>0.0985337</v>
      </c>
      <c r="S1246" s="7">
        <v>0.4468850000000053</v>
      </c>
      <c r="T1246" s="7">
        <v>1.06861e-19</v>
      </c>
    </row>
    <row x14ac:dyDescent="0.25" r="1247" customHeight="1" ht="18.75">
      <c r="A1247" s="7">
        <v>27.5175</v>
      </c>
      <c r="B1247" s="7">
        <v>0.127154</v>
      </c>
      <c r="C1247" s="7">
        <v>1.944769677100004e-9</v>
      </c>
      <c r="D1247" s="7">
        <v>3.65014e-14</v>
      </c>
      <c r="E1247" s="7">
        <v>27.0225</v>
      </c>
      <c r="F1247" s="7">
        <v>0.125669</v>
      </c>
      <c r="G1247" s="7">
        <v>3.2612012969000024e-9</v>
      </c>
      <c r="H1247" s="7">
        <v>2.70688e-14</v>
      </c>
      <c r="I1247" s="7">
        <v>26.01</v>
      </c>
      <c r="J1247" s="7">
        <v>0.122632</v>
      </c>
      <c r="K1247" s="7">
        <v>1.4829769067817e-7</v>
      </c>
      <c r="L1247" s="7">
        <v>6.73374e-15</v>
      </c>
      <c r="M1247" s="7">
        <v>23.0175</v>
      </c>
      <c r="N1247" s="7">
        <v>0.113653</v>
      </c>
      <c r="O1247" s="7">
        <v>0.0010716600010538542</v>
      </c>
      <c r="P1247" s="7">
        <v>2.1077e-17</v>
      </c>
      <c r="Q1247" s="7">
        <v>18.0225</v>
      </c>
      <c r="R1247" s="7">
        <v>0.0986018</v>
      </c>
      <c r="S1247" s="7">
        <v>0.44289900000000554</v>
      </c>
      <c r="T1247" s="7">
        <v>1.106976e-19</v>
      </c>
    </row>
    <row x14ac:dyDescent="0.25" r="1248" customHeight="1" ht="18.75">
      <c r="A1248" s="7">
        <v>27.54</v>
      </c>
      <c r="B1248" s="7">
        <v>0.127222</v>
      </c>
      <c r="C1248" s="7">
        <v>2.058809748100004e-9</v>
      </c>
      <c r="D1248" s="7">
        <v>3.90344e-14</v>
      </c>
      <c r="E1248" s="7">
        <v>27.045</v>
      </c>
      <c r="F1248" s="7">
        <v>0.125737</v>
      </c>
      <c r="G1248" s="7">
        <v>3.153423129200002e-9</v>
      </c>
      <c r="H1248" s="7">
        <v>2.89696e-14</v>
      </c>
      <c r="I1248" s="7">
        <v>26.0325</v>
      </c>
      <c r="J1248" s="7">
        <v>0.122699</v>
      </c>
      <c r="K1248" s="7">
        <v>1.3529802699935e-7</v>
      </c>
      <c r="L1248" s="7">
        <v>7.220459999999999e-15</v>
      </c>
      <c r="M1248" s="7">
        <v>23.04</v>
      </c>
      <c r="N1248" s="7">
        <v>0.113721</v>
      </c>
      <c r="O1248" s="7">
        <v>0.0010140100011304144</v>
      </c>
      <c r="P1248" s="7">
        <v>2.26082e-17</v>
      </c>
      <c r="Q1248" s="7">
        <v>18.045</v>
      </c>
      <c r="R1248" s="7">
        <v>0.0986699</v>
      </c>
      <c r="S1248" s="7">
        <v>0.43887500000000573</v>
      </c>
      <c r="T1248" s="7">
        <v>1.1468580000000002e-19</v>
      </c>
    </row>
    <row x14ac:dyDescent="0.25" r="1249" customHeight="1" ht="18.75">
      <c r="A1249" s="7">
        <v>27.5625</v>
      </c>
      <c r="B1249" s="7">
        <v>0.12729</v>
      </c>
      <c r="C1249" s="7">
        <v>2.1826332770000046e-9</v>
      </c>
      <c r="D1249" s="7">
        <v>4.1736200000000003e-14</v>
      </c>
      <c r="E1249" s="7">
        <v>27.0675</v>
      </c>
      <c r="F1249" s="7">
        <v>0.125804</v>
      </c>
      <c r="G1249" s="7">
        <v>3.0739551170000022e-9</v>
      </c>
      <c r="H1249" s="7">
        <v>3.10004e-14</v>
      </c>
      <c r="I1249" s="7">
        <v>26.055</v>
      </c>
      <c r="J1249" s="7">
        <v>0.122767</v>
      </c>
      <c r="K1249" s="7">
        <v>1.2343708534831e-7</v>
      </c>
      <c r="L1249" s="7">
        <v>7.741619999999999e-15</v>
      </c>
      <c r="M1249" s="7">
        <v>23.0625</v>
      </c>
      <c r="N1249" s="7">
        <v>0.113788</v>
      </c>
      <c r="O1249" s="7">
        <v>0.0009591870012125448</v>
      </c>
      <c r="P1249" s="7">
        <v>2.42508e-17</v>
      </c>
      <c r="Q1249" s="7">
        <v>18.0675</v>
      </c>
      <c r="R1249" s="7">
        <v>0.098738</v>
      </c>
      <c r="S1249" s="7">
        <v>0.43481500000000595</v>
      </c>
      <c r="T1249" s="7">
        <v>1.188324e-19</v>
      </c>
    </row>
    <row x14ac:dyDescent="0.25" r="1250" customHeight="1" ht="18.75">
      <c r="A1250" s="7">
        <v>27.585</v>
      </c>
      <c r="B1250" s="7">
        <v>0.127357</v>
      </c>
      <c r="C1250" s="7">
        <v>2.326257369800005e-9</v>
      </c>
      <c r="D1250" s="7">
        <v>4.4824000000000004e-14</v>
      </c>
      <c r="E1250" s="7">
        <v>27.09</v>
      </c>
      <c r="F1250" s="7">
        <v>0.125872</v>
      </c>
      <c r="G1250" s="7">
        <v>3.0208272732000026e-9</v>
      </c>
      <c r="H1250" s="7">
        <v>3.31696e-14</v>
      </c>
      <c r="I1250" s="7">
        <v>26.0775</v>
      </c>
      <c r="J1250" s="7">
        <v>0.122834</v>
      </c>
      <c r="K1250" s="7">
        <v>1.1261498472741e-7</v>
      </c>
      <c r="L1250" s="7">
        <v>8.2996e-15</v>
      </c>
      <c r="M1250" s="7">
        <v>23.085</v>
      </c>
      <c r="N1250" s="7">
        <v>0.113856</v>
      </c>
      <c r="O1250" s="7">
        <v>0.0009070830013006453</v>
      </c>
      <c r="P1250" s="7">
        <v>2.60128e-17</v>
      </c>
      <c r="Q1250" s="7">
        <v>18.09</v>
      </c>
      <c r="R1250" s="7">
        <v>0.0988061</v>
      </c>
      <c r="S1250" s="7">
        <v>0.43072000000000615</v>
      </c>
      <c r="T1250" s="7">
        <v>1.2314399999999999e-19</v>
      </c>
    </row>
    <row x14ac:dyDescent="0.25" r="1251" customHeight="1" ht="18.75">
      <c r="A1251" s="7">
        <v>27.6075</v>
      </c>
      <c r="B1251" s="7">
        <v>0.127425</v>
      </c>
      <c r="C1251" s="7">
        <v>2.481094882900005e-9</v>
      </c>
      <c r="D1251" s="7">
        <v>4.81076e-14</v>
      </c>
      <c r="E1251" s="7">
        <v>27.1125</v>
      </c>
      <c r="F1251" s="7">
        <v>0.125939</v>
      </c>
      <c r="G1251" s="7">
        <v>2.992369611900003e-9</v>
      </c>
      <c r="H1251" s="7">
        <v>3.54862e-14</v>
      </c>
      <c r="I1251" s="7">
        <v>26.1</v>
      </c>
      <c r="J1251" s="7">
        <v>0.122902</v>
      </c>
      <c r="K1251" s="7">
        <v>1.0274085313924002e-7</v>
      </c>
      <c r="L1251" s="7">
        <v>8.89696e-15</v>
      </c>
      <c r="M1251" s="7">
        <v>23.1075</v>
      </c>
      <c r="N1251" s="7">
        <v>0.113923</v>
      </c>
      <c r="O1251" s="7">
        <v>0.0008575750013951657</v>
      </c>
      <c r="P1251" s="7">
        <v>2.7903200000000004e-17</v>
      </c>
      <c r="Q1251" s="7">
        <v>18.1125</v>
      </c>
      <c r="R1251" s="7">
        <v>0.0988742</v>
      </c>
      <c r="S1251" s="7">
        <v>0.4265930000000064</v>
      </c>
      <c r="T1251" s="7">
        <v>1.276276e-19</v>
      </c>
    </row>
    <row x14ac:dyDescent="0.25" r="1252" customHeight="1" ht="18.75">
      <c r="A1252" s="7">
        <v>27.63</v>
      </c>
      <c r="B1252" s="7">
        <v>0.127492</v>
      </c>
      <c r="C1252" s="7">
        <v>2.647563444100006e-9</v>
      </c>
      <c r="D1252" s="7">
        <v>5.16016e-14</v>
      </c>
      <c r="E1252" s="7">
        <v>27.135</v>
      </c>
      <c r="F1252" s="7">
        <v>0.126007</v>
      </c>
      <c r="G1252" s="7">
        <v>2.9883423488000033e-9</v>
      </c>
      <c r="H1252" s="7">
        <v>3.81376e-14</v>
      </c>
      <c r="I1252" s="7">
        <v>26.1225</v>
      </c>
      <c r="J1252" s="7">
        <v>0.122969</v>
      </c>
      <c r="K1252" s="7">
        <v>9.047062659084e-8</v>
      </c>
      <c r="L1252" s="7">
        <v>9.550420000000001e-15</v>
      </c>
      <c r="M1252" s="7">
        <v>23.13</v>
      </c>
      <c r="N1252" s="7">
        <v>0.113991</v>
      </c>
      <c r="O1252" s="7">
        <v>0.0008105470014965662</v>
      </c>
      <c r="P1252" s="7">
        <v>2.99312e-17</v>
      </c>
      <c r="Q1252" s="7">
        <v>18.135</v>
      </c>
      <c r="R1252" s="7">
        <v>0.0989423</v>
      </c>
      <c r="S1252" s="7">
        <v>0.4224330000000066</v>
      </c>
      <c r="T1252" s="7">
        <v>1.3229080000000001e-19</v>
      </c>
    </row>
    <row x14ac:dyDescent="0.25" r="1253" customHeight="1" ht="18.75">
      <c r="A1253" s="7">
        <v>27.6525</v>
      </c>
      <c r="B1253" s="7">
        <v>0.12756</v>
      </c>
      <c r="C1253" s="7">
        <v>2.8262135817000064e-9</v>
      </c>
      <c r="D1253" s="7">
        <v>5.53196e-14</v>
      </c>
      <c r="E1253" s="7">
        <v>27.1575</v>
      </c>
      <c r="F1253" s="7">
        <v>0.126074</v>
      </c>
      <c r="G1253" s="7">
        <v>3.0105153135000035e-9</v>
      </c>
      <c r="H1253" s="7">
        <v>4.09614e-14</v>
      </c>
      <c r="I1253" s="7">
        <v>26.145</v>
      </c>
      <c r="J1253" s="7">
        <v>0.123037</v>
      </c>
      <c r="K1253" s="7">
        <v>8.281289307710001e-8</v>
      </c>
      <c r="L1253" s="7">
        <v>1.0235740000000001e-14</v>
      </c>
      <c r="M1253" s="7">
        <v>23.1525</v>
      </c>
      <c r="N1253" s="7">
        <v>0.114058</v>
      </c>
      <c r="O1253" s="7">
        <v>0.0007658870016053467</v>
      </c>
      <c r="P1253" s="7">
        <v>3.2106799999999996e-17</v>
      </c>
      <c r="Q1253" s="7">
        <v>18.1575</v>
      </c>
      <c r="R1253" s="7">
        <v>0.0990104</v>
      </c>
      <c r="S1253" s="7">
        <v>0.4182420000000069</v>
      </c>
      <c r="T1253" s="7">
        <v>1.371412e-19</v>
      </c>
    </row>
    <row x14ac:dyDescent="0.25" r="1254" customHeight="1" ht="18.75">
      <c r="A1254" s="7">
        <v>27.675</v>
      </c>
      <c r="B1254" s="7">
        <v>0.127627</v>
      </c>
      <c r="C1254" s="7">
        <v>3.0176206262000074e-9</v>
      </c>
      <c r="D1254" s="7">
        <v>5.92758e-14</v>
      </c>
      <c r="E1254" s="7">
        <v>27.18</v>
      </c>
      <c r="F1254" s="7">
        <v>0.126142</v>
      </c>
      <c r="G1254" s="7">
        <v>3.055996525700004e-9</v>
      </c>
      <c r="H1254" s="7">
        <v>4.39708e-14</v>
      </c>
      <c r="I1254" s="7">
        <v>26.1675</v>
      </c>
      <c r="J1254" s="7">
        <v>0.123104</v>
      </c>
      <c r="K1254" s="7">
        <v>7.591386760525e-8</v>
      </c>
      <c r="L1254" s="7">
        <v>1.096922e-14</v>
      </c>
      <c r="M1254" s="7">
        <v>23.175</v>
      </c>
      <c r="N1254" s="7">
        <v>0.114126</v>
      </c>
      <c r="O1254" s="7">
        <v>0.0007234890017220473</v>
      </c>
      <c r="P1254" s="7">
        <v>3.44408e-17</v>
      </c>
      <c r="Q1254" s="7">
        <v>18.18</v>
      </c>
      <c r="R1254" s="7">
        <v>0.0990786</v>
      </c>
      <c r="S1254" s="7">
        <v>0.4140220000000071</v>
      </c>
      <c r="T1254" s="7">
        <v>1.42187e-19</v>
      </c>
    </row>
    <row x14ac:dyDescent="0.25" r="1255" customHeight="1" ht="18.75">
      <c r="A1255" s="7">
        <v>27.6975</v>
      </c>
      <c r="B1255" s="7">
        <v>0.127695</v>
      </c>
      <c r="C1255" s="7">
        <v>3.222424111000008e-9</v>
      </c>
      <c r="D1255" s="7">
        <v>6.348520000000001e-14</v>
      </c>
      <c r="E1255" s="7">
        <v>27.2025</v>
      </c>
      <c r="F1255" s="7">
        <v>0.126209</v>
      </c>
      <c r="G1255" s="7">
        <v>3.1237570060000045e-9</v>
      </c>
      <c r="H1255" s="7">
        <v>4.7178e-14</v>
      </c>
      <c r="I1255" s="7">
        <v>26.19</v>
      </c>
      <c r="J1255" s="7">
        <v>0.123172</v>
      </c>
      <c r="K1255" s="7">
        <v>6.958441417884e-8</v>
      </c>
      <c r="L1255" s="7">
        <v>1.175414e-14</v>
      </c>
      <c r="M1255" s="7">
        <v>23.1975</v>
      </c>
      <c r="N1255" s="7">
        <v>0.114193</v>
      </c>
      <c r="O1255" s="7">
        <v>0.0006832490018472279</v>
      </c>
      <c r="P1255" s="7">
        <v>3.69444e-17</v>
      </c>
      <c r="Q1255" s="7">
        <v>18.2025</v>
      </c>
      <c r="R1255" s="7">
        <v>0.0991467</v>
      </c>
      <c r="S1255" s="7">
        <v>0.4097730000000074</v>
      </c>
      <c r="T1255" s="7">
        <v>1.474364e-19</v>
      </c>
    </row>
    <row x14ac:dyDescent="0.25" r="1256" customHeight="1" ht="18.75">
      <c r="A1256" s="7">
        <v>27.72</v>
      </c>
      <c r="B1256" s="7">
        <v>0.127762</v>
      </c>
      <c r="C1256" s="7">
        <v>3.4413489716000085e-9</v>
      </c>
      <c r="D1256" s="7">
        <v>6.79642e-14</v>
      </c>
      <c r="E1256" s="7">
        <v>27.225</v>
      </c>
      <c r="F1256" s="7">
        <v>0.126277</v>
      </c>
      <c r="G1256" s="7">
        <v>3.2127987765000047e-9</v>
      </c>
      <c r="H1256" s="7">
        <v>5.05958e-14</v>
      </c>
      <c r="I1256" s="7">
        <v>26.2125</v>
      </c>
      <c r="J1256" s="7">
        <v>0.123239</v>
      </c>
      <c r="K1256" s="7">
        <v>6.377581080174998e-8</v>
      </c>
      <c r="L1256" s="7">
        <v>1.2594060000000001e-14</v>
      </c>
      <c r="M1256" s="7">
        <v>23.22</v>
      </c>
      <c r="N1256" s="7">
        <v>0.114261</v>
      </c>
      <c r="O1256" s="7">
        <v>0.0006450700019815187</v>
      </c>
      <c r="P1256" s="7">
        <v>3.9630200000000003e-17</v>
      </c>
      <c r="Q1256" s="7">
        <v>18.225</v>
      </c>
      <c r="R1256" s="7">
        <v>0.0992148</v>
      </c>
      <c r="S1256" s="7">
        <v>0.4054980000000077</v>
      </c>
      <c r="T1256" s="7">
        <v>1.528984e-19</v>
      </c>
    </row>
    <row x14ac:dyDescent="0.25" r="1257" customHeight="1" ht="18.75">
      <c r="A1257" s="7">
        <v>27.7425</v>
      </c>
      <c r="B1257" s="7">
        <v>0.12783</v>
      </c>
      <c r="C1257" s="7">
        <v>3.6751343467000097e-9</v>
      </c>
      <c r="D1257" s="7">
        <v>7.27292e-14</v>
      </c>
      <c r="E1257" s="7">
        <v>27.2475</v>
      </c>
      <c r="F1257" s="7">
        <v>0.126344</v>
      </c>
      <c r="G1257" s="7">
        <v>3.322439861200005e-9</v>
      </c>
      <c r="H1257" s="7">
        <v>5.4238000000000005e-14</v>
      </c>
      <c r="I1257" s="7">
        <v>26.235</v>
      </c>
      <c r="J1257" s="7">
        <v>0.123307</v>
      </c>
      <c r="K1257" s="7">
        <v>5.8447645478179994e-8</v>
      </c>
      <c r="L1257" s="7">
        <v>1.349274e-14</v>
      </c>
      <c r="M1257" s="7">
        <v>23.2425</v>
      </c>
      <c r="N1257" s="7">
        <v>0.114328</v>
      </c>
      <c r="O1257" s="7">
        <v>0.0006088550021255895</v>
      </c>
      <c r="P1257" s="7">
        <v>4.25116e-17</v>
      </c>
      <c r="Q1257" s="7">
        <v>18.2475</v>
      </c>
      <c r="R1257" s="7">
        <v>0.099283</v>
      </c>
      <c r="S1257" s="7">
        <v>0.40119700000000796</v>
      </c>
      <c r="T1257" s="7">
        <v>1.5858239999999999e-19</v>
      </c>
    </row>
    <row x14ac:dyDescent="0.25" r="1258" customHeight="1" ht="18.75">
      <c r="A1258" s="7">
        <v>27.765</v>
      </c>
      <c r="B1258" s="7">
        <v>0.127897</v>
      </c>
      <c r="C1258" s="7">
        <v>3.92464057810001e-9</v>
      </c>
      <c r="D1258" s="7">
        <v>7.779880000000001e-14</v>
      </c>
      <c r="E1258" s="7">
        <v>27.27</v>
      </c>
      <c r="F1258" s="7">
        <v>0.126412</v>
      </c>
      <c r="G1258" s="7">
        <v>3.4522172858000054e-9</v>
      </c>
      <c r="H1258" s="7">
        <v>5.8119e-14</v>
      </c>
      <c r="I1258" s="7">
        <v>26.2575</v>
      </c>
      <c r="J1258" s="7">
        <v>0.123374</v>
      </c>
      <c r="K1258" s="7">
        <v>5.3562918212660004e-8</v>
      </c>
      <c r="L1258" s="7">
        <v>1.445418e-14</v>
      </c>
      <c r="M1258" s="7">
        <v>23.265</v>
      </c>
      <c r="N1258" s="7">
        <v>0.114396</v>
      </c>
      <c r="O1258" s="7">
        <v>0.0005745150022801302</v>
      </c>
      <c r="P1258" s="7">
        <v>4.5602400000000003e-17</v>
      </c>
      <c r="Q1258" s="7">
        <v>18.27</v>
      </c>
      <c r="R1258" s="7">
        <v>0.0993511</v>
      </c>
      <c r="S1258" s="7">
        <v>0.3968720000000082</v>
      </c>
      <c r="T1258" s="7">
        <v>1.644978e-19</v>
      </c>
    </row>
    <row x14ac:dyDescent="0.25" r="1259" customHeight="1" ht="18.75">
      <c r="A1259" s="7">
        <v>27.7875</v>
      </c>
      <c r="B1259" s="7">
        <v>0.127965</v>
      </c>
      <c r="C1259" s="7">
        <v>4.190748210800011e-9</v>
      </c>
      <c r="D1259" s="7">
        <v>8.319179999999999e-14</v>
      </c>
      <c r="E1259" s="7">
        <v>27.2925</v>
      </c>
      <c r="F1259" s="7">
        <v>0.126479</v>
      </c>
      <c r="G1259" s="7">
        <v>3.6019020786000062e-9</v>
      </c>
      <c r="H1259" s="7">
        <v>6.225459999999999e-14</v>
      </c>
      <c r="I1259" s="7">
        <v>26.28</v>
      </c>
      <c r="J1259" s="7">
        <v>0.123442</v>
      </c>
      <c r="K1259" s="7">
        <v>4.9087144010099995e-8</v>
      </c>
      <c r="L1259" s="7">
        <v>1.548268e-14</v>
      </c>
      <c r="M1259" s="7">
        <v>23.2875</v>
      </c>
      <c r="N1259" s="7">
        <v>0.114463</v>
      </c>
      <c r="O1259" s="7">
        <v>0.0005419620024459111</v>
      </c>
      <c r="P1259" s="7">
        <v>4.8918e-17</v>
      </c>
      <c r="Q1259" s="7">
        <v>18.2925</v>
      </c>
      <c r="R1259" s="7">
        <v>0.0994192</v>
      </c>
      <c r="S1259" s="7">
        <v>0.39252400000000853</v>
      </c>
      <c r="T1259" s="7">
        <v>1.70655e-19</v>
      </c>
    </row>
    <row x14ac:dyDescent="0.25" r="1260" customHeight="1" ht="18.75">
      <c r="A1260" s="7">
        <v>27.81</v>
      </c>
      <c r="B1260" s="7">
        <v>0.128032</v>
      </c>
      <c r="C1260" s="7">
        <v>4.474425693000013e-9</v>
      </c>
      <c r="D1260" s="7">
        <v>8.89286e-14</v>
      </c>
      <c r="E1260" s="7">
        <v>27.315</v>
      </c>
      <c r="F1260" s="7">
        <v>0.126547</v>
      </c>
      <c r="G1260" s="7">
        <v>3.771434269700007e-9</v>
      </c>
      <c r="H1260" s="7">
        <v>6.66612e-14</v>
      </c>
      <c r="I1260" s="7">
        <v>26.3025</v>
      </c>
      <c r="J1260" s="7">
        <v>0.123509</v>
      </c>
      <c r="K1260" s="7">
        <v>4.4988650876e-8</v>
      </c>
      <c r="L1260" s="7">
        <v>1.65828e-14</v>
      </c>
      <c r="M1260" s="7">
        <v>23.31</v>
      </c>
      <c r="N1260" s="7">
        <v>0.114531</v>
      </c>
      <c r="O1260" s="7">
        <v>0.000511111002623752</v>
      </c>
      <c r="P1260" s="7">
        <v>5.24748e-17</v>
      </c>
      <c r="Q1260" s="7">
        <v>18.315</v>
      </c>
      <c r="R1260" s="7">
        <v>0.0994874</v>
      </c>
      <c r="S1260" s="7">
        <v>0.3881550000000088</v>
      </c>
      <c r="T1260" s="7">
        <v>1.770642e-19</v>
      </c>
    </row>
    <row x14ac:dyDescent="0.25" r="1261" customHeight="1" ht="18.75">
      <c r="A1261" s="7">
        <v>27.8325</v>
      </c>
      <c r="B1261" s="7">
        <v>0.1281</v>
      </c>
      <c r="C1261" s="7">
        <v>4.7767086790000136e-9</v>
      </c>
      <c r="D1261" s="7">
        <v>9.50308e-14</v>
      </c>
      <c r="E1261" s="7">
        <v>27.3375</v>
      </c>
      <c r="F1261" s="7">
        <v>0.126614</v>
      </c>
      <c r="G1261" s="7">
        <v>3.960915891900007e-9</v>
      </c>
      <c r="H1261" s="7">
        <v>7.1356e-14</v>
      </c>
      <c r="I1261" s="7">
        <v>26.325</v>
      </c>
      <c r="J1261" s="7">
        <v>0.123577</v>
      </c>
      <c r="K1261" s="7">
        <v>4.12380828159e-8</v>
      </c>
      <c r="L1261" s="7">
        <v>1.775942e-14</v>
      </c>
      <c r="M1261" s="7">
        <v>23.3325</v>
      </c>
      <c r="N1261" s="7">
        <v>0.114598</v>
      </c>
      <c r="O1261" s="7">
        <v>0.00048188300281452314</v>
      </c>
      <c r="P1261" s="7">
        <v>5.62902e-17</v>
      </c>
      <c r="Q1261" s="7">
        <v>18.3375</v>
      </c>
      <c r="R1261" s="7">
        <v>0.0995555</v>
      </c>
      <c r="S1261" s="7">
        <v>0.38376600000000916</v>
      </c>
      <c r="T1261" s="7">
        <v>1.83737e-19</v>
      </c>
    </row>
    <row x14ac:dyDescent="0.25" r="1262" customHeight="1" ht="18.75">
      <c r="A1262" s="7">
        <v>27.855</v>
      </c>
      <c r="B1262" s="7">
        <v>0.128167</v>
      </c>
      <c r="C1262" s="7">
        <v>5.098698823000015e-9</v>
      </c>
      <c r="D1262" s="7">
        <v>1.015212e-13</v>
      </c>
      <c r="E1262" s="7">
        <v>27.36</v>
      </c>
      <c r="F1262" s="7">
        <v>0.126682</v>
      </c>
      <c r="G1262" s="7">
        <v>4.170637980600008e-9</v>
      </c>
      <c r="H1262" s="7">
        <v>7.635800000000001e-14</v>
      </c>
      <c r="I1262" s="7">
        <v>26.3475</v>
      </c>
      <c r="J1262" s="7">
        <v>0.123644</v>
      </c>
      <c r="K1262" s="7">
        <v>3.78082988363e-8</v>
      </c>
      <c r="L1262" s="7">
        <v>1.901772e-14</v>
      </c>
      <c r="M1262" s="7">
        <v>23.355</v>
      </c>
      <c r="N1262" s="7">
        <v>0.114666</v>
      </c>
      <c r="O1262" s="7">
        <v>0.0004542000030191642</v>
      </c>
      <c r="P1262" s="7">
        <v>6.0383e-17</v>
      </c>
      <c r="Q1262" s="7">
        <v>18.36</v>
      </c>
      <c r="R1262" s="7">
        <v>0.0996237</v>
      </c>
      <c r="S1262" s="7">
        <v>0.37935900000000955</v>
      </c>
      <c r="T1262" s="7">
        <v>1.906846e-19</v>
      </c>
    </row>
    <row x14ac:dyDescent="0.25" r="1263" customHeight="1" ht="18.75">
      <c r="A1263" s="7">
        <v>27.8775</v>
      </c>
      <c r="B1263" s="7">
        <v>0.128235</v>
      </c>
      <c r="C1263" s="7">
        <v>5.441562488000017e-9</v>
      </c>
      <c r="D1263" s="7">
        <v>1.084238e-13</v>
      </c>
      <c r="E1263" s="7">
        <v>27.3825</v>
      </c>
      <c r="F1263" s="7">
        <v>0.126749</v>
      </c>
      <c r="G1263" s="7">
        <v>4.401010574100009e-9</v>
      </c>
      <c r="H1263" s="7">
        <v>8.168680000000001e-14</v>
      </c>
      <c r="I1263" s="7">
        <v>26.37</v>
      </c>
      <c r="J1263" s="7">
        <v>0.123712</v>
      </c>
      <c r="K1263" s="7">
        <v>3.46743739439e-8</v>
      </c>
      <c r="L1263" s="7">
        <v>2.03632e-14</v>
      </c>
      <c r="M1263" s="7">
        <v>23.3775</v>
      </c>
      <c r="N1263" s="7">
        <v>0.114733</v>
      </c>
      <c r="O1263" s="7">
        <v>0.0004279880032386755</v>
      </c>
      <c r="P1263" s="7">
        <v>6.477319999999999e-17</v>
      </c>
      <c r="Q1263" s="7">
        <v>18.3825</v>
      </c>
      <c r="R1263" s="7">
        <v>0.0996918</v>
      </c>
      <c r="S1263" s="7">
        <v>0.37493400000000987</v>
      </c>
      <c r="T1263" s="7">
        <v>1.9791920000000002e-19</v>
      </c>
    </row>
    <row x14ac:dyDescent="0.25" r="1264" customHeight="1" ht="18.75">
      <c r="A1264" s="7">
        <v>27.9</v>
      </c>
      <c r="B1264" s="7">
        <v>0.128302</v>
      </c>
      <c r="C1264" s="7">
        <v>5.806570739000017e-9</v>
      </c>
      <c r="D1264" s="7">
        <v>1.157646e-13</v>
      </c>
      <c r="E1264" s="7">
        <v>27.405</v>
      </c>
      <c r="F1264" s="7">
        <v>0.126817</v>
      </c>
      <c r="G1264" s="7">
        <v>4.65258571380001e-9</v>
      </c>
      <c r="H1264" s="7">
        <v>8.73634e-14</v>
      </c>
      <c r="I1264" s="7">
        <v>26.3925</v>
      </c>
      <c r="J1264" s="7">
        <v>0.123779</v>
      </c>
      <c r="K1264" s="7">
        <v>3.18133151461e-8</v>
      </c>
      <c r="L1264" s="7">
        <v>2.1802e-14</v>
      </c>
      <c r="M1264" s="7">
        <v>23.4</v>
      </c>
      <c r="N1264" s="7">
        <v>0.114801</v>
      </c>
      <c r="O1264" s="7">
        <v>0.00040317600347414685</v>
      </c>
      <c r="P1264" s="7">
        <v>6.94826e-17</v>
      </c>
      <c r="Q1264" s="7">
        <v>18.405</v>
      </c>
      <c r="R1264" s="7">
        <v>0.09976</v>
      </c>
      <c r="S1264" s="7">
        <v>0.37049400000001026</v>
      </c>
      <c r="T1264" s="7">
        <v>2.05454e-19</v>
      </c>
    </row>
    <row x14ac:dyDescent="0.25" r="1265" customHeight="1" ht="18.75">
      <c r="A1265" s="7">
        <v>27.9225</v>
      </c>
      <c r="B1265" s="7">
        <v>0.12837</v>
      </c>
      <c r="C1265" s="7">
        <v>6.1950381480000195e-9</v>
      </c>
      <c r="D1265" s="7">
        <v>1.235704e-13</v>
      </c>
      <c r="E1265" s="7">
        <v>27.4275</v>
      </c>
      <c r="F1265" s="7">
        <v>0.126884</v>
      </c>
      <c r="G1265" s="7">
        <v>4.926039444400011e-9</v>
      </c>
      <c r="H1265" s="7">
        <v>9.341e-14</v>
      </c>
      <c r="I1265" s="7">
        <v>26.415</v>
      </c>
      <c r="J1265" s="7">
        <v>0.123847</v>
      </c>
      <c r="K1265" s="7">
        <v>2.9203716450899997e-8</v>
      </c>
      <c r="L1265" s="7">
        <v>2.334e-14</v>
      </c>
      <c r="M1265" s="7">
        <v>23.4225</v>
      </c>
      <c r="N1265" s="7">
        <v>0.114868</v>
      </c>
      <c r="O1265" s="7">
        <v>0.00037969900372672834</v>
      </c>
      <c r="P1265" s="7">
        <v>7.453420000000001e-17</v>
      </c>
      <c r="Q1265" s="7">
        <v>18.4275</v>
      </c>
      <c r="R1265" s="7">
        <v>0.0998282</v>
      </c>
      <c r="S1265" s="7">
        <v>0.36603900000001066</v>
      </c>
      <c r="T1265" s="7">
        <v>2.1330200000000001e-19</v>
      </c>
    </row>
    <row x14ac:dyDescent="0.25" r="1266" customHeight="1" ht="18.75">
      <c r="A1266" s="7">
        <v>27.945</v>
      </c>
      <c r="B1266" s="7">
        <v>0.128437</v>
      </c>
      <c r="C1266" s="7">
        <v>6.6084022920000215e-9</v>
      </c>
      <c r="D1266" s="7">
        <v>1.318704e-13</v>
      </c>
      <c r="E1266" s="7">
        <v>27.45</v>
      </c>
      <c r="F1266" s="7">
        <v>0.126952</v>
      </c>
      <c r="G1266" s="7">
        <v>5.222185814000011e-9</v>
      </c>
      <c r="H1266" s="7">
        <v>9.985039999999999e-14</v>
      </c>
      <c r="I1266" s="7">
        <v>26.4375</v>
      </c>
      <c r="J1266" s="7">
        <v>0.123914</v>
      </c>
      <c r="K1266" s="7">
        <v>2.6826027867000005e-8</v>
      </c>
      <c r="L1266" s="7">
        <v>2.4984200000000002e-14</v>
      </c>
      <c r="M1266" s="7">
        <v>23.445</v>
      </c>
      <c r="N1266" s="7">
        <v>0.114936</v>
      </c>
      <c r="O1266" s="7">
        <v>0.00035748700399764995</v>
      </c>
      <c r="P1266" s="7">
        <v>7.995260000000001e-17</v>
      </c>
      <c r="Q1266" s="7">
        <v>18.45</v>
      </c>
      <c r="R1266" s="7">
        <v>0.0998963</v>
      </c>
      <c r="S1266" s="7">
        <v>0.36157200000001105</v>
      </c>
      <c r="T1266" s="7">
        <v>2.21476e-19</v>
      </c>
    </row>
    <row x14ac:dyDescent="0.25" r="1267" customHeight="1" ht="18.75">
      <c r="A1267" s="7">
        <v>27.9675</v>
      </c>
      <c r="B1267" s="7">
        <v>0.128505</v>
      </c>
      <c r="C1267" s="7">
        <v>7.048153954000023e-9</v>
      </c>
      <c r="D1267" s="7">
        <v>1.406948e-13</v>
      </c>
      <c r="E1267" s="7">
        <v>27.4725</v>
      </c>
      <c r="F1267" s="7">
        <v>0.127019</v>
      </c>
      <c r="G1267" s="7">
        <v>5.541954876000013e-9</v>
      </c>
      <c r="H1267" s="7">
        <v>1.067098e-13</v>
      </c>
      <c r="I1267" s="7">
        <v>26.46</v>
      </c>
      <c r="J1267" s="7">
        <v>0.123982</v>
      </c>
      <c r="K1267" s="7">
        <v>2.4662299403700004e-8</v>
      </c>
      <c r="L1267" s="7">
        <v>2.67416e-14</v>
      </c>
      <c r="M1267" s="7">
        <v>23.4675</v>
      </c>
      <c r="N1267" s="7">
        <v>0.115003</v>
      </c>
      <c r="O1267" s="7">
        <v>0.00033647900428825165</v>
      </c>
      <c r="P1267" s="7">
        <v>8.57646e-17</v>
      </c>
      <c r="Q1267" s="7">
        <v>18.4725</v>
      </c>
      <c r="R1267" s="7">
        <v>0.0999645</v>
      </c>
      <c r="S1267" s="7">
        <v>0.3570940000000115</v>
      </c>
      <c r="T1267" s="7">
        <v>2.29992e-19</v>
      </c>
    </row>
    <row x14ac:dyDescent="0.25" r="1268" customHeight="1" ht="18.75">
      <c r="A1268" s="7">
        <v>27.99</v>
      </c>
      <c r="B1268" s="7">
        <v>0.128572</v>
      </c>
      <c r="C1268" s="7">
        <v>7.515895724000024e-9</v>
      </c>
      <c r="D1268" s="7">
        <v>1.50076e-13</v>
      </c>
      <c r="E1268" s="7">
        <v>27.495</v>
      </c>
      <c r="F1268" s="7">
        <v>0.127087</v>
      </c>
      <c r="G1268" s="7">
        <v>5.8863746850000135e-9</v>
      </c>
      <c r="H1268" s="7">
        <v>1.140146e-13</v>
      </c>
      <c r="I1268" s="7">
        <v>26.4825</v>
      </c>
      <c r="J1268" s="7">
        <v>0.124049</v>
      </c>
      <c r="K1268" s="7">
        <v>2.2696021071200005e-8</v>
      </c>
      <c r="L1268" s="7">
        <v>2.8619999999999996e-14</v>
      </c>
      <c r="M1268" s="7">
        <v>23.49</v>
      </c>
      <c r="N1268" s="7">
        <v>0.115071</v>
      </c>
      <c r="O1268" s="7">
        <v>0.00031661800459995357</v>
      </c>
      <c r="P1268" s="7">
        <v>9.19986e-17</v>
      </c>
      <c r="Q1268" s="7">
        <v>18.495</v>
      </c>
      <c r="R1268" s="7">
        <v>0.100033</v>
      </c>
      <c r="S1268" s="7">
        <v>0.3526060000000119</v>
      </c>
      <c r="T1268" s="7">
        <v>2.38864e-19</v>
      </c>
    </row>
    <row x14ac:dyDescent="0.25" r="1269" customHeight="1" ht="18.75">
      <c r="A1269" s="7">
        <v>28.0125</v>
      </c>
      <c r="B1269" s="7">
        <v>0.12864</v>
      </c>
      <c r="C1269" s="7">
        <v>8.013322197000027e-9</v>
      </c>
      <c r="D1269" s="7">
        <v>1.6004819999999998e-13</v>
      </c>
      <c r="E1269" s="7">
        <v>27.5175</v>
      </c>
      <c r="F1269" s="7">
        <v>0.127154</v>
      </c>
      <c r="G1269" s="7">
        <v>6.256599303000015e-9</v>
      </c>
      <c r="H1269" s="7">
        <v>1.2179300000000002e-13</v>
      </c>
      <c r="I1269" s="7">
        <v>26.505</v>
      </c>
      <c r="J1269" s="7">
        <v>0.124117</v>
      </c>
      <c r="K1269" s="7">
        <v>2.3667431140600006e-8</v>
      </c>
      <c r="L1269" s="7">
        <v>2.86862e-14</v>
      </c>
      <c r="M1269" s="7">
        <v>23.5125</v>
      </c>
      <c r="N1269" s="7">
        <v>0.115138</v>
      </c>
      <c r="O1269" s="7">
        <v>0.0002978450049342856</v>
      </c>
      <c r="P1269" s="7">
        <v>9.86852e-17</v>
      </c>
      <c r="Q1269" s="7">
        <v>18.5175</v>
      </c>
      <c r="R1269" s="7">
        <v>0.100101</v>
      </c>
      <c r="S1269" s="7">
        <v>0.34811000000001235</v>
      </c>
      <c r="T1269" s="7">
        <v>2.4811e-19</v>
      </c>
    </row>
    <row x14ac:dyDescent="0.25" r="1270" customHeight="1" ht="18.75">
      <c r="A1270" s="7">
        <v>28.035</v>
      </c>
      <c r="B1270" s="7">
        <v>0.128707</v>
      </c>
      <c r="C1270" s="7">
        <v>8.54222991000003e-9</v>
      </c>
      <c r="D1270" s="7">
        <v>1.7064760000000001e-13</v>
      </c>
      <c r="E1270" s="7">
        <v>27.54</v>
      </c>
      <c r="F1270" s="7">
        <v>0.127222</v>
      </c>
      <c r="G1270" s="7">
        <v>6.6539227960000165e-9</v>
      </c>
      <c r="H1270" s="7">
        <v>1.300754e-13</v>
      </c>
      <c r="I1270" s="7">
        <v>26.5275</v>
      </c>
      <c r="J1270" s="7">
        <v>0.124184</v>
      </c>
      <c r="K1270" s="7">
        <v>2.0964072974200004e-8</v>
      </c>
      <c r="L1270" s="7">
        <v>3.0745e-14</v>
      </c>
      <c r="M1270" s="7">
        <v>23.535</v>
      </c>
      <c r="N1270" s="7">
        <v>0.115206</v>
      </c>
      <c r="O1270" s="7">
        <v>0.0002801070052928778</v>
      </c>
      <c r="P1270" s="7">
        <v>1.05857e-16</v>
      </c>
      <c r="Q1270" s="7">
        <v>18.54</v>
      </c>
      <c r="R1270" s="7">
        <v>0.100169</v>
      </c>
      <c r="S1270" s="7">
        <v>0.3436060000000129</v>
      </c>
      <c r="T1270" s="7">
        <v>2.5774599999999996e-19</v>
      </c>
    </row>
    <row x14ac:dyDescent="0.25" r="1271" customHeight="1" ht="18.75">
      <c r="A1271" s="7">
        <v>28.0575</v>
      </c>
      <c r="B1271" s="7">
        <v>0.128775</v>
      </c>
      <c r="C1271" s="7">
        <v>9.104526713000033e-9</v>
      </c>
      <c r="D1271" s="7">
        <v>1.8191260000000002e-13</v>
      </c>
      <c r="E1271" s="7">
        <v>27.5625</v>
      </c>
      <c r="F1271" s="7">
        <v>0.12729</v>
      </c>
      <c r="G1271" s="7">
        <v>7.0797322340000185e-9</v>
      </c>
      <c r="H1271" s="7">
        <v>1.388936e-13</v>
      </c>
      <c r="I1271" s="7">
        <v>26.55</v>
      </c>
      <c r="J1271" s="7">
        <v>0.124252</v>
      </c>
      <c r="K1271" s="7">
        <v>1.9097274956100003e-8</v>
      </c>
      <c r="L1271" s="7">
        <v>3.2925e-14</v>
      </c>
      <c r="M1271" s="7">
        <v>23.5575</v>
      </c>
      <c r="N1271" s="7">
        <v>0.115273</v>
      </c>
      <c r="O1271" s="7">
        <v>0.0002633510056775003</v>
      </c>
      <c r="P1271" s="7">
        <v>1.135494e-16</v>
      </c>
      <c r="Q1271" s="7">
        <v>18.5625</v>
      </c>
      <c r="R1271" s="7">
        <v>0.100237</v>
      </c>
      <c r="S1271" s="7">
        <v>0.3390980000000134</v>
      </c>
      <c r="T1271" s="7">
        <v>2.6778799999999997e-19</v>
      </c>
    </row>
    <row x14ac:dyDescent="0.25" r="1272" customHeight="1" ht="18.75">
      <c r="A1272" s="7">
        <v>28.08</v>
      </c>
      <c r="B1272" s="7">
        <v>0.128842</v>
      </c>
      <c r="C1272" s="7">
        <v>9.702221899000036e-9</v>
      </c>
      <c r="D1272" s="7">
        <v>1.938836e-13</v>
      </c>
      <c r="E1272" s="7">
        <v>27.585</v>
      </c>
      <c r="F1272" s="7">
        <v>0.127357</v>
      </c>
      <c r="G1272" s="7">
        <v>7.53552369600002e-9</v>
      </c>
      <c r="H1272" s="7">
        <v>1.48281e-13</v>
      </c>
      <c r="I1272" s="7">
        <v>26.5725</v>
      </c>
      <c r="J1272" s="7">
        <v>0.124319</v>
      </c>
      <c r="K1272" s="7">
        <v>1.7377737106300005e-8</v>
      </c>
      <c r="L1272" s="7">
        <v>3.52542e-14</v>
      </c>
      <c r="M1272" s="7">
        <v>23.58</v>
      </c>
      <c r="N1272" s="7">
        <v>0.115341</v>
      </c>
      <c r="O1272" s="7">
        <v>0.0002475270060900129</v>
      </c>
      <c r="P1272" s="7">
        <v>1.217996e-16</v>
      </c>
      <c r="Q1272" s="7">
        <v>18.585</v>
      </c>
      <c r="R1272" s="7">
        <v>0.100305</v>
      </c>
      <c r="S1272" s="7">
        <v>0.33458500000001395</v>
      </c>
      <c r="T1272" s="7">
        <v>2.78256e-19</v>
      </c>
    </row>
    <row x14ac:dyDescent="0.25" r="1273" customHeight="1" ht="18.75">
      <c r="A1273" s="7">
        <v>28.1025</v>
      </c>
      <c r="B1273" s="7">
        <v>0.12891</v>
      </c>
      <c r="C1273" s="7">
        <v>1.0337475909000039e-8</v>
      </c>
      <c r="D1273" s="7">
        <v>2.0660399999999998e-13</v>
      </c>
      <c r="E1273" s="7">
        <v>27.6075</v>
      </c>
      <c r="F1273" s="7">
        <v>0.127425</v>
      </c>
      <c r="G1273" s="7">
        <v>8.02295726300002e-9</v>
      </c>
      <c r="H1273" s="7">
        <v>1.5827399999999998e-13</v>
      </c>
      <c r="I1273" s="7">
        <v>26.595</v>
      </c>
      <c r="J1273" s="7">
        <v>0.124387</v>
      </c>
      <c r="K1273" s="7">
        <v>1.5875459438900004e-8</v>
      </c>
      <c r="L1273" s="7">
        <v>3.77426e-14</v>
      </c>
      <c r="M1273" s="7">
        <v>23.6025</v>
      </c>
      <c r="N1273" s="7">
        <v>0.115408</v>
      </c>
      <c r="O1273" s="7">
        <v>0.00023258900653244584</v>
      </c>
      <c r="P1273" s="7">
        <v>1.306482e-16</v>
      </c>
      <c r="Q1273" s="7">
        <v>18.6075</v>
      </c>
      <c r="R1273" s="7">
        <v>0.100373</v>
      </c>
      <c r="S1273" s="7">
        <v>0.3300700000000144</v>
      </c>
      <c r="T1273" s="7">
        <v>2.89168e-19</v>
      </c>
    </row>
    <row x14ac:dyDescent="0.25" r="1274" customHeight="1" ht="18.75">
      <c r="A1274" s="7">
        <v>28.125</v>
      </c>
      <c r="B1274" s="7">
        <v>0.128977</v>
      </c>
      <c r="C1274" s="7">
        <v>1.1686662953000047e-8</v>
      </c>
      <c r="D1274" s="7">
        <v>2.3361400000000004e-13</v>
      </c>
      <c r="E1274" s="7">
        <v>27.63</v>
      </c>
      <c r="F1274" s="7">
        <v>0.127492</v>
      </c>
      <c r="G1274" s="7">
        <v>8.543785026000023e-9</v>
      </c>
      <c r="H1274" s="7">
        <v>1.689104e-13</v>
      </c>
      <c r="I1274" s="7">
        <v>26.6175</v>
      </c>
      <c r="J1274" s="7">
        <v>0.124454</v>
      </c>
      <c r="K1274" s="7">
        <v>1.4554861969300005e-8</v>
      </c>
      <c r="L1274" s="7">
        <v>4.04006e-14</v>
      </c>
      <c r="M1274" s="7">
        <v>23.625</v>
      </c>
      <c r="N1274" s="7">
        <v>0.115476</v>
      </c>
      <c r="O1274" s="7">
        <v>0.00021849100700694897</v>
      </c>
      <c r="P1274" s="7">
        <v>1.401382e-16</v>
      </c>
      <c r="Q1274" s="7">
        <v>18.63</v>
      </c>
      <c r="R1274" s="7">
        <v>0.100442</v>
      </c>
      <c r="S1274" s="7">
        <v>0.32555400000001505</v>
      </c>
      <c r="T1274" s="7">
        <v>3.00544e-19</v>
      </c>
    </row>
    <row x14ac:dyDescent="0.25" r="1275" customHeight="1" ht="18.75">
      <c r="A1275" s="7">
        <v>28.1475</v>
      </c>
      <c r="B1275" s="7">
        <v>0.129045</v>
      </c>
      <c r="C1275" s="7">
        <v>1.243407170600005e-8</v>
      </c>
      <c r="D1275" s="7">
        <v>2.48572e-13</v>
      </c>
      <c r="E1275" s="7">
        <v>27.6525</v>
      </c>
      <c r="F1275" s="7">
        <v>0.12756</v>
      </c>
      <c r="G1275" s="7">
        <v>9.099901682000026e-9</v>
      </c>
      <c r="H1275" s="7">
        <v>1.8023060000000002e-13</v>
      </c>
      <c r="I1275" s="7">
        <v>26.64</v>
      </c>
      <c r="J1275" s="7">
        <v>0.124522</v>
      </c>
      <c r="K1275" s="7">
        <v>1.3398804714000004e-8</v>
      </c>
      <c r="L1275" s="7">
        <v>4.32394e-14</v>
      </c>
      <c r="M1275" s="7">
        <v>23.6475</v>
      </c>
      <c r="N1275" s="7">
        <v>0.115543</v>
      </c>
      <c r="O1275" s="7">
        <v>0.00020518900751585238</v>
      </c>
      <c r="P1275" s="7">
        <v>1.503162e-16</v>
      </c>
      <c r="Q1275" s="7">
        <v>18.6525</v>
      </c>
      <c r="R1275" s="7">
        <v>0.10051</v>
      </c>
      <c r="S1275" s="7">
        <v>0.3210390000000156</v>
      </c>
      <c r="T1275" s="7">
        <v>3.12408e-19</v>
      </c>
    </row>
    <row x14ac:dyDescent="0.25" r="1276" customHeight="1" ht="18.75">
      <c r="A1276" s="7">
        <v>28.17</v>
      </c>
      <c r="B1276" s="7">
        <v>0.129112</v>
      </c>
      <c r="C1276" s="7">
        <v>1.3227862918000054e-8</v>
      </c>
      <c r="D1276" s="7">
        <v>2.64456e-13</v>
      </c>
      <c r="E1276" s="7">
        <v>27.675</v>
      </c>
      <c r="F1276" s="7">
        <v>0.127627</v>
      </c>
      <c r="G1276" s="7">
        <v>9.693336534000027e-9</v>
      </c>
      <c r="H1276" s="7">
        <v>1.9227739999999998e-13</v>
      </c>
      <c r="I1276" s="7">
        <v>26.6625</v>
      </c>
      <c r="J1276" s="7">
        <v>0.124589</v>
      </c>
      <c r="K1276" s="7">
        <v>1.2390407691000005e-8</v>
      </c>
      <c r="L1276" s="7">
        <v>4.6271399999999995e-14</v>
      </c>
      <c r="M1276" s="7">
        <v>23.67</v>
      </c>
      <c r="N1276" s="7">
        <v>0.115611</v>
      </c>
      <c r="O1276" s="7">
        <v>0.0001926420080616261</v>
      </c>
      <c r="P1276" s="7">
        <v>1.612316e-16</v>
      </c>
      <c r="Q1276" s="7">
        <v>18.675</v>
      </c>
      <c r="R1276" s="7">
        <v>0.100578</v>
      </c>
      <c r="S1276" s="7">
        <v>0.31652500000001627</v>
      </c>
      <c r="T1276" s="7">
        <v>3.2478e-19</v>
      </c>
    </row>
    <row x14ac:dyDescent="0.25" r="1277" customHeight="1" ht="18.75">
      <c r="A1277" s="7">
        <v>28.1925</v>
      </c>
      <c r="B1277" s="7">
        <v>0.12918</v>
      </c>
      <c r="C1277" s="7">
        <v>1.407109114200006e-8</v>
      </c>
      <c r="D1277" s="7">
        <v>2.81328e-13</v>
      </c>
      <c r="E1277" s="7">
        <v>27.6975</v>
      </c>
      <c r="F1277" s="7">
        <v>0.127695</v>
      </c>
      <c r="G1277" s="7">
        <v>1.0960185981000032e-8</v>
      </c>
      <c r="H1277" s="7">
        <v>2.17922e-13</v>
      </c>
      <c r="I1277" s="7">
        <v>26.685</v>
      </c>
      <c r="J1277" s="7">
        <v>0.124657</v>
      </c>
      <c r="K1277" s="7">
        <v>1.1515030919800005e-8</v>
      </c>
      <c r="L1277" s="7">
        <v>4.95092e-14</v>
      </c>
      <c r="M1277" s="7">
        <v>23.6925</v>
      </c>
      <c r="N1277" s="7">
        <v>0.115678</v>
      </c>
      <c r="O1277" s="7">
        <v>0.00018081100864692014</v>
      </c>
      <c r="P1277" s="7">
        <v>1.729374e-16</v>
      </c>
      <c r="Q1277" s="7">
        <v>18.6975</v>
      </c>
      <c r="R1277" s="7">
        <v>0.100646</v>
      </c>
      <c r="S1277" s="7">
        <v>0.31201500000001686</v>
      </c>
      <c r="T1277" s="7">
        <v>3.37682e-19</v>
      </c>
    </row>
    <row x14ac:dyDescent="0.25" r="1278" customHeight="1" ht="18.75">
      <c r="A1278" s="7">
        <v>28.215</v>
      </c>
      <c r="B1278" s="7">
        <v>0.129247</v>
      </c>
      <c r="C1278" s="7">
        <v>1.4966752590000066e-8</v>
      </c>
      <c r="D1278" s="7">
        <v>2.99248e-13</v>
      </c>
      <c r="E1278" s="7">
        <v>27.72</v>
      </c>
      <c r="F1278" s="7">
        <v>0.127762</v>
      </c>
      <c r="G1278" s="7">
        <v>1.1666536893000036e-8</v>
      </c>
      <c r="H1278" s="7">
        <v>2.32166e-13</v>
      </c>
      <c r="I1278" s="7">
        <v>26.7075</v>
      </c>
      <c r="J1278" s="7">
        <v>0.124724</v>
      </c>
      <c r="K1278" s="7">
        <v>1.0759754421300003e-8</v>
      </c>
      <c r="L1278" s="7">
        <v>5.29664e-14</v>
      </c>
      <c r="M1278" s="7">
        <v>23.715</v>
      </c>
      <c r="N1278" s="7">
        <v>0.115746</v>
      </c>
      <c r="O1278" s="7">
        <v>0.00016965900927460453</v>
      </c>
      <c r="P1278" s="7">
        <v>1.85491e-16</v>
      </c>
      <c r="Q1278" s="7">
        <v>18.72</v>
      </c>
      <c r="R1278" s="7">
        <v>0.100714</v>
      </c>
      <c r="S1278" s="7">
        <v>0.30751000000001755</v>
      </c>
      <c r="T1278" s="7">
        <v>3.5114000000000002e-19</v>
      </c>
    </row>
    <row x14ac:dyDescent="0.25" r="1279" customHeight="1" ht="18.75">
      <c r="A1279" s="7">
        <v>28.2375</v>
      </c>
      <c r="B1279" s="7">
        <v>0.129315</v>
      </c>
      <c r="C1279" s="7">
        <v>1.591794581300007e-8</v>
      </c>
      <c r="D1279" s="7">
        <v>3.18278e-13</v>
      </c>
      <c r="E1279" s="7">
        <v>27.7425</v>
      </c>
      <c r="F1279" s="7">
        <v>0.12783</v>
      </c>
      <c r="G1279" s="7">
        <v>1.241905998900004e-8</v>
      </c>
      <c r="H1279" s="7">
        <v>2.47316e-13</v>
      </c>
      <c r="I1279" s="7">
        <v>26.73</v>
      </c>
      <c r="J1279" s="7">
        <v>0.124792</v>
      </c>
      <c r="K1279" s="7">
        <v>1.0113398218500004e-8</v>
      </c>
      <c r="L1279" s="7">
        <v>5.66576e-14</v>
      </c>
      <c r="M1279" s="7">
        <v>23.7375</v>
      </c>
      <c r="N1279" s="7">
        <v>0.115813</v>
      </c>
      <c r="O1279" s="7">
        <v>0.0001591490099477193</v>
      </c>
      <c r="P1279" s="7">
        <v>1.989532e-16</v>
      </c>
      <c r="Q1279" s="7">
        <v>18.7425</v>
      </c>
      <c r="R1279" s="7">
        <v>0.100782</v>
      </c>
      <c r="S1279" s="7">
        <v>0.30301100000001824</v>
      </c>
      <c r="T1279" s="7">
        <v>3.65178e-19</v>
      </c>
    </row>
    <row x14ac:dyDescent="0.25" r="1280" customHeight="1" ht="18.75">
      <c r="A1280" s="7">
        <v>28.26</v>
      </c>
      <c r="B1280" s="7">
        <v>0.129382</v>
      </c>
      <c r="C1280" s="7">
        <v>1.6928069507000077e-8</v>
      </c>
      <c r="D1280" s="7">
        <v>3.3848599999999997e-13</v>
      </c>
      <c r="E1280" s="7">
        <v>27.765</v>
      </c>
      <c r="F1280" s="7">
        <v>0.127897</v>
      </c>
      <c r="G1280" s="7">
        <v>1.3220378322000043e-8</v>
      </c>
      <c r="H1280" s="7">
        <v>2.63434e-13</v>
      </c>
      <c r="I1280" s="7">
        <v>26.7525</v>
      </c>
      <c r="J1280" s="7">
        <v>0.124859</v>
      </c>
      <c r="K1280" s="7">
        <v>9.566182336000007e-9</v>
      </c>
      <c r="L1280" s="7">
        <v>6.05982e-14</v>
      </c>
      <c r="M1280" s="7">
        <v>23.76</v>
      </c>
      <c r="N1280" s="7">
        <v>0.115881</v>
      </c>
      <c r="O1280" s="7">
        <v>0.0001492480106695645</v>
      </c>
      <c r="P1280" s="7">
        <v>2.1338999999999998e-16</v>
      </c>
      <c r="Q1280" s="7">
        <v>18.765</v>
      </c>
      <c r="R1280" s="7">
        <v>0.100851</v>
      </c>
      <c r="S1280" s="7">
        <v>0.298520000000019</v>
      </c>
      <c r="T1280" s="7">
        <v>3.7982400000000003e-19</v>
      </c>
    </row>
    <row x14ac:dyDescent="0.25" r="1281" customHeight="1" ht="18.75">
      <c r="A1281" s="7">
        <v>28.2825</v>
      </c>
      <c r="B1281" s="7">
        <v>0.12945</v>
      </c>
      <c r="C1281" s="7">
        <v>1.8000522327000084e-8</v>
      </c>
      <c r="D1281" s="7">
        <v>3.5994e-13</v>
      </c>
      <c r="E1281" s="7">
        <v>27.7875</v>
      </c>
      <c r="F1281" s="7">
        <v>0.127965</v>
      </c>
      <c r="G1281" s="7">
        <v>1.4073248858000046e-8</v>
      </c>
      <c r="H1281" s="7">
        <v>2.80576e-13</v>
      </c>
      <c r="I1281" s="7">
        <v>26.775</v>
      </c>
      <c r="J1281" s="7">
        <v>0.124927</v>
      </c>
      <c r="K1281" s="7">
        <v>9.109556800400006e-9</v>
      </c>
      <c r="L1281" s="7">
        <v>6.480479999999999e-14</v>
      </c>
      <c r="M1281" s="7">
        <v>23.7825</v>
      </c>
      <c r="N1281" s="7">
        <v>0.115948</v>
      </c>
      <c r="O1281" s="7">
        <v>0.00013992301144357015</v>
      </c>
      <c r="P1281" s="7">
        <v>2.2887e-16</v>
      </c>
      <c r="Q1281" s="7">
        <v>18.7875</v>
      </c>
      <c r="R1281" s="7">
        <v>0.100919</v>
      </c>
      <c r="S1281" s="7">
        <v>0.29403700000001975</v>
      </c>
      <c r="T1281" s="7">
        <v>3.95106e-19</v>
      </c>
    </row>
    <row x14ac:dyDescent="0.25" r="1282" customHeight="1" ht="18.75">
      <c r="A1282" s="7">
        <v>28.305</v>
      </c>
      <c r="B1282" s="7">
        <v>0.129517</v>
      </c>
      <c r="C1282" s="7">
        <v>1.913910299700009e-8</v>
      </c>
      <c r="D1282" s="7">
        <v>3.8271599999999997e-13</v>
      </c>
      <c r="E1282" s="7">
        <v>27.81</v>
      </c>
      <c r="F1282" s="7">
        <v>0.128032</v>
      </c>
      <c r="G1282" s="7">
        <v>1.498105117100005e-8</v>
      </c>
      <c r="H1282" s="7">
        <v>2.9881e-13</v>
      </c>
      <c r="I1282" s="7">
        <v>26.7975</v>
      </c>
      <c r="J1282" s="7">
        <v>0.124994</v>
      </c>
      <c r="K1282" s="7">
        <v>8.736111640800008e-9</v>
      </c>
      <c r="L1282" s="7">
        <v>6.929459999999999e-14</v>
      </c>
      <c r="M1282" s="7">
        <v>23.805</v>
      </c>
      <c r="N1282" s="7">
        <v>0.116016</v>
      </c>
      <c r="O1282" s="7">
        <v>0.0001311430122735763</v>
      </c>
      <c r="P1282" s="7">
        <v>2.4546999999999997e-16</v>
      </c>
      <c r="Q1282" s="7">
        <v>18.81</v>
      </c>
      <c r="R1282" s="7">
        <v>0.100987</v>
      </c>
      <c r="S1282" s="7">
        <v>0.28956500000002056</v>
      </c>
      <c r="T1282" s="7">
        <v>4.1105400000000004e-19</v>
      </c>
    </row>
    <row x14ac:dyDescent="0.25" r="1283" customHeight="1" ht="18.75">
      <c r="A1283" s="7">
        <v>28.3275</v>
      </c>
      <c r="B1283" s="7">
        <v>0.129585</v>
      </c>
      <c r="C1283" s="7">
        <v>2.03477102450001e-8</v>
      </c>
      <c r="D1283" s="7">
        <v>4.06892e-13</v>
      </c>
      <c r="E1283" s="7">
        <v>27.8325</v>
      </c>
      <c r="F1283" s="7">
        <v>0.1281</v>
      </c>
      <c r="G1283" s="7">
        <v>1.5946966255000056e-8</v>
      </c>
      <c r="H1283" s="7">
        <v>3.1820000000000005e-13</v>
      </c>
      <c r="I1283" s="7">
        <v>26.82</v>
      </c>
      <c r="J1283" s="7">
        <v>0.125062</v>
      </c>
      <c r="K1283" s="7">
        <v>8.439446888500008e-9</v>
      </c>
      <c r="L1283" s="7">
        <v>7.408660000000001e-14</v>
      </c>
      <c r="M1283" s="7">
        <v>23.8275</v>
      </c>
      <c r="N1283" s="7">
        <v>0.116083</v>
      </c>
      <c r="O1283" s="7">
        <v>0.000122879013163583</v>
      </c>
      <c r="P1283" s="7">
        <v>2.6327000000000004e-16</v>
      </c>
      <c r="Q1283" s="7">
        <v>18.8325</v>
      </c>
      <c r="R1283" s="7">
        <v>0.101055</v>
      </c>
      <c r="S1283" s="7">
        <v>0.28510500000002137</v>
      </c>
      <c r="T1283" s="7">
        <v>4.27696e-19</v>
      </c>
    </row>
    <row x14ac:dyDescent="0.25" r="1284" customHeight="1" ht="18.75">
      <c r="A1284" s="7">
        <v>28.35</v>
      </c>
      <c r="B1284" s="7">
        <v>0.129652</v>
      </c>
      <c r="C1284" s="7">
        <v>2.1630542900000108e-8</v>
      </c>
      <c r="D1284" s="7">
        <v>4.3255199999999995e-13</v>
      </c>
      <c r="E1284" s="7">
        <v>27.855</v>
      </c>
      <c r="F1284" s="7">
        <v>0.128167</v>
      </c>
      <c r="G1284" s="7">
        <v>1.6974575314000062e-8</v>
      </c>
      <c r="H1284" s="7">
        <v>3.38818e-13</v>
      </c>
      <c r="I1284" s="7">
        <v>26.8425</v>
      </c>
      <c r="J1284" s="7">
        <v>0.125129</v>
      </c>
      <c r="K1284" s="7">
        <v>8.214012577100008e-9</v>
      </c>
      <c r="L1284" s="7">
        <v>7.920020000000001e-14</v>
      </c>
      <c r="M1284" s="7">
        <v>23.85</v>
      </c>
      <c r="N1284" s="7">
        <v>0.116151</v>
      </c>
      <c r="O1284" s="7">
        <v>0.00011510201411779025</v>
      </c>
      <c r="P1284" s="7">
        <v>2.82354e-16</v>
      </c>
      <c r="Q1284" s="7">
        <v>18.855</v>
      </c>
      <c r="R1284" s="7">
        <v>0.101123</v>
      </c>
      <c r="S1284" s="7">
        <v>0.28065900000002225</v>
      </c>
      <c r="T1284" s="7">
        <v>4.45068e-19</v>
      </c>
    </row>
    <row x14ac:dyDescent="0.25" r="1285" customHeight="1" ht="18.75">
      <c r="A1285" s="7">
        <v>28.3725</v>
      </c>
      <c r="B1285" s="7">
        <v>0.12972</v>
      </c>
      <c r="C1285" s="7">
        <v>2.2991899805000118e-8</v>
      </c>
      <c r="D1285" s="7">
        <v>4.59782e-13</v>
      </c>
      <c r="E1285" s="7">
        <v>27.8775</v>
      </c>
      <c r="F1285" s="7">
        <v>0.128235</v>
      </c>
      <c r="G1285" s="7">
        <v>1.8067659671000066e-8</v>
      </c>
      <c r="H1285" s="7">
        <v>3.6074000000000004e-13</v>
      </c>
      <c r="I1285" s="7">
        <v>26.865</v>
      </c>
      <c r="J1285" s="7">
        <v>0.125197</v>
      </c>
      <c r="K1285" s="7">
        <v>8.055018743500008e-9</v>
      </c>
      <c r="L1285" s="7">
        <v>8.465660000000001e-14</v>
      </c>
      <c r="M1285" s="7">
        <v>23.8725</v>
      </c>
      <c r="N1285" s="7">
        <v>0.116218</v>
      </c>
      <c r="O1285" s="7">
        <v>0.00010778701514099816</v>
      </c>
      <c r="P1285" s="7">
        <v>3.02818e-16</v>
      </c>
      <c r="Q1285" s="7">
        <v>18.8775</v>
      </c>
      <c r="R1285" s="7">
        <v>0.101191</v>
      </c>
      <c r="S1285" s="7">
        <v>0.2762260000000232</v>
      </c>
      <c r="T1285" s="7">
        <v>4.632e-19</v>
      </c>
    </row>
    <row x14ac:dyDescent="0.25" r="1286" customHeight="1" ht="18.75">
      <c r="A1286" s="7">
        <v>28.395</v>
      </c>
      <c r="B1286" s="7">
        <v>0.129787</v>
      </c>
      <c r="C1286" s="7">
        <v>2.443647995100013e-8</v>
      </c>
      <c r="D1286" s="7">
        <v>4.88676e-13</v>
      </c>
      <c r="E1286" s="7">
        <v>27.9</v>
      </c>
      <c r="F1286" s="7">
        <v>0.128302</v>
      </c>
      <c r="G1286" s="7">
        <v>1.923020156600007e-8</v>
      </c>
      <c r="H1286" s="7">
        <v>3.84046e-13</v>
      </c>
      <c r="I1286" s="7">
        <v>26.8875</v>
      </c>
      <c r="J1286" s="7">
        <v>0.125264</v>
      </c>
      <c r="K1286" s="7">
        <v>7.958435427300008e-9</v>
      </c>
      <c r="L1286" s="7">
        <v>9.047819999999999e-14</v>
      </c>
      <c r="M1286" s="7">
        <v>23.895</v>
      </c>
      <c r="N1286" s="7">
        <v>0.116286</v>
      </c>
      <c r="O1286" s="7">
        <v>0.00010090801623810677</v>
      </c>
      <c r="P1286" s="7">
        <v>3.2476e-16</v>
      </c>
      <c r="Q1286" s="7">
        <v>18.9</v>
      </c>
      <c r="R1286" s="7">
        <v>0.10126</v>
      </c>
      <c r="S1286" s="7">
        <v>0.2718100000000241</v>
      </c>
      <c r="T1286" s="7">
        <v>4.82132e-19</v>
      </c>
    </row>
    <row x14ac:dyDescent="0.25" r="1287" customHeight="1" ht="18.75">
      <c r="A1287" s="7">
        <v>28.4175</v>
      </c>
      <c r="B1287" s="7">
        <v>0.129855</v>
      </c>
      <c r="C1287" s="7">
        <v>2.596908236800014e-8</v>
      </c>
      <c r="D1287" s="7">
        <v>5.1933e-13</v>
      </c>
      <c r="E1287" s="7">
        <v>27.9225</v>
      </c>
      <c r="F1287" s="7">
        <v>0.12837</v>
      </c>
      <c r="G1287" s="7">
        <v>2.046628355700008e-8</v>
      </c>
      <c r="H1287" s="7">
        <v>4.08818e-13</v>
      </c>
      <c r="I1287" s="7">
        <v>26.91</v>
      </c>
      <c r="J1287" s="7">
        <v>0.125332</v>
      </c>
      <c r="K1287" s="7">
        <v>7.92080267140001e-9</v>
      </c>
      <c r="L1287" s="7">
        <v>9.66886e-14</v>
      </c>
      <c r="M1287" s="7">
        <v>23.9175</v>
      </c>
      <c r="N1287" s="7">
        <v>0.116353</v>
      </c>
      <c r="O1287" s="7">
        <v>0.00009444121741431614</v>
      </c>
      <c r="P1287" s="7">
        <v>3.48284e-16</v>
      </c>
      <c r="Q1287" s="7">
        <v>18.9225</v>
      </c>
      <c r="R1287" s="7">
        <v>0.101328</v>
      </c>
      <c r="S1287" s="7">
        <v>0.2674110000000251</v>
      </c>
      <c r="T1287" s="7">
        <v>5.01896e-19</v>
      </c>
    </row>
    <row x14ac:dyDescent="0.25" r="1288" customHeight="1" ht="18.75">
      <c r="A1288" s="7">
        <v>28.44</v>
      </c>
      <c r="B1288" s="7">
        <v>0.129922</v>
      </c>
      <c r="C1288" s="7">
        <v>2.759510622000015e-8</v>
      </c>
      <c r="D1288" s="7">
        <v>5.51852e-13</v>
      </c>
      <c r="E1288" s="7">
        <v>27.945</v>
      </c>
      <c r="F1288" s="7">
        <v>0.128437</v>
      </c>
      <c r="G1288" s="7">
        <v>2.1780489125000084e-8</v>
      </c>
      <c r="H1288" s="7">
        <v>4.35148e-13</v>
      </c>
      <c r="I1288" s="7">
        <v>26.9325</v>
      </c>
      <c r="J1288" s="7">
        <v>0.125399</v>
      </c>
      <c r="K1288" s="7">
        <v>7.93929052200001e-9</v>
      </c>
      <c r="L1288" s="7">
        <v>1.033134e-13</v>
      </c>
      <c r="M1288" s="7">
        <v>23.94</v>
      </c>
      <c r="N1288" s="7">
        <v>0.116421</v>
      </c>
      <c r="O1288" s="7">
        <v>0.00008836321867542631</v>
      </c>
      <c r="P1288" s="7">
        <v>3.73506e-16</v>
      </c>
      <c r="Q1288" s="7">
        <v>18.945</v>
      </c>
      <c r="R1288" s="7">
        <v>0.101396</v>
      </c>
      <c r="S1288" s="7">
        <v>0.26303000000002613</v>
      </c>
      <c r="T1288" s="7">
        <v>5.22534e-19</v>
      </c>
    </row>
    <row x14ac:dyDescent="0.25" r="1289" customHeight="1" ht="18.75">
      <c r="A1289" s="7">
        <v>28.4625</v>
      </c>
      <c r="B1289" s="7">
        <v>0.12999</v>
      </c>
      <c r="C1289" s="7">
        <v>2.9319750730000165e-8</v>
      </c>
      <c r="D1289" s="7">
        <v>5.86346e-13</v>
      </c>
      <c r="E1289" s="7">
        <v>27.9675</v>
      </c>
      <c r="F1289" s="7">
        <v>0.128505</v>
      </c>
      <c r="G1289" s="7">
        <v>2.3177502470000094e-8</v>
      </c>
      <c r="H1289" s="7">
        <v>4.6313e-13</v>
      </c>
      <c r="I1289" s="7">
        <v>26.955</v>
      </c>
      <c r="J1289" s="7">
        <v>0.125467</v>
      </c>
      <c r="K1289" s="7">
        <v>8.011579030000012e-9</v>
      </c>
      <c r="L1289" s="7">
        <v>1.103794e-13</v>
      </c>
      <c r="M1289" s="7">
        <v>23.9625</v>
      </c>
      <c r="N1289" s="7">
        <v>0.116488</v>
      </c>
      <c r="O1289" s="7">
        <v>0.0000826525200273374</v>
      </c>
      <c r="P1289" s="7">
        <v>4.00544e-16</v>
      </c>
      <c r="Q1289" s="7">
        <v>18.9675</v>
      </c>
      <c r="R1289" s="7">
        <v>0.101464</v>
      </c>
      <c r="S1289" s="7">
        <v>0.2586690000000272</v>
      </c>
      <c r="T1289" s="7">
        <v>5.44088e-19</v>
      </c>
    </row>
    <row x14ac:dyDescent="0.25" r="1290" customHeight="1" ht="18.75">
      <c r="A1290" s="7">
        <v>28.485</v>
      </c>
      <c r="B1290" s="7">
        <v>0.130057</v>
      </c>
      <c r="C1290" s="7">
        <v>3.114871569000018e-8</v>
      </c>
      <c r="D1290" s="7">
        <v>6.229260000000001e-13</v>
      </c>
      <c r="E1290" s="7">
        <v>27.99</v>
      </c>
      <c r="F1290" s="7">
        <v>0.128572</v>
      </c>
      <c r="G1290" s="7">
        <v>2.46623085180001e-8</v>
      </c>
      <c r="H1290" s="7">
        <v>4.92864e-13</v>
      </c>
      <c r="I1290" s="7">
        <v>26.9775</v>
      </c>
      <c r="J1290" s="7">
        <v>0.125534</v>
      </c>
      <c r="K1290" s="7">
        <v>8.135818249000013e-9</v>
      </c>
      <c r="L1290" s="7">
        <v>1.179152e-13</v>
      </c>
      <c r="M1290" s="7">
        <v>23.985</v>
      </c>
      <c r="N1290" s="7">
        <v>0.116556</v>
      </c>
      <c r="O1290" s="7">
        <v>0.00007728872147674945</v>
      </c>
      <c r="P1290" s="7">
        <v>4.2953200000000003e-16</v>
      </c>
      <c r="Q1290" s="7">
        <v>18.99</v>
      </c>
      <c r="R1290" s="7">
        <v>0.101532</v>
      </c>
      <c r="S1290" s="7">
        <v>0.25432900000002834</v>
      </c>
      <c r="T1290" s="7">
        <v>5.66598e-19</v>
      </c>
    </row>
    <row x14ac:dyDescent="0.25" r="1291" customHeight="1" ht="18.75">
      <c r="A1291" s="7">
        <v>28.5075</v>
      </c>
      <c r="B1291" s="7">
        <v>0.130125</v>
      </c>
      <c r="C1291" s="7">
        <v>3.3088000050000194e-8</v>
      </c>
      <c r="D1291" s="7">
        <v>6.617120000000001e-13</v>
      </c>
      <c r="E1291" s="7">
        <v>28.0125</v>
      </c>
      <c r="F1291" s="7">
        <v>0.12864</v>
      </c>
      <c r="G1291" s="7">
        <v>2.6239998214000113e-8</v>
      </c>
      <c r="H1291" s="7">
        <v>5.24452e-13</v>
      </c>
      <c r="I1291" s="9">
        <v>27</v>
      </c>
      <c r="J1291" s="7">
        <v>0.125602</v>
      </c>
      <c r="K1291" s="7">
        <v>8.310598238000014e-9</v>
      </c>
      <c r="L1291" s="7">
        <v>1.25951e-13</v>
      </c>
      <c r="M1291" s="7">
        <v>24.0075</v>
      </c>
      <c r="N1291" s="7">
        <v>0.116623</v>
      </c>
      <c r="O1291" s="7">
        <v>0.00007225212303056256</v>
      </c>
      <c r="P1291" s="7">
        <v>4.60608e-16</v>
      </c>
      <c r="Q1291" s="7">
        <v>19.0125</v>
      </c>
      <c r="R1291" s="7">
        <v>0.1016</v>
      </c>
      <c r="S1291" s="7">
        <v>0.2500110000000295</v>
      </c>
      <c r="T1291" s="7">
        <v>5.901120000000001e-19</v>
      </c>
    </row>
    <row x14ac:dyDescent="0.25" r="1292" customHeight="1" ht="18.75">
      <c r="A1292" s="7">
        <v>28.53</v>
      </c>
      <c r="B1292" s="7">
        <v>0.130192</v>
      </c>
      <c r="C1292" s="7">
        <v>3.514410340500021e-8</v>
      </c>
      <c r="D1292" s="7">
        <v>7.02834e-13</v>
      </c>
      <c r="E1292" s="7">
        <v>28.035</v>
      </c>
      <c r="F1292" s="7">
        <v>0.128707</v>
      </c>
      <c r="G1292" s="7">
        <v>2.791605243500012e-8</v>
      </c>
      <c r="H1292" s="7">
        <v>5.58004e-13</v>
      </c>
      <c r="I1292" s="7">
        <v>27.0225</v>
      </c>
      <c r="J1292" s="7">
        <v>0.125669</v>
      </c>
      <c r="K1292" s="7">
        <v>8.534929060000016e-9</v>
      </c>
      <c r="L1292" s="7">
        <v>1.345194e-13</v>
      </c>
      <c r="M1292" s="7">
        <v>24.03</v>
      </c>
      <c r="N1292" s="7">
        <v>0.116691</v>
      </c>
      <c r="O1292" s="7">
        <v>0.00006752432469627681</v>
      </c>
      <c r="P1292" s="7">
        <v>4.93922e-16</v>
      </c>
      <c r="Q1292" s="7">
        <v>19.035</v>
      </c>
      <c r="R1292" s="7">
        <v>0.101668</v>
      </c>
      <c r="S1292" s="7">
        <v>0.24571600000003072</v>
      </c>
      <c r="T1292" s="7">
        <v>6.146760000000001e-19</v>
      </c>
    </row>
    <row x14ac:dyDescent="0.25" r="1293" customHeight="1" ht="18.75">
      <c r="A1293" s="7">
        <v>28.5525</v>
      </c>
      <c r="B1293" s="7">
        <v>0.13026</v>
      </c>
      <c r="C1293" s="7">
        <v>3.732372543700023e-8</v>
      </c>
      <c r="D1293" s="7">
        <v>7.464259999999999e-13</v>
      </c>
      <c r="E1293" s="7">
        <v>28.0575</v>
      </c>
      <c r="F1293" s="7">
        <v>0.128775</v>
      </c>
      <c r="G1293" s="7">
        <v>2.9696659190000133e-8</v>
      </c>
      <c r="H1293" s="7">
        <v>5.936440000000001e-13</v>
      </c>
      <c r="I1293" s="7">
        <v>27.045</v>
      </c>
      <c r="J1293" s="7">
        <v>0.125737</v>
      </c>
      <c r="K1293" s="7">
        <v>8.808190785000017e-9</v>
      </c>
      <c r="L1293" s="7">
        <v>1.4365480000000002e-13</v>
      </c>
      <c r="M1293" s="7">
        <v>24.0525</v>
      </c>
      <c r="N1293" s="7">
        <v>0.116758</v>
      </c>
      <c r="O1293" s="7">
        <v>0.0000630876264817923</v>
      </c>
      <c r="P1293" s="7">
        <v>5.29632e-16</v>
      </c>
      <c r="Q1293" s="7">
        <v>19.0575</v>
      </c>
      <c r="R1293" s="7">
        <v>0.101737</v>
      </c>
      <c r="S1293" s="7">
        <v>0.24144600000003202</v>
      </c>
      <c r="T1293" s="7">
        <v>6.403400000000001e-19</v>
      </c>
    </row>
    <row x14ac:dyDescent="0.25" r="1294" customHeight="1" ht="18.75">
      <c r="A1294" s="7">
        <v>28.575</v>
      </c>
      <c r="B1294" s="7">
        <v>0.130327</v>
      </c>
      <c r="C1294" s="7">
        <v>3.963416591300025e-8</v>
      </c>
      <c r="D1294" s="7">
        <v>7.926339999999999e-13</v>
      </c>
      <c r="E1294" s="7">
        <v>28.08</v>
      </c>
      <c r="F1294" s="7">
        <v>0.128842</v>
      </c>
      <c r="G1294" s="7">
        <v>3.1587806420000144e-8</v>
      </c>
      <c r="H1294" s="7">
        <v>6.31492e-13</v>
      </c>
      <c r="I1294" s="7">
        <v>27.0675</v>
      </c>
      <c r="J1294" s="7">
        <v>0.125804</v>
      </c>
      <c r="K1294" s="7">
        <v>9.130103487000018e-9</v>
      </c>
      <c r="L1294" s="7">
        <v>1.5339339999999998e-13</v>
      </c>
      <c r="M1294" s="7">
        <v>24.075</v>
      </c>
      <c r="N1294" s="7">
        <v>0.116826</v>
      </c>
      <c r="O1294" s="7">
        <v>0.000058925428395709175</v>
      </c>
      <c r="P1294" s="7">
        <v>5.6791e-16</v>
      </c>
      <c r="Q1294" s="7">
        <v>19.08</v>
      </c>
      <c r="R1294" s="7">
        <v>0.101805</v>
      </c>
      <c r="S1294" s="7">
        <v>0.23720200000003336</v>
      </c>
      <c r="T1294" s="7">
        <v>6.67154e-19</v>
      </c>
    </row>
    <row x14ac:dyDescent="0.25" r="1295" customHeight="1" ht="18.75">
      <c r="A1295" s="7">
        <v>28.5975</v>
      </c>
      <c r="B1295" s="7">
        <v>0.130395</v>
      </c>
      <c r="C1295" s="7">
        <v>4.208292476500027e-8</v>
      </c>
      <c r="D1295" s="7">
        <v>8.416079999999999e-13</v>
      </c>
      <c r="E1295" s="7">
        <v>28.1025</v>
      </c>
      <c r="F1295" s="7">
        <v>0.12891</v>
      </c>
      <c r="G1295" s="7">
        <v>3.3596283490000155e-8</v>
      </c>
      <c r="H1295" s="7">
        <v>6.71684e-13</v>
      </c>
      <c r="I1295" s="7">
        <v>27.09</v>
      </c>
      <c r="J1295" s="7">
        <v>0.125872</v>
      </c>
      <c r="K1295" s="7">
        <v>9.500737246000021e-9</v>
      </c>
      <c r="L1295" s="7">
        <v>1.637742e-13</v>
      </c>
      <c r="M1295" s="7">
        <v>24.0975</v>
      </c>
      <c r="N1295" s="7">
        <v>0.116893</v>
      </c>
      <c r="O1295" s="7">
        <v>0.00005502193044722751</v>
      </c>
      <c r="P1295" s="7">
        <v>6.089400000000001e-16</v>
      </c>
      <c r="Q1295" s="7">
        <v>19.1025</v>
      </c>
      <c r="R1295" s="7">
        <v>0.101873</v>
      </c>
      <c r="S1295" s="7">
        <v>0.23298400000003475</v>
      </c>
      <c r="T1295" s="7">
        <v>6.95176e-19</v>
      </c>
    </row>
    <row x14ac:dyDescent="0.25" r="1296" customHeight="1" ht="18.75">
      <c r="A1296" s="7">
        <v>28.62</v>
      </c>
      <c r="B1296" s="7">
        <v>0.130462</v>
      </c>
      <c r="C1296" s="7">
        <v>4.4677902020000294e-8</v>
      </c>
      <c r="D1296" s="7">
        <v>8.935059999999999e-13</v>
      </c>
      <c r="E1296" s="7">
        <v>28.125</v>
      </c>
      <c r="F1296" s="7">
        <v>0.128977</v>
      </c>
      <c r="G1296" s="7">
        <v>3.572898036000017e-8</v>
      </c>
      <c r="H1296" s="7">
        <v>7.14358e-13</v>
      </c>
      <c r="I1296" s="7">
        <v>27.1125</v>
      </c>
      <c r="J1296" s="7">
        <v>0.125939</v>
      </c>
      <c r="K1296" s="7">
        <v>1.0352327454000025e-8</v>
      </c>
      <c r="L1296" s="7">
        <v>1.85926e-13</v>
      </c>
      <c r="M1296" s="7">
        <v>24.12</v>
      </c>
      <c r="N1296" s="7">
        <v>0.116961</v>
      </c>
      <c r="O1296" s="7">
        <v>0.00005136203264614747</v>
      </c>
      <c r="P1296" s="7">
        <v>6.529179999999999e-16</v>
      </c>
      <c r="Q1296" s="7">
        <v>19.125</v>
      </c>
      <c r="R1296" s="7">
        <v>0.101941</v>
      </c>
      <c r="S1296" s="7">
        <v>0.22879500000003622</v>
      </c>
      <c r="T1296" s="7">
        <v>7.24464e-19</v>
      </c>
    </row>
    <row x14ac:dyDescent="0.25" r="1297" customHeight="1" ht="18.75">
      <c r="A1297" s="7">
        <v>28.6425</v>
      </c>
      <c r="B1297" s="7">
        <v>0.13053</v>
      </c>
      <c r="C1297" s="7">
        <v>4.7427697831000326e-8</v>
      </c>
      <c r="D1297" s="7">
        <v>9.485e-13</v>
      </c>
      <c r="E1297" s="7">
        <v>28.1475</v>
      </c>
      <c r="F1297" s="7">
        <v>0.129045</v>
      </c>
      <c r="G1297" s="7">
        <v>3.799348790000018e-8</v>
      </c>
      <c r="H1297" s="7">
        <v>7.596659999999999e-13</v>
      </c>
      <c r="I1297" s="7">
        <v>27.135</v>
      </c>
      <c r="J1297" s="7">
        <v>0.126007</v>
      </c>
      <c r="K1297" s="7">
        <v>1.0872728761000026e-8</v>
      </c>
      <c r="L1297" s="7">
        <v>1.982762e-13</v>
      </c>
      <c r="M1297" s="7">
        <v>24.1425</v>
      </c>
      <c r="N1297" s="7">
        <v>0.117028</v>
      </c>
      <c r="O1297" s="7">
        <v>0.00004792903500306918</v>
      </c>
      <c r="P1297" s="7">
        <v>7.00056e-16</v>
      </c>
      <c r="Q1297" s="7">
        <v>19.1475</v>
      </c>
      <c r="R1297" s="7">
        <v>0.102009</v>
      </c>
      <c r="S1297" s="7">
        <v>0.22463400000003775</v>
      </c>
      <c r="T1297" s="7">
        <v>7.55074e-19</v>
      </c>
    </row>
    <row x14ac:dyDescent="0.25" r="1298" customHeight="1" ht="18.75">
      <c r="A1298" s="7">
        <v>28.665</v>
      </c>
      <c r="B1298" s="7">
        <v>0.130597</v>
      </c>
      <c r="C1298" s="7">
        <v>5.034111247200035e-8</v>
      </c>
      <c r="D1298" s="7">
        <v>1.006766e-12</v>
      </c>
      <c r="E1298" s="7">
        <v>28.17</v>
      </c>
      <c r="F1298" s="7">
        <v>0.129112</v>
      </c>
      <c r="G1298" s="7">
        <v>4.0397597820000204e-8</v>
      </c>
      <c r="H1298" s="7">
        <v>8.077640000000001e-13</v>
      </c>
      <c r="I1298" s="7">
        <v>27.1575</v>
      </c>
      <c r="J1298" s="7">
        <v>0.126074</v>
      </c>
      <c r="K1298" s="7">
        <v>1.144736650200003e-8</v>
      </c>
      <c r="L1298" s="7">
        <v>2.11434e-13</v>
      </c>
      <c r="M1298" s="7">
        <v>24.165</v>
      </c>
      <c r="N1298" s="7">
        <v>0.117096</v>
      </c>
      <c r="O1298" s="7">
        <v>0.00004471523752899278</v>
      </c>
      <c r="P1298" s="7">
        <v>7.50574e-16</v>
      </c>
      <c r="Q1298" s="7">
        <v>19.17</v>
      </c>
      <c r="R1298" s="7">
        <v>0.102077</v>
      </c>
      <c r="S1298" s="7">
        <v>0.22050400000003936</v>
      </c>
      <c r="T1298" s="7">
        <v>7.87074e-19</v>
      </c>
    </row>
    <row x14ac:dyDescent="0.25" r="1299" customHeight="1" ht="18.75">
      <c r="A1299" s="7">
        <v>28.6875</v>
      </c>
      <c r="B1299" s="7">
        <v>0.130665</v>
      </c>
      <c r="C1299" s="7">
        <v>5.342754632400039e-8</v>
      </c>
      <c r="D1299" s="7">
        <v>1.068492e-12</v>
      </c>
      <c r="E1299" s="7">
        <v>28.1925</v>
      </c>
      <c r="F1299" s="7">
        <v>0.12918</v>
      </c>
      <c r="G1299" s="7">
        <v>4.294950251000022e-8</v>
      </c>
      <c r="H1299" s="7">
        <v>8.588160000000001e-13</v>
      </c>
      <c r="I1299" s="7">
        <v>27.18</v>
      </c>
      <c r="J1299" s="7">
        <v>0.126142</v>
      </c>
      <c r="K1299" s="7">
        <v>1.2071733796000031e-8</v>
      </c>
      <c r="L1299" s="7">
        <v>2.2545199999999998e-13</v>
      </c>
      <c r="M1299" s="7">
        <v>24.1875</v>
      </c>
      <c r="N1299" s="7">
        <v>0.117164</v>
      </c>
      <c r="O1299" s="7">
        <v>0.00004170474023621845</v>
      </c>
      <c r="P1299" s="7">
        <v>8.04718e-16</v>
      </c>
      <c r="Q1299" s="7">
        <v>19.1925</v>
      </c>
      <c r="R1299" s="7">
        <v>0.102145</v>
      </c>
      <c r="S1299" s="7">
        <v>0.21640400000004104</v>
      </c>
      <c r="T1299" s="7">
        <v>8.20526e-19</v>
      </c>
    </row>
    <row x14ac:dyDescent="0.25" r="1300" customHeight="1" ht="18.75">
      <c r="A1300" s="7">
        <v>28.71</v>
      </c>
      <c r="B1300" s="7">
        <v>0.130732</v>
      </c>
      <c r="C1300" s="7">
        <v>5.669679990700042e-8</v>
      </c>
      <c r="D1300" s="7">
        <v>1.133874e-12</v>
      </c>
      <c r="E1300" s="7">
        <v>28.215</v>
      </c>
      <c r="F1300" s="7">
        <v>0.129247</v>
      </c>
      <c r="G1300" s="7">
        <v>4.565799509000024e-8</v>
      </c>
      <c r="H1300" s="7">
        <v>9.129980000000001e-13</v>
      </c>
      <c r="I1300" s="7">
        <v>27.2025</v>
      </c>
      <c r="J1300" s="7">
        <v>0.126209</v>
      </c>
      <c r="K1300" s="7">
        <v>1.2748018770000034e-8</v>
      </c>
      <c r="L1300" s="7">
        <v>2.40388e-13</v>
      </c>
      <c r="M1300" s="7">
        <v>24.21</v>
      </c>
      <c r="N1300" s="7">
        <v>0.117231</v>
      </c>
      <c r="O1300" s="7">
        <v>0.00003888554313754638</v>
      </c>
      <c r="P1300" s="7">
        <v>8.62744e-16</v>
      </c>
      <c r="Q1300" s="7">
        <v>19.215</v>
      </c>
      <c r="R1300" s="7">
        <v>0.102213</v>
      </c>
      <c r="S1300" s="7">
        <v>0.21233700000004277</v>
      </c>
      <c r="T1300" s="7">
        <v>8.555040000000001e-19</v>
      </c>
    </row>
    <row x14ac:dyDescent="0.25" r="1301" customHeight="1" ht="18.75">
      <c r="A1301" s="7">
        <v>28.7325</v>
      </c>
      <c r="B1301" s="7">
        <v>0.1308</v>
      </c>
      <c r="C1301" s="7">
        <v>6.015937385600046e-8</v>
      </c>
      <c r="D1301" s="7">
        <v>1.2031220000000002e-12</v>
      </c>
      <c r="E1301" s="7">
        <v>28.2375</v>
      </c>
      <c r="F1301" s="7">
        <v>0.129315</v>
      </c>
      <c r="G1301" s="7">
        <v>4.8532469310000256e-8</v>
      </c>
      <c r="H1301" s="7">
        <v>9.70498e-13</v>
      </c>
      <c r="I1301" s="7">
        <v>27.225</v>
      </c>
      <c r="J1301" s="7">
        <v>0.126277</v>
      </c>
      <c r="K1301" s="7">
        <v>1.3478528562000037e-8</v>
      </c>
      <c r="L1301" s="7">
        <v>2.56296e-13</v>
      </c>
      <c r="M1301" s="7">
        <v>24.2325</v>
      </c>
      <c r="N1301" s="7">
        <v>0.117299</v>
      </c>
      <c r="O1301" s="7">
        <v>0.00003624634624677675</v>
      </c>
      <c r="P1301" s="7">
        <v>9.24928e-16</v>
      </c>
      <c r="Q1301" s="7">
        <v>19.2375</v>
      </c>
      <c r="R1301" s="7">
        <v>0.102282</v>
      </c>
      <c r="S1301" s="7">
        <v>0.2083030000000446</v>
      </c>
      <c r="T1301" s="7">
        <v>8.9208e-19</v>
      </c>
    </row>
    <row x14ac:dyDescent="0.25" r="1302" customHeight="1" ht="18.75">
      <c r="A1302" s="7">
        <v>28.755</v>
      </c>
      <c r="B1302" s="7">
        <v>0.130867</v>
      </c>
      <c r="C1302" s="7">
        <v>6.38262689260005e-8</v>
      </c>
      <c r="D1302" s="7">
        <v>1.2764560000000001e-12</v>
      </c>
      <c r="E1302" s="7">
        <v>28.26</v>
      </c>
      <c r="F1302" s="7">
        <v>0.129382</v>
      </c>
      <c r="G1302" s="7">
        <v>5.158261953000028e-8</v>
      </c>
      <c r="H1302" s="7">
        <v>1.03151e-12</v>
      </c>
      <c r="I1302" s="7">
        <v>27.2475</v>
      </c>
      <c r="J1302" s="7">
        <v>0.126344</v>
      </c>
      <c r="K1302" s="7">
        <v>1.4266193319000041e-8</v>
      </c>
      <c r="L1302" s="7">
        <v>2.73242e-13</v>
      </c>
      <c r="M1302" s="7">
        <v>24.255</v>
      </c>
      <c r="N1302" s="7">
        <v>0.117366</v>
      </c>
      <c r="O1302" s="7">
        <v>0.00003377634957860978</v>
      </c>
      <c r="P1302" s="7">
        <v>9.91564e-16</v>
      </c>
      <c r="Q1302" s="7">
        <v>19.26</v>
      </c>
      <c r="R1302" s="7">
        <v>0.10235</v>
      </c>
      <c r="S1302" s="7">
        <v>0.20430200000004653</v>
      </c>
      <c r="T1302" s="7">
        <v>9.30332e-19</v>
      </c>
    </row>
    <row x14ac:dyDescent="0.25" r="1303" customHeight="1" ht="18.75">
      <c r="A1303" s="7">
        <v>28.7775</v>
      </c>
      <c r="B1303" s="7">
        <v>0.130935</v>
      </c>
      <c r="C1303" s="7">
        <v>6.770908600900054e-8</v>
      </c>
      <c r="D1303" s="7">
        <v>1.354108e-12</v>
      </c>
      <c r="E1303" s="7">
        <v>28.2825</v>
      </c>
      <c r="F1303" s="7">
        <v>0.12945</v>
      </c>
      <c r="G1303" s="7">
        <v>5.481884070000031e-8</v>
      </c>
      <c r="H1303" s="7">
        <v>1.096242e-12</v>
      </c>
      <c r="I1303" s="7">
        <v>27.27</v>
      </c>
      <c r="J1303" s="7">
        <v>0.126412</v>
      </c>
      <c r="K1303" s="7">
        <v>1.5113858203000045e-8</v>
      </c>
      <c r="L1303" s="7">
        <v>2.9129e-13</v>
      </c>
      <c r="M1303" s="7">
        <v>24.2775</v>
      </c>
      <c r="N1303" s="7">
        <v>0.117434</v>
      </c>
      <c r="O1303" s="7">
        <v>0.00003146555314894571</v>
      </c>
      <c r="P1303" s="7">
        <v>1.06297e-15</v>
      </c>
      <c r="Q1303" s="7">
        <v>19.2825</v>
      </c>
      <c r="R1303" s="7">
        <v>0.102418</v>
      </c>
      <c r="S1303" s="7">
        <v>0.2003370000000485</v>
      </c>
      <c r="T1303" s="7">
        <v>9.7034e-19</v>
      </c>
    </row>
    <row x14ac:dyDescent="0.25" r="1304" customHeight="1" ht="18.75">
      <c r="A1304" s="7">
        <v>28.8</v>
      </c>
      <c r="B1304" s="7">
        <v>0.131002</v>
      </c>
      <c r="C1304" s="7">
        <v>7.181992613300058e-8</v>
      </c>
      <c r="D1304" s="7">
        <v>1.43632e-12</v>
      </c>
      <c r="E1304" s="7">
        <v>28.305</v>
      </c>
      <c r="F1304" s="7">
        <v>0.129517</v>
      </c>
      <c r="G1304" s="7">
        <v>5.825212835000033e-8</v>
      </c>
      <c r="H1304" s="7">
        <v>1.164914e-12</v>
      </c>
      <c r="I1304" s="7">
        <v>27.2925</v>
      </c>
      <c r="J1304" s="7">
        <v>0.126479</v>
      </c>
      <c r="K1304" s="7">
        <v>1.6024681386000048e-8</v>
      </c>
      <c r="L1304" s="7">
        <v>3.1050999999999996e-13</v>
      </c>
      <c r="M1304" s="7">
        <v>24.3</v>
      </c>
      <c r="N1304" s="7">
        <v>0.117501</v>
      </c>
      <c r="O1304" s="7">
        <v>0.00002930415697458479</v>
      </c>
      <c r="P1304" s="7">
        <v>1.139482e-15</v>
      </c>
      <c r="Q1304" s="7">
        <v>19.305</v>
      </c>
      <c r="R1304" s="7">
        <v>0.102486</v>
      </c>
      <c r="S1304" s="7">
        <v>0.1964070000000506</v>
      </c>
      <c r="T1304" s="7">
        <v>1.012188e-18</v>
      </c>
    </row>
    <row x14ac:dyDescent="0.25" r="1305" customHeight="1" ht="18.75">
      <c r="A1305" s="7">
        <v>28.8225</v>
      </c>
      <c r="B1305" s="7">
        <v>0.13107</v>
      </c>
      <c r="C1305" s="7">
        <v>7.617189044900062e-8</v>
      </c>
      <c r="D1305" s="7">
        <v>1.5233539999999999e-12</v>
      </c>
      <c r="E1305" s="7">
        <v>28.3275</v>
      </c>
      <c r="F1305" s="7">
        <v>0.129585</v>
      </c>
      <c r="G1305" s="7">
        <v>6.189387848000037e-8</v>
      </c>
      <c r="H1305" s="7">
        <v>1.237754e-12</v>
      </c>
      <c r="I1305" s="7">
        <v>27.315</v>
      </c>
      <c r="J1305" s="7">
        <v>0.126547</v>
      </c>
      <c r="K1305" s="7">
        <v>1.7001836057000053e-8</v>
      </c>
      <c r="L1305" s="7">
        <v>3.30972e-13</v>
      </c>
      <c r="M1305" s="7">
        <v>24.3225</v>
      </c>
      <c r="N1305" s="7">
        <v>0.117569</v>
      </c>
      <c r="O1305" s="7">
        <v>0.000027283261073827287</v>
      </c>
      <c r="P1305" s="7">
        <v>1.2214659999999998e-15</v>
      </c>
      <c r="Q1305" s="7">
        <v>19.3275</v>
      </c>
      <c r="R1305" s="7">
        <v>0.102554</v>
      </c>
      <c r="S1305" s="7">
        <v>0.19251300000005278</v>
      </c>
      <c r="T1305" s="7">
        <v>1.055966e-18</v>
      </c>
    </row>
    <row x14ac:dyDescent="0.25" r="1306" customHeight="1" ht="18.75">
      <c r="A1306" s="7">
        <v>28.845</v>
      </c>
      <c r="B1306" s="7">
        <v>0.131137</v>
      </c>
      <c r="C1306" s="7">
        <v>8.077828027700068e-8</v>
      </c>
      <c r="D1306" s="7">
        <v>1.6154759999999998e-12</v>
      </c>
      <c r="E1306" s="7">
        <v>28.35</v>
      </c>
      <c r="F1306" s="7">
        <v>0.129652</v>
      </c>
      <c r="G1306" s="7">
        <v>6.575638762000039e-8</v>
      </c>
      <c r="H1306" s="7">
        <v>1.315008e-12</v>
      </c>
      <c r="I1306" s="7">
        <v>27.3375</v>
      </c>
      <c r="J1306" s="7">
        <v>0.126614</v>
      </c>
      <c r="K1306" s="7">
        <v>1.8049214418000056e-8</v>
      </c>
      <c r="L1306" s="7">
        <v>3.5275999999999995e-13</v>
      </c>
      <c r="M1306" s="7">
        <v>24.345</v>
      </c>
      <c r="N1306" s="7">
        <v>0.117636</v>
      </c>
      <c r="O1306" s="7">
        <v>0.000025394565465773507</v>
      </c>
      <c r="P1306" s="7">
        <v>1.309304e-15</v>
      </c>
      <c r="Q1306" s="7">
        <v>19.35</v>
      </c>
      <c r="R1306" s="7">
        <v>0.102622</v>
      </c>
      <c r="S1306" s="7">
        <v>0.1886570000000551</v>
      </c>
      <c r="T1306" s="7">
        <v>1.10177e-18</v>
      </c>
    </row>
    <row x14ac:dyDescent="0.25" r="1307" customHeight="1" ht="18.75">
      <c r="A1307" s="7">
        <v>28.8675</v>
      </c>
      <c r="B1307" s="7">
        <v>0.131205</v>
      </c>
      <c r="C1307" s="7">
        <v>8.565359706600076e-8</v>
      </c>
      <c r="D1307" s="7">
        <v>1.7129760000000002e-12</v>
      </c>
      <c r="E1307" s="7">
        <v>28.3725</v>
      </c>
      <c r="F1307" s="7">
        <v>0.12972</v>
      </c>
      <c r="G1307" s="7">
        <v>6.985265274000044e-8</v>
      </c>
      <c r="H1307" s="7">
        <v>1.396936e-12</v>
      </c>
      <c r="I1307" s="7">
        <v>27.36</v>
      </c>
      <c r="J1307" s="7">
        <v>0.126682</v>
      </c>
      <c r="K1307" s="7">
        <v>1.9170421687000062e-8</v>
      </c>
      <c r="L1307" s="7">
        <v>3.7595199999999997e-13</v>
      </c>
      <c r="M1307" s="7">
        <v>24.3675</v>
      </c>
      <c r="N1307" s="7">
        <v>0.117704</v>
      </c>
      <c r="O1307" s="7">
        <v>0.000023629570171423778</v>
      </c>
      <c r="P1307" s="7">
        <v>1.403416e-15</v>
      </c>
      <c r="Q1307" s="7">
        <v>19.3725</v>
      </c>
      <c r="R1307" s="7">
        <v>0.10269</v>
      </c>
      <c r="S1307" s="7">
        <v>0.18483900000005749</v>
      </c>
      <c r="T1307" s="7">
        <v>1.149698e-18</v>
      </c>
    </row>
    <row x14ac:dyDescent="0.25" r="1308" customHeight="1" ht="18.75">
      <c r="A1308" s="7">
        <v>28.89</v>
      </c>
      <c r="B1308" s="7">
        <v>0.131272</v>
      </c>
      <c r="C1308" s="7">
        <v>9.081274242800082e-8</v>
      </c>
      <c r="D1308" s="7">
        <v>1.816152e-12</v>
      </c>
      <c r="E1308" s="7">
        <v>28.395</v>
      </c>
      <c r="F1308" s="7">
        <v>0.129787</v>
      </c>
      <c r="G1308" s="7">
        <v>7.419617131000046e-8</v>
      </c>
      <c r="H1308" s="7">
        <v>1.483808e-12</v>
      </c>
      <c r="I1308" s="7">
        <v>27.3825</v>
      </c>
      <c r="J1308" s="7">
        <v>0.126749</v>
      </c>
      <c r="K1308" s="7">
        <v>2.036978010100007e-8</v>
      </c>
      <c r="L1308" s="7">
        <v>4.0064e-13</v>
      </c>
      <c r="M1308" s="7">
        <v>24.39</v>
      </c>
      <c r="N1308" s="7">
        <v>0.117771</v>
      </c>
      <c r="O1308" s="7">
        <v>0.00002198077521277844</v>
      </c>
      <c r="P1308" s="7">
        <v>1.504242e-15</v>
      </c>
      <c r="Q1308" s="7">
        <v>19.395</v>
      </c>
      <c r="R1308" s="7">
        <v>0.102758</v>
      </c>
      <c r="S1308" s="7">
        <v>0.18106000000005998</v>
      </c>
      <c r="T1308" s="7">
        <v>1.199854e-18</v>
      </c>
    </row>
    <row x14ac:dyDescent="0.25" r="1309" customHeight="1" ht="18.75">
      <c r="A1309" s="7">
        <v>28.9125</v>
      </c>
      <c r="B1309" s="7">
        <v>0.13134</v>
      </c>
      <c r="C1309" s="7">
        <v>9.627171813300087e-8</v>
      </c>
      <c r="D1309" s="7">
        <v>1.925324e-12</v>
      </c>
      <c r="E1309" s="7">
        <v>28.4175</v>
      </c>
      <c r="F1309" s="7">
        <v>0.129855</v>
      </c>
      <c r="G1309" s="7">
        <v>7.88012411600005e-8</v>
      </c>
      <c r="H1309" s="7">
        <v>1.5759099999999999e-12</v>
      </c>
      <c r="I1309" s="7">
        <v>27.405</v>
      </c>
      <c r="J1309" s="7">
        <v>0.126817</v>
      </c>
      <c r="K1309" s="7">
        <v>2.1651392912000076e-8</v>
      </c>
      <c r="L1309" s="7">
        <v>4.2691e-13</v>
      </c>
      <c r="M1309" s="7">
        <v>24.4125</v>
      </c>
      <c r="N1309" s="7">
        <v>0.117839</v>
      </c>
      <c r="O1309" s="7">
        <v>0.00002044098061363789</v>
      </c>
      <c r="P1309" s="7">
        <v>1.612258e-15</v>
      </c>
      <c r="Q1309" s="7">
        <v>19.4175</v>
      </c>
      <c r="R1309" s="7">
        <v>0.102826</v>
      </c>
      <c r="S1309" s="7">
        <v>0.17732000000006262</v>
      </c>
      <c r="T1309" s="7">
        <v>1.252346e-18</v>
      </c>
    </row>
    <row x14ac:dyDescent="0.25" r="1310" customHeight="1" ht="18.75">
      <c r="A1310" s="7">
        <v>28.935</v>
      </c>
      <c r="B1310" s="7">
        <v>0.131407</v>
      </c>
      <c r="C1310" s="7">
        <v>1.0204692612700095e-7</v>
      </c>
      <c r="D1310" s="7">
        <v>2.0408199999999998e-12</v>
      </c>
      <c r="E1310" s="7">
        <v>28.44</v>
      </c>
      <c r="F1310" s="7">
        <v>0.129922</v>
      </c>
      <c r="G1310" s="7">
        <v>8.368326058000056e-8</v>
      </c>
      <c r="H1310" s="7">
        <v>1.67355e-12</v>
      </c>
      <c r="I1310" s="7">
        <v>27.4275</v>
      </c>
      <c r="J1310" s="7">
        <v>0.126884</v>
      </c>
      <c r="K1310" s="7">
        <v>2.302004639600008e-8</v>
      </c>
      <c r="L1310" s="7">
        <v>4.54864e-13</v>
      </c>
      <c r="M1310" s="7">
        <v>24.435</v>
      </c>
      <c r="N1310" s="7">
        <v>0.117906</v>
      </c>
      <c r="O1310" s="7">
        <v>0.000019003386399302546</v>
      </c>
      <c r="P1310" s="7">
        <v>1.72797e-15</v>
      </c>
      <c r="Q1310" s="7">
        <v>19.44</v>
      </c>
      <c r="R1310" s="7">
        <v>0.102894</v>
      </c>
      <c r="S1310" s="7">
        <v>0.17362100000006536</v>
      </c>
      <c r="T1310" s="7">
        <v>1.3072899999999998e-18</v>
      </c>
    </row>
    <row x14ac:dyDescent="0.25" r="1311" customHeight="1" ht="18.75">
      <c r="A1311" s="7">
        <v>28.9575</v>
      </c>
      <c r="B1311" s="7">
        <v>0.131475</v>
      </c>
      <c r="C1311" s="7">
        <v>1.0815636854100105e-7</v>
      </c>
      <c r="D1311" s="7">
        <v>2.163e-12</v>
      </c>
      <c r="E1311" s="7">
        <v>28.4625</v>
      </c>
      <c r="F1311" s="7">
        <v>0.12999</v>
      </c>
      <c r="G1311" s="7">
        <v>8.88581282400006e-8</v>
      </c>
      <c r="H1311" s="7">
        <v>1.7770459999999999e-12</v>
      </c>
      <c r="I1311" s="7">
        <v>27.45</v>
      </c>
      <c r="J1311" s="7">
        <v>0.126952</v>
      </c>
      <c r="K1311" s="7">
        <v>2.4480713850000088e-8</v>
      </c>
      <c r="L1311" s="7">
        <v>4.84606e-13</v>
      </c>
      <c r="M1311" s="7">
        <v>24.4575</v>
      </c>
      <c r="N1311" s="7">
        <v>0.117974</v>
      </c>
      <c r="O1311" s="7">
        <v>0.000017661692596972852</v>
      </c>
      <c r="P1311" s="7">
        <v>1.851922e-15</v>
      </c>
      <c r="Q1311" s="7">
        <v>19.4625</v>
      </c>
      <c r="R1311" s="7">
        <v>0.102962</v>
      </c>
      <c r="S1311" s="7">
        <v>0.16996200000006825</v>
      </c>
      <c r="T1311" s="7">
        <v>1.364806e-18</v>
      </c>
    </row>
    <row x14ac:dyDescent="0.25" r="1312" customHeight="1" ht="18.75">
      <c r="A1312" s="7">
        <v>28.98</v>
      </c>
      <c r="B1312" s="7">
        <v>0.131542</v>
      </c>
      <c r="C1312" s="7">
        <v>1.1461884770040113e-7</v>
      </c>
      <c r="D1312" s="7">
        <v>2.29224e-12</v>
      </c>
      <c r="E1312" s="7">
        <v>28.485</v>
      </c>
      <c r="F1312" s="7">
        <v>0.130057</v>
      </c>
      <c r="G1312" s="7">
        <v>9.434264319000066e-8</v>
      </c>
      <c r="H1312" s="7">
        <v>1.886734e-12</v>
      </c>
      <c r="I1312" s="7">
        <v>27.4725</v>
      </c>
      <c r="J1312" s="7">
        <v>0.127019</v>
      </c>
      <c r="K1312" s="7">
        <v>2.6038678595000096e-8</v>
      </c>
      <c r="L1312" s="7">
        <v>5.16246e-13</v>
      </c>
      <c r="M1312" s="7">
        <v>24.48</v>
      </c>
      <c r="N1312" s="7">
        <v>0.118041</v>
      </c>
      <c r="O1312" s="7">
        <v>0.000016409799235749304</v>
      </c>
      <c r="P1312" s="7">
        <v>1.984696e-15</v>
      </c>
      <c r="Q1312" s="7">
        <v>19.485</v>
      </c>
      <c r="R1312" s="7">
        <v>0.10303</v>
      </c>
      <c r="S1312" s="7">
        <v>0.16634500000007124</v>
      </c>
      <c r="T1312" s="7">
        <v>1.425022e-18</v>
      </c>
    </row>
    <row x14ac:dyDescent="0.25" r="1313" customHeight="1" ht="18.75">
      <c r="A1313" s="7">
        <v>29.0025</v>
      </c>
      <c r="B1313" s="7">
        <v>0.13161</v>
      </c>
      <c r="C1313" s="7">
        <v>1.2143536598260123e-7</v>
      </c>
      <c r="D1313" s="7">
        <v>2.42856e-12</v>
      </c>
      <c r="E1313" s="7">
        <v>28.5075</v>
      </c>
      <c r="F1313" s="7">
        <v>0.130125</v>
      </c>
      <c r="G1313" s="7">
        <v>1.0015510483000072e-7</v>
      </c>
      <c r="H1313" s="7">
        <v>2.00298e-12</v>
      </c>
      <c r="I1313" s="7">
        <v>27.495</v>
      </c>
      <c r="J1313" s="7">
        <v>0.127087</v>
      </c>
      <c r="K1313" s="7">
        <v>2.7699739980000106e-8</v>
      </c>
      <c r="L1313" s="7">
        <v>5.49904e-13</v>
      </c>
      <c r="M1313" s="7">
        <v>24.5025</v>
      </c>
      <c r="N1313" s="7">
        <v>0.118109</v>
      </c>
      <c r="O1313" s="7">
        <v>0.00001524210634703245</v>
      </c>
      <c r="P1313" s="7">
        <v>2.1269200000000003e-15</v>
      </c>
      <c r="Q1313" s="7">
        <v>19.5075</v>
      </c>
      <c r="R1313" s="7">
        <v>0.103098</v>
      </c>
      <c r="S1313" s="7">
        <v>0.1627700000000744</v>
      </c>
      <c r="T1313" s="7">
        <v>1.488072e-18</v>
      </c>
    </row>
    <row x14ac:dyDescent="0.25" r="1314" customHeight="1" ht="18.75">
      <c r="A1314" s="7">
        <v>29.025</v>
      </c>
      <c r="B1314" s="7">
        <v>0.131677</v>
      </c>
      <c r="C1314" s="7">
        <v>1.2864492585960132e-7</v>
      </c>
      <c r="D1314" s="7">
        <v>2.57274e-12</v>
      </c>
      <c r="E1314" s="7">
        <v>28.53</v>
      </c>
      <c r="F1314" s="7">
        <v>0.130192</v>
      </c>
      <c r="G1314" s="7">
        <v>1.0629931908000078e-7</v>
      </c>
      <c r="H1314" s="7">
        <v>2.12586e-12</v>
      </c>
      <c r="I1314" s="7">
        <v>27.5175</v>
      </c>
      <c r="J1314" s="7">
        <v>0.127154</v>
      </c>
      <c r="K1314" s="7">
        <v>2.9469912378000116e-8</v>
      </c>
      <c r="L1314" s="7">
        <v>5.85704e-13</v>
      </c>
      <c r="M1314" s="7">
        <v>24.525</v>
      </c>
      <c r="N1314" s="7">
        <v>0.118176</v>
      </c>
      <c r="O1314" s="7">
        <v>0.00001415321396312285</v>
      </c>
      <c r="P1314" s="7">
        <v>2.27924e-15</v>
      </c>
      <c r="Q1314" s="7">
        <v>19.53</v>
      </c>
      <c r="R1314" s="7">
        <v>0.103166</v>
      </c>
      <c r="S1314" s="7">
        <v>0.1592370000000777</v>
      </c>
      <c r="T1314" s="7">
        <v>1.5540920000000001e-18</v>
      </c>
    </row>
    <row x14ac:dyDescent="0.25" r="1315" customHeight="1" ht="18.75">
      <c r="A1315" s="7">
        <v>29.0475</v>
      </c>
      <c r="B1315" s="7">
        <v>0.131745</v>
      </c>
      <c r="C1315" s="7">
        <v>1.3626853059310145e-7</v>
      </c>
      <c r="D1315" s="7">
        <v>2.7252e-12</v>
      </c>
      <c r="E1315" s="7">
        <v>28.5525</v>
      </c>
      <c r="F1315" s="7">
        <v>0.13026</v>
      </c>
      <c r="G1315" s="7">
        <v>1.1280957506000083e-7</v>
      </c>
      <c r="H1315" s="7">
        <v>2.25606e-12</v>
      </c>
      <c r="I1315" s="7">
        <v>27.54</v>
      </c>
      <c r="J1315" s="7">
        <v>0.127222</v>
      </c>
      <c r="K1315" s="7">
        <v>3.135562619400012e-8</v>
      </c>
      <c r="L1315" s="7">
        <v>6.23778e-13</v>
      </c>
      <c r="M1315" s="7">
        <v>24.5475</v>
      </c>
      <c r="N1315" s="7">
        <v>0.118244</v>
      </c>
      <c r="O1315" s="7">
        <v>0.00001313822212022116</v>
      </c>
      <c r="P1315" s="7">
        <v>2.44238e-15</v>
      </c>
      <c r="Q1315" s="7">
        <v>19.5525</v>
      </c>
      <c r="R1315" s="7">
        <v>0.103234</v>
      </c>
      <c r="S1315" s="7">
        <v>0.15574800000008115</v>
      </c>
      <c r="T1315" s="7">
        <v>1.623236e-18</v>
      </c>
    </row>
    <row x14ac:dyDescent="0.25" r="1316" customHeight="1" ht="18.75">
      <c r="A1316" s="7">
        <v>29.07</v>
      </c>
      <c r="B1316" s="7">
        <v>0.131812</v>
      </c>
      <c r="C1316" s="7">
        <v>1.4432818341200159e-7</v>
      </c>
      <c r="D1316" s="7">
        <v>2.88638e-12</v>
      </c>
      <c r="E1316" s="7">
        <v>28.575</v>
      </c>
      <c r="F1316" s="7">
        <v>0.130327</v>
      </c>
      <c r="G1316" s="7">
        <v>1.197078769300009e-7</v>
      </c>
      <c r="H1316" s="7">
        <v>2.39402e-12</v>
      </c>
      <c r="I1316" s="7">
        <v>27.5625</v>
      </c>
      <c r="J1316" s="7">
        <v>0.12729</v>
      </c>
      <c r="K1316" s="7">
        <v>3.3363623870000136e-8</v>
      </c>
      <c r="L1316" s="7">
        <v>6.642639999999999e-13</v>
      </c>
      <c r="M1316" s="7">
        <v>24.57</v>
      </c>
      <c r="N1316" s="7">
        <v>0.118311</v>
      </c>
      <c r="O1316" s="7">
        <v>0.000012192430856328059</v>
      </c>
      <c r="P1316" s="7">
        <v>2.6171000000000003e-15</v>
      </c>
      <c r="Q1316" s="7">
        <v>19.575</v>
      </c>
      <c r="R1316" s="7">
        <v>0.103302</v>
      </c>
      <c r="S1316" s="7">
        <v>0.1523020000000848</v>
      </c>
      <c r="T1316" s="7">
        <v>1.695654e-18</v>
      </c>
    </row>
    <row x14ac:dyDescent="0.25" r="1317" customHeight="1" ht="18.75">
      <c r="A1317" s="7">
        <v>29.0925</v>
      </c>
      <c r="B1317" s="7">
        <v>0.13188</v>
      </c>
      <c r="C1317" s="7">
        <v>1.5284888780250173e-7</v>
      </c>
      <c r="D1317" s="7">
        <v>3.0567800000000002e-12</v>
      </c>
      <c r="E1317" s="7">
        <v>28.5975</v>
      </c>
      <c r="F1317" s="7">
        <v>0.130395</v>
      </c>
      <c r="G1317" s="7">
        <v>1.27014225946001e-7</v>
      </c>
      <c r="H1317" s="7">
        <v>2.5401399999999997e-12</v>
      </c>
      <c r="I1317" s="7">
        <v>27.585</v>
      </c>
      <c r="J1317" s="7">
        <v>0.127357</v>
      </c>
      <c r="K1317" s="7">
        <v>3.550135986000014e-8</v>
      </c>
      <c r="L1317" s="7">
        <v>7.073139999999999e-13</v>
      </c>
      <c r="M1317" s="7">
        <v>24.5925</v>
      </c>
      <c r="N1317" s="7">
        <v>0.118379</v>
      </c>
      <c r="O1317" s="7">
        <v>0.000011311240211444288</v>
      </c>
      <c r="P1317" s="7">
        <v>2.8042e-15</v>
      </c>
      <c r="Q1317" s="7">
        <v>19.5975</v>
      </c>
      <c r="R1317" s="7">
        <v>0.10337</v>
      </c>
      <c r="S1317" s="7">
        <v>0.14890000000008857</v>
      </c>
      <c r="T1317" s="7">
        <v>1.7715140000000003e-18</v>
      </c>
    </row>
    <row x14ac:dyDescent="0.25" r="1318" customHeight="1" ht="18.75">
      <c r="A1318" s="7">
        <v>29.115</v>
      </c>
      <c r="B1318" s="7">
        <v>0.131947</v>
      </c>
      <c r="C1318" s="7">
        <v>1.6185364756550186e-7</v>
      </c>
      <c r="D1318" s="7">
        <v>3.23686e-12</v>
      </c>
      <c r="E1318" s="7">
        <v>28.62</v>
      </c>
      <c r="F1318" s="7">
        <v>0.130462</v>
      </c>
      <c r="G1318" s="7">
        <v>1.347526235160011e-7</v>
      </c>
      <c r="H1318" s="7">
        <v>2.6949e-12</v>
      </c>
      <c r="I1318" s="7">
        <v>27.6075</v>
      </c>
      <c r="J1318" s="7">
        <v>0.127425</v>
      </c>
      <c r="K1318" s="7">
        <v>3.777650270000016e-8</v>
      </c>
      <c r="L1318" s="7">
        <v>7.530839999999999e-13</v>
      </c>
      <c r="M1318" s="7">
        <v>24.615</v>
      </c>
      <c r="N1318" s="7">
        <v>0.118446</v>
      </c>
      <c r="O1318" s="7">
        <v>0.000010490650229570671</v>
      </c>
      <c r="P1318" s="7">
        <v>3.0045599999999997e-15</v>
      </c>
      <c r="Q1318" s="7">
        <v>19.62</v>
      </c>
      <c r="R1318" s="7">
        <v>0.103438</v>
      </c>
      <c r="S1318" s="7">
        <v>0.14554200000009254</v>
      </c>
      <c r="T1318" s="7">
        <v>1.850984e-18</v>
      </c>
    </row>
    <row x14ac:dyDescent="0.25" r="1319" customHeight="1" ht="18.75">
      <c r="A1319" s="7">
        <v>29.1375</v>
      </c>
      <c r="B1319" s="7">
        <v>0.132015</v>
      </c>
      <c r="C1319" s="7">
        <v>1.71371466667402e-7</v>
      </c>
      <c r="D1319" s="7">
        <v>3.4271999999999998e-12</v>
      </c>
      <c r="E1319" s="7">
        <v>28.6425</v>
      </c>
      <c r="F1319" s="7">
        <v>0.13053</v>
      </c>
      <c r="G1319" s="7">
        <v>1.4294807131200118e-7</v>
      </c>
      <c r="H1319" s="7">
        <v>2.8588000000000003e-12</v>
      </c>
      <c r="I1319" s="7">
        <v>27.63</v>
      </c>
      <c r="J1319" s="7">
        <v>0.127492</v>
      </c>
      <c r="K1319" s="7">
        <v>4.019732791000017e-8</v>
      </c>
      <c r="L1319" s="7">
        <v>8.01742e-13</v>
      </c>
      <c r="M1319" s="7">
        <v>24.6375</v>
      </c>
      <c r="N1319" s="7">
        <v>0.118514</v>
      </c>
      <c r="O1319" s="7">
        <v>0.00000972673095770809</v>
      </c>
      <c r="P1319" s="7">
        <v>3.21912e-15</v>
      </c>
      <c r="Q1319" s="7">
        <v>19.6425</v>
      </c>
      <c r="R1319" s="7">
        <v>0.103506</v>
      </c>
      <c r="S1319" s="7">
        <v>0.1422290000000967</v>
      </c>
      <c r="T1319" s="7">
        <v>1.9342479999999998e-18</v>
      </c>
    </row>
    <row x14ac:dyDescent="0.25" r="1320" customHeight="1" ht="18.75">
      <c r="A1320" s="7">
        <v>29.16</v>
      </c>
      <c r="B1320" s="7">
        <v>0.132082</v>
      </c>
      <c r="C1320" s="7">
        <v>1.8142734947050218e-7</v>
      </c>
      <c r="D1320" s="7">
        <v>3.6282999999999998e-12</v>
      </c>
      <c r="E1320" s="7">
        <v>28.665</v>
      </c>
      <c r="F1320" s="7">
        <v>0.130597</v>
      </c>
      <c r="G1320" s="7">
        <v>1.5162557130400128e-7</v>
      </c>
      <c r="H1320" s="7">
        <v>3.03234e-12</v>
      </c>
      <c r="I1320" s="7">
        <v>27.6525</v>
      </c>
      <c r="J1320" s="7">
        <v>0.12756</v>
      </c>
      <c r="K1320" s="7">
        <v>4.277242461000019e-8</v>
      </c>
      <c r="L1320" s="7">
        <v>8.53462e-13</v>
      </c>
      <c r="M1320" s="7">
        <v>24.66</v>
      </c>
      <c r="N1320" s="7">
        <v>0.118581</v>
      </c>
      <c r="O1320" s="7">
        <v>0.000009015722444857492</v>
      </c>
      <c r="P1320" s="7">
        <v>3.44886e-15</v>
      </c>
      <c r="Q1320" s="7">
        <v>19.665</v>
      </c>
      <c r="R1320" s="7">
        <v>0.103574</v>
      </c>
      <c r="S1320" s="7">
        <v>0.1389620000001011</v>
      </c>
      <c r="T1320" s="7">
        <v>2.0215e-18</v>
      </c>
    </row>
    <row x14ac:dyDescent="0.25" r="1321" customHeight="1" ht="18.75">
      <c r="A1321" s="7">
        <v>29.1825</v>
      </c>
      <c r="B1321" s="7">
        <v>0.13215</v>
      </c>
      <c r="C1321" s="7">
        <v>1.920533008125024e-7</v>
      </c>
      <c r="D1321" s="7">
        <v>3.8407999999999995e-12</v>
      </c>
      <c r="E1321" s="7">
        <v>28.6875</v>
      </c>
      <c r="F1321" s="7">
        <v>0.130665</v>
      </c>
      <c r="G1321" s="7">
        <v>1.6081212578000138e-7</v>
      </c>
      <c r="H1321" s="7">
        <v>3.21606e-12</v>
      </c>
      <c r="I1321" s="7">
        <v>27.675</v>
      </c>
      <c r="J1321" s="7">
        <v>0.127627</v>
      </c>
      <c r="K1321" s="7">
        <v>4.551098822000021e-8</v>
      </c>
      <c r="L1321" s="7">
        <v>9.0843e-13</v>
      </c>
      <c r="M1321" s="7">
        <v>24.6825</v>
      </c>
      <c r="N1321" s="7">
        <v>0.118649</v>
      </c>
      <c r="O1321" s="7">
        <v>0.000008357104743019928</v>
      </c>
      <c r="P1321" s="7">
        <v>3.69482e-15</v>
      </c>
      <c r="Q1321" s="7">
        <v>19.6875</v>
      </c>
      <c r="R1321" s="7">
        <v>0.103642</v>
      </c>
      <c r="S1321" s="7">
        <v>0.13573900000010564</v>
      </c>
      <c r="T1321" s="7">
        <v>2.11292e-18</v>
      </c>
    </row>
    <row x14ac:dyDescent="0.25" r="1322" customHeight="1" ht="18.75">
      <c r="A1322" s="7">
        <v>29.205</v>
      </c>
      <c r="B1322" s="7">
        <v>0.132218</v>
      </c>
      <c r="C1322" s="7">
        <v>2.0327732553680262e-7</v>
      </c>
      <c r="D1322" s="7">
        <v>4.06526e-12</v>
      </c>
      <c r="E1322" s="7">
        <v>28.71</v>
      </c>
      <c r="F1322" s="7">
        <v>0.130732</v>
      </c>
      <c r="G1322" s="7">
        <v>1.705377373460015e-7</v>
      </c>
      <c r="H1322" s="7">
        <v>3.41056e-12</v>
      </c>
      <c r="I1322" s="7">
        <v>27.6975</v>
      </c>
      <c r="J1322" s="7">
        <v>0.127695</v>
      </c>
      <c r="K1322" s="7">
        <v>4.842302415000023e-8</v>
      </c>
      <c r="L1322" s="7">
        <v>9.66848e-13</v>
      </c>
      <c r="M1322" s="7">
        <v>24.705</v>
      </c>
      <c r="N1322" s="7">
        <v>0.118716</v>
      </c>
      <c r="O1322" s="7">
        <v>0.000007741317911196538</v>
      </c>
      <c r="P1322" s="7">
        <v>3.95818e-15</v>
      </c>
      <c r="Q1322" s="7">
        <v>19.71</v>
      </c>
      <c r="R1322" s="7">
        <v>0.10371</v>
      </c>
      <c r="S1322" s="7">
        <v>0.13256300000011043</v>
      </c>
      <c r="T1322" s="7">
        <v>2.20874e-18</v>
      </c>
    </row>
    <row x14ac:dyDescent="0.25" r="1323" customHeight="1" ht="18.75">
      <c r="A1323" s="7">
        <v>29.2275</v>
      </c>
      <c r="B1323" s="7">
        <v>0.132285</v>
      </c>
      <c r="C1323" s="7">
        <v>2.1513342919140284e-7</v>
      </c>
      <c r="D1323" s="7">
        <v>4.30236e-12</v>
      </c>
      <c r="E1323" s="7">
        <v>28.7325</v>
      </c>
      <c r="F1323" s="7">
        <v>0.1308</v>
      </c>
      <c r="G1323" s="7">
        <v>1.8083240893200164e-7</v>
      </c>
      <c r="H1323" s="7">
        <v>3.61644e-12</v>
      </c>
      <c r="I1323" s="7">
        <v>27.72</v>
      </c>
      <c r="J1323" s="7">
        <v>0.127762</v>
      </c>
      <c r="K1323" s="7">
        <v>5.151874582000025e-8</v>
      </c>
      <c r="L1323" s="7">
        <v>1.028922e-12</v>
      </c>
      <c r="M1323" s="7">
        <v>24.7275</v>
      </c>
      <c r="N1323" s="7">
        <v>0.118784</v>
      </c>
      <c r="O1323" s="7">
        <v>0.0000071687720093885496</v>
      </c>
      <c r="P1323" s="7">
        <v>4.24014e-15</v>
      </c>
      <c r="Q1323" s="7">
        <v>19.7325</v>
      </c>
      <c r="R1323" s="7">
        <v>0.103778</v>
      </c>
      <c r="S1323" s="7">
        <v>0.12943200000011545</v>
      </c>
      <c r="T1323" s="7">
        <v>2.30918e-18</v>
      </c>
    </row>
    <row x14ac:dyDescent="0.25" r="1324" customHeight="1" ht="18.75">
      <c r="A1324" s="7">
        <v>29.25</v>
      </c>
      <c r="B1324" s="7">
        <v>0.132353</v>
      </c>
      <c r="C1324" s="7">
        <v>2.2765461762970306e-7</v>
      </c>
      <c r="D1324" s="7">
        <v>4.55276e-12</v>
      </c>
      <c r="E1324" s="7">
        <v>28.755</v>
      </c>
      <c r="F1324" s="7">
        <v>0.130867</v>
      </c>
      <c r="G1324" s="7">
        <v>1.9172714382800178e-7</v>
      </c>
      <c r="H1324" s="7">
        <v>3.83432e-12</v>
      </c>
      <c r="I1324" s="7">
        <v>27.7425</v>
      </c>
      <c r="J1324" s="7">
        <v>0.12783</v>
      </c>
      <c r="K1324" s="7">
        <v>5.480927356000027e-8</v>
      </c>
      <c r="L1324" s="7">
        <v>1.094876e-12</v>
      </c>
      <c r="M1324" s="7">
        <v>24.75</v>
      </c>
      <c r="N1324" s="7">
        <v>0.118851</v>
      </c>
      <c r="O1324" s="7">
        <v>0.00000663661710059729</v>
      </c>
      <c r="P1324" s="7">
        <v>4.54196e-15</v>
      </c>
      <c r="Q1324" s="7">
        <v>19.755</v>
      </c>
      <c r="R1324" s="7">
        <v>0.103846</v>
      </c>
      <c r="S1324" s="7">
        <v>0.12634800000012072</v>
      </c>
      <c r="T1324" s="7">
        <v>2.41448e-18</v>
      </c>
    </row>
    <row x14ac:dyDescent="0.25" r="1325" customHeight="1" ht="18.75">
      <c r="A1325" s="7">
        <v>29.2725</v>
      </c>
      <c r="B1325" s="7">
        <v>0.13242</v>
      </c>
      <c r="C1325" s="7">
        <v>2.4087689710900334e-7</v>
      </c>
      <c r="D1325" s="7">
        <v>4.817180000000001e-12</v>
      </c>
      <c r="E1325" s="7">
        <v>28.7775</v>
      </c>
      <c r="F1325" s="7">
        <v>0.130935</v>
      </c>
      <c r="G1325" s="7">
        <v>2.0325594578400193e-7</v>
      </c>
      <c r="H1325" s="7">
        <v>4.0648799999999995e-12</v>
      </c>
      <c r="I1325" s="7">
        <v>27.765</v>
      </c>
      <c r="J1325" s="7">
        <v>0.127897</v>
      </c>
      <c r="K1325" s="7">
        <v>5.83062349200003e-8</v>
      </c>
      <c r="L1325" s="7">
        <v>1.164944e-12</v>
      </c>
      <c r="M1325" s="7">
        <v>24.7725</v>
      </c>
      <c r="N1325" s="7">
        <v>0.118919</v>
      </c>
      <c r="O1325" s="7">
        <v>0.000006142133256824219</v>
      </c>
      <c r="P1325" s="7">
        <v>4.86508e-15</v>
      </c>
      <c r="Q1325" s="7">
        <v>19.7775</v>
      </c>
      <c r="R1325" s="7">
        <v>0.103914</v>
      </c>
      <c r="S1325" s="7">
        <v>0.12330900000012625</v>
      </c>
      <c r="T1325" s="7">
        <v>2.52486e-18</v>
      </c>
    </row>
    <row x14ac:dyDescent="0.25" r="1326" customHeight="1" ht="18.75">
      <c r="A1326" s="7">
        <v>29.295</v>
      </c>
      <c r="B1326" s="7">
        <v>0.132488</v>
      </c>
      <c r="C1326" s="7">
        <v>2.548372743914036e-7</v>
      </c>
      <c r="D1326" s="7">
        <v>5.09636e-12</v>
      </c>
      <c r="E1326" s="7">
        <v>28.8</v>
      </c>
      <c r="F1326" s="7">
        <v>0.131002</v>
      </c>
      <c r="G1326" s="7">
        <v>2.154548186690021e-7</v>
      </c>
      <c r="H1326" s="7">
        <v>4.30884e-12</v>
      </c>
      <c r="I1326" s="7">
        <v>27.7875</v>
      </c>
      <c r="J1326" s="7">
        <v>0.127965</v>
      </c>
      <c r="K1326" s="7">
        <v>6.202186354000032e-8</v>
      </c>
      <c r="L1326" s="7">
        <v>1.239372e-12</v>
      </c>
      <c r="M1326" s="7">
        <v>24.795</v>
      </c>
      <c r="N1326" s="7">
        <v>0.118986</v>
      </c>
      <c r="O1326" s="7">
        <v>0.000005682810550070911</v>
      </c>
      <c r="P1326" s="7">
        <v>5.21094e-15</v>
      </c>
      <c r="Q1326" s="7">
        <v>19.8</v>
      </c>
      <c r="R1326" s="7">
        <v>0.103982</v>
      </c>
      <c r="S1326" s="7">
        <v>0.12031800000013203</v>
      </c>
      <c r="T1326" s="7">
        <v>2.64062e-18</v>
      </c>
    </row>
    <row x14ac:dyDescent="0.25" r="1327" customHeight="1" ht="18.75">
      <c r="A1327" s="7">
        <v>29.3175</v>
      </c>
      <c r="B1327" s="7">
        <v>0.132555</v>
      </c>
      <c r="C1327" s="7">
        <v>2.6957575664230394e-7</v>
      </c>
      <c r="D1327" s="7">
        <v>5.3911e-12</v>
      </c>
      <c r="E1327" s="7">
        <v>28.8225</v>
      </c>
      <c r="F1327" s="7">
        <v>0.13107</v>
      </c>
      <c r="G1327" s="7">
        <v>2.283597671220023e-7</v>
      </c>
      <c r="H1327" s="7">
        <v>4.56692e-12</v>
      </c>
      <c r="I1327" s="7">
        <v>27.81</v>
      </c>
      <c r="J1327" s="7">
        <v>0.128032</v>
      </c>
      <c r="K1327" s="7">
        <v>6.596939914000035e-8</v>
      </c>
      <c r="L1327" s="7">
        <v>1.318426e-12</v>
      </c>
      <c r="M1327" s="7">
        <v>24.8175</v>
      </c>
      <c r="N1327" s="7">
        <v>0.119054</v>
      </c>
      <c r="O1327" s="7">
        <v>0.000005256269060339091</v>
      </c>
      <c r="P1327" s="7">
        <v>5.58114e-15</v>
      </c>
      <c r="Q1327" s="7">
        <v>19.8225</v>
      </c>
      <c r="R1327" s="7">
        <v>0.10405</v>
      </c>
      <c r="S1327" s="7">
        <v>0.1173730000001381</v>
      </c>
      <c r="T1327" s="7">
        <v>2.7619799999999998e-18</v>
      </c>
    </row>
    <row x14ac:dyDescent="0.25" r="1328" customHeight="1" ht="18.75">
      <c r="A1328" s="7">
        <v>29.34</v>
      </c>
      <c r="B1328" s="7">
        <v>0.132623</v>
      </c>
      <c r="C1328" s="7">
        <v>2.851323517310042e-7</v>
      </c>
      <c r="D1328" s="7">
        <v>5.7022e-12</v>
      </c>
      <c r="E1328" s="7">
        <v>28.845</v>
      </c>
      <c r="F1328" s="7">
        <v>0.131137</v>
      </c>
      <c r="G1328" s="7">
        <v>2.4200979603700246e-7</v>
      </c>
      <c r="H1328" s="7">
        <v>4.8399e-12</v>
      </c>
      <c r="I1328" s="7">
        <v>27.8325</v>
      </c>
      <c r="J1328" s="7">
        <v>0.1281</v>
      </c>
      <c r="K1328" s="7">
        <v>7.016258659000037e-8</v>
      </c>
      <c r="L1328" s="7">
        <v>1.402382e-12</v>
      </c>
      <c r="M1328" s="7">
        <v>24.84</v>
      </c>
      <c r="N1328" s="7">
        <v>0.119121</v>
      </c>
      <c r="O1328" s="7">
        <v>0.00000485996887263061</v>
      </c>
      <c r="P1328" s="7">
        <v>5.97738e-15</v>
      </c>
      <c r="Q1328" s="7">
        <v>19.845</v>
      </c>
      <c r="R1328" s="7">
        <v>0.104118</v>
      </c>
      <c r="S1328" s="7">
        <v>0.11447500000014446</v>
      </c>
      <c r="T1328" s="7">
        <v>2.8892800000000002e-18</v>
      </c>
    </row>
    <row x14ac:dyDescent="0.25" r="1329" customHeight="1" ht="18.75">
      <c r="A1329" s="7">
        <v>29.3625</v>
      </c>
      <c r="B1329" s="7">
        <v>0.13269</v>
      </c>
      <c r="C1329" s="7">
        <v>3.015510680300046e-7</v>
      </c>
      <c r="D1329" s="7">
        <v>6.03054e-12</v>
      </c>
      <c r="E1329" s="7">
        <v>28.8675</v>
      </c>
      <c r="F1329" s="7">
        <v>0.131205</v>
      </c>
      <c r="G1329" s="7">
        <v>2.5644791075600267e-7</v>
      </c>
      <c r="H1329" s="7">
        <v>5.1286399999999994e-12</v>
      </c>
      <c r="I1329" s="7">
        <v>27.855</v>
      </c>
      <c r="J1329" s="7">
        <v>0.128167</v>
      </c>
      <c r="K1329" s="7">
        <v>7.461607608000042e-8</v>
      </c>
      <c r="L1329" s="7">
        <v>1.491534e-12</v>
      </c>
      <c r="M1329" s="7">
        <v>24.8625</v>
      </c>
      <c r="N1329" s="7">
        <v>0.119189</v>
      </c>
      <c r="O1329" s="7">
        <v>0.0000044922600759475</v>
      </c>
      <c r="P1329" s="7">
        <v>6.401439999999999e-15</v>
      </c>
      <c r="Q1329" s="7">
        <v>19.8675</v>
      </c>
      <c r="R1329" s="7">
        <v>0.104186</v>
      </c>
      <c r="S1329" s="7">
        <v>0.11162300000015114</v>
      </c>
      <c r="T1329" s="7">
        <v>3.02278e-18</v>
      </c>
    </row>
    <row x14ac:dyDescent="0.25" r="1330" customHeight="1" ht="18.75">
      <c r="A1330" s="7">
        <v>29.385</v>
      </c>
      <c r="B1330" s="7">
        <v>0.132758</v>
      </c>
      <c r="C1330" s="7">
        <v>3.18877914414655e-7</v>
      </c>
      <c r="D1330" s="7">
        <v>6.37704e-12</v>
      </c>
      <c r="E1330" s="7">
        <v>28.89</v>
      </c>
      <c r="F1330" s="7">
        <v>0.131272</v>
      </c>
      <c r="G1330" s="7">
        <v>2.717171170700029e-7</v>
      </c>
      <c r="H1330" s="7">
        <v>5.434e-12</v>
      </c>
      <c r="I1330" s="7">
        <v>27.8775</v>
      </c>
      <c r="J1330" s="7">
        <v>0.128235</v>
      </c>
      <c r="K1330" s="7">
        <v>7.934542217000045e-8</v>
      </c>
      <c r="L1330" s="7">
        <v>1.586194e-12</v>
      </c>
      <c r="M1330" s="7">
        <v>24.885</v>
      </c>
      <c r="N1330" s="7">
        <v>0.119256</v>
      </c>
      <c r="O1330" s="7">
        <v>0.00000415116276829195</v>
      </c>
      <c r="P1330" s="7">
        <v>6.85528e-15</v>
      </c>
      <c r="Q1330" s="7">
        <v>19.89</v>
      </c>
      <c r="R1330" s="7">
        <v>0.104254</v>
      </c>
      <c r="S1330" s="7">
        <v>0.10881800000015814</v>
      </c>
      <c r="T1330" s="7">
        <v>3.16284e-18</v>
      </c>
    </row>
    <row x14ac:dyDescent="0.25" r="1331" customHeight="1" ht="18.75">
      <c r="A1331" s="7">
        <v>29.4075</v>
      </c>
      <c r="B1331" s="7">
        <v>0.132825</v>
      </c>
      <c r="C1331" s="7">
        <v>3.3715990066300545e-7</v>
      </c>
      <c r="D1331" s="7">
        <v>6.7426400000000004e-12</v>
      </c>
      <c r="E1331" s="7">
        <v>28.9125</v>
      </c>
      <c r="F1331" s="7">
        <v>0.13134</v>
      </c>
      <c r="G1331" s="7">
        <v>2.878614213090032e-7</v>
      </c>
      <c r="H1331" s="7">
        <v>5.75686e-12</v>
      </c>
      <c r="I1331" s="7">
        <v>27.9</v>
      </c>
      <c r="J1331" s="7">
        <v>0.128302</v>
      </c>
      <c r="K1331" s="7">
        <v>8.43669838300005e-8</v>
      </c>
      <c r="L1331" s="7">
        <v>1.6866900000000002e-12</v>
      </c>
      <c r="M1331" s="7">
        <v>24.9075</v>
      </c>
      <c r="N1331" s="7">
        <v>0.119324</v>
      </c>
      <c r="O1331" s="7">
        <v>0.00000383486705166635</v>
      </c>
      <c r="P1331" s="7">
        <v>7.34094e-15</v>
      </c>
      <c r="Q1331" s="7">
        <v>19.9125</v>
      </c>
      <c r="R1331" s="7">
        <v>0.104322</v>
      </c>
      <c r="S1331" s="7">
        <v>0.1060610000001655</v>
      </c>
      <c r="T1331" s="7">
        <v>3.3097599999999998e-18</v>
      </c>
    </row>
    <row x14ac:dyDescent="0.25" r="1332" customHeight="1" ht="18.75">
      <c r="A1332" s="7">
        <v>29.43</v>
      </c>
      <c r="B1332" s="7">
        <v>0.132893</v>
      </c>
      <c r="C1332" s="7">
        <v>3.564470371555559e-7</v>
      </c>
      <c r="D1332" s="7">
        <v>7.1283399999999995e-12</v>
      </c>
      <c r="E1332" s="7">
        <v>28.935</v>
      </c>
      <c r="F1332" s="7">
        <v>0.131407</v>
      </c>
      <c r="G1332" s="7">
        <v>3.0492983044300346e-7</v>
      </c>
      <c r="H1332" s="7">
        <v>6.0982e-12</v>
      </c>
      <c r="I1332" s="7">
        <v>27.9225</v>
      </c>
      <c r="J1332" s="7">
        <v>0.12837</v>
      </c>
      <c r="K1332" s="7">
        <v>8.969822393000053e-8</v>
      </c>
      <c r="L1332" s="7">
        <v>1.793372e-12</v>
      </c>
      <c r="M1332" s="7">
        <v>24.93</v>
      </c>
      <c r="N1332" s="7">
        <v>0.119391</v>
      </c>
      <c r="O1332" s="7">
        <v>0.0000035416830370733002</v>
      </c>
      <c r="P1332" s="7">
        <v>7.86064e-15</v>
      </c>
      <c r="Q1332" s="7">
        <v>19.935</v>
      </c>
      <c r="R1332" s="7">
        <v>0.10439</v>
      </c>
      <c r="S1332" s="7">
        <v>0.10335000000017319</v>
      </c>
      <c r="T1332" s="7">
        <v>3.4639e-18</v>
      </c>
    </row>
    <row x14ac:dyDescent="0.25" r="1333" customHeight="1" ht="18.75">
      <c r="A1333" s="7">
        <v>29.4525</v>
      </c>
      <c r="B1333" s="7">
        <v>0.13296</v>
      </c>
      <c r="C1333" s="7">
        <v>3.7679133477499644e-7</v>
      </c>
      <c r="D1333" s="7">
        <v>7.53518e-12</v>
      </c>
      <c r="E1333" s="7">
        <v>28.9575</v>
      </c>
      <c r="F1333" s="7">
        <v>0.131475</v>
      </c>
      <c r="G1333" s="7">
        <v>3.2297435187500377e-7</v>
      </c>
      <c r="H1333" s="7">
        <v>6.45906e-12</v>
      </c>
      <c r="I1333" s="7">
        <v>27.945</v>
      </c>
      <c r="J1333" s="7">
        <v>0.128437</v>
      </c>
      <c r="K1333" s="7">
        <v>9.534560167000058e-8</v>
      </c>
      <c r="L1333" s="7">
        <v>1.906368e-12</v>
      </c>
      <c r="M1333" s="7">
        <v>24.9525</v>
      </c>
      <c r="N1333" s="7">
        <v>0.119459</v>
      </c>
      <c r="O1333" s="7">
        <v>0.0000032699908415155997</v>
      </c>
      <c r="P1333" s="7">
        <v>8.41672e-15</v>
      </c>
      <c r="Q1333" s="7">
        <v>19.9575</v>
      </c>
      <c r="R1333" s="7">
        <v>0.104457</v>
      </c>
      <c r="S1333" s="7">
        <v>0.10068600000018128</v>
      </c>
      <c r="T1333" s="7">
        <v>3.62566e-18</v>
      </c>
    </row>
    <row x14ac:dyDescent="0.25" r="1334" customHeight="1" ht="18.75">
      <c r="A1334" s="7">
        <v>29.475</v>
      </c>
      <c r="B1334" s="7">
        <v>0.133028</v>
      </c>
      <c r="C1334" s="7">
        <v>3.974267636802769e-7</v>
      </c>
      <c r="D1334" s="7">
        <v>7.94784e-12</v>
      </c>
      <c r="E1334" s="7">
        <v>28.98</v>
      </c>
      <c r="F1334" s="7">
        <v>0.131542</v>
      </c>
      <c r="G1334" s="7">
        <v>3.4204599374200414e-7</v>
      </c>
      <c r="H1334" s="7">
        <v>6.8404600000000005e-12</v>
      </c>
      <c r="I1334" s="7">
        <v>27.9675</v>
      </c>
      <c r="J1334" s="7">
        <v>0.128505</v>
      </c>
      <c r="K1334" s="7">
        <v>1.0134002833000064e-7</v>
      </c>
      <c r="L1334" s="7">
        <v>2.0263e-12</v>
      </c>
      <c r="M1334" s="7">
        <v>24.975</v>
      </c>
      <c r="N1334" s="7">
        <v>0.119526</v>
      </c>
      <c r="O1334" s="7">
        <v>0.00000301828058999632</v>
      </c>
      <c r="P1334" s="7">
        <v>9.01168e-15</v>
      </c>
      <c r="Q1334" s="7">
        <v>19.98</v>
      </c>
      <c r="R1334" s="7">
        <v>0.104525</v>
      </c>
      <c r="S1334" s="7">
        <v>0.09806820000018976</v>
      </c>
      <c r="T1334" s="7">
        <v>3.7954e-18</v>
      </c>
    </row>
    <row x14ac:dyDescent="0.25" r="1335" customHeight="1" ht="18.75">
      <c r="A1335" s="7">
        <v>29.4975</v>
      </c>
      <c r="B1335" s="7">
        <v>0.133095</v>
      </c>
      <c r="C1335" s="7">
        <v>4.2002541742028757e-7</v>
      </c>
      <c r="D1335" s="7">
        <v>8.39976e-12</v>
      </c>
      <c r="E1335" s="7">
        <v>29.0025</v>
      </c>
      <c r="F1335" s="7">
        <v>0.13161</v>
      </c>
      <c r="G1335" s="7">
        <v>3.622027648088044e-7</v>
      </c>
      <c r="H1335" s="7">
        <v>7.24356e-12</v>
      </c>
      <c r="I1335" s="7">
        <v>27.99</v>
      </c>
      <c r="J1335" s="7">
        <v>0.128572</v>
      </c>
      <c r="K1335" s="7">
        <v>1.0770212575000068e-7</v>
      </c>
      <c r="L1335" s="7">
        <v>2.1535799999999998e-12</v>
      </c>
      <c r="M1335" s="7">
        <v>24.9975</v>
      </c>
      <c r="N1335" s="7">
        <v>0.119594</v>
      </c>
      <c r="O1335" s="7">
        <v>0.0000027851424185187697</v>
      </c>
      <c r="P1335" s="7">
        <v>9.64824e-15</v>
      </c>
      <c r="Q1335" s="7">
        <v>20.0025</v>
      </c>
      <c r="R1335" s="7">
        <v>0.104593</v>
      </c>
      <c r="S1335" s="7">
        <v>0.09549750000019867</v>
      </c>
      <c r="T1335" s="7">
        <v>3.97356e-18</v>
      </c>
    </row>
    <row x14ac:dyDescent="0.25" r="1336" customHeight="1" ht="18.75">
      <c r="A1336" s="7">
        <v>29.52</v>
      </c>
      <c r="B1336" s="7">
        <v>0.133163</v>
      </c>
      <c r="C1336" s="7">
        <v>4.438542707081182e-7</v>
      </c>
      <c r="D1336" s="7">
        <v>8.87628e-12</v>
      </c>
      <c r="E1336" s="7">
        <v>29.025</v>
      </c>
      <c r="F1336" s="7">
        <v>0.131677</v>
      </c>
      <c r="G1336" s="7">
        <v>3.8274265162210486e-7</v>
      </c>
      <c r="H1336" s="7">
        <v>7.65432e-12</v>
      </c>
      <c r="I1336" s="7">
        <v>28.0125</v>
      </c>
      <c r="J1336" s="7">
        <v>0.12864</v>
      </c>
      <c r="K1336" s="7">
        <v>1.1445347573000075e-7</v>
      </c>
      <c r="L1336" s="7">
        <v>2.2886400000000002e-12</v>
      </c>
      <c r="M1336" s="7">
        <v>25.02</v>
      </c>
      <c r="N1336" s="7">
        <v>0.119661</v>
      </c>
      <c r="O1336" s="7">
        <v>0.00000256926646908657</v>
      </c>
      <c r="P1336" s="7">
        <v>1.032924e-14</v>
      </c>
      <c r="Q1336" s="7">
        <v>20.025</v>
      </c>
      <c r="R1336" s="7">
        <v>0.104661</v>
      </c>
      <c r="S1336" s="7">
        <v>0.09297320000020803</v>
      </c>
      <c r="T1336" s="7">
        <v>4.16056e-18</v>
      </c>
    </row>
    <row x14ac:dyDescent="0.25" r="1337" customHeight="1" ht="18.75">
      <c r="A1337" s="7">
        <v>29.5425</v>
      </c>
      <c r="B1337" s="7">
        <v>0.13323</v>
      </c>
      <c r="C1337" s="7">
        <v>4.689763380996389e-7</v>
      </c>
      <c r="D1337" s="7">
        <v>9.37866e-12</v>
      </c>
      <c r="E1337" s="7">
        <v>29.0475</v>
      </c>
      <c r="F1337" s="7">
        <v>0.131745</v>
      </c>
      <c r="G1337" s="7">
        <v>4.052167052135052e-7</v>
      </c>
      <c r="H1337" s="7">
        <v>8.103759999999999e-12</v>
      </c>
      <c r="I1337" s="7">
        <v>28.035</v>
      </c>
      <c r="J1337" s="7">
        <v>0.128707</v>
      </c>
      <c r="K1337" s="7">
        <v>1.2161606010000082e-7</v>
      </c>
      <c r="L1337" s="7">
        <v>2.43192e-12</v>
      </c>
      <c r="M1337" s="7">
        <v>25.0425</v>
      </c>
      <c r="N1337" s="7">
        <v>0.119729</v>
      </c>
      <c r="O1337" s="7">
        <v>0.00000236943289570363</v>
      </c>
      <c r="P1337" s="7">
        <v>1.105776e-14</v>
      </c>
      <c r="Q1337" s="7">
        <v>20.0475</v>
      </c>
      <c r="R1337" s="7">
        <v>0.104729</v>
      </c>
      <c r="S1337" s="7">
        <v>0.09049530000021784</v>
      </c>
      <c r="T1337" s="7">
        <v>4.35686e-18</v>
      </c>
    </row>
    <row x14ac:dyDescent="0.25" r="1338" customHeight="1" ht="18.75">
      <c r="A1338" s="7">
        <v>29.565</v>
      </c>
      <c r="B1338" s="7">
        <v>0.133298</v>
      </c>
      <c r="C1338" s="7">
        <v>4.954586355805096e-7</v>
      </c>
      <c r="D1338" s="7">
        <v>9.90824e-12</v>
      </c>
      <c r="E1338" s="7">
        <v>29.07</v>
      </c>
      <c r="F1338" s="7">
        <v>0.131812</v>
      </c>
      <c r="G1338" s="7">
        <v>4.289589190051057e-7</v>
      </c>
      <c r="H1338" s="7">
        <v>8.57856e-12</v>
      </c>
      <c r="I1338" s="7">
        <v>28.0575</v>
      </c>
      <c r="J1338" s="7">
        <v>0.128775</v>
      </c>
      <c r="K1338" s="7">
        <v>1.2921586257000088e-7</v>
      </c>
      <c r="L1338" s="7">
        <v>2.5839399999999996e-12</v>
      </c>
      <c r="M1338" s="7">
        <v>25.065</v>
      </c>
      <c r="N1338" s="7">
        <v>0.119796</v>
      </c>
      <c r="O1338" s="7">
        <v>0.00000218450186037419</v>
      </c>
      <c r="P1338" s="7">
        <v>1.183704e-14</v>
      </c>
      <c r="Q1338" s="7">
        <v>20.07</v>
      </c>
      <c r="R1338" s="7">
        <v>0.104797</v>
      </c>
      <c r="S1338" s="7">
        <v>0.08806360000022816</v>
      </c>
      <c r="T1338" s="7">
        <v>4.56296e-18</v>
      </c>
    </row>
    <row x14ac:dyDescent="0.25" r="1339" customHeight="1" ht="18.75">
      <c r="A1339" s="7">
        <v>29.5875</v>
      </c>
      <c r="B1339" s="7">
        <v>0.133365</v>
      </c>
      <c r="C1339" s="7">
        <v>5.233691798377205e-7</v>
      </c>
      <c r="D1339" s="7">
        <v>1.0466380000000001e-11</v>
      </c>
      <c r="E1339" s="7">
        <v>29.0925</v>
      </c>
      <c r="F1339" s="7">
        <v>0.13188</v>
      </c>
      <c r="G1339" s="7">
        <v>4.5403730455490623e-7</v>
      </c>
      <c r="H1339" s="7">
        <v>9.08008e-12</v>
      </c>
      <c r="I1339" s="7">
        <v>28.08</v>
      </c>
      <c r="J1339" s="7">
        <v>0.128842</v>
      </c>
      <c r="K1339" s="7">
        <v>1.3727686804000096e-7</v>
      </c>
      <c r="L1339" s="7">
        <v>2.74518e-12</v>
      </c>
      <c r="M1339" s="7">
        <v>25.0875</v>
      </c>
      <c r="N1339" s="7">
        <v>0.119864</v>
      </c>
      <c r="O1339" s="7">
        <v>0.00000201341353910288</v>
      </c>
      <c r="P1339" s="7">
        <v>1.26706e-14</v>
      </c>
      <c r="Q1339" s="7">
        <v>20.0925</v>
      </c>
      <c r="R1339" s="7">
        <v>0.104865</v>
      </c>
      <c r="S1339" s="7">
        <v>0.08567780000023896</v>
      </c>
      <c r="T1339" s="7">
        <v>4.77936e-18</v>
      </c>
    </row>
    <row x14ac:dyDescent="0.25" r="1340" customHeight="1" ht="18.75">
      <c r="A1340" s="7">
        <v>29.61</v>
      </c>
      <c r="B1340" s="7">
        <v>0.133433</v>
      </c>
      <c r="C1340" s="7">
        <v>5.527839890601413e-7</v>
      </c>
      <c r="D1340" s="7">
        <v>1.10546e-11</v>
      </c>
      <c r="E1340" s="7">
        <v>29.115</v>
      </c>
      <c r="F1340" s="7">
        <v>0.131947</v>
      </c>
      <c r="G1340" s="7">
        <v>4.805248741689068e-7</v>
      </c>
      <c r="H1340" s="7">
        <v>9.60978e-12</v>
      </c>
      <c r="I1340" s="7">
        <v>28.1025</v>
      </c>
      <c r="J1340" s="7">
        <v>0.12891</v>
      </c>
      <c r="K1340" s="7">
        <v>1.4582606328000105e-7</v>
      </c>
      <c r="L1340" s="7">
        <v>2.91618e-12</v>
      </c>
      <c r="M1340" s="7">
        <v>25.11</v>
      </c>
      <c r="N1340" s="7">
        <v>0.119931</v>
      </c>
      <c r="O1340" s="7">
        <v>0.0000018551681168947099</v>
      </c>
      <c r="P1340" s="7">
        <v>1.356214e-14</v>
      </c>
      <c r="Q1340" s="7">
        <v>20.115</v>
      </c>
      <c r="R1340" s="7">
        <v>0.104933</v>
      </c>
      <c r="S1340" s="7">
        <v>0.08333790000025033</v>
      </c>
      <c r="T1340" s="7">
        <v>5.0066e-18</v>
      </c>
    </row>
    <row x14ac:dyDescent="0.25" r="1341" customHeight="1" ht="18.75">
      <c r="A1341" s="7">
        <v>29.6325</v>
      </c>
      <c r="B1341" s="7">
        <v>0.1335</v>
      </c>
      <c r="C1341" s="7">
        <v>5.837770827382523e-7</v>
      </c>
      <c r="D1341" s="7">
        <v>1.167438e-11</v>
      </c>
      <c r="E1341" s="7">
        <v>29.1375</v>
      </c>
      <c r="F1341" s="7">
        <v>0.132015</v>
      </c>
      <c r="G1341" s="7">
        <v>5.084946417719074e-7</v>
      </c>
      <c r="H1341" s="7">
        <v>1.0169120000000001e-11</v>
      </c>
      <c r="I1341" s="7">
        <v>28.125</v>
      </c>
      <c r="J1341" s="7">
        <v>0.128977</v>
      </c>
      <c r="K1341" s="7">
        <v>1.5489343630000113e-7</v>
      </c>
      <c r="L1341" s="7">
        <v>3.0975399999999997e-12</v>
      </c>
      <c r="M1341" s="7">
        <v>25.1325</v>
      </c>
      <c r="N1341" s="7">
        <v>0.119999</v>
      </c>
      <c r="O1341" s="7">
        <v>0.0000017057557927551</v>
      </c>
      <c r="P1341" s="7">
        <v>1.451564e-14</v>
      </c>
      <c r="Q1341" s="7">
        <v>20.1375</v>
      </c>
      <c r="R1341" s="7">
        <v>0.105</v>
      </c>
      <c r="S1341" s="7">
        <v>0.08104350000026227</v>
      </c>
      <c r="T1341" s="7">
        <v>5.2452600000000004e-18</v>
      </c>
    </row>
    <row x14ac:dyDescent="0.25" r="1342" customHeight="1" ht="18.75">
      <c r="A1342" s="7">
        <v>29.655</v>
      </c>
      <c r="B1342" s="7">
        <v>0.133568</v>
      </c>
      <c r="C1342" s="7">
        <v>6.164314815639234e-7</v>
      </c>
      <c r="D1342" s="7">
        <v>1.232738e-11</v>
      </c>
      <c r="E1342" s="7">
        <v>29.16</v>
      </c>
      <c r="F1342" s="7">
        <v>0.132082</v>
      </c>
      <c r="G1342" s="7">
        <v>5.38028621613308e-7</v>
      </c>
      <c r="H1342" s="7">
        <v>1.075974e-11</v>
      </c>
      <c r="I1342" s="7">
        <v>28.1475</v>
      </c>
      <c r="J1342" s="7">
        <v>0.129045</v>
      </c>
      <c r="K1342" s="7">
        <v>1.6450697667000123e-7</v>
      </c>
      <c r="L1342" s="7">
        <v>3.28982e-12</v>
      </c>
      <c r="M1342" s="7">
        <v>25.155</v>
      </c>
      <c r="N1342" s="7">
        <v>0.120066</v>
      </c>
      <c r="O1342" s="7">
        <v>0.0000015710867796900001</v>
      </c>
      <c r="P1342" s="7">
        <v>1.553536e-14</v>
      </c>
      <c r="Q1342" s="7">
        <v>20.16</v>
      </c>
      <c r="R1342" s="7">
        <v>0.105068</v>
      </c>
      <c r="S1342" s="7">
        <v>0.0787944000002748</v>
      </c>
      <c r="T1342" s="7">
        <v>5.4959200000000004e-18</v>
      </c>
    </row>
    <row x14ac:dyDescent="0.25" r="1343" customHeight="1" ht="18.75">
      <c r="A1343" s="7">
        <v>29.6775</v>
      </c>
      <c r="B1343" s="7">
        <v>0.133635</v>
      </c>
      <c r="C1343" s="7">
        <v>6.508292080301845e-7</v>
      </c>
      <c r="D1343" s="7">
        <v>1.301524e-11</v>
      </c>
      <c r="E1343" s="7">
        <v>29.1825</v>
      </c>
      <c r="F1343" s="7">
        <v>0.13215</v>
      </c>
      <c r="G1343" s="7">
        <v>5.692088297626086e-7</v>
      </c>
      <c r="H1343" s="7">
        <v>1.1383279999999999e-11</v>
      </c>
      <c r="I1343" s="7">
        <v>28.17</v>
      </c>
      <c r="J1343" s="7">
        <v>0.129112</v>
      </c>
      <c r="K1343" s="7">
        <v>1.7470067535000136e-7</v>
      </c>
      <c r="L1343" s="7">
        <v>3.4937e-12</v>
      </c>
      <c r="M1343" s="7">
        <v>25.1775</v>
      </c>
      <c r="N1343" s="7">
        <v>0.120134</v>
      </c>
      <c r="O1343" s="7">
        <v>0.0000014466113047058001</v>
      </c>
      <c r="P1343" s="7">
        <v>1.6625840000000002e-14</v>
      </c>
      <c r="Q1343" s="7">
        <v>20.1825</v>
      </c>
      <c r="R1343" s="7">
        <v>0.105136</v>
      </c>
      <c r="S1343" s="7">
        <v>0.07659040000028797</v>
      </c>
      <c r="T1343" s="7">
        <v>5.75924e-18</v>
      </c>
    </row>
    <row x14ac:dyDescent="0.25" r="1344" customHeight="1" ht="18.75">
      <c r="A1344" s="7">
        <v>29.7</v>
      </c>
      <c r="B1344" s="7">
        <v>0.133703</v>
      </c>
      <c r="C1344" s="7">
        <v>6.870592860310858e-7</v>
      </c>
      <c r="D1344" s="7">
        <v>1.3739740000000001e-11</v>
      </c>
      <c r="E1344" s="7">
        <v>29.205</v>
      </c>
      <c r="F1344" s="7">
        <v>0.132218</v>
      </c>
      <c r="G1344" s="7">
        <v>6.021222828078095e-7</v>
      </c>
      <c r="H1344" s="7">
        <v>1.2041480000000001e-11</v>
      </c>
      <c r="I1344" s="7">
        <v>28.1925</v>
      </c>
      <c r="J1344" s="7">
        <v>0.12918</v>
      </c>
      <c r="K1344" s="7">
        <v>1.8550652466000147e-7</v>
      </c>
      <c r="L1344" s="7">
        <v>3.7098200000000004e-12</v>
      </c>
      <c r="M1344" s="7">
        <v>25.2</v>
      </c>
      <c r="N1344" s="7">
        <v>0.120201</v>
      </c>
      <c r="O1344" s="7">
        <v>0.0000013315796078095</v>
      </c>
      <c r="P1344" s="7">
        <v>1.7791879999999998e-14</v>
      </c>
      <c r="Q1344" s="7">
        <v>20.205</v>
      </c>
      <c r="R1344" s="7">
        <v>0.105204</v>
      </c>
      <c r="S1344" s="7">
        <v>0.0744310000003018</v>
      </c>
      <c r="T1344" s="7">
        <v>6.03588e-18</v>
      </c>
    </row>
    <row x14ac:dyDescent="0.25" r="1345" customHeight="1" ht="18.75">
      <c r="A1345" s="7">
        <v>29.7225</v>
      </c>
      <c r="B1345" s="7">
        <v>0.13377</v>
      </c>
      <c r="C1345" s="7">
        <v>7.252137412615381e-7</v>
      </c>
      <c r="D1345" s="7">
        <v>1.450272e-11</v>
      </c>
      <c r="E1345" s="7">
        <v>29.2275</v>
      </c>
      <c r="F1345" s="7">
        <v>0.132285</v>
      </c>
      <c r="G1345" s="7">
        <v>6.368609991518102e-7</v>
      </c>
      <c r="H1345" s="7">
        <v>1.2736180000000001e-11</v>
      </c>
      <c r="I1345" s="7">
        <v>28.215</v>
      </c>
      <c r="J1345" s="7">
        <v>0.129247</v>
      </c>
      <c r="K1345" s="7">
        <v>1.969605181700016e-7</v>
      </c>
      <c r="L1345" s="7">
        <v>3.9389e-12</v>
      </c>
      <c r="M1345" s="7">
        <v>25.2225</v>
      </c>
      <c r="N1345" s="7">
        <v>0.120269</v>
      </c>
      <c r="O1345" s="7">
        <v>0.0000012253219500086003</v>
      </c>
      <c r="P1345" s="7">
        <v>1.90387e-14</v>
      </c>
      <c r="Q1345" s="7">
        <v>20.2275</v>
      </c>
      <c r="R1345" s="7">
        <v>0.105272</v>
      </c>
      <c r="S1345" s="7">
        <v>0.07231600000031634</v>
      </c>
      <c r="T1345" s="7">
        <v>6.32652e-18</v>
      </c>
    </row>
    <row x14ac:dyDescent="0.25" r="1346" customHeight="1" ht="18.75">
      <c r="A1346" s="7">
        <v>29.745</v>
      </c>
      <c r="B1346" s="7">
        <v>0.133838</v>
      </c>
      <c r="C1346" s="7">
        <v>7.653896010171975e-7</v>
      </c>
      <c r="D1346" s="7">
        <v>1.530612e-11</v>
      </c>
      <c r="E1346" s="7">
        <v>29.25</v>
      </c>
      <c r="F1346" s="7">
        <v>0.132353</v>
      </c>
      <c r="G1346" s="7">
        <v>6.735219983112111e-7</v>
      </c>
      <c r="H1346" s="7">
        <v>1.346932e-11</v>
      </c>
      <c r="I1346" s="7">
        <v>28.2375</v>
      </c>
      <c r="J1346" s="7">
        <v>0.129315</v>
      </c>
      <c r="K1346" s="7">
        <v>2.0909965072000174e-7</v>
      </c>
      <c r="L1346" s="7">
        <v>4.18168e-12</v>
      </c>
      <c r="M1346" s="7">
        <v>25.245</v>
      </c>
      <c r="N1346" s="7">
        <v>0.120336</v>
      </c>
      <c r="O1346" s="7">
        <v>0.0000011275686063113</v>
      </c>
      <c r="P1346" s="7">
        <v>2.0371800000000003e-14</v>
      </c>
      <c r="Q1346" s="7">
        <v>20.25</v>
      </c>
      <c r="R1346" s="7">
        <v>0.10534</v>
      </c>
      <c r="S1346" s="7">
        <v>0.0702451000003316</v>
      </c>
      <c r="T1346" s="7">
        <v>6.6319199999999996e-18</v>
      </c>
    </row>
    <row x14ac:dyDescent="0.25" r="1347" customHeight="1" ht="18.75">
      <c r="A1347" s="7">
        <v>29.7675</v>
      </c>
      <c r="B1347" s="7">
        <v>0.133905</v>
      </c>
      <c r="C1347" s="7">
        <v>8.076888949943491e-7</v>
      </c>
      <c r="D1347" s="7">
        <v>1.615198e-11</v>
      </c>
      <c r="E1347" s="7">
        <v>29.2725</v>
      </c>
      <c r="F1347" s="7">
        <v>0.13242</v>
      </c>
      <c r="G1347" s="7">
        <v>7.12207301114012e-7</v>
      </c>
      <c r="H1347" s="7">
        <v>1.4242939999999998e-11</v>
      </c>
      <c r="I1347" s="7">
        <v>28.26</v>
      </c>
      <c r="J1347" s="7">
        <v>0.129382</v>
      </c>
      <c r="K1347" s="7">
        <v>2.219639184700019e-7</v>
      </c>
      <c r="L1347" s="7">
        <v>4.43896e-12</v>
      </c>
      <c r="M1347" s="7">
        <v>25.2675</v>
      </c>
      <c r="N1347" s="7">
        <v>0.120404</v>
      </c>
      <c r="O1347" s="7">
        <v>0.0000010372298677266</v>
      </c>
      <c r="P1347" s="7">
        <v>2.1797e-14</v>
      </c>
      <c r="Q1347" s="7">
        <v>20.2725</v>
      </c>
      <c r="R1347" s="7">
        <v>0.105407</v>
      </c>
      <c r="S1347" s="7">
        <v>0.06821780000034763</v>
      </c>
      <c r="T1347" s="7">
        <v>6.95288e-18</v>
      </c>
    </row>
    <row x14ac:dyDescent="0.25" r="1348" customHeight="1" ht="18.75">
      <c r="A1348" s="7">
        <v>29.79</v>
      </c>
      <c r="B1348" s="7">
        <v>0.133973</v>
      </c>
      <c r="C1348" s="7">
        <v>8.522166545898198e-7</v>
      </c>
      <c r="D1348" s="7">
        <v>1.70424e-11</v>
      </c>
      <c r="E1348" s="7">
        <v>29.295</v>
      </c>
      <c r="F1348" s="7">
        <v>0.132488</v>
      </c>
      <c r="G1348" s="7">
        <v>7.53020930298213e-7</v>
      </c>
      <c r="H1348" s="7">
        <v>1.505912e-11</v>
      </c>
      <c r="I1348" s="7">
        <v>28.2825</v>
      </c>
      <c r="J1348" s="7">
        <v>0.12945</v>
      </c>
      <c r="K1348" s="7">
        <v>2.3559431852000205e-7</v>
      </c>
      <c r="L1348" s="7">
        <v>4.71156e-12</v>
      </c>
      <c r="M1348" s="7">
        <v>25.29</v>
      </c>
      <c r="N1348" s="7">
        <v>0.120471</v>
      </c>
      <c r="O1348" s="7">
        <v>9.537900392641e-7</v>
      </c>
      <c r="P1348" s="7">
        <v>2.3320400000000002e-14</v>
      </c>
      <c r="Q1348" s="7">
        <v>20.295</v>
      </c>
      <c r="R1348" s="7">
        <v>0.105475</v>
      </c>
      <c r="S1348" s="7">
        <v>0.06623400000036452</v>
      </c>
      <c r="T1348" s="7">
        <v>7.29022e-18</v>
      </c>
    </row>
    <row x14ac:dyDescent="0.25" r="1349" customHeight="1" ht="18.75">
      <c r="A1349" s="7">
        <v>29.8125</v>
      </c>
      <c r="B1349" s="7">
        <v>0.13404</v>
      </c>
      <c r="C1349" s="7">
        <v>8.990849135009036e-7</v>
      </c>
      <c r="D1349" s="7">
        <v>1.797962e-11</v>
      </c>
      <c r="E1349" s="7">
        <v>29.3175</v>
      </c>
      <c r="F1349" s="7">
        <v>0.132555</v>
      </c>
      <c r="G1349" s="7">
        <v>7.960759099104141e-7</v>
      </c>
      <c r="H1349" s="7">
        <v>1.592012e-11</v>
      </c>
      <c r="I1349" s="7">
        <v>28.305</v>
      </c>
      <c r="J1349" s="7">
        <v>0.129517</v>
      </c>
      <c r="K1349" s="7">
        <v>2.5003584918000224e-7</v>
      </c>
      <c r="L1349" s="7">
        <v>5.000379999999999e-12</v>
      </c>
      <c r="M1349" s="7">
        <v>25.3125</v>
      </c>
      <c r="N1349" s="7">
        <v>0.120539</v>
      </c>
      <c r="O1349" s="7">
        <v>8.767604809342999e-7</v>
      </c>
      <c r="P1349" s="7">
        <v>2.49492e-14</v>
      </c>
      <c r="Q1349" s="7">
        <v>20.3175</v>
      </c>
      <c r="R1349" s="7">
        <v>0.105543</v>
      </c>
      <c r="S1349" s="7">
        <v>0.06429300000038224</v>
      </c>
      <c r="T1349" s="7">
        <v>7.6448e-18</v>
      </c>
    </row>
    <row x14ac:dyDescent="0.25" r="1350" customHeight="1" ht="18.75">
      <c r="A1350" s="7">
        <v>29.835</v>
      </c>
      <c r="B1350" s="7">
        <v>0.134108</v>
      </c>
      <c r="C1350" s="7">
        <v>9.484087084252866e-7</v>
      </c>
      <c r="D1350" s="7">
        <v>1.896594e-11</v>
      </c>
      <c r="E1350" s="7">
        <v>29.34</v>
      </c>
      <c r="F1350" s="7">
        <v>0.132623</v>
      </c>
      <c r="G1350" s="7">
        <v>8.414892659045153e-7</v>
      </c>
      <c r="H1350" s="7">
        <v>1.682828e-11</v>
      </c>
      <c r="I1350" s="7">
        <v>28.3275</v>
      </c>
      <c r="J1350" s="7">
        <v>0.129585</v>
      </c>
      <c r="K1350" s="7">
        <v>2.6533350989000243e-7</v>
      </c>
      <c r="L1350" s="7">
        <v>5.30632e-12</v>
      </c>
      <c r="M1350" s="7">
        <v>25.335</v>
      </c>
      <c r="N1350" s="7">
        <v>0.120606</v>
      </c>
      <c r="O1350" s="7">
        <v>8.056425327487e-7</v>
      </c>
      <c r="P1350" s="7">
        <v>2.66902e-14</v>
      </c>
      <c r="Q1350" s="7">
        <v>20.34</v>
      </c>
      <c r="R1350" s="7">
        <v>0.105611</v>
      </c>
      <c r="S1350" s="7">
        <v>0.062394600000400875</v>
      </c>
      <c r="T1350" s="7">
        <v>8.01754e-18</v>
      </c>
    </row>
    <row x14ac:dyDescent="0.25" r="1351" customHeight="1" ht="18.75">
      <c r="A1351" s="7">
        <v>29.8575</v>
      </c>
      <c r="B1351" s="7">
        <v>0.134175</v>
      </c>
      <c r="C1351" s="7">
        <v>0.0000010003100773609976</v>
      </c>
      <c r="D1351" s="7">
        <v>2.00038e-11</v>
      </c>
      <c r="E1351" s="7">
        <v>29.3625</v>
      </c>
      <c r="F1351" s="7">
        <v>0.13269</v>
      </c>
      <c r="G1351" s="7">
        <v>8.893840262409166e-7</v>
      </c>
      <c r="H1351" s="7">
        <v>1.778606e-11</v>
      </c>
      <c r="I1351" s="7">
        <v>28.35</v>
      </c>
      <c r="J1351" s="7">
        <v>0.129652</v>
      </c>
      <c r="K1351" s="7">
        <v>2.8153730106000267e-7</v>
      </c>
      <c r="L1351" s="7">
        <v>5.6303800000000005e-12</v>
      </c>
      <c r="M1351" s="7">
        <v>25.3575</v>
      </c>
      <c r="N1351" s="7">
        <v>0.120674</v>
      </c>
      <c r="O1351" s="7">
        <v>7.400195947196999e-7</v>
      </c>
      <c r="P1351" s="7">
        <v>2.85514e-14</v>
      </c>
      <c r="Q1351" s="7">
        <v>20.3625</v>
      </c>
      <c r="R1351" s="7">
        <v>0.105678</v>
      </c>
      <c r="S1351" s="7">
        <v>0.06053830000042047</v>
      </c>
      <c r="T1351" s="7">
        <v>8.40942e-18</v>
      </c>
    </row>
    <row x14ac:dyDescent="0.25" r="1352" customHeight="1" ht="18.75">
      <c r="A1352" s="7">
        <v>29.88</v>
      </c>
      <c r="B1352" s="7">
        <v>0.134243</v>
      </c>
      <c r="C1352" s="7">
        <v>0.0000010549190633063552</v>
      </c>
      <c r="D1352" s="7">
        <v>2.10958e-11</v>
      </c>
      <c r="E1352" s="7">
        <v>29.385</v>
      </c>
      <c r="F1352" s="7">
        <v>0.132758</v>
      </c>
      <c r="G1352" s="7">
        <v>9.398882208855281e-7</v>
      </c>
      <c r="H1352" s="7">
        <v>1.879602e-11</v>
      </c>
      <c r="I1352" s="7">
        <v>28.3725</v>
      </c>
      <c r="J1352" s="7">
        <v>0.12972</v>
      </c>
      <c r="K1352" s="7">
        <v>2.9869722423000294e-7</v>
      </c>
      <c r="L1352" s="7">
        <v>5.973560000000001e-12</v>
      </c>
      <c r="M1352" s="7">
        <v>25.38</v>
      </c>
      <c r="N1352" s="7">
        <v>0.120741</v>
      </c>
      <c r="O1352" s="7">
        <v>6.795040568605e-7</v>
      </c>
      <c r="P1352" s="7">
        <v>3.05406e-14</v>
      </c>
      <c r="Q1352" s="7">
        <v>20.385</v>
      </c>
      <c r="R1352" s="7">
        <v>0.105746</v>
      </c>
      <c r="S1352" s="7">
        <v>0.058723700000441074</v>
      </c>
      <c r="T1352" s="7">
        <v>8.8215e-18</v>
      </c>
    </row>
    <row x14ac:dyDescent="0.25" r="1353" customHeight="1" ht="18.75">
      <c r="A1353" s="7">
        <v>29.9025</v>
      </c>
      <c r="B1353" s="7">
        <v>0.13431</v>
      </c>
      <c r="C1353" s="7">
        <v>0.0000011123587092599226</v>
      </c>
      <c r="D1353" s="7">
        <v>2.2244400000000002e-11</v>
      </c>
      <c r="E1353" s="7">
        <v>29.4075</v>
      </c>
      <c r="F1353" s="7">
        <v>0.132825</v>
      </c>
      <c r="G1353" s="7">
        <v>9.931368818089897e-7</v>
      </c>
      <c r="H1353" s="7">
        <v>1.986086e-11</v>
      </c>
      <c r="I1353" s="7">
        <v>28.395</v>
      </c>
      <c r="J1353" s="7">
        <v>0.129787</v>
      </c>
      <c r="K1353" s="7">
        <v>3.1686928196000315e-7</v>
      </c>
      <c r="L1353" s="7">
        <v>6.33698e-12</v>
      </c>
      <c r="M1353" s="7">
        <v>25.4025</v>
      </c>
      <c r="N1353" s="7">
        <v>0.120809</v>
      </c>
      <c r="O1353" s="7">
        <v>6.237333491859e-7</v>
      </c>
      <c r="P1353" s="7">
        <v>3.26664e-14</v>
      </c>
      <c r="Q1353" s="7">
        <v>20.4075</v>
      </c>
      <c r="R1353" s="7">
        <v>0.105814</v>
      </c>
      <c r="S1353" s="7">
        <v>0.05695030000046274</v>
      </c>
      <c r="T1353" s="7">
        <v>9.254819999999999e-18</v>
      </c>
    </row>
    <row x14ac:dyDescent="0.25" r="1354" customHeight="1" ht="18.75">
      <c r="A1354" s="7">
        <v>29.925</v>
      </c>
      <c r="B1354" s="7">
        <v>0.134378</v>
      </c>
      <c r="C1354" s="7">
        <v>0.0000011727790632204774</v>
      </c>
      <c r="D1354" s="7">
        <v>2.34526e-11</v>
      </c>
      <c r="E1354" s="7">
        <v>29.43</v>
      </c>
      <c r="F1354" s="7">
        <v>0.132893</v>
      </c>
      <c r="G1354" s="7">
        <v>0.0000010492710434860414</v>
      </c>
      <c r="H1354" s="7">
        <v>2.0983400000000003e-11</v>
      </c>
      <c r="I1354" s="7">
        <v>28.4175</v>
      </c>
      <c r="J1354" s="7">
        <v>0.129855</v>
      </c>
      <c r="K1354" s="7">
        <v>3.361104776100034e-7</v>
      </c>
      <c r="L1354" s="7">
        <v>6.7217800000000005e-12</v>
      </c>
      <c r="M1354" s="7">
        <v>25.425</v>
      </c>
      <c r="N1354" s="7">
        <v>0.120876</v>
      </c>
      <c r="O1354" s="7">
        <v>5.723639517116e-7</v>
      </c>
      <c r="P1354" s="7">
        <v>3.49384e-14</v>
      </c>
      <c r="Q1354" s="7">
        <v>20.43</v>
      </c>
      <c r="R1354" s="7">
        <v>0.105882</v>
      </c>
      <c r="S1354" s="7">
        <v>0.05521770000048553</v>
      </c>
      <c r="T1354" s="7">
        <v>9.710540000000001e-18</v>
      </c>
    </row>
    <row x14ac:dyDescent="0.25" r="1355" customHeight="1" ht="18.75">
      <c r="A1355" s="7">
        <v>29.9475</v>
      </c>
      <c r="B1355" s="7">
        <v>0.134445</v>
      </c>
      <c r="C1355" s="7">
        <v>0.0000012363201761869754</v>
      </c>
      <c r="D1355" s="7">
        <v>2.4723200000000002e-11</v>
      </c>
      <c r="E1355" s="7">
        <v>29.4525</v>
      </c>
      <c r="F1355" s="7">
        <v>0.13296</v>
      </c>
      <c r="G1355" s="7">
        <v>0.0000011084487426949633</v>
      </c>
      <c r="H1355" s="7">
        <v>2.21668e-11</v>
      </c>
      <c r="I1355" s="7">
        <v>28.44</v>
      </c>
      <c r="J1355" s="7">
        <v>0.129922</v>
      </c>
      <c r="K1355" s="7">
        <v>3.5648081572000375e-7</v>
      </c>
      <c r="L1355" s="7">
        <v>7.12916e-12</v>
      </c>
      <c r="M1355" s="7">
        <v>25.4475</v>
      </c>
      <c r="N1355" s="7">
        <v>0.120944</v>
      </c>
      <c r="O1355" s="7">
        <v>5.250743444547e-7</v>
      </c>
      <c r="P1355" s="7">
        <v>3.7366200000000005e-14</v>
      </c>
      <c r="Q1355" s="7">
        <v>20.4525</v>
      </c>
      <c r="R1355" s="7">
        <v>0.10595</v>
      </c>
      <c r="S1355" s="7">
        <v>0.05352550000050949</v>
      </c>
      <c r="T1355" s="7">
        <v>1.018986e-17</v>
      </c>
    </row>
    <row x14ac:dyDescent="0.25" r="1356" customHeight="1" ht="18.75">
      <c r="A1356" s="7">
        <v>29.97</v>
      </c>
      <c r="B1356" s="7">
        <v>0.134513</v>
      </c>
      <c r="C1356" s="7">
        <v>0.0000013031321031585306</v>
      </c>
      <c r="D1356" s="7">
        <v>2.6059200000000002e-11</v>
      </c>
      <c r="E1356" s="7">
        <v>29.475</v>
      </c>
      <c r="F1356" s="7">
        <v>0.133028</v>
      </c>
      <c r="G1356" s="7">
        <v>0.000001170807020017065</v>
      </c>
      <c r="H1356" s="7">
        <v>2.34138e-11</v>
      </c>
      <c r="I1356" s="7">
        <v>28.4625</v>
      </c>
      <c r="J1356" s="7">
        <v>0.12999</v>
      </c>
      <c r="K1356" s="7">
        <v>3.7734239897000406e-7</v>
      </c>
      <c r="L1356" s="7">
        <v>7.54636e-12</v>
      </c>
      <c r="M1356" s="7">
        <v>25.47</v>
      </c>
      <c r="N1356" s="7">
        <v>0.121011</v>
      </c>
      <c r="O1356" s="7">
        <v>4.815650574337999e-7</v>
      </c>
      <c r="P1356" s="7">
        <v>3.9960400000000005e-14</v>
      </c>
      <c r="Q1356" s="7">
        <v>20.475</v>
      </c>
      <c r="R1356" s="7">
        <v>0.106017</v>
      </c>
      <c r="S1356" s="7">
        <v>0.05187300000053471</v>
      </c>
      <c r="T1356" s="7">
        <v>1.069408e-17</v>
      </c>
    </row>
    <row x14ac:dyDescent="0.25" r="1357" customHeight="1" ht="18.75">
      <c r="A1357" s="7">
        <v>29.9925</v>
      </c>
      <c r="B1357" s="7">
        <v>0.13458</v>
      </c>
      <c r="C1357" s="7">
        <v>0.000001373384902134384</v>
      </c>
      <c r="D1357" s="7">
        <v>2.7464e-11</v>
      </c>
      <c r="E1357" s="7">
        <v>29.4975</v>
      </c>
      <c r="F1357" s="7">
        <v>0.133095</v>
      </c>
      <c r="G1357" s="7">
        <v>0.000001236525916436297</v>
      </c>
      <c r="H1357" s="7">
        <v>2.4727999999999997e-11</v>
      </c>
      <c r="I1357" s="7">
        <v>28.485</v>
      </c>
      <c r="J1357" s="7">
        <v>0.130057</v>
      </c>
      <c r="K1357" s="7">
        <v>4.0013500190000444e-7</v>
      </c>
      <c r="L1357" s="7">
        <v>8.00218e-12</v>
      </c>
      <c r="M1357" s="7">
        <v>25.4925</v>
      </c>
      <c r="N1357" s="7">
        <v>0.121079</v>
      </c>
      <c r="O1357" s="7">
        <v>4.415536406691e-7</v>
      </c>
      <c r="P1357" s="7">
        <v>4.2732e-14</v>
      </c>
      <c r="Q1357" s="7">
        <v>20.4975</v>
      </c>
      <c r="R1357" s="7">
        <v>0.106085</v>
      </c>
      <c r="S1357" s="7">
        <v>0.05025990000056123</v>
      </c>
      <c r="T1357" s="7">
        <v>1.1224559999999999e-17</v>
      </c>
    </row>
    <row x14ac:dyDescent="0.25" r="1358" customHeight="1" ht="18.75">
      <c r="A1358" s="7">
        <v>30.015</v>
      </c>
      <c r="B1358" s="7">
        <v>0.134648</v>
      </c>
      <c r="C1358" s="7">
        <v>0.0000014472286351138898</v>
      </c>
      <c r="D1358" s="7">
        <v>2.89406e-11</v>
      </c>
      <c r="E1358" s="7">
        <v>29.52</v>
      </c>
      <c r="F1358" s="7">
        <v>0.133163</v>
      </c>
      <c r="G1358" s="7">
        <v>0.0000013057654789387795</v>
      </c>
      <c r="H1358" s="7">
        <v>2.61126e-11</v>
      </c>
      <c r="I1358" s="7">
        <v>28.5075</v>
      </c>
      <c r="J1358" s="7">
        <v>0.130125</v>
      </c>
      <c r="K1358" s="7">
        <v>4.2425577723000475e-7</v>
      </c>
      <c r="L1358" s="7">
        <v>8.48456e-12</v>
      </c>
      <c r="M1358" s="7">
        <v>25.515</v>
      </c>
      <c r="N1358" s="7">
        <v>0.121146</v>
      </c>
      <c r="O1358" s="7">
        <v>4.0477870418240003e-7</v>
      </c>
      <c r="P1358" s="7">
        <v>4.56932e-14</v>
      </c>
      <c r="Q1358" s="7">
        <v>20.52</v>
      </c>
      <c r="R1358" s="7">
        <v>0.106153</v>
      </c>
      <c r="S1358" s="7">
        <v>0.048685600000589135</v>
      </c>
      <c r="T1358" s="7">
        <v>1.178268e-17</v>
      </c>
    </row>
    <row x14ac:dyDescent="0.25" r="1359" customHeight="1" ht="18.75">
      <c r="A1359" s="7">
        <v>30.0375</v>
      </c>
      <c r="B1359" s="7">
        <v>0.134715</v>
      </c>
      <c r="C1359" s="7">
        <v>0.0000015248533710964984</v>
      </c>
      <c r="D1359" s="7">
        <v>3.0492800000000004e-11</v>
      </c>
      <c r="E1359" s="7">
        <v>29.5425</v>
      </c>
      <c r="F1359" s="7">
        <v>0.13323</v>
      </c>
      <c r="G1359" s="7">
        <v>0.000001378715755512682</v>
      </c>
      <c r="H1359" s="7">
        <v>2.7571400000000002e-11</v>
      </c>
      <c r="I1359" s="7">
        <v>28.53</v>
      </c>
      <c r="J1359" s="7">
        <v>0.130192</v>
      </c>
      <c r="K1359" s="7">
        <v>4.497787283700052e-7</v>
      </c>
      <c r="L1359" s="7">
        <v>8.99498e-12</v>
      </c>
      <c r="M1359" s="7">
        <v>25.5375</v>
      </c>
      <c r="N1359" s="7">
        <v>0.121214</v>
      </c>
      <c r="O1359" s="7">
        <v>3.741288079973e-7</v>
      </c>
      <c r="P1359" s="7">
        <v>4.88552e-14</v>
      </c>
      <c r="Q1359" s="7">
        <v>20.5425</v>
      </c>
      <c r="R1359" s="7">
        <v>0.106221</v>
      </c>
      <c r="S1359" s="7">
        <v>0.0471497000006185</v>
      </c>
      <c r="T1359" s="7">
        <v>1.2369979999999999e-17</v>
      </c>
    </row>
    <row x14ac:dyDescent="0.25" r="1360" customHeight="1" ht="18.75">
      <c r="A1360" s="7">
        <v>30.06</v>
      </c>
      <c r="B1360" s="7">
        <v>0.134783</v>
      </c>
      <c r="C1360" s="7">
        <v>0.0000016064291800817454</v>
      </c>
      <c r="D1360" s="7">
        <v>3.2124e-11</v>
      </c>
      <c r="E1360" s="7">
        <v>29.565</v>
      </c>
      <c r="F1360" s="7">
        <v>0.133298</v>
      </c>
      <c r="G1360" s="7">
        <v>0.0000014555567981478548</v>
      </c>
      <c r="H1360" s="7">
        <v>2.9108e-11</v>
      </c>
      <c r="I1360" s="7">
        <v>28.5525</v>
      </c>
      <c r="J1360" s="7">
        <v>0.13026</v>
      </c>
      <c r="K1360" s="7">
        <v>4.7678286417500566e-7</v>
      </c>
      <c r="L1360" s="7">
        <v>9.53502e-12</v>
      </c>
      <c r="M1360" s="7">
        <v>25.56</v>
      </c>
      <c r="N1360" s="7">
        <v>0.121281</v>
      </c>
      <c r="O1360" s="7">
        <v>3.4245175213990004e-7</v>
      </c>
      <c r="P1360" s="7">
        <v>5.2234e-14</v>
      </c>
      <c r="Q1360" s="7">
        <v>20.565</v>
      </c>
      <c r="R1360" s="7">
        <v>0.106288</v>
      </c>
      <c r="S1360" s="7">
        <v>0.0456515000006494</v>
      </c>
      <c r="T1360" s="7">
        <v>1.298804e-17</v>
      </c>
    </row>
    <row x14ac:dyDescent="0.25" r="1361" customHeight="1" ht="18.75">
      <c r="A1361" s="7">
        <v>30.0825</v>
      </c>
      <c r="B1361" s="7">
        <v>0.13485</v>
      </c>
      <c r="C1361" s="7">
        <v>0.000001692146139069235</v>
      </c>
      <c r="D1361" s="7">
        <v>3.3838e-11</v>
      </c>
      <c r="E1361" s="7">
        <v>29.5875</v>
      </c>
      <c r="F1361" s="7">
        <v>0.133365</v>
      </c>
      <c r="G1361" s="7">
        <v>0.0000015364886648355876</v>
      </c>
      <c r="H1361" s="7">
        <v>3.0726399999999996e-11</v>
      </c>
      <c r="I1361" s="7">
        <v>28.575</v>
      </c>
      <c r="J1361" s="7">
        <v>0.130327</v>
      </c>
      <c r="K1361" s="7">
        <v>5.053511946800061e-7</v>
      </c>
      <c r="L1361" s="7">
        <v>1.010634e-11</v>
      </c>
      <c r="M1361" s="7">
        <v>25.5825</v>
      </c>
      <c r="N1361" s="7">
        <v>0.121349</v>
      </c>
      <c r="O1361" s="7">
        <v>3.1345520663789996e-7</v>
      </c>
      <c r="P1361" s="7">
        <v>5.5843e-14</v>
      </c>
      <c r="Q1361" s="7">
        <v>20.5875</v>
      </c>
      <c r="R1361" s="7">
        <v>0.106356</v>
      </c>
      <c r="S1361" s="7">
        <v>0.04419060000068192</v>
      </c>
      <c r="T1361" s="7">
        <v>1.3638559999999999e-17</v>
      </c>
    </row>
    <row x14ac:dyDescent="0.25" r="1362" customHeight="1" ht="18.75">
      <c r="A1362" s="7">
        <v>30.105</v>
      </c>
      <c r="B1362" s="7">
        <v>0.134918</v>
      </c>
      <c r="C1362" s="7">
        <v>0.0000017822043300586294</v>
      </c>
      <c r="D1362" s="7">
        <v>3.5638800000000004e-11</v>
      </c>
      <c r="E1362" s="7">
        <v>29.61</v>
      </c>
      <c r="F1362" s="7">
        <v>0.133433</v>
      </c>
      <c r="G1362" s="7">
        <v>0.000001621711413568381</v>
      </c>
      <c r="H1362" s="7">
        <v>3.24306e-11</v>
      </c>
      <c r="I1362" s="7">
        <v>28.5975</v>
      </c>
      <c r="J1362" s="7">
        <v>0.130395</v>
      </c>
      <c r="K1362" s="7">
        <v>5.355687309740068e-7</v>
      </c>
      <c r="L1362" s="7">
        <v>1.071064e-11</v>
      </c>
      <c r="M1362" s="7">
        <v>25.605</v>
      </c>
      <c r="N1362" s="7">
        <v>0.121416</v>
      </c>
      <c r="O1362" s="7">
        <v>2.865502015249e-7</v>
      </c>
      <c r="P1362" s="7">
        <v>5.97028e-14</v>
      </c>
      <c r="Q1362" s="7">
        <v>20.61</v>
      </c>
      <c r="R1362" s="7">
        <v>0.106424</v>
      </c>
      <c r="S1362" s="7">
        <v>0.04276650000071616</v>
      </c>
      <c r="T1362" s="7">
        <v>1.43233e-17</v>
      </c>
    </row>
    <row x14ac:dyDescent="0.25" r="1363" customHeight="1" ht="18.75">
      <c r="A1363" s="7">
        <v>30.1275</v>
      </c>
      <c r="B1363" s="7">
        <v>0.134985</v>
      </c>
      <c r="C1363" s="7">
        <v>0.0000018768038410496417</v>
      </c>
      <c r="D1363" s="7">
        <v>3.7530400000000003e-11</v>
      </c>
      <c r="E1363" s="7">
        <v>29.6325</v>
      </c>
      <c r="F1363" s="7">
        <v>0.1335</v>
      </c>
      <c r="G1363" s="7">
        <v>0.0000017114551103397844</v>
      </c>
      <c r="H1363" s="7">
        <v>3.42252e-11</v>
      </c>
      <c r="I1363" s="7">
        <v>28.62</v>
      </c>
      <c r="J1363" s="7">
        <v>0.130462</v>
      </c>
      <c r="K1363" s="7">
        <v>5.675284859440073e-7</v>
      </c>
      <c r="L1363" s="7">
        <v>1.1349779999999999e-11</v>
      </c>
      <c r="M1363" s="7">
        <v>25.6275</v>
      </c>
      <c r="N1363" s="7">
        <v>0.121484</v>
      </c>
      <c r="O1363" s="7">
        <v>2.6195929683069997e-7</v>
      </c>
      <c r="P1363" s="7">
        <v>6.38246e-14</v>
      </c>
      <c r="Q1363" s="7">
        <v>20.6325</v>
      </c>
      <c r="R1363" s="7">
        <v>0.106491</v>
      </c>
      <c r="S1363" s="7">
        <v>0.0413785000007522</v>
      </c>
      <c r="T1363" s="7">
        <v>1.504412e-17</v>
      </c>
    </row>
    <row x14ac:dyDescent="0.25" r="1364" customHeight="1" ht="18.75">
      <c r="A1364" s="7">
        <v>30.15</v>
      </c>
      <c r="B1364" s="7">
        <v>0.135053</v>
      </c>
      <c r="C1364" s="7">
        <v>0.000001976174765042027</v>
      </c>
      <c r="D1364" s="7">
        <v>3.95174e-11</v>
      </c>
      <c r="E1364" s="7">
        <v>29.655</v>
      </c>
      <c r="F1364" s="7">
        <v>0.133568</v>
      </c>
      <c r="G1364" s="7">
        <v>0.0000018059298241442882</v>
      </c>
      <c r="H1364" s="7">
        <v>3.61144e-11</v>
      </c>
      <c r="I1364" s="7">
        <v>28.6425</v>
      </c>
      <c r="J1364" s="7">
        <v>0.13053</v>
      </c>
      <c r="K1364" s="7">
        <v>6.01326473236008e-7</v>
      </c>
      <c r="L1364" s="7">
        <v>1.2025680000000002e-11</v>
      </c>
      <c r="M1364" s="7">
        <v>25.65</v>
      </c>
      <c r="N1364" s="7">
        <v>0.121551</v>
      </c>
      <c r="O1364" s="7">
        <v>2.39537382591e-7</v>
      </c>
      <c r="P1364" s="7">
        <v>6.822619999999999e-14</v>
      </c>
      <c r="Q1364" s="7">
        <v>20.655</v>
      </c>
      <c r="R1364" s="7">
        <v>0.106559</v>
      </c>
      <c r="S1364" s="7">
        <v>0.04002620000079015</v>
      </c>
      <c r="T1364" s="7">
        <v>1.580304e-17</v>
      </c>
    </row>
    <row x14ac:dyDescent="0.25" r="1365" customHeight="1" ht="18.75">
      <c r="A1365" s="7">
        <v>30.1725</v>
      </c>
      <c r="B1365" s="7">
        <v>0.13512</v>
      </c>
      <c r="C1365" s="7">
        <v>0.000002080527204035578</v>
      </c>
      <c r="D1365" s="7">
        <v>4.1604e-11</v>
      </c>
      <c r="E1365" s="7">
        <v>29.6775</v>
      </c>
      <c r="F1365" s="7">
        <v>0.133635</v>
      </c>
      <c r="G1365" s="7">
        <v>0.0000019053756279771374</v>
      </c>
      <c r="H1365" s="7">
        <v>3.8103e-11</v>
      </c>
      <c r="I1365" s="7">
        <v>28.665</v>
      </c>
      <c r="J1365" s="7">
        <v>0.130597</v>
      </c>
      <c r="K1365" s="7">
        <v>6.370627085260087e-7</v>
      </c>
      <c r="L1365" s="7">
        <v>1.274034e-11</v>
      </c>
      <c r="M1365" s="7">
        <v>25.6725</v>
      </c>
      <c r="N1365" s="7">
        <v>0.121619</v>
      </c>
      <c r="O1365" s="7">
        <v>2.1909638884439997e-7</v>
      </c>
      <c r="P1365" s="7">
        <v>7.29262e-14</v>
      </c>
      <c r="Q1365" s="7">
        <v>20.6775</v>
      </c>
      <c r="R1365" s="7">
        <v>0.106627</v>
      </c>
      <c r="S1365" s="7">
        <v>0.03870900000083011</v>
      </c>
      <c r="T1365" s="7">
        <v>1.660216e-17</v>
      </c>
    </row>
    <row x14ac:dyDescent="0.25" r="1366" customHeight="1" ht="18.75">
      <c r="A1366" s="7">
        <v>30.195</v>
      </c>
      <c r="B1366" s="7">
        <v>0.135188</v>
      </c>
      <c r="C1366" s="7">
        <v>0.0000021901112640301177</v>
      </c>
      <c r="D1366" s="7">
        <v>4.37952e-11</v>
      </c>
      <c r="E1366" s="7">
        <v>29.7</v>
      </c>
      <c r="F1366" s="7">
        <v>0.133703</v>
      </c>
      <c r="G1366" s="7">
        <v>0.0000020100526028342498</v>
      </c>
      <c r="H1366" s="7">
        <v>4.0196200000000004e-11</v>
      </c>
      <c r="I1366" s="7">
        <v>28.6875</v>
      </c>
      <c r="J1366" s="7">
        <v>0.130665</v>
      </c>
      <c r="K1366" s="7">
        <v>6.748442083870093e-7</v>
      </c>
      <c r="L1366" s="7">
        <v>1.3495899999999999e-11</v>
      </c>
      <c r="M1366" s="7">
        <v>25.695</v>
      </c>
      <c r="N1366" s="7">
        <v>0.121686</v>
      </c>
      <c r="O1366" s="7">
        <v>2.0046629563289998e-7</v>
      </c>
      <c r="P1366" s="7">
        <v>7.79442e-14</v>
      </c>
      <c r="Q1366" s="7">
        <v>20.7</v>
      </c>
      <c r="R1366" s="7">
        <v>0.106694</v>
      </c>
      <c r="S1366" s="7">
        <v>0.03742630000087219</v>
      </c>
      <c r="T1366" s="7">
        <v>1.744366e-17</v>
      </c>
    </row>
    <row x14ac:dyDescent="0.25" r="1367" customHeight="1" ht="18.75">
      <c r="A1367" s="7">
        <v>30.2175</v>
      </c>
      <c r="B1367" s="7">
        <v>0.135255</v>
      </c>
      <c r="C1367" s="7">
        <v>0.000002305147060025496</v>
      </c>
      <c r="D1367" s="7">
        <v>4.60954e-11</v>
      </c>
      <c r="E1367" s="7">
        <v>29.7225</v>
      </c>
      <c r="F1367" s="7">
        <v>0.13377</v>
      </c>
      <c r="G1367" s="7">
        <v>0.0000021202008327121346</v>
      </c>
      <c r="H1367" s="7">
        <v>4.23988e-11</v>
      </c>
      <c r="I1367" s="7">
        <v>28.71</v>
      </c>
      <c r="J1367" s="7">
        <v>0.130732</v>
      </c>
      <c r="K1367" s="7">
        <v>7.147839913640103e-7</v>
      </c>
      <c r="L1367" s="7">
        <v>1.4294620000000001e-11</v>
      </c>
      <c r="M1367" s="7">
        <v>25.7175</v>
      </c>
      <c r="N1367" s="7">
        <v>0.121754</v>
      </c>
      <c r="O1367" s="7">
        <v>1.8349116300180002e-7</v>
      </c>
      <c r="P1367" s="7">
        <v>8.330140000000001e-14</v>
      </c>
      <c r="Q1367" s="7">
        <v>20.7225</v>
      </c>
      <c r="R1367" s="7">
        <v>0.106762</v>
      </c>
      <c r="S1367" s="7">
        <v>0.03617760000091649</v>
      </c>
      <c r="T1367" s="7">
        <v>1.8329920000000002e-17</v>
      </c>
    </row>
    <row x14ac:dyDescent="0.25" r="1368" customHeight="1" ht="18.75">
      <c r="A1368" s="7">
        <v>30.24</v>
      </c>
      <c r="B1368" s="7">
        <v>0.135323</v>
      </c>
      <c r="C1368" s="7">
        <v>0.0000024259147150215854</v>
      </c>
      <c r="D1368" s="7">
        <v>4.85102e-11</v>
      </c>
      <c r="E1368" s="7">
        <v>29.745</v>
      </c>
      <c r="F1368" s="7">
        <v>0.133838</v>
      </c>
      <c r="G1368" s="7">
        <v>0.0000022361004096077946</v>
      </c>
      <c r="H1368" s="7">
        <v>4.47164e-11</v>
      </c>
      <c r="I1368" s="7">
        <v>28.7325</v>
      </c>
      <c r="J1368" s="7">
        <v>0.1308</v>
      </c>
      <c r="K1368" s="7">
        <v>7.570000774530111e-7</v>
      </c>
      <c r="L1368" s="7">
        <v>1.513886e-11</v>
      </c>
      <c r="M1368" s="7">
        <v>25.74</v>
      </c>
      <c r="N1368" s="7">
        <v>0.121821</v>
      </c>
      <c r="O1368" s="7">
        <v>1.6803112100000005e-7</v>
      </c>
      <c r="P1368" s="7">
        <v>8.90204e-14</v>
      </c>
      <c r="Q1368" s="7">
        <v>20.745</v>
      </c>
      <c r="R1368" s="7">
        <v>0.10683</v>
      </c>
      <c r="S1368" s="7">
        <v>0.034962200000963166</v>
      </c>
      <c r="T1368" s="7">
        <v>1.9263400000000002e-17</v>
      </c>
    </row>
    <row x14ac:dyDescent="0.25" r="1369" customHeight="1" ht="18.75">
      <c r="A1369" s="7">
        <v>30.2625</v>
      </c>
      <c r="B1369" s="7">
        <v>0.13539</v>
      </c>
      <c r="C1369" s="7">
        <v>0.0000025526643610182776</v>
      </c>
      <c r="D1369" s="7">
        <v>5.10446e-11</v>
      </c>
      <c r="E1369" s="7">
        <v>29.7675</v>
      </c>
      <c r="F1369" s="7">
        <v>0.133905</v>
      </c>
      <c r="G1369" s="7">
        <v>0.0000023580414305186614</v>
      </c>
      <c r="H1369" s="7">
        <v>4.7154800000000005e-11</v>
      </c>
      <c r="I1369" s="7">
        <v>28.755</v>
      </c>
      <c r="J1369" s="7">
        <v>0.130867</v>
      </c>
      <c r="K1369" s="7">
        <v>8.01614488381012e-7</v>
      </c>
      <c r="L1369" s="7">
        <v>1.603106e-11</v>
      </c>
      <c r="M1369" s="7">
        <v>25.7625</v>
      </c>
      <c r="N1369" s="7">
        <v>0.121889</v>
      </c>
      <c r="O1369" s="7">
        <v>1.5395636968200006e-7</v>
      </c>
      <c r="P1369" s="7">
        <v>9.51252e-14</v>
      </c>
      <c r="Q1369" s="7">
        <v>20.7675</v>
      </c>
      <c r="R1369" s="7">
        <v>0.106898</v>
      </c>
      <c r="S1369" s="7">
        <v>0.033779700001012346</v>
      </c>
      <c r="T1369" s="7">
        <v>2.02468e-17</v>
      </c>
    </row>
    <row x14ac:dyDescent="0.25" r="1370" customHeight="1" ht="18.75">
      <c r="A1370" s="7">
        <v>30.285</v>
      </c>
      <c r="B1370" s="7">
        <v>0.135458</v>
      </c>
      <c r="C1370" s="7">
        <v>0.0000026856861380154802</v>
      </c>
      <c r="D1370" s="7">
        <v>5.37044e-11</v>
      </c>
      <c r="E1370" s="7">
        <v>29.79</v>
      </c>
      <c r="F1370" s="7">
        <v>0.133973</v>
      </c>
      <c r="G1370" s="7">
        <v>0.0000024863139994425335</v>
      </c>
      <c r="H1370" s="7">
        <v>4.9719800000000005e-11</v>
      </c>
      <c r="I1370" s="7">
        <v>28.7775</v>
      </c>
      <c r="J1370" s="7">
        <v>0.130935</v>
      </c>
      <c r="K1370" s="7">
        <v>8.48760247489013e-7</v>
      </c>
      <c r="L1370" s="7">
        <v>1.6973879999999998e-11</v>
      </c>
      <c r="M1370" s="7">
        <v>25.785</v>
      </c>
      <c r="N1370" s="7">
        <v>0.121956</v>
      </c>
      <c r="O1370" s="7">
        <v>1.4115017910500003e-7</v>
      </c>
      <c r="P1370" s="7">
        <v>1.016412e-13</v>
      </c>
      <c r="Q1370" s="7">
        <v>20.79</v>
      </c>
      <c r="R1370" s="7">
        <v>0.106965</v>
      </c>
      <c r="S1370" s="7">
        <v>0.03262950000106415</v>
      </c>
      <c r="T1370" s="7">
        <v>2.12828e-17</v>
      </c>
    </row>
    <row x14ac:dyDescent="0.25" r="1371" customHeight="1" ht="18.75">
      <c r="A1371" s="7">
        <v>30.3075</v>
      </c>
      <c r="B1371" s="7">
        <v>0.135525</v>
      </c>
      <c r="C1371" s="7">
        <v>0.0000028252601950131167</v>
      </c>
      <c r="D1371" s="7">
        <v>5.6495200000000007e-11</v>
      </c>
      <c r="E1371" s="7">
        <v>29.8125</v>
      </c>
      <c r="F1371" s="7">
        <v>0.13404</v>
      </c>
      <c r="G1371" s="7">
        <v>0.0000026212282293775253</v>
      </c>
      <c r="H1371" s="7">
        <v>5.24176e-11</v>
      </c>
      <c r="I1371" s="7">
        <v>28.8</v>
      </c>
      <c r="J1371" s="7">
        <v>0.131002</v>
      </c>
      <c r="K1371" s="7">
        <v>8.985723805180143e-7</v>
      </c>
      <c r="L1371" s="7">
        <v>1.797002e-11</v>
      </c>
      <c r="M1371" s="7">
        <v>25.8075</v>
      </c>
      <c r="N1371" s="7">
        <v>0.122024</v>
      </c>
      <c r="O1371" s="7">
        <v>1.2950490933200005e-7</v>
      </c>
      <c r="P1371" s="7">
        <v>1.085956e-13</v>
      </c>
      <c r="Q1371" s="7">
        <v>20.8125</v>
      </c>
      <c r="R1371" s="7">
        <v>0.107033</v>
      </c>
      <c r="S1371" s="7">
        <v>0.031511000001118714</v>
      </c>
      <c r="T1371" s="7">
        <v>2.23742e-17</v>
      </c>
    </row>
    <row x14ac:dyDescent="0.25" r="1372" customHeight="1" ht="18.75">
      <c r="A1372" s="7">
        <v>30.33</v>
      </c>
      <c r="B1372" s="7">
        <v>0.135593</v>
      </c>
      <c r="C1372" s="7">
        <v>0.0000029716966940111194</v>
      </c>
      <c r="D1372" s="7">
        <v>5.94232e-11</v>
      </c>
      <c r="E1372" s="7">
        <v>29.835</v>
      </c>
      <c r="F1372" s="7">
        <v>0.134108</v>
      </c>
      <c r="G1372" s="7">
        <v>0.000002763104240322024</v>
      </c>
      <c r="H1372" s="7">
        <v>5.5254599999999996e-11</v>
      </c>
      <c r="I1372" s="7">
        <v>28.8225</v>
      </c>
      <c r="J1372" s="7">
        <v>0.13107</v>
      </c>
      <c r="K1372" s="7">
        <v>9.511979146950155e-7</v>
      </c>
      <c r="L1372" s="7">
        <v>1.902242e-11</v>
      </c>
      <c r="M1372" s="7">
        <v>25.83</v>
      </c>
      <c r="N1372" s="7">
        <v>0.122092</v>
      </c>
      <c r="O1372" s="7">
        <v>1.1892501043100003e-7</v>
      </c>
      <c r="P1372" s="7">
        <v>1.160174e-13</v>
      </c>
      <c r="Q1372" s="7">
        <v>20.835</v>
      </c>
      <c r="R1372" s="7">
        <v>0.107101</v>
      </c>
      <c r="S1372" s="7">
        <v>0.03042350000117622</v>
      </c>
      <c r="T1372" s="7">
        <v>2.35244e-17</v>
      </c>
    </row>
    <row x14ac:dyDescent="0.25" r="1373" customHeight="1" ht="18.75">
      <c r="A1373" s="7">
        <v>30.3525</v>
      </c>
      <c r="B1373" s="7">
        <v>0.13566</v>
      </c>
      <c r="C1373" s="7">
        <v>0.000003125295805009433</v>
      </c>
      <c r="D1373" s="7">
        <v>6.24944e-11</v>
      </c>
      <c r="E1373" s="7">
        <v>29.8575</v>
      </c>
      <c r="F1373" s="7">
        <v>0.134175</v>
      </c>
      <c r="G1373" s="7">
        <v>0.0000029122921602746483</v>
      </c>
      <c r="H1373" s="7">
        <v>5.823780000000001e-11</v>
      </c>
      <c r="I1373" s="7">
        <v>28.845</v>
      </c>
      <c r="J1373" s="7">
        <v>0.131137</v>
      </c>
      <c r="K1373" s="7">
        <v>0.0000010067828797230168</v>
      </c>
      <c r="L1373" s="7">
        <v>2.0134e-11</v>
      </c>
      <c r="M1373" s="7">
        <v>25.8525</v>
      </c>
      <c r="N1373" s="7">
        <v>0.122159</v>
      </c>
      <c r="O1373" s="7">
        <v>1.0932102247500004e-7</v>
      </c>
      <c r="P1373" s="7">
        <v>1.239374e-13</v>
      </c>
      <c r="Q1373" s="7">
        <v>20.8575</v>
      </c>
      <c r="R1373" s="7">
        <v>0.107168</v>
      </c>
      <c r="S1373" s="7">
        <v>0.029366600001236833</v>
      </c>
      <c r="T1373" s="7">
        <v>2.47366e-17</v>
      </c>
    </row>
    <row x14ac:dyDescent="0.25" r="1374" customHeight="1" ht="18.75">
      <c r="A1374" s="7">
        <v>30.375</v>
      </c>
      <c r="B1374" s="7">
        <v>0.135728</v>
      </c>
      <c r="C1374" s="7">
        <v>0.0000032864077120080096</v>
      </c>
      <c r="D1374" s="7">
        <v>6.57158e-11</v>
      </c>
      <c r="E1374" s="7">
        <v>29.88</v>
      </c>
      <c r="F1374" s="7">
        <v>0.134243</v>
      </c>
      <c r="G1374" s="7">
        <v>0.0000030691321262342133</v>
      </c>
      <c r="H1374" s="7">
        <v>6.1374e-11</v>
      </c>
      <c r="I1374" s="7">
        <v>28.8675</v>
      </c>
      <c r="J1374" s="7">
        <v>0.131205</v>
      </c>
      <c r="K1374" s="7">
        <v>0.0000010654993075680183</v>
      </c>
      <c r="L1374" s="7">
        <v>2.13082e-11</v>
      </c>
      <c r="M1374" s="7">
        <v>25.875</v>
      </c>
      <c r="N1374" s="7">
        <v>0.122227</v>
      </c>
      <c r="O1374" s="7">
        <v>9.742310566400002e-8</v>
      </c>
      <c r="P1374" s="7">
        <v>1.325648e-13</v>
      </c>
      <c r="Q1374" s="7">
        <v>20.88</v>
      </c>
      <c r="R1374" s="7">
        <v>0.107236</v>
      </c>
      <c r="S1374" s="7">
        <v>0.0283397000013007</v>
      </c>
      <c r="T1374" s="7">
        <v>2.6013999999999997e-17</v>
      </c>
    </row>
    <row x14ac:dyDescent="0.25" r="1375" customHeight="1" ht="18.75">
      <c r="A1375" s="7">
        <v>30.3975</v>
      </c>
      <c r="B1375" s="7">
        <v>0.135795</v>
      </c>
      <c r="C1375" s="7">
        <v>0.000003455352611006809</v>
      </c>
      <c r="D1375" s="7">
        <v>6.90938e-11</v>
      </c>
      <c r="E1375" s="7">
        <v>29.9025</v>
      </c>
      <c r="F1375" s="7">
        <v>0.13431</v>
      </c>
      <c r="G1375" s="7">
        <v>0.0000032340142861997107</v>
      </c>
      <c r="H1375" s="7">
        <v>6.4671e-11</v>
      </c>
      <c r="I1375" s="7">
        <v>28.89</v>
      </c>
      <c r="J1375" s="7">
        <v>0.131272</v>
      </c>
      <c r="K1375" s="7">
        <v>0.00000112749623265392</v>
      </c>
      <c r="L1375" s="7">
        <v>2.2548e-11</v>
      </c>
      <c r="M1375" s="7">
        <v>25.8975</v>
      </c>
      <c r="N1375" s="7">
        <v>0.122294</v>
      </c>
      <c r="O1375" s="7">
        <v>9.008436985600002e-8</v>
      </c>
      <c r="P1375" s="7">
        <v>1.415918e-13</v>
      </c>
      <c r="Q1375" s="7">
        <v>20.9025</v>
      </c>
      <c r="R1375" s="7">
        <v>0.107304</v>
      </c>
      <c r="S1375" s="7">
        <v>0.027342100001368046</v>
      </c>
      <c r="T1375" s="7">
        <v>2.7360800000000003e-17</v>
      </c>
    </row>
    <row x14ac:dyDescent="0.25" r="1376" customHeight="1" ht="18.75">
      <c r="A1376" s="7">
        <v>30.42</v>
      </c>
      <c r="B1376" s="7">
        <v>0.135863</v>
      </c>
      <c r="C1376" s="7">
        <v>0.000003632490711005798</v>
      </c>
      <c r="D1376" s="7">
        <v>7.26356e-11</v>
      </c>
      <c r="E1376" s="7">
        <v>29.925</v>
      </c>
      <c r="F1376" s="7">
        <v>0.134378</v>
      </c>
      <c r="G1376" s="7">
        <v>0.0000034072987971702737</v>
      </c>
      <c r="H1376" s="7">
        <v>6.8136e-11</v>
      </c>
      <c r="I1376" s="7">
        <v>28.9125</v>
      </c>
      <c r="J1376" s="7">
        <v>0.13134</v>
      </c>
      <c r="K1376" s="7">
        <v>0.0000011929636923548215</v>
      </c>
      <c r="L1376" s="7">
        <v>2.38572e-11</v>
      </c>
      <c r="M1376" s="7">
        <v>25.92</v>
      </c>
      <c r="N1376" s="7">
        <v>0.122362</v>
      </c>
      <c r="O1376" s="7">
        <v>8.353232525600004e-8</v>
      </c>
      <c r="P1376" s="7">
        <v>1.5122260000000002e-13</v>
      </c>
      <c r="Q1376" s="7">
        <v>20.925</v>
      </c>
      <c r="R1376" s="7">
        <v>0.107371</v>
      </c>
      <c r="S1376" s="7">
        <v>0.026373400001439028</v>
      </c>
      <c r="T1376" s="7">
        <v>2.87804e-17</v>
      </c>
    </row>
    <row x14ac:dyDescent="0.25" r="1377" customHeight="1" ht="18.75">
      <c r="A1377" s="7">
        <v>30.4425</v>
      </c>
      <c r="B1377" s="7">
        <v>0.13593</v>
      </c>
      <c r="C1377" s="7">
        <v>0.000003818232236004941</v>
      </c>
      <c r="D1377" s="7">
        <v>7.63494e-11</v>
      </c>
      <c r="E1377" s="7">
        <v>29.9475</v>
      </c>
      <c r="F1377" s="7">
        <v>0.134445</v>
      </c>
      <c r="G1377" s="7">
        <v>0.0000035894058281451635</v>
      </c>
      <c r="H1377" s="7">
        <v>7.177740000000001e-11</v>
      </c>
      <c r="I1377" s="7">
        <v>28.935</v>
      </c>
      <c r="J1377" s="7">
        <v>0.131407</v>
      </c>
      <c r="K1377" s="7">
        <v>0.0000012620917255895234</v>
      </c>
      <c r="L1377" s="7">
        <v>2.52396e-11</v>
      </c>
      <c r="M1377" s="7">
        <v>25.9425</v>
      </c>
      <c r="N1377" s="7">
        <v>0.122429</v>
      </c>
      <c r="O1377" s="7">
        <v>7.758883196500004e-8</v>
      </c>
      <c r="P1377" s="7">
        <v>1.614964e-13</v>
      </c>
      <c r="Q1377" s="7">
        <v>20.9475</v>
      </c>
      <c r="R1377" s="7">
        <v>0.107439</v>
      </c>
      <c r="S1377" s="7">
        <v>0.02543290000151386</v>
      </c>
      <c r="T1377" s="7">
        <v>3.0277e-17</v>
      </c>
    </row>
    <row x14ac:dyDescent="0.25" r="1378" customHeight="1" ht="18.75">
      <c r="A1378" s="7">
        <v>30.465</v>
      </c>
      <c r="B1378" s="7">
        <v>0.135998</v>
      </c>
      <c r="C1378" s="7">
        <v>0.000004012917424004222</v>
      </c>
      <c r="D1378" s="7">
        <v>8.0242e-11</v>
      </c>
      <c r="E1378" s="7">
        <v>29.97</v>
      </c>
      <c r="F1378" s="7">
        <v>0.134513</v>
      </c>
      <c r="G1378" s="7">
        <v>0.000003780785561123615</v>
      </c>
      <c r="H1378" s="7">
        <v>7.56042e-11</v>
      </c>
      <c r="I1378" s="7">
        <v>28.9575</v>
      </c>
      <c r="J1378" s="7">
        <v>0.131475</v>
      </c>
      <c r="K1378" s="7">
        <v>0.0000013350503764133253</v>
      </c>
      <c r="L1378" s="7">
        <v>2.66986e-11</v>
      </c>
      <c r="M1378" s="7">
        <v>25.965</v>
      </c>
      <c r="N1378" s="7">
        <v>0.122497</v>
      </c>
      <c r="O1378" s="7">
        <v>7.220692009300004e-8</v>
      </c>
      <c r="P1378" s="7">
        <v>1.724558e-13</v>
      </c>
      <c r="Q1378" s="7">
        <v>20.97</v>
      </c>
      <c r="R1378" s="7">
        <v>0.107506</v>
      </c>
      <c r="S1378" s="7">
        <v>0.024520000001592768</v>
      </c>
      <c r="T1378" s="7">
        <v>3.1855199999999997e-17</v>
      </c>
    </row>
    <row x14ac:dyDescent="0.25" r="1379" customHeight="1" ht="18.75">
      <c r="A1379" s="7">
        <v>30.4875</v>
      </c>
      <c r="B1379" s="7">
        <v>0.136065</v>
      </c>
      <c r="C1379" s="7">
        <v>0.00000421696653000362</v>
      </c>
      <c r="D1379" s="7">
        <v>8.43218e-11</v>
      </c>
      <c r="E1379" s="7">
        <v>29.9925</v>
      </c>
      <c r="F1379" s="7">
        <v>0.13458</v>
      </c>
      <c r="G1379" s="7">
        <v>0.000003981848188105247</v>
      </c>
      <c r="H1379" s="7">
        <v>7.96246e-11</v>
      </c>
      <c r="I1379" s="7">
        <v>28.98</v>
      </c>
      <c r="J1379" s="7">
        <v>0.131542</v>
      </c>
      <c r="K1379" s="7">
        <v>0.0000014120696906139277</v>
      </c>
      <c r="L1379" s="7">
        <v>2.82388e-11</v>
      </c>
      <c r="M1379" s="7">
        <v>25.9875</v>
      </c>
      <c r="N1379" s="7">
        <v>0.122564</v>
      </c>
      <c r="O1379" s="7">
        <v>6.734740976100004e-8</v>
      </c>
      <c r="P1379" s="7">
        <v>1.8414519999999998e-13</v>
      </c>
      <c r="Q1379" s="7">
        <v>20.9925</v>
      </c>
      <c r="R1379" s="7">
        <v>0.107574</v>
      </c>
      <c r="S1379" s="7">
        <v>0.023634200001675976</v>
      </c>
      <c r="T1379" s="7">
        <v>3.35194e-17</v>
      </c>
    </row>
    <row x14ac:dyDescent="0.25" r="1380" customHeight="1" ht="18.75">
      <c r="A1380" s="7">
        <v>30.51</v>
      </c>
      <c r="B1380" s="7">
        <v>0.136133</v>
      </c>
      <c r="C1380" s="7">
        <v>0.000004430779827003118</v>
      </c>
      <c r="D1380" s="7">
        <v>8.85968e-11</v>
      </c>
      <c r="E1380" s="7">
        <v>30.015</v>
      </c>
      <c r="F1380" s="7">
        <v>0.134648</v>
      </c>
      <c r="G1380" s="7">
        <v>0.000004193043915089635</v>
      </c>
      <c r="H1380" s="7">
        <v>8.38476e-11</v>
      </c>
      <c r="I1380" s="7">
        <v>29.0025</v>
      </c>
      <c r="J1380" s="7">
        <v>0.13161</v>
      </c>
      <c r="K1380" s="7">
        <v>0.0000014933497170070302</v>
      </c>
      <c r="L1380" s="7">
        <v>2.98642e-11</v>
      </c>
      <c r="M1380" s="7">
        <v>26.01</v>
      </c>
      <c r="N1380" s="7">
        <v>0.122632</v>
      </c>
      <c r="O1380" s="7">
        <v>6.297468109700004e-8</v>
      </c>
      <c r="P1380" s="7">
        <v>1.9661220000000002e-13</v>
      </c>
      <c r="Q1380" s="7">
        <v>21.015</v>
      </c>
      <c r="R1380" s="7">
        <v>0.107642</v>
      </c>
      <c r="S1380" s="7">
        <v>0.02277490000176374</v>
      </c>
      <c r="T1380" s="7">
        <v>3.52746e-17</v>
      </c>
    </row>
    <row x14ac:dyDescent="0.25" r="1381" customHeight="1" ht="18.75">
      <c r="A1381" s="7">
        <v>30.5325</v>
      </c>
      <c r="B1381" s="7">
        <v>0.1362</v>
      </c>
      <c r="C1381" s="7">
        <v>0.0000046548076000027</v>
      </c>
      <c r="D1381" s="7">
        <v>9.307600000000001e-11</v>
      </c>
      <c r="E1381" s="7">
        <v>30.0375</v>
      </c>
      <c r="F1381" s="7">
        <v>0.134715</v>
      </c>
      <c r="G1381" s="7">
        <v>0.000004414872963076359</v>
      </c>
      <c r="H1381" s="7">
        <v>8.828319999999999e-11</v>
      </c>
      <c r="I1381" s="7">
        <v>29.025</v>
      </c>
      <c r="J1381" s="7">
        <v>0.131677</v>
      </c>
      <c r="K1381" s="7">
        <v>0.0000015791205104324327</v>
      </c>
      <c r="L1381" s="7">
        <v>3.15794e-11</v>
      </c>
      <c r="M1381" s="7">
        <v>26.0325</v>
      </c>
      <c r="N1381" s="7">
        <v>0.122699</v>
      </c>
      <c r="O1381" s="7">
        <v>5.9055994243000055e-8</v>
      </c>
      <c r="P1381" s="7">
        <v>2.0990800000000002e-13</v>
      </c>
      <c r="Q1381" s="7">
        <v>21.0375</v>
      </c>
      <c r="R1381" s="7">
        <v>0.107709</v>
      </c>
      <c r="S1381" s="7">
        <v>0.021941600001856295</v>
      </c>
      <c r="T1381" s="7">
        <v>3.71258e-17</v>
      </c>
    </row>
    <row x14ac:dyDescent="0.25" r="1382" customHeight="1" ht="18.75">
      <c r="A1382" s="7">
        <v>30.555</v>
      </c>
      <c r="B1382" s="7">
        <v>0.136268</v>
      </c>
      <c r="C1382" s="7">
        <v>0.000004889500170002353</v>
      </c>
      <c r="D1382" s="7">
        <v>9.776840000000001e-11</v>
      </c>
      <c r="E1382" s="7">
        <v>30.06</v>
      </c>
      <c r="F1382" s="7">
        <v>0.134783</v>
      </c>
      <c r="G1382" s="7">
        <v>0.00000464782557006507</v>
      </c>
      <c r="H1382" s="7">
        <v>9.29412e-11</v>
      </c>
      <c r="I1382" s="7">
        <v>29.0475</v>
      </c>
      <c r="J1382" s="7">
        <v>0.131745</v>
      </c>
      <c r="K1382" s="7">
        <v>0.0000016696221257515357</v>
      </c>
      <c r="L1382" s="7">
        <v>3.33892e-11</v>
      </c>
      <c r="M1382" s="7">
        <v>26.055</v>
      </c>
      <c r="N1382" s="7">
        <v>0.122767</v>
      </c>
      <c r="O1382" s="7">
        <v>5.556141935000006e-8</v>
      </c>
      <c r="P1382" s="7">
        <v>2.24086e-13</v>
      </c>
      <c r="Q1382" s="7">
        <v>21.06</v>
      </c>
      <c r="R1382" s="7">
        <v>0.107777</v>
      </c>
      <c r="S1382" s="7">
        <v>0.021133700001953935</v>
      </c>
      <c r="T1382" s="7">
        <v>3.90786e-17</v>
      </c>
    </row>
    <row x14ac:dyDescent="0.25" r="1383" customHeight="1" ht="18.75">
      <c r="A1383" s="7">
        <v>30.5775</v>
      </c>
      <c r="B1383" s="7">
        <v>0.136335</v>
      </c>
      <c r="C1383" s="7">
        <v>0.0000051353178700020655</v>
      </c>
      <c r="D1383" s="7">
        <v>1.0268319999999999e-10</v>
      </c>
      <c r="E1383" s="7">
        <v>30.0825</v>
      </c>
      <c r="F1383" s="7">
        <v>0.13485</v>
      </c>
      <c r="G1383" s="7">
        <v>0.0000048924319880554675</v>
      </c>
      <c r="H1383" s="7">
        <v>9.783219999999999e-11</v>
      </c>
      <c r="I1383" s="7">
        <v>29.07</v>
      </c>
      <c r="J1383" s="7">
        <v>0.131812</v>
      </c>
      <c r="K1383" s="7">
        <v>0.0000017650946278439387</v>
      </c>
      <c r="L1383" s="7">
        <v>3.52984e-11</v>
      </c>
      <c r="M1383" s="7">
        <v>26.0775</v>
      </c>
      <c r="N1383" s="7">
        <v>0.122834</v>
      </c>
      <c r="O1383" s="7">
        <v>5.246374658400005e-8</v>
      </c>
      <c r="P1383" s="7">
        <v>2.39204e-13</v>
      </c>
      <c r="Q1383" s="7">
        <v>21.0825</v>
      </c>
      <c r="R1383" s="7">
        <v>0.107845</v>
      </c>
      <c r="S1383" s="7">
        <v>0.02035060000205695</v>
      </c>
      <c r="T1383" s="7">
        <v>4.1138799999999996e-17</v>
      </c>
    </row>
    <row x14ac:dyDescent="0.25" r="1384" customHeight="1" ht="18.75">
      <c r="A1384" s="7">
        <v>30.6</v>
      </c>
      <c r="B1384" s="7">
        <v>0.136403</v>
      </c>
      <c r="C1384" s="7">
        <v>0.00000539276104000183</v>
      </c>
      <c r="D1384" s="7">
        <v>1.0783039999999999e-10</v>
      </c>
      <c r="E1384" s="7">
        <v>30.105</v>
      </c>
      <c r="F1384" s="7">
        <v>0.134918</v>
      </c>
      <c r="G1384" s="7">
        <v>0.000005149232489047299</v>
      </c>
      <c r="H1384" s="7">
        <v>1.02967e-10</v>
      </c>
      <c r="I1384" s="7">
        <v>29.0925</v>
      </c>
      <c r="J1384" s="7">
        <v>0.13188</v>
      </c>
      <c r="K1384" s="7">
        <v>0.000001865798079605142</v>
      </c>
      <c r="L1384" s="7">
        <v>3.73122e-11</v>
      </c>
      <c r="M1384" s="7">
        <v>26.1</v>
      </c>
      <c r="N1384" s="7">
        <v>0.122902</v>
      </c>
      <c r="O1384" s="7">
        <v>4.9738076122000064e-8</v>
      </c>
      <c r="P1384" s="7">
        <v>2.55322e-13</v>
      </c>
      <c r="Q1384" s="7">
        <v>21.105</v>
      </c>
      <c r="R1384" s="7">
        <v>0.107912</v>
      </c>
      <c r="S1384" s="7">
        <v>0.01959180000216564</v>
      </c>
      <c r="T1384" s="7">
        <v>4.33126e-17</v>
      </c>
    </row>
    <row x14ac:dyDescent="0.25" r="1385" customHeight="1" ht="18.75">
      <c r="A1385" s="7">
        <v>30.6225</v>
      </c>
      <c r="B1385" s="7">
        <v>0.13647</v>
      </c>
      <c r="C1385" s="7">
        <v>0.00000566234006000164</v>
      </c>
      <c r="D1385" s="7">
        <v>1.1322020000000001e-10</v>
      </c>
      <c r="E1385" s="7">
        <v>30.1275</v>
      </c>
      <c r="F1385" s="7">
        <v>0.134985</v>
      </c>
      <c r="G1385" s="7">
        <v>0.000005418787361040352</v>
      </c>
      <c r="H1385" s="7">
        <v>1.083568e-10</v>
      </c>
      <c r="I1385" s="7">
        <v>29.115</v>
      </c>
      <c r="J1385" s="7">
        <v>0.131947</v>
      </c>
      <c r="K1385" s="7">
        <v>0.0000019720125539449458</v>
      </c>
      <c r="L1385" s="7">
        <v>3.9436200000000005e-11</v>
      </c>
      <c r="M1385" s="7">
        <v>26.1225</v>
      </c>
      <c r="N1385" s="7">
        <v>0.122969</v>
      </c>
      <c r="O1385" s="7">
        <v>4.736560815700007e-8</v>
      </c>
      <c r="P1385" s="7">
        <v>2.72502e-13</v>
      </c>
      <c r="Q1385" s="7">
        <v>21.1275</v>
      </c>
      <c r="R1385" s="7">
        <v>0.10798</v>
      </c>
      <c r="S1385" s="7">
        <v>0.018856700002280322</v>
      </c>
      <c r="T1385" s="7">
        <v>4.5606200000000003e-17</v>
      </c>
    </row>
    <row x14ac:dyDescent="0.25" r="1386" customHeight="1" ht="18.75">
      <c r="A1386" s="7">
        <v>30.645</v>
      </c>
      <c r="B1386" s="7">
        <v>0.136538</v>
      </c>
      <c r="C1386" s="7">
        <v>0.000005944575340001485</v>
      </c>
      <c r="D1386" s="7">
        <v>1.18863e-10</v>
      </c>
      <c r="E1386" s="7">
        <v>30.15</v>
      </c>
      <c r="F1386" s="7">
        <v>0.135053</v>
      </c>
      <c r="G1386" s="7">
        <v>0.000005701716910034441</v>
      </c>
      <c r="H1386" s="7">
        <v>1.1401400000000001e-10</v>
      </c>
      <c r="I1386" s="7">
        <v>29.1375</v>
      </c>
      <c r="J1386" s="7">
        <v>0.132015</v>
      </c>
      <c r="K1386" s="7">
        <v>0.000002084018125784849</v>
      </c>
      <c r="L1386" s="7">
        <v>4.1675999999999996e-11</v>
      </c>
      <c r="M1386" s="7">
        <v>26.145</v>
      </c>
      <c r="N1386" s="7">
        <v>0.123037</v>
      </c>
      <c r="O1386" s="7">
        <v>4.5322542899000074e-8</v>
      </c>
      <c r="P1386" s="7">
        <v>2.90818e-13</v>
      </c>
      <c r="Q1386" s="7">
        <v>21.15</v>
      </c>
      <c r="R1386" s="7">
        <v>0.108047</v>
      </c>
      <c r="S1386" s="7">
        <v>0.01814480000240135</v>
      </c>
      <c r="T1386" s="7">
        <v>4.80268e-17</v>
      </c>
    </row>
    <row x14ac:dyDescent="0.25" r="1387" customHeight="1" ht="18.75">
      <c r="A1387" s="7">
        <v>30.6675</v>
      </c>
      <c r="B1387" s="7">
        <v>0.136605</v>
      </c>
      <c r="C1387" s="7">
        <v>0.000006240027320001363</v>
      </c>
      <c r="D1387" s="7">
        <v>1.2477e-10</v>
      </c>
      <c r="E1387" s="7">
        <v>30.1725</v>
      </c>
      <c r="F1387" s="7">
        <v>0.13512</v>
      </c>
      <c r="G1387" s="7">
        <v>0.000005998611480029412</v>
      </c>
      <c r="H1387" s="7">
        <v>1.199504e-10</v>
      </c>
      <c r="I1387" s="7">
        <v>29.16</v>
      </c>
      <c r="J1387" s="7">
        <v>0.132082</v>
      </c>
      <c r="K1387" s="7">
        <v>0.000002202124877057154</v>
      </c>
      <c r="L1387" s="7">
        <v>4.403780000000001e-11</v>
      </c>
      <c r="M1387" s="7">
        <v>26.1675</v>
      </c>
      <c r="N1387" s="7">
        <v>0.123104</v>
      </c>
      <c r="O1387" s="7">
        <v>4.3589980574000084e-8</v>
      </c>
      <c r="P1387" s="7">
        <v>3.10338e-13</v>
      </c>
      <c r="Q1387" s="7">
        <v>21.1725</v>
      </c>
      <c r="R1387" s="7">
        <v>0.108115</v>
      </c>
      <c r="S1387" s="7">
        <v>0.01745550000252908</v>
      </c>
      <c r="T1387" s="7">
        <v>5.0581399999999995e-17</v>
      </c>
    </row>
    <row x14ac:dyDescent="0.25" r="1388" customHeight="1" ht="18.75">
      <c r="A1388" s="7">
        <v>30.69</v>
      </c>
      <c r="B1388" s="7">
        <v>0.136673</v>
      </c>
      <c r="C1388" s="7">
        <v>0.000006549266440001269</v>
      </c>
      <c r="D1388" s="7">
        <v>1.309526e-10</v>
      </c>
      <c r="E1388" s="7">
        <v>30.195</v>
      </c>
      <c r="F1388" s="7">
        <v>0.135188</v>
      </c>
      <c r="G1388" s="7">
        <v>0.000006310141420025134</v>
      </c>
      <c r="H1388" s="7">
        <v>1.261794e-10</v>
      </c>
      <c r="I1388" s="7">
        <v>29.1825</v>
      </c>
      <c r="J1388" s="7">
        <v>0.13215</v>
      </c>
      <c r="K1388" s="7">
        <v>0.0000023266428967030586</v>
      </c>
      <c r="L1388" s="7">
        <v>4.65278e-11</v>
      </c>
      <c r="M1388" s="7">
        <v>26.19</v>
      </c>
      <c r="N1388" s="7">
        <v>0.123172</v>
      </c>
      <c r="O1388" s="7">
        <v>4.2151521427000084e-8</v>
      </c>
      <c r="P1388" s="7">
        <v>3.31142e-13</v>
      </c>
      <c r="Q1388" s="7">
        <v>21.195</v>
      </c>
      <c r="R1388" s="7">
        <v>0.108183</v>
      </c>
      <c r="S1388" s="7">
        <v>0.01678830000266391</v>
      </c>
      <c r="T1388" s="7">
        <v>5.3278e-17</v>
      </c>
    </row>
    <row x14ac:dyDescent="0.25" r="1389" customHeight="1" ht="18.75">
      <c r="A1389" s="7">
        <v>30.7125</v>
      </c>
      <c r="B1389" s="7">
        <v>0.13674</v>
      </c>
      <c r="C1389" s="7">
        <v>0.0000068728731900012</v>
      </c>
      <c r="D1389" s="7">
        <v>1.374224e-10</v>
      </c>
      <c r="E1389" s="7">
        <v>30.2175</v>
      </c>
      <c r="F1389" s="7">
        <v>0.135255</v>
      </c>
      <c r="G1389" s="7">
        <v>0.000006636967090021496</v>
      </c>
      <c r="H1389" s="7">
        <v>1.327142e-10</v>
      </c>
      <c r="I1389" s="7">
        <v>29.205</v>
      </c>
      <c r="J1389" s="7">
        <v>0.132218</v>
      </c>
      <c r="K1389" s="7">
        <v>0.0000024578922786718635</v>
      </c>
      <c r="L1389" s="7">
        <v>4.91524e-11</v>
      </c>
      <c r="M1389" s="7">
        <v>26.2125</v>
      </c>
      <c r="N1389" s="7">
        <v>0.123239</v>
      </c>
      <c r="O1389" s="7">
        <v>4.0992265725000086e-8</v>
      </c>
      <c r="P1389" s="7">
        <v>3.53312e-13</v>
      </c>
      <c r="Q1389" s="7">
        <v>21.2175</v>
      </c>
      <c r="R1389" s="7">
        <v>0.10825</v>
      </c>
      <c r="S1389" s="7">
        <v>0.01614270000280625</v>
      </c>
      <c r="T1389" s="7">
        <v>5.61248e-17</v>
      </c>
    </row>
    <row x14ac:dyDescent="0.25" r="1390" customHeight="1" ht="18.75">
      <c r="A1390" s="7">
        <v>30.735</v>
      </c>
      <c r="B1390" s="7">
        <v>0.136808</v>
      </c>
      <c r="C1390" s="7">
        <v>0.000007211488120001151</v>
      </c>
      <c r="D1390" s="7">
        <v>1.441922e-10</v>
      </c>
      <c r="E1390" s="7">
        <v>30.24</v>
      </c>
      <c r="F1390" s="7">
        <v>0.135323</v>
      </c>
      <c r="G1390" s="7">
        <v>0.000006979788920018404</v>
      </c>
      <c r="H1390" s="7">
        <v>1.395688e-10</v>
      </c>
      <c r="I1390" s="7">
        <v>29.2275</v>
      </c>
      <c r="J1390" s="7">
        <v>0.132285</v>
      </c>
      <c r="K1390" s="7">
        <v>0.0000025962331229194686</v>
      </c>
      <c r="L1390" s="7">
        <v>5.19188e-11</v>
      </c>
      <c r="M1390" s="7">
        <v>26.235</v>
      </c>
      <c r="N1390" s="7">
        <v>0.123307</v>
      </c>
      <c r="O1390" s="7">
        <v>4.0099213756000105e-8</v>
      </c>
      <c r="P1390" s="7">
        <v>3.7693599999999997e-13</v>
      </c>
      <c r="Q1390" s="7">
        <v>21.24</v>
      </c>
      <c r="R1390" s="7">
        <v>0.108318</v>
      </c>
      <c r="S1390" s="7">
        <v>0.015518100002956522</v>
      </c>
      <c r="T1390" s="7">
        <v>5.91302e-17</v>
      </c>
    </row>
    <row x14ac:dyDescent="0.25" r="1391" customHeight="1" ht="18.75">
      <c r="A1391" s="7">
        <v>30.7575</v>
      </c>
      <c r="B1391" s="7">
        <v>0.136875</v>
      </c>
      <c r="C1391" s="7">
        <v>0.000007565731760001121</v>
      </c>
      <c r="D1391" s="7">
        <v>1.512744e-10</v>
      </c>
      <c r="E1391" s="7">
        <v>30.2625</v>
      </c>
      <c r="F1391" s="7">
        <v>0.13539</v>
      </c>
      <c r="G1391" s="7">
        <v>0.0000073393473400157755</v>
      </c>
      <c r="H1391" s="7">
        <v>1.46758e-10</v>
      </c>
      <c r="I1391" s="7">
        <v>29.25</v>
      </c>
      <c r="J1391" s="7">
        <v>0.132353</v>
      </c>
      <c r="K1391" s="7">
        <v>0.0000027420255394079744</v>
      </c>
      <c r="L1391" s="7">
        <v>5.4834199999999994e-11</v>
      </c>
      <c r="M1391" s="7">
        <v>26.2575</v>
      </c>
      <c r="N1391" s="7">
        <v>0.123374</v>
      </c>
      <c r="O1391" s="7">
        <v>3.9461165833000114e-8</v>
      </c>
      <c r="P1391" s="7">
        <v>4.02108e-13</v>
      </c>
      <c r="Q1391" s="7">
        <v>21.2625</v>
      </c>
      <c r="R1391" s="7">
        <v>0.108385</v>
      </c>
      <c r="S1391" s="7">
        <v>0.014914000003115184</v>
      </c>
      <c r="T1391" s="7">
        <v>6.23034e-17</v>
      </c>
    </row>
    <row x14ac:dyDescent="0.25" r="1392" customHeight="1" ht="18.75">
      <c r="A1392" s="7">
        <v>30.78</v>
      </c>
      <c r="B1392" s="7">
        <v>0.136943</v>
      </c>
      <c r="C1392" s="7">
        <v>0.000007936284710001107</v>
      </c>
      <c r="D1392" s="7">
        <v>1.586826e-10</v>
      </c>
      <c r="E1392" s="7">
        <v>30.285</v>
      </c>
      <c r="F1392" s="7">
        <v>0.135458</v>
      </c>
      <c r="G1392" s="7">
        <v>0.000007716392800013545</v>
      </c>
      <c r="H1392" s="7">
        <v>1.5429680000000001e-10</v>
      </c>
      <c r="I1392" s="7">
        <v>29.2725</v>
      </c>
      <c r="J1392" s="7">
        <v>0.13242</v>
      </c>
      <c r="K1392" s="7">
        <v>0.000002895649643104431</v>
      </c>
      <c r="L1392" s="7">
        <v>5.79062e-11</v>
      </c>
      <c r="M1392" s="7">
        <v>26.28</v>
      </c>
      <c r="N1392" s="7">
        <v>0.123442</v>
      </c>
      <c r="O1392" s="7">
        <v>3.906822229200012e-8</v>
      </c>
      <c r="P1392" s="7">
        <v>4.28926e-13</v>
      </c>
      <c r="Q1392" s="7">
        <v>21.285</v>
      </c>
      <c r="R1392" s="7">
        <v>0.108453</v>
      </c>
      <c r="S1392" s="7">
        <v>0.014330000003282724</v>
      </c>
      <c r="T1392" s="7">
        <v>6.56542e-17</v>
      </c>
    </row>
    <row x14ac:dyDescent="0.25" r="1393" customHeight="1" ht="18.75">
      <c r="A1393" s="7">
        <v>30.8025</v>
      </c>
      <c r="B1393" s="7">
        <v>0.13701</v>
      </c>
      <c r="C1393" s="7">
        <v>0.00000832382762000111</v>
      </c>
      <c r="D1393" s="7">
        <v>1.6643039999999999e-10</v>
      </c>
      <c r="E1393" s="7">
        <v>30.3075</v>
      </c>
      <c r="F1393" s="7">
        <v>0.135525</v>
      </c>
      <c r="G1393" s="7">
        <v>0.00000811173579001165</v>
      </c>
      <c r="H1393" s="7">
        <v>1.622014e-10</v>
      </c>
      <c r="I1393" s="7">
        <v>29.295</v>
      </c>
      <c r="J1393" s="7">
        <v>0.132488</v>
      </c>
      <c r="K1393" s="7">
        <v>0.0000030575155599804184</v>
      </c>
      <c r="L1393" s="7">
        <v>6.1143e-11</v>
      </c>
      <c r="M1393" s="7">
        <v>26.3025</v>
      </c>
      <c r="N1393" s="7">
        <v>0.123509</v>
      </c>
      <c r="O1393" s="7">
        <v>3.891238349900013e-8</v>
      </c>
      <c r="P1393" s="7">
        <v>4.57496e-13</v>
      </c>
      <c r="Q1393" s="7">
        <v>21.3075</v>
      </c>
      <c r="R1393" s="7">
        <v>0.108521</v>
      </c>
      <c r="S1393" s="7">
        <v>0.013765400003459676</v>
      </c>
      <c r="T1393" s="7">
        <v>6.91932e-17</v>
      </c>
    </row>
    <row x14ac:dyDescent="0.25" r="1394" customHeight="1" ht="18.75">
      <c r="A1394" s="7">
        <v>30.825</v>
      </c>
      <c r="B1394" s="7">
        <v>0.137078</v>
      </c>
      <c r="C1394" s="7">
        <v>0.000008729091150001125</v>
      </c>
      <c r="D1394" s="7">
        <v>1.745324e-10</v>
      </c>
      <c r="E1394" s="7">
        <v>30.33</v>
      </c>
      <c r="F1394" s="7">
        <v>0.135593</v>
      </c>
      <c r="G1394" s="7">
        <v>0.000008526186860010042</v>
      </c>
      <c r="H1394" s="7">
        <v>1.7048799999999998e-10</v>
      </c>
      <c r="I1394" s="7">
        <v>29.3175</v>
      </c>
      <c r="J1394" s="7">
        <v>0.132555</v>
      </c>
      <c r="K1394" s="7">
        <v>0.0000032280234240113758</v>
      </c>
      <c r="L1394" s="7">
        <v>6.45526e-11</v>
      </c>
      <c r="M1394" s="7">
        <v>26.325</v>
      </c>
      <c r="N1394" s="7">
        <v>0.123577</v>
      </c>
      <c r="O1394" s="7">
        <v>3.8986749852000147e-8</v>
      </c>
      <c r="P1394" s="7">
        <v>4.8793e-13</v>
      </c>
      <c r="Q1394" s="7">
        <v>21.33</v>
      </c>
      <c r="R1394" s="7">
        <v>0.108588</v>
      </c>
      <c r="S1394" s="7">
        <v>0.013219800003646557</v>
      </c>
      <c r="T1394" s="7">
        <v>7.293080000000001e-17</v>
      </c>
    </row>
    <row x14ac:dyDescent="0.25" r="1395" customHeight="1" ht="18.75">
      <c r="A1395" s="7">
        <v>30.8475</v>
      </c>
      <c r="B1395" s="7">
        <v>0.137146</v>
      </c>
      <c r="C1395" s="7">
        <v>0.000009152816030001153</v>
      </c>
      <c r="D1395" s="7">
        <v>1.830034e-10</v>
      </c>
      <c r="E1395" s="7">
        <v>30.3525</v>
      </c>
      <c r="F1395" s="7">
        <v>0.13566</v>
      </c>
      <c r="G1395" s="7">
        <v>0.000008960606560008686</v>
      </c>
      <c r="H1395" s="7">
        <v>1.791738e-10</v>
      </c>
      <c r="I1395" s="7">
        <v>29.34</v>
      </c>
      <c r="J1395" s="7">
        <v>0.132623</v>
      </c>
      <c r="K1395" s="7">
        <v>0.000003407613378176074</v>
      </c>
      <c r="L1395" s="7">
        <v>6.814379999999999e-11</v>
      </c>
      <c r="M1395" s="7">
        <v>26.3475</v>
      </c>
      <c r="N1395" s="7">
        <v>0.123644</v>
      </c>
      <c r="O1395" s="7">
        <v>3.928592177800016e-8</v>
      </c>
      <c r="P1395" s="7">
        <v>5.20348e-13</v>
      </c>
      <c r="Q1395" s="7">
        <v>21.3525</v>
      </c>
      <c r="R1395" s="7">
        <v>0.108656</v>
      </c>
      <c r="S1395" s="7">
        <v>0.012692700003843966</v>
      </c>
      <c r="T1395" s="7">
        <v>7.687900000000001e-17</v>
      </c>
    </row>
    <row x14ac:dyDescent="0.25" r="1396" customHeight="1" ht="18.75">
      <c r="A1396" s="7">
        <v>30.87</v>
      </c>
      <c r="B1396" s="7">
        <v>0.137213</v>
      </c>
      <c r="C1396" s="7">
        <v>0.000009596803120001185</v>
      </c>
      <c r="D1396" s="7">
        <v>1.918794e-10</v>
      </c>
      <c r="E1396" s="7">
        <v>30.375</v>
      </c>
      <c r="F1396" s="7">
        <v>0.135728</v>
      </c>
      <c r="G1396" s="7">
        <v>0.000009415905490007536</v>
      </c>
      <c r="H1396" s="7">
        <v>1.88277e-10</v>
      </c>
      <c r="I1396" s="7">
        <v>29.3625</v>
      </c>
      <c r="J1396" s="7">
        <v>0.13269</v>
      </c>
      <c r="K1396" s="7">
        <v>0.0000035967755774520728</v>
      </c>
      <c r="L1396" s="7">
        <v>7.19264e-11</v>
      </c>
      <c r="M1396" s="7">
        <v>26.37</v>
      </c>
      <c r="N1396" s="7">
        <v>0.123712</v>
      </c>
      <c r="O1396" s="7">
        <v>3.980579974200018e-8</v>
      </c>
      <c r="P1396" s="7">
        <v>5.54876e-13</v>
      </c>
      <c r="Q1396" s="7">
        <v>21.375</v>
      </c>
      <c r="R1396" s="7">
        <v>0.108723</v>
      </c>
      <c r="S1396" s="7">
        <v>0.012183700004052509</v>
      </c>
      <c r="T1396" s="7">
        <v>8.10498e-17</v>
      </c>
    </row>
    <row x14ac:dyDescent="0.25" r="1397" customHeight="1" ht="18.75">
      <c r="A1397" s="7">
        <v>30.8925</v>
      </c>
      <c r="B1397" s="7">
        <v>0.137281</v>
      </c>
      <c r="C1397" s="7">
        <v>0.00001005983307000124</v>
      </c>
      <c r="D1397" s="7">
        <v>2.01136e-10</v>
      </c>
      <c r="E1397" s="7">
        <v>30.3975</v>
      </c>
      <c r="F1397" s="7">
        <v>0.135795</v>
      </c>
      <c r="G1397" s="7">
        <v>0.000009893974370006318</v>
      </c>
      <c r="H1397" s="7">
        <v>1.9783540000000002e-10</v>
      </c>
      <c r="I1397" s="7">
        <v>29.385</v>
      </c>
      <c r="J1397" s="7">
        <v>0.132758</v>
      </c>
      <c r="K1397" s="7">
        <v>0.000003795970187828553</v>
      </c>
      <c r="L1397" s="7">
        <v>7.59096e-11</v>
      </c>
      <c r="M1397" s="7">
        <v>26.3925</v>
      </c>
      <c r="N1397" s="7">
        <v>0.123779</v>
      </c>
      <c r="O1397" s="7">
        <v>4.054328425000019e-8</v>
      </c>
      <c r="P1397" s="7">
        <v>5.91646e-13</v>
      </c>
      <c r="Q1397" s="7">
        <v>21.3975</v>
      </c>
      <c r="R1397" s="7">
        <v>0.108791</v>
      </c>
      <c r="S1397" s="7">
        <v>0.011692100004272852</v>
      </c>
      <c r="T1397" s="7">
        <v>8.54566e-17</v>
      </c>
    </row>
    <row x14ac:dyDescent="0.25" r="1398" customHeight="1" ht="18.75">
      <c r="A1398" s="7">
        <v>30.915</v>
      </c>
      <c r="B1398" s="7">
        <v>0.137348</v>
      </c>
      <c r="C1398" s="7">
        <v>0.000010543746830001306</v>
      </c>
      <c r="D1398" s="7">
        <v>2.1081e-10</v>
      </c>
      <c r="E1398" s="7">
        <v>30.42</v>
      </c>
      <c r="F1398" s="7">
        <v>0.135863</v>
      </c>
      <c r="G1398" s="7">
        <v>0.000010393863760005581</v>
      </c>
      <c r="H1398" s="7">
        <v>2.0783e-10</v>
      </c>
      <c r="I1398" s="7">
        <v>29.4075</v>
      </c>
      <c r="J1398" s="7">
        <v>0.132825</v>
      </c>
      <c r="K1398" s="7">
        <v>0.0000040056873852926735</v>
      </c>
      <c r="L1398" s="7">
        <v>8.01032e-11</v>
      </c>
      <c r="M1398" s="7">
        <v>26.415</v>
      </c>
      <c r="N1398" s="7">
        <v>0.123847</v>
      </c>
      <c r="O1398" s="7">
        <v>4.149674583000021e-8</v>
      </c>
      <c r="P1398" s="7">
        <v>6.30802e-13</v>
      </c>
      <c r="Q1398" s="7">
        <v>21.42</v>
      </c>
      <c r="R1398" s="7">
        <v>0.108859</v>
      </c>
      <c r="S1398" s="7">
        <v>0.011217600004505663</v>
      </c>
      <c r="T1398" s="7">
        <v>9.01128e-17</v>
      </c>
    </row>
    <row x14ac:dyDescent="0.25" r="1399" customHeight="1" ht="18.75">
      <c r="A1399" s="7">
        <v>30.9375</v>
      </c>
      <c r="B1399" s="7">
        <v>0.137416</v>
      </c>
      <c r="C1399" s="7">
        <v>0.000011049275340001383</v>
      </c>
      <c r="D1399" s="7">
        <v>2.2091600000000002e-10</v>
      </c>
      <c r="E1399" s="7">
        <v>30.4425</v>
      </c>
      <c r="F1399" s="7">
        <v>0.13593</v>
      </c>
      <c r="G1399" s="7">
        <v>0.000010917534440004964</v>
      </c>
      <c r="H1399" s="7">
        <v>2.1829999999999999e-10</v>
      </c>
      <c r="I1399" s="7">
        <v>29.43</v>
      </c>
      <c r="J1399" s="7">
        <v>0.132893</v>
      </c>
      <c r="K1399" s="7">
        <v>0.000004226477359832025</v>
      </c>
      <c r="L1399" s="7">
        <v>8.45182e-11</v>
      </c>
      <c r="M1399" s="7">
        <v>26.4375</v>
      </c>
      <c r="N1399" s="7">
        <v>0.123914</v>
      </c>
      <c r="O1399" s="7">
        <v>4.266556509000023e-8</v>
      </c>
      <c r="P1399" s="7">
        <v>6.724940000000001e-13</v>
      </c>
      <c r="Q1399" s="7">
        <v>21.4425</v>
      </c>
      <c r="R1399" s="7">
        <v>0.108926</v>
      </c>
      <c r="S1399" s="7">
        <v>0.010759700004751684</v>
      </c>
      <c r="T1399" s="7">
        <v>9.50332e-17</v>
      </c>
    </row>
    <row x14ac:dyDescent="0.25" r="1400" customHeight="1" ht="18.75">
      <c r="A1400" s="7">
        <v>30.96</v>
      </c>
      <c r="B1400" s="7">
        <v>0.137483</v>
      </c>
      <c r="C1400" s="7">
        <v>0.000011577519590001468</v>
      </c>
      <c r="D1400" s="7">
        <v>2.3147599999999998e-10</v>
      </c>
      <c r="E1400" s="7">
        <v>30.465</v>
      </c>
      <c r="F1400" s="7">
        <v>0.135998</v>
      </c>
      <c r="G1400" s="7">
        <v>0.000011466117220004445</v>
      </c>
      <c r="H1400" s="7">
        <v>2.2926799999999998e-10</v>
      </c>
      <c r="I1400" s="7">
        <v>29.4525</v>
      </c>
      <c r="J1400" s="7">
        <v>0.13296</v>
      </c>
      <c r="K1400" s="7">
        <v>0.000004458870316435987</v>
      </c>
      <c r="L1400" s="7">
        <v>8.91652e-11</v>
      </c>
      <c r="M1400" s="7">
        <v>26.46</v>
      </c>
      <c r="N1400" s="7">
        <v>0.123982</v>
      </c>
      <c r="O1400" s="7">
        <v>4.405045266000025e-8</v>
      </c>
      <c r="P1400" s="7">
        <v>7.168860000000001e-13</v>
      </c>
      <c r="Q1400" s="7">
        <v>21.465</v>
      </c>
      <c r="R1400" s="7">
        <v>0.108994</v>
      </c>
      <c r="S1400" s="7">
        <v>0.010318000005011685</v>
      </c>
      <c r="T1400" s="7">
        <v>1.0023320000000001e-16</v>
      </c>
    </row>
    <row x14ac:dyDescent="0.25" r="1401" customHeight="1" ht="18.75">
      <c r="A1401" s="7">
        <v>30.9825</v>
      </c>
      <c r="B1401" s="7">
        <v>0.137551</v>
      </c>
      <c r="C1401" s="7">
        <v>0.000012129380650001566</v>
      </c>
      <c r="D1401" s="7">
        <v>2.42508e-10</v>
      </c>
      <c r="E1401" s="7">
        <v>30.4875</v>
      </c>
      <c r="F1401" s="7">
        <v>0.136065</v>
      </c>
      <c r="G1401" s="7">
        <v>0.000012040512920004013</v>
      </c>
      <c r="H1401" s="7">
        <v>2.40752e-10</v>
      </c>
      <c r="I1401" s="7">
        <v>29.475</v>
      </c>
      <c r="J1401" s="7">
        <v>0.133028</v>
      </c>
      <c r="K1401" s="7">
        <v>0.00000470345647309545</v>
      </c>
      <c r="L1401" s="7">
        <v>9.4056e-11</v>
      </c>
      <c r="M1401" s="7">
        <v>26.4825</v>
      </c>
      <c r="N1401" s="7">
        <v>0.124049</v>
      </c>
      <c r="O1401" s="7">
        <v>4.565282923000027e-8</v>
      </c>
      <c r="P1401" s="7">
        <v>7.641439999999999e-13</v>
      </c>
      <c r="Q1401" s="7">
        <v>21.4875</v>
      </c>
      <c r="R1401" s="7">
        <v>0.109061</v>
      </c>
      <c r="S1401" s="7">
        <v>0.009891910005286495</v>
      </c>
      <c r="T1401" s="7">
        <v>1.0572939999999999e-16</v>
      </c>
    </row>
    <row x14ac:dyDescent="0.25" r="1402" customHeight="1" ht="18.75">
      <c r="A1402" s="7">
        <v>31.005</v>
      </c>
      <c r="B1402" s="7">
        <v>0.137618</v>
      </c>
      <c r="C1402" s="7">
        <v>0.000012705659640001673</v>
      </c>
      <c r="D1402" s="7">
        <v>2.54028e-10</v>
      </c>
      <c r="E1402" s="7">
        <v>30.51</v>
      </c>
      <c r="F1402" s="7">
        <v>0.136133</v>
      </c>
      <c r="G1402" s="7">
        <v>0.000012642022450003659</v>
      </c>
      <c r="H1402" s="7">
        <v>2.52778e-10</v>
      </c>
      <c r="I1402" s="7">
        <v>29.4975</v>
      </c>
      <c r="J1402" s="7">
        <v>0.133095</v>
      </c>
      <c r="K1402" s="7">
        <v>0.000004960836063802594</v>
      </c>
      <c r="L1402" s="7">
        <v>9.920259999999999e-11</v>
      </c>
      <c r="M1402" s="7">
        <v>26.505</v>
      </c>
      <c r="N1402" s="7">
        <v>0.124117</v>
      </c>
      <c r="O1402" s="7">
        <v>4.74755755500003e-8</v>
      </c>
      <c r="P1402" s="7">
        <v>8.14452e-13</v>
      </c>
      <c r="Q1402" s="7">
        <v>21.51</v>
      </c>
      <c r="R1402" s="7">
        <v>0.109129</v>
      </c>
      <c r="S1402" s="7">
        <v>0.009481070005576998</v>
      </c>
      <c r="T1402" s="7">
        <v>1.115394e-16</v>
      </c>
    </row>
    <row x14ac:dyDescent="0.25" r="1403" customHeight="1" ht="18.75">
      <c r="A1403" s="7">
        <v>31.0275</v>
      </c>
      <c r="B1403" s="7">
        <v>0.137686</v>
      </c>
      <c r="C1403" s="7">
        <v>0.000013307457770001792</v>
      </c>
      <c r="D1403" s="7">
        <v>2.66058e-10</v>
      </c>
      <c r="E1403" s="7">
        <v>30.5325</v>
      </c>
      <c r="F1403" s="7">
        <v>0.1362</v>
      </c>
      <c r="G1403" s="7">
        <v>0.00001327184675000337</v>
      </c>
      <c r="H1403" s="7">
        <v>2.6537e-10</v>
      </c>
      <c r="I1403" s="7">
        <v>29.52</v>
      </c>
      <c r="J1403" s="7">
        <v>0.133163</v>
      </c>
      <c r="K1403" s="7">
        <v>0.00000523163933855073</v>
      </c>
      <c r="L1403" s="7">
        <v>1.046176e-10</v>
      </c>
      <c r="M1403" s="7">
        <v>26.5275</v>
      </c>
      <c r="N1403" s="7">
        <v>0.124184</v>
      </c>
      <c r="O1403" s="7">
        <v>4.9522402410000323e-8</v>
      </c>
      <c r="P1403" s="7">
        <v>8.679999999999999e-13</v>
      </c>
      <c r="Q1403" s="7">
        <v>21.5325</v>
      </c>
      <c r="R1403" s="7">
        <v>0.109196</v>
      </c>
      <c r="S1403" s="7">
        <v>0.0090850300058841</v>
      </c>
      <c r="T1403" s="7">
        <v>1.1768140000000002e-16</v>
      </c>
    </row>
    <row x14ac:dyDescent="0.25" r="1404" customHeight="1" ht="18.75">
      <c r="A1404" s="7">
        <v>31.05</v>
      </c>
      <c r="B1404" s="7">
        <v>0.137753</v>
      </c>
      <c r="C1404" s="7">
        <v>0.000013935776310001926</v>
      </c>
      <c r="D1404" s="7">
        <v>2.78618e-10</v>
      </c>
      <c r="E1404" s="7">
        <v>30.555</v>
      </c>
      <c r="F1404" s="7">
        <v>0.136268</v>
      </c>
      <c r="G1404" s="7">
        <v>0.000013931086850003139</v>
      </c>
      <c r="H1404" s="7">
        <v>2.7855e-10</v>
      </c>
      <c r="I1404" s="7">
        <v>29.5425</v>
      </c>
      <c r="J1404" s="7">
        <v>0.13323</v>
      </c>
      <c r="K1404" s="7">
        <v>0.000005516536569334088</v>
      </c>
      <c r="L1404" s="7">
        <v>1.103144e-10</v>
      </c>
      <c r="M1404" s="7">
        <v>26.55</v>
      </c>
      <c r="N1404" s="7">
        <v>0.124252</v>
      </c>
      <c r="O1404" s="7">
        <v>5.179828070000035e-8</v>
      </c>
      <c r="P1404" s="7">
        <v>9.24994e-13</v>
      </c>
      <c r="Q1404" s="7">
        <v>21.555</v>
      </c>
      <c r="R1404" s="7">
        <v>0.109264</v>
      </c>
      <c r="S1404" s="7">
        <v>0.008703360006208792</v>
      </c>
      <c r="T1404" s="7">
        <v>1.241752e-16</v>
      </c>
    </row>
    <row x14ac:dyDescent="0.25" r="1405" customHeight="1" ht="18.75">
      <c r="A1405" s="7">
        <v>31.0725</v>
      </c>
      <c r="B1405" s="7">
        <v>0.137821</v>
      </c>
      <c r="C1405" s="7">
        <v>0.00001459181664000207</v>
      </c>
      <c r="D1405" s="7">
        <v>2.91732e-10</v>
      </c>
      <c r="E1405" s="7">
        <v>30.5775</v>
      </c>
      <c r="F1405" s="7">
        <v>0.136335</v>
      </c>
      <c r="G1405" s="7">
        <v>0.000014621143840002962</v>
      </c>
      <c r="H1405" s="7">
        <v>2.92346e-10</v>
      </c>
      <c r="I1405" s="7">
        <v>29.565</v>
      </c>
      <c r="J1405" s="7">
        <v>0.133298</v>
      </c>
      <c r="K1405" s="7">
        <v>0.000005816208041147736</v>
      </c>
      <c r="L1405" s="7">
        <v>1.1630659999999999e-10</v>
      </c>
      <c r="M1405" s="7">
        <v>26.5725</v>
      </c>
      <c r="N1405" s="7">
        <v>0.124319</v>
      </c>
      <c r="O1405" s="7">
        <v>5.4309011360000385e-8</v>
      </c>
      <c r="P1405" s="7">
        <v>9.85648e-13</v>
      </c>
      <c r="Q1405" s="7">
        <v>21.5775</v>
      </c>
      <c r="R1405" s="7">
        <v>0.109332</v>
      </c>
      <c r="S1405" s="7">
        <v>0.008335640006552115</v>
      </c>
      <c r="T1405" s="7">
        <v>1.310416e-16</v>
      </c>
    </row>
    <row x14ac:dyDescent="0.25" r="1406" customHeight="1" ht="18.75">
      <c r="A1406" s="7">
        <v>31.095</v>
      </c>
      <c r="B1406" s="7">
        <v>0.137888</v>
      </c>
      <c r="C1406" s="7">
        <v>0.000015276480210002226</v>
      </c>
      <c r="D1406" s="7">
        <v>3.05418e-10</v>
      </c>
      <c r="E1406" s="7">
        <v>30.6</v>
      </c>
      <c r="F1406" s="7">
        <v>0.136403</v>
      </c>
      <c r="G1406" s="7">
        <v>0.000015343218870002832</v>
      </c>
      <c r="H1406" s="7">
        <v>3.06782e-10</v>
      </c>
      <c r="I1406" s="7">
        <v>29.5875</v>
      </c>
      <c r="J1406" s="7">
        <v>0.133365</v>
      </c>
      <c r="K1406" s="7">
        <v>0.000006131394065987411</v>
      </c>
      <c r="L1406" s="7">
        <v>1.22609e-10</v>
      </c>
      <c r="M1406" s="7">
        <v>26.595</v>
      </c>
      <c r="N1406" s="7">
        <v>0.124387</v>
      </c>
      <c r="O1406" s="7">
        <v>5.7061615420000425e-8</v>
      </c>
      <c r="P1406" s="7">
        <v>1.0501920000000001e-12</v>
      </c>
      <c r="Q1406" s="7">
        <v>21.6</v>
      </c>
      <c r="R1406" s="7">
        <v>0.109399</v>
      </c>
      <c r="S1406" s="7">
        <v>0.007981460006915178</v>
      </c>
      <c r="T1406" s="7">
        <v>1.3830280000000001e-16</v>
      </c>
    </row>
    <row x14ac:dyDescent="0.25" r="1407" customHeight="1" ht="18.75">
      <c r="A1407" s="7">
        <v>31.1175</v>
      </c>
      <c r="B1407" s="7">
        <v>0.137956</v>
      </c>
      <c r="C1407" s="7">
        <v>0.000015990968560002398</v>
      </c>
      <c r="D1407" s="7">
        <v>3.197e-10</v>
      </c>
      <c r="E1407" s="7">
        <v>30.6225</v>
      </c>
      <c r="F1407" s="7">
        <v>0.13647</v>
      </c>
      <c r="G1407" s="7">
        <v>0.000016098713200002742</v>
      </c>
      <c r="H1407" s="7">
        <v>3.21886e-10</v>
      </c>
      <c r="I1407" s="7">
        <v>29.61</v>
      </c>
      <c r="J1407" s="7">
        <v>0.133433</v>
      </c>
      <c r="K1407" s="7">
        <v>0.0000064628349708494815</v>
      </c>
      <c r="L1407" s="7">
        <v>1.292364e-10</v>
      </c>
      <c r="M1407" s="7">
        <v>26.6175</v>
      </c>
      <c r="N1407" s="7">
        <v>0.124454</v>
      </c>
      <c r="O1407" s="7">
        <v>6.006406397000046e-8</v>
      </c>
      <c r="P1407" s="7">
        <v>1.1188680000000001e-12</v>
      </c>
      <c r="Q1407" s="7">
        <v>21.6225</v>
      </c>
      <c r="R1407" s="7">
        <v>0.109467</v>
      </c>
      <c r="S1407" s="7">
        <v>0.007640420007299141</v>
      </c>
      <c r="T1407" s="7">
        <v>1.4598200000000002e-16</v>
      </c>
    </row>
    <row x14ac:dyDescent="0.25" r="1408" customHeight="1" ht="18.75">
      <c r="A1408" s="7">
        <v>31.14</v>
      </c>
      <c r="B1408" s="7">
        <v>0.138023</v>
      </c>
      <c r="C1408" s="7">
        <v>0.000016736583360002587</v>
      </c>
      <c r="D1408" s="7">
        <v>3.3460400000000005e-10</v>
      </c>
      <c r="E1408" s="7">
        <v>30.645</v>
      </c>
      <c r="F1408" s="7">
        <v>0.136538</v>
      </c>
      <c r="G1408" s="7">
        <v>0.000016889128140002695</v>
      </c>
      <c r="H1408" s="7">
        <v>3.3768800000000003e-10</v>
      </c>
      <c r="I1408" s="7">
        <v>29.6325</v>
      </c>
      <c r="J1408" s="7">
        <v>0.1335</v>
      </c>
      <c r="K1408" s="7">
        <v>0.0000068113311207308104</v>
      </c>
      <c r="L1408" s="7">
        <v>1.362048e-10</v>
      </c>
      <c r="M1408" s="7">
        <v>26.64</v>
      </c>
      <c r="N1408" s="7">
        <v>0.124522</v>
      </c>
      <c r="O1408" s="7">
        <v>6.332559822000051e-8</v>
      </c>
      <c r="P1408" s="7">
        <v>1.191936e-12</v>
      </c>
      <c r="Q1408" s="7">
        <v>21.645</v>
      </c>
      <c r="R1408" s="7">
        <v>0.109534</v>
      </c>
      <c r="S1408" s="7">
        <v>0.007312110007705273</v>
      </c>
      <c r="T1408" s="7">
        <v>1.541046e-16</v>
      </c>
    </row>
    <row x14ac:dyDescent="0.25" r="1409" customHeight="1" ht="18.75">
      <c r="A1409" s="7">
        <v>31.1625</v>
      </c>
      <c r="B1409" s="7">
        <v>0.138091</v>
      </c>
      <c r="C1409" s="7">
        <v>0.00001751442635000279</v>
      </c>
      <c r="D1409" s="7">
        <v>3.5015200000000004e-10</v>
      </c>
      <c r="E1409" s="7">
        <v>30.6675</v>
      </c>
      <c r="F1409" s="7">
        <v>0.136605</v>
      </c>
      <c r="G1409" s="7">
        <v>0.000017715965100002677</v>
      </c>
      <c r="H1409" s="7">
        <v>3.5421800000000003e-10</v>
      </c>
      <c r="I1409" s="7">
        <v>29.655</v>
      </c>
      <c r="J1409" s="7">
        <v>0.133568</v>
      </c>
      <c r="K1409" s="7">
        <v>0.000007177712880628706</v>
      </c>
      <c r="L1409" s="7">
        <v>1.435308e-10</v>
      </c>
      <c r="M1409" s="7">
        <v>26.6625</v>
      </c>
      <c r="N1409" s="7">
        <v>0.124589</v>
      </c>
      <c r="O1409" s="7">
        <v>6.685645946000055e-8</v>
      </c>
      <c r="P1409" s="7">
        <v>1.26967e-12</v>
      </c>
      <c r="Q1409" s="7">
        <v>21.6675</v>
      </c>
      <c r="R1409" s="7">
        <v>0.109602</v>
      </c>
      <c r="S1409" s="7">
        <v>0.0069961500081348665</v>
      </c>
      <c r="T1409" s="7">
        <v>1.6269640000000002e-16</v>
      </c>
    </row>
    <row x14ac:dyDescent="0.25" r="1410" customHeight="1" ht="18.75">
      <c r="A1410" s="7">
        <v>31.185</v>
      </c>
      <c r="B1410" s="7">
        <v>0.138158</v>
      </c>
      <c r="C1410" s="7">
        <v>0.00001832589941000301</v>
      </c>
      <c r="D1410" s="7">
        <v>3.66372e-10</v>
      </c>
      <c r="E1410" s="7">
        <v>30.69</v>
      </c>
      <c r="F1410" s="7">
        <v>0.136673</v>
      </c>
      <c r="G1410" s="7">
        <v>0.000018580725600002698</v>
      </c>
      <c r="H1410" s="7">
        <v>3.71506e-10</v>
      </c>
      <c r="I1410" s="7">
        <v>29.6775</v>
      </c>
      <c r="J1410" s="7">
        <v>0.133635</v>
      </c>
      <c r="K1410" s="7">
        <v>0.000007562830660540854</v>
      </c>
      <c r="L1410" s="7">
        <v>1.512314e-10</v>
      </c>
      <c r="M1410" s="7">
        <v>26.685</v>
      </c>
      <c r="N1410" s="7">
        <v>0.124657</v>
      </c>
      <c r="O1410" s="7">
        <v>7.06678590900006e-8</v>
      </c>
      <c r="P1410" s="7">
        <v>1.352358e-12</v>
      </c>
      <c r="Q1410" s="7">
        <v>21.69</v>
      </c>
      <c r="R1410" s="7">
        <v>0.109669</v>
      </c>
      <c r="S1410" s="7">
        <v>0.006692160008589339</v>
      </c>
      <c r="T1410" s="7">
        <v>1.717858e-16</v>
      </c>
    </row>
    <row x14ac:dyDescent="0.25" r="1411" customHeight="1" ht="18.75">
      <c r="A1411" s="7">
        <v>31.2075</v>
      </c>
      <c r="B1411" s="7">
        <v>0.138226</v>
      </c>
      <c r="C1411" s="7">
        <v>0.000019172104530003247</v>
      </c>
      <c r="D1411" s="7">
        <v>3.83286e-10</v>
      </c>
      <c r="E1411" s="7">
        <v>30.7125</v>
      </c>
      <c r="F1411" s="7">
        <v>0.13674</v>
      </c>
      <c r="G1411" s="7">
        <v>0.000019485011240002744</v>
      </c>
      <c r="H1411" s="7">
        <v>3.8958400000000005e-10</v>
      </c>
      <c r="I1411" s="7">
        <v>29.7</v>
      </c>
      <c r="J1411" s="7">
        <v>0.133703</v>
      </c>
      <c r="K1411" s="7">
        <v>0.000007967604910465265</v>
      </c>
      <c r="L1411" s="7">
        <v>1.5932500000000002e-10</v>
      </c>
      <c r="M1411" s="7">
        <v>26.7075</v>
      </c>
      <c r="N1411" s="7">
        <v>0.124724</v>
      </c>
      <c r="O1411" s="7">
        <v>7.477239862000066e-8</v>
      </c>
      <c r="P1411" s="7">
        <v>1.44031e-12</v>
      </c>
      <c r="Q1411" s="7">
        <v>21.7125</v>
      </c>
      <c r="R1411" s="7">
        <v>0.109737</v>
      </c>
      <c r="S1411" s="7">
        <v>0.006399760009070173</v>
      </c>
      <c r="T1411" s="7">
        <v>1.814024e-16</v>
      </c>
    </row>
    <row x14ac:dyDescent="0.25" r="1412" customHeight="1" ht="18.75">
      <c r="A1412" s="7">
        <v>31.23</v>
      </c>
      <c r="B1412" s="7">
        <v>0.138293</v>
      </c>
      <c r="C1412" s="7">
        <v>0.000020054543830003506</v>
      </c>
      <c r="D1412" s="7">
        <v>4.0092400000000003e-10</v>
      </c>
      <c r="E1412" s="7">
        <v>30.735</v>
      </c>
      <c r="F1412" s="7">
        <v>0.136808</v>
      </c>
      <c r="G1412" s="7">
        <v>0.00002043042374000282</v>
      </c>
      <c r="H1412" s="7">
        <v>4.08484e-10</v>
      </c>
      <c r="I1412" s="7">
        <v>29.7225</v>
      </c>
      <c r="J1412" s="7">
        <v>0.13377</v>
      </c>
      <c r="K1412" s="7">
        <v>0.000008392956080400227</v>
      </c>
      <c r="L1412" s="7">
        <v>1.6782999999999998e-10</v>
      </c>
      <c r="M1412" s="7">
        <v>26.73</v>
      </c>
      <c r="N1412" s="7">
        <v>0.124792</v>
      </c>
      <c r="O1412" s="7">
        <v>7.918244947000072e-8</v>
      </c>
      <c r="P1412" s="7">
        <v>1.5336960000000001e-12</v>
      </c>
      <c r="Q1412" s="7">
        <v>21.735</v>
      </c>
      <c r="R1412" s="7">
        <v>0.109804</v>
      </c>
      <c r="S1412" s="7">
        <v>0.0061186000095789575</v>
      </c>
      <c r="T1412" s="7">
        <v>1.9157800000000001e-16</v>
      </c>
    </row>
    <row x14ac:dyDescent="0.25" r="1413" customHeight="1" ht="18.75">
      <c r="A1413" s="7">
        <v>31.2525</v>
      </c>
      <c r="B1413" s="7">
        <v>0.138361</v>
      </c>
      <c r="C1413" s="7">
        <v>0.00002097471957000378</v>
      </c>
      <c r="D1413" s="7">
        <v>4.1931599999999997e-10</v>
      </c>
      <c r="E1413" s="7">
        <v>30.7575</v>
      </c>
      <c r="F1413" s="7">
        <v>0.136875</v>
      </c>
      <c r="G1413" s="7">
        <v>0.000021418764930002925</v>
      </c>
      <c r="H1413" s="7">
        <v>4.2824200000000003e-10</v>
      </c>
      <c r="I1413" s="7">
        <v>29.745</v>
      </c>
      <c r="J1413" s="7">
        <v>0.133838</v>
      </c>
      <c r="K1413" s="7">
        <v>0.000008839894680344275</v>
      </c>
      <c r="L1413" s="7">
        <v>1.767666e-10</v>
      </c>
      <c r="M1413" s="7">
        <v>26.7525</v>
      </c>
      <c r="N1413" s="7">
        <v>0.124859</v>
      </c>
      <c r="O1413" s="7">
        <v>8.390983360000078e-8</v>
      </c>
      <c r="P1413" s="7">
        <v>1.633014e-12</v>
      </c>
      <c r="Q1413" s="7">
        <v>21.7575</v>
      </c>
      <c r="R1413" s="7">
        <v>0.109872</v>
      </c>
      <c r="S1413" s="7">
        <v>0.005848300010117362</v>
      </c>
      <c r="T1413" s="7">
        <v>2.02346e-16</v>
      </c>
    </row>
    <row x14ac:dyDescent="0.25" r="1414" customHeight="1" ht="18.75">
      <c r="A1414" s="7">
        <v>31.275</v>
      </c>
      <c r="B1414" s="7">
        <v>0.138428</v>
      </c>
      <c r="C1414" s="7">
        <v>0.000021933834150004086</v>
      </c>
      <c r="D1414" s="7">
        <v>4.3848599999999997e-10</v>
      </c>
      <c r="E1414" s="7">
        <v>30.78</v>
      </c>
      <c r="F1414" s="7">
        <v>0.136943</v>
      </c>
      <c r="G1414" s="7">
        <v>0.000022451836750003052</v>
      </c>
      <c r="H1414" s="7">
        <v>4.4889399999999997e-10</v>
      </c>
      <c r="I1414" s="7">
        <v>29.7675</v>
      </c>
      <c r="J1414" s="7">
        <v>0.133905</v>
      </c>
      <c r="K1414" s="7">
        <v>0.000009309441250296135</v>
      </c>
      <c r="L1414" s="7">
        <v>1.861552e-10</v>
      </c>
      <c r="M1414" s="7">
        <v>26.775</v>
      </c>
      <c r="N1414" s="7">
        <v>0.124927</v>
      </c>
      <c r="O1414" s="7">
        <v>8.897343295000086e-8</v>
      </c>
      <c r="P1414" s="7">
        <v>1.7386279999999999e-12</v>
      </c>
      <c r="Q1414" s="7">
        <v>21.78</v>
      </c>
      <c r="R1414" s="7">
        <v>0.109939</v>
      </c>
      <c r="S1414" s="7">
        <v>0.005588540010687166</v>
      </c>
      <c r="T1414" s="7">
        <v>2.13742e-16</v>
      </c>
    </row>
    <row x14ac:dyDescent="0.25" r="1415" customHeight="1" ht="18.75">
      <c r="A1415" s="7">
        <v>31.2975</v>
      </c>
      <c r="B1415" s="7">
        <v>0.138496</v>
      </c>
      <c r="C1415" s="7">
        <v>0.000022933490100004412</v>
      </c>
      <c r="D1415" s="7">
        <v>4.5846600000000004e-10</v>
      </c>
      <c r="E1415" s="7">
        <v>30.8025</v>
      </c>
      <c r="F1415" s="7">
        <v>0.13701</v>
      </c>
      <c r="G1415" s="7">
        <v>0.00002353144129000321</v>
      </c>
      <c r="H1415" s="7">
        <v>4.70476e-10</v>
      </c>
      <c r="I1415" s="7">
        <v>29.79</v>
      </c>
      <c r="J1415" s="7">
        <v>0.133973</v>
      </c>
      <c r="K1415" s="7">
        <v>0.000009802666340254723</v>
      </c>
      <c r="L1415" s="7">
        <v>1.960172e-10</v>
      </c>
      <c r="M1415" s="7">
        <v>26.7975</v>
      </c>
      <c r="N1415" s="7">
        <v>0.124994</v>
      </c>
      <c r="O1415" s="7">
        <v>9.439088957000093e-8</v>
      </c>
      <c r="P1415" s="7">
        <v>1.850924e-12</v>
      </c>
      <c r="Q1415" s="7">
        <v>21.8025</v>
      </c>
      <c r="R1415" s="7">
        <v>0.110007</v>
      </c>
      <c r="S1415" s="7">
        <v>0.00533895001129027</v>
      </c>
      <c r="T1415" s="7">
        <v>2.25804e-16</v>
      </c>
    </row>
    <row x14ac:dyDescent="0.25" r="1416" customHeight="1" ht="18.75">
      <c r="A1416" s="7">
        <v>31.32</v>
      </c>
      <c r="B1416" s="7">
        <v>0.138563</v>
      </c>
      <c r="C1416" s="7">
        <v>0.000023975390200004767</v>
      </c>
      <c r="D1416" s="7">
        <v>4.7929e-10</v>
      </c>
      <c r="E1416" s="7">
        <v>30.825</v>
      </c>
      <c r="F1416" s="7">
        <v>0.137078</v>
      </c>
      <c r="G1416" s="7">
        <v>0.00002465958077000339</v>
      </c>
      <c r="H1416" s="7">
        <v>4.93028e-10</v>
      </c>
      <c r="I1416" s="7">
        <v>29.8125</v>
      </c>
      <c r="J1416" s="7">
        <v>0.13404</v>
      </c>
      <c r="K1416" s="7">
        <v>0.000010321540640211232</v>
      </c>
      <c r="L1416" s="7">
        <v>2.0639200000000001e-10</v>
      </c>
      <c r="M1416" s="7">
        <v>26.82</v>
      </c>
      <c r="N1416" s="7">
        <v>0.125062</v>
      </c>
      <c r="O1416" s="7">
        <v>1.0018128570000101e-7</v>
      </c>
      <c r="P1416" s="7">
        <v>1.9703159999999997e-12</v>
      </c>
      <c r="Q1416" s="7">
        <v>21.825</v>
      </c>
      <c r="R1416" s="7">
        <v>0.110075</v>
      </c>
      <c r="S1416" s="7">
        <v>0.005099220011928575</v>
      </c>
      <c r="T1416" s="7">
        <v>2.3857e-16</v>
      </c>
    </row>
    <row x14ac:dyDescent="0.25" r="1417" customHeight="1" ht="18.75">
      <c r="A1417" s="7">
        <v>31.3425</v>
      </c>
      <c r="B1417" s="7">
        <v>0.138631</v>
      </c>
      <c r="C1417" s="7">
        <v>0.00002506093730000515</v>
      </c>
      <c r="D1417" s="7">
        <v>5.00986e-10</v>
      </c>
      <c r="E1417" s="7">
        <v>30.8475</v>
      </c>
      <c r="F1417" s="7">
        <v>0.137146</v>
      </c>
      <c r="G1417" s="7">
        <v>0.0000258381575600036</v>
      </c>
      <c r="H1417" s="7">
        <v>5.165880000000001e-10</v>
      </c>
      <c r="I1417" s="7">
        <v>29.835</v>
      </c>
      <c r="J1417" s="7">
        <v>0.134108</v>
      </c>
      <c r="K1417" s="7">
        <v>0.000010865584700182887</v>
      </c>
      <c r="L1417" s="7">
        <v>2.1727000000000002e-10</v>
      </c>
      <c r="M1417" s="7">
        <v>26.8425</v>
      </c>
      <c r="N1417" s="7">
        <v>0.125129</v>
      </c>
      <c r="O1417" s="7">
        <v>1.0636489375000112e-7</v>
      </c>
      <c r="P1417" s="7">
        <v>2.09724e-12</v>
      </c>
      <c r="Q1417" s="7">
        <v>21.8475</v>
      </c>
      <c r="R1417" s="7">
        <v>0.110142</v>
      </c>
      <c r="S1417" s="7">
        <v>0.004869020012604382</v>
      </c>
      <c r="T1417" s="7">
        <v>2.52086e-16</v>
      </c>
    </row>
    <row x14ac:dyDescent="0.25" r="1418" customHeight="1" ht="18.75">
      <c r="A1418" s="7">
        <v>31.365</v>
      </c>
      <c r="B1418" s="7">
        <v>0.138698</v>
      </c>
      <c r="C1418" s="7">
        <v>0.000026191834500005556</v>
      </c>
      <c r="D1418" s="7">
        <v>5.235879999999999e-10</v>
      </c>
      <c r="E1418" s="7">
        <v>30.87</v>
      </c>
      <c r="F1418" s="7">
        <v>0.137213</v>
      </c>
      <c r="G1418" s="7">
        <v>0.00002706927416000384</v>
      </c>
      <c r="H1418" s="7">
        <v>5.41198e-10</v>
      </c>
      <c r="I1418" s="7">
        <v>29.8575</v>
      </c>
      <c r="J1418" s="7">
        <v>0.134175</v>
      </c>
      <c r="K1418" s="7">
        <v>0.00001143683926015843</v>
      </c>
      <c r="L1418" s="7">
        <v>2.28692e-10</v>
      </c>
      <c r="M1418" s="7">
        <v>26.865</v>
      </c>
      <c r="N1418" s="7">
        <v>0.125197</v>
      </c>
      <c r="O1418" s="7">
        <v>1.1296252634000121e-7</v>
      </c>
      <c r="P1418" s="7">
        <v>2.2321400000000002e-12</v>
      </c>
      <c r="Q1418" s="7">
        <v>21.87</v>
      </c>
      <c r="R1418" s="7">
        <v>0.11021</v>
      </c>
      <c r="S1418" s="7">
        <v>0.004648020013319888</v>
      </c>
      <c r="T1418" s="7">
        <v>2.66396e-16</v>
      </c>
    </row>
    <row x14ac:dyDescent="0.25" r="1419" customHeight="1" ht="18.75">
      <c r="A1419" s="7">
        <v>31.3875</v>
      </c>
      <c r="B1419" s="7">
        <v>0.138766</v>
      </c>
      <c r="C1419" s="7">
        <v>0.000027369785100006004</v>
      </c>
      <c r="D1419" s="7">
        <v>5.471300000000001e-10</v>
      </c>
      <c r="E1419" s="7">
        <v>30.8925</v>
      </c>
      <c r="F1419" s="7">
        <v>0.137281</v>
      </c>
      <c r="G1419" s="7">
        <v>0.0000283550333000041</v>
      </c>
      <c r="H1419" s="7">
        <v>5.669e-10</v>
      </c>
      <c r="I1419" s="7">
        <v>29.88</v>
      </c>
      <c r="J1419" s="7">
        <v>0.134243</v>
      </c>
      <c r="K1419" s="7">
        <v>0.000012036505090137222</v>
      </c>
      <c r="L1419" s="7">
        <v>2.40682e-10</v>
      </c>
      <c r="M1419" s="7">
        <v>26.8875</v>
      </c>
      <c r="N1419" s="7">
        <v>0.125264</v>
      </c>
      <c r="O1419" s="7">
        <v>1.1999905630000134e-7</v>
      </c>
      <c r="P1419" s="7">
        <v>2.37554e-12</v>
      </c>
      <c r="Q1419" s="7">
        <v>21.8925</v>
      </c>
      <c r="R1419" s="7">
        <v>0.110277</v>
      </c>
      <c r="S1419" s="7">
        <v>0.004435920014077494</v>
      </c>
      <c r="T1419" s="7">
        <v>2.8154799999999998e-16</v>
      </c>
    </row>
    <row x14ac:dyDescent="0.25" r="1420" customHeight="1" ht="18.75">
      <c r="A1420" s="7">
        <v>31.41</v>
      </c>
      <c r="B1420" s="7">
        <v>0.138833</v>
      </c>
      <c r="C1420" s="7">
        <v>0.000028596592500006484</v>
      </c>
      <c r="D1420" s="7">
        <v>5.71648e-10</v>
      </c>
      <c r="E1420" s="7">
        <v>30.915</v>
      </c>
      <c r="F1420" s="7">
        <v>0.137348</v>
      </c>
      <c r="G1420" s="7">
        <v>0.00002969783780000439</v>
      </c>
      <c r="H1420" s="7">
        <v>5.93742e-10</v>
      </c>
      <c r="I1420" s="7">
        <v>29.9025</v>
      </c>
      <c r="J1420" s="7">
        <v>0.13431</v>
      </c>
      <c r="K1420" s="7">
        <v>0.000012665982990118841</v>
      </c>
      <c r="L1420" s="7">
        <v>2.53268e-10</v>
      </c>
      <c r="M1420" s="7">
        <v>26.91</v>
      </c>
      <c r="N1420" s="7">
        <v>0.125332</v>
      </c>
      <c r="O1420" s="7">
        <v>1.2749829668000145e-7</v>
      </c>
      <c r="P1420" s="7">
        <v>2.52794e-12</v>
      </c>
      <c r="Q1420" s="7">
        <v>21.915</v>
      </c>
      <c r="R1420" s="7">
        <v>0.110345</v>
      </c>
      <c r="S1420" s="7">
        <v>0.004232420014879601</v>
      </c>
      <c r="T1420" s="7">
        <v>2.9759e-16</v>
      </c>
    </row>
    <row x14ac:dyDescent="0.25" r="1421" customHeight="1" ht="18.75">
      <c r="A1421" s="7">
        <v>31.4325</v>
      </c>
      <c r="B1421" s="7">
        <v>0.138901</v>
      </c>
      <c r="C1421" s="7">
        <v>0.000029874060500007004</v>
      </c>
      <c r="D1421" s="7">
        <v>5.97178e-10</v>
      </c>
      <c r="E1421" s="7">
        <v>30.9375</v>
      </c>
      <c r="F1421" s="7">
        <v>0.137416</v>
      </c>
      <c r="G1421" s="7">
        <v>0.000031099790700004713</v>
      </c>
      <c r="H1421" s="7">
        <v>6.21766e-10</v>
      </c>
      <c r="I1421" s="7">
        <v>29.925</v>
      </c>
      <c r="J1421" s="7">
        <v>0.134378</v>
      </c>
      <c r="K1421" s="7">
        <v>0.000013326673810102919</v>
      </c>
      <c r="L1421" s="7">
        <v>2.66478e-10</v>
      </c>
      <c r="M1421" s="7">
        <v>26.9325</v>
      </c>
      <c r="N1421" s="7">
        <v>0.125399</v>
      </c>
      <c r="O1421" s="7">
        <v>1.354861297700016e-7</v>
      </c>
      <c r="P1421" s="7">
        <v>2.6898800000000002e-12</v>
      </c>
      <c r="Q1421" s="7">
        <v>21.9375</v>
      </c>
      <c r="R1421" s="7">
        <v>0.110412</v>
      </c>
      <c r="S1421" s="7">
        <v>0.004037220015729209</v>
      </c>
      <c r="T1421" s="7">
        <v>3.14582e-16</v>
      </c>
    </row>
    <row x14ac:dyDescent="0.25" r="1422" customHeight="1" ht="18.75">
      <c r="A1422" s="7">
        <v>31.455</v>
      </c>
      <c r="B1422" s="7">
        <v>0.138968</v>
      </c>
      <c r="C1422" s="7">
        <v>0.00003120409290000756</v>
      </c>
      <c r="D1422" s="7">
        <v>6.23758e-10</v>
      </c>
      <c r="E1422" s="7">
        <v>30.96</v>
      </c>
      <c r="F1422" s="7">
        <v>0.137483</v>
      </c>
      <c r="G1422" s="7">
        <v>0.00003256329530000507</v>
      </c>
      <c r="H1422" s="7">
        <v>6.5102e-10</v>
      </c>
      <c r="I1422" s="7">
        <v>29.9475</v>
      </c>
      <c r="J1422" s="7">
        <v>0.134445</v>
      </c>
      <c r="K1422" s="7">
        <v>0.000014020078490089134</v>
      </c>
      <c r="L1422" s="7">
        <v>2.80342e-10</v>
      </c>
      <c r="M1422" s="7">
        <v>26.955</v>
      </c>
      <c r="N1422" s="7">
        <v>0.125467</v>
      </c>
      <c r="O1422" s="7">
        <v>1.4399052915000172e-7</v>
      </c>
      <c r="P1422" s="7">
        <v>2.86194e-12</v>
      </c>
      <c r="Q1422" s="7">
        <v>21.96</v>
      </c>
      <c r="R1422" s="7">
        <v>0.11048</v>
      </c>
      <c r="S1422" s="7">
        <v>0.003850040016628916</v>
      </c>
      <c r="T1422" s="7">
        <v>3.32576e-16</v>
      </c>
    </row>
    <row x14ac:dyDescent="0.25" r="1423" customHeight="1" ht="18.75">
      <c r="A1423" s="7">
        <v>31.4775</v>
      </c>
      <c r="B1423" s="7">
        <v>0.139036</v>
      </c>
      <c r="C1423" s="7">
        <v>0.00003258849410000816</v>
      </c>
      <c r="D1423" s="7">
        <v>6.514239999999999e-10</v>
      </c>
      <c r="E1423" s="7">
        <v>30.9825</v>
      </c>
      <c r="F1423" s="7">
        <v>0.137551</v>
      </c>
      <c r="G1423" s="7">
        <v>0.00003409095510000545</v>
      </c>
      <c r="H1423" s="7">
        <v>6.81556e-10</v>
      </c>
      <c r="I1423" s="7">
        <v>29.97</v>
      </c>
      <c r="J1423" s="7">
        <v>0.134513</v>
      </c>
      <c r="K1423" s="7">
        <v>0.00001474749800007721</v>
      </c>
      <c r="L1423" s="7">
        <v>2.94886e-10</v>
      </c>
      <c r="M1423" s="7">
        <v>26.9775</v>
      </c>
      <c r="N1423" s="7">
        <v>0.125534</v>
      </c>
      <c r="O1423" s="7">
        <v>1.5304255366000187e-7</v>
      </c>
      <c r="P1423" s="7">
        <v>3.0447599999999996e-12</v>
      </c>
      <c r="Q1423" s="7">
        <v>21.9825</v>
      </c>
      <c r="R1423" s="7">
        <v>0.110547</v>
      </c>
      <c r="S1423" s="7">
        <v>0.003670600017582025</v>
      </c>
      <c r="T1423" s="7">
        <v>3.51638e-16</v>
      </c>
    </row>
    <row x14ac:dyDescent="0.25" r="1424" customHeight="1" ht="18.75">
      <c r="A1424" s="7">
        <v>31.5</v>
      </c>
      <c r="B1424" s="7">
        <v>0.139103</v>
      </c>
      <c r="C1424" s="7">
        <v>0.00003402946830000882</v>
      </c>
      <c r="D1424" s="7">
        <v>6.8022e-10</v>
      </c>
      <c r="E1424" s="7">
        <v>31.005</v>
      </c>
      <c r="F1424" s="7">
        <v>0.137618</v>
      </c>
      <c r="G1424" s="7">
        <v>0.00003568517370000587</v>
      </c>
      <c r="H1424" s="7">
        <v>7.134219999999999e-10</v>
      </c>
      <c r="I1424" s="7">
        <v>29.9925</v>
      </c>
      <c r="J1424" s="7">
        <v>0.13458</v>
      </c>
      <c r="K1424" s="7">
        <v>0.0000155107334100669</v>
      </c>
      <c r="L1424" s="7">
        <v>3.10146e-10</v>
      </c>
      <c r="M1424" s="9">
        <v>27</v>
      </c>
      <c r="N1424" s="7">
        <v>0.125602</v>
      </c>
      <c r="O1424" s="7">
        <v>1.6267233648000205e-7</v>
      </c>
      <c r="P1424" s="7">
        <v>3.2389599999999998e-12</v>
      </c>
      <c r="Q1424" s="7">
        <v>22.005</v>
      </c>
      <c r="R1424" s="7">
        <v>0.110615</v>
      </c>
      <c r="S1424" s="7">
        <v>0.0034986100185916344</v>
      </c>
      <c r="T1424" s="7">
        <v>3.7183e-16</v>
      </c>
    </row>
    <row x14ac:dyDescent="0.25" r="1425" customHeight="1" ht="18.75">
      <c r="A1425" s="7">
        <v>31.5225</v>
      </c>
      <c r="B1425" s="7">
        <v>0.139171</v>
      </c>
      <c r="C1425" s="7">
        <v>0.000035528820500009525</v>
      </c>
      <c r="D1425" s="7">
        <v>7.10182e-10</v>
      </c>
      <c r="E1425" s="7">
        <v>31.0275</v>
      </c>
      <c r="F1425" s="7">
        <v>0.137686</v>
      </c>
      <c r="G1425" s="7">
        <v>0.000037348755100006335</v>
      </c>
      <c r="H1425" s="7">
        <v>7.46674e-10</v>
      </c>
      <c r="I1425" s="7">
        <v>30.015</v>
      </c>
      <c r="J1425" s="7">
        <v>0.134648</v>
      </c>
      <c r="K1425" s="7">
        <v>0.000016311285840057993</v>
      </c>
      <c r="L1425" s="7">
        <v>3.2615199999999997e-10</v>
      </c>
      <c r="M1425" s="7">
        <v>27.0225</v>
      </c>
      <c r="N1425" s="7">
        <v>0.125669</v>
      </c>
      <c r="O1425" s="7">
        <v>1.7291508710000225e-7</v>
      </c>
      <c r="P1425" s="7">
        <v>3.4452600000000002e-12</v>
      </c>
      <c r="Q1425" s="7">
        <v>22.0275</v>
      </c>
      <c r="R1425" s="7">
        <v>0.110682</v>
      </c>
      <c r="S1425" s="7">
        <v>0.003333830019661144</v>
      </c>
      <c r="T1425" s="7">
        <v>3.9321999999999996e-16</v>
      </c>
    </row>
    <row x14ac:dyDescent="0.25" r="1426" customHeight="1" ht="18.75">
      <c r="A1426" s="7">
        <v>31.545</v>
      </c>
      <c r="B1426" s="7">
        <v>0.139238</v>
      </c>
      <c r="C1426" s="7">
        <v>0.00003708885560001028</v>
      </c>
      <c r="D1426" s="7">
        <v>7.41356e-10</v>
      </c>
      <c r="E1426" s="7">
        <v>31.05</v>
      </c>
      <c r="F1426" s="7">
        <v>0.137753</v>
      </c>
      <c r="G1426" s="7">
        <v>0.00003908420350000683</v>
      </c>
      <c r="H1426" s="7">
        <v>7.81362e-10</v>
      </c>
      <c r="I1426" s="7">
        <v>30.0375</v>
      </c>
      <c r="J1426" s="7">
        <v>0.134715</v>
      </c>
      <c r="K1426" s="7">
        <v>0.00001715085649005031</v>
      </c>
      <c r="L1426" s="7">
        <v>3.42938e-10</v>
      </c>
      <c r="M1426" s="7">
        <v>27.045</v>
      </c>
      <c r="N1426" s="7">
        <v>0.125737</v>
      </c>
      <c r="O1426" s="7">
        <v>1.8380507740000245e-7</v>
      </c>
      <c r="P1426" s="7">
        <v>3.66436e-12</v>
      </c>
      <c r="Q1426" s="7">
        <v>22.05</v>
      </c>
      <c r="R1426" s="7">
        <v>0.11075</v>
      </c>
      <c r="S1426" s="7">
        <v>0.0031759900207943554</v>
      </c>
      <c r="T1426" s="7">
        <v>4.1588400000000003e-16</v>
      </c>
    </row>
    <row x14ac:dyDescent="0.25" r="1427" customHeight="1" ht="18.75">
      <c r="A1427" s="7">
        <v>31.5675</v>
      </c>
      <c r="B1427" s="7">
        <v>0.139306</v>
      </c>
      <c r="C1427" s="7">
        <v>0.00003871177890001111</v>
      </c>
      <c r="D1427" s="7">
        <v>7.73786e-10</v>
      </c>
      <c r="E1427" s="7">
        <v>31.0725</v>
      </c>
      <c r="F1427" s="7">
        <v>0.137821</v>
      </c>
      <c r="G1427" s="7">
        <v>0.00004089462330000738</v>
      </c>
      <c r="H1427" s="7">
        <v>8.17548e-10</v>
      </c>
      <c r="I1427" s="7">
        <v>30.06</v>
      </c>
      <c r="J1427" s="7">
        <v>0.134783</v>
      </c>
      <c r="K1427" s="7">
        <v>0.000018031346670043682</v>
      </c>
      <c r="L1427" s="7">
        <v>3.60542e-10</v>
      </c>
      <c r="M1427" s="7">
        <v>27.0675</v>
      </c>
      <c r="N1427" s="7">
        <v>0.125804</v>
      </c>
      <c r="O1427" s="7">
        <v>1.953816436000027e-7</v>
      </c>
      <c r="P1427" s="7">
        <v>3.89706e-12</v>
      </c>
      <c r="Q1427" s="7">
        <v>22.0725</v>
      </c>
      <c r="R1427" s="7">
        <v>0.110817</v>
      </c>
      <c r="S1427" s="7">
        <v>0.0030248500219950667</v>
      </c>
      <c r="T1427" s="7">
        <v>4.39898e-16</v>
      </c>
    </row>
    <row x14ac:dyDescent="0.25" r="1428" customHeight="1" ht="18.75">
      <c r="A1428" s="7">
        <v>31.59</v>
      </c>
      <c r="B1428" s="7">
        <v>0.139373</v>
      </c>
      <c r="C1428" s="7">
        <v>0.000040399696100011993</v>
      </c>
      <c r="D1428" s="7">
        <v>8.07514e-10</v>
      </c>
      <c r="E1428" s="7">
        <v>31.095</v>
      </c>
      <c r="F1428" s="7">
        <v>0.137888</v>
      </c>
      <c r="G1428" s="7">
        <v>0.00004278281930000796</v>
      </c>
      <c r="H1428" s="7">
        <v>8.55288e-10</v>
      </c>
      <c r="I1428" s="7">
        <v>30.0825</v>
      </c>
      <c r="J1428" s="7">
        <v>0.13485</v>
      </c>
      <c r="K1428" s="7">
        <v>0.00001895445775003798</v>
      </c>
      <c r="L1428" s="7">
        <v>3.7899799999999997e-10</v>
      </c>
      <c r="M1428" s="7">
        <v>27.09</v>
      </c>
      <c r="N1428" s="7">
        <v>0.125872</v>
      </c>
      <c r="O1428" s="7">
        <v>2.0768418240000294e-7</v>
      </c>
      <c r="P1428" s="7">
        <v>4.14416e-12</v>
      </c>
      <c r="Q1428" s="7">
        <v>22.095</v>
      </c>
      <c r="R1428" s="7">
        <v>0.110885</v>
      </c>
      <c r="S1428" s="7">
        <v>0.0028801500232674797</v>
      </c>
      <c r="T1428" s="7">
        <v>4.65346e-16</v>
      </c>
    </row>
    <row x14ac:dyDescent="0.25" r="1429" customHeight="1" ht="18.75">
      <c r="A1429" s="7">
        <v>31.6125</v>
      </c>
      <c r="B1429" s="7">
        <v>0.139441</v>
      </c>
      <c r="C1429" s="7">
        <v>0.00004215501330001294</v>
      </c>
      <c r="D1429" s="7">
        <v>8.42588e-10</v>
      </c>
      <c r="E1429" s="7">
        <v>31.1175</v>
      </c>
      <c r="F1429" s="7">
        <v>0.137956</v>
      </c>
      <c r="G1429" s="7">
        <v>0.00004475169660000859</v>
      </c>
      <c r="H1429" s="7">
        <v>8.946399999999999e-10</v>
      </c>
      <c r="I1429" s="7">
        <v>30.105</v>
      </c>
      <c r="J1429" s="7">
        <v>0.134918</v>
      </c>
      <c r="K1429" s="7">
        <v>0.000019922291210033077</v>
      </c>
      <c r="L1429" s="7">
        <v>3.98348e-10</v>
      </c>
      <c r="M1429" s="7">
        <v>27.1125</v>
      </c>
      <c r="N1429" s="7">
        <v>0.125939</v>
      </c>
      <c r="O1429" s="7">
        <v>2.207561399000032e-7</v>
      </c>
      <c r="P1429" s="7">
        <v>4.40654e-12</v>
      </c>
      <c r="Q1429" s="7">
        <v>22.1175</v>
      </c>
      <c r="R1429" s="7">
        <v>0.110952</v>
      </c>
      <c r="S1429" s="7">
        <v>0.002741660024615893</v>
      </c>
      <c r="T1429" s="7">
        <v>4.92314e-16</v>
      </c>
    </row>
    <row x14ac:dyDescent="0.25" r="1430" customHeight="1" ht="18.75">
      <c r="A1430" s="7">
        <v>31.635</v>
      </c>
      <c r="B1430" s="7">
        <v>0.139508</v>
      </c>
      <c r="C1430" s="7">
        <v>0.00004398013700001397</v>
      </c>
      <c r="D1430" s="7">
        <v>8.790559999999999e-10</v>
      </c>
      <c r="E1430" s="7">
        <v>31.14</v>
      </c>
      <c r="F1430" s="7">
        <v>0.138023</v>
      </c>
      <c r="G1430" s="7">
        <v>0.00004680456050000928</v>
      </c>
      <c r="H1430" s="7">
        <v>9.3567e-10</v>
      </c>
      <c r="I1430" s="7">
        <v>30.1275</v>
      </c>
      <c r="J1430" s="7">
        <v>0.134985</v>
      </c>
      <c r="K1430" s="7">
        <v>0.00002093674862002887</v>
      </c>
      <c r="L1430" s="7">
        <v>4.1863000000000003e-10</v>
      </c>
      <c r="M1430" s="7">
        <v>27.135</v>
      </c>
      <c r="N1430" s="7">
        <v>0.126007</v>
      </c>
      <c r="O1430" s="7">
        <v>2.346420147000035e-7</v>
      </c>
      <c r="P1430" s="7">
        <v>4.6851e-12</v>
      </c>
      <c r="Q1430" s="7">
        <v>22.14</v>
      </c>
      <c r="R1430" s="7">
        <v>0.11102</v>
      </c>
      <c r="S1430" s="7">
        <v>0.0026091600260452078</v>
      </c>
      <c r="T1430" s="7">
        <v>5.208999999999999e-16</v>
      </c>
    </row>
    <row x14ac:dyDescent="0.25" r="1431" customHeight="1" ht="18.75">
      <c r="A1431" s="7">
        <v>31.6575</v>
      </c>
      <c r="B1431" s="7">
        <v>0.139576</v>
      </c>
      <c r="C1431" s="7">
        <v>0.000045877473800015085</v>
      </c>
      <c r="D1431" s="7">
        <v>9.16966e-10</v>
      </c>
      <c r="E1431" s="7">
        <v>31.1625</v>
      </c>
      <c r="F1431" s="7">
        <v>0.138091</v>
      </c>
      <c r="G1431" s="7">
        <v>0.000048944616800010024</v>
      </c>
      <c r="H1431" s="7">
        <v>9.78442e-10</v>
      </c>
      <c r="I1431" s="7">
        <v>30.15</v>
      </c>
      <c r="J1431" s="7">
        <v>0.135053</v>
      </c>
      <c r="K1431" s="7">
        <v>0.000021999931680025264</v>
      </c>
      <c r="L1431" s="7">
        <v>4.39886e-10</v>
      </c>
      <c r="M1431" s="7">
        <v>27.1575</v>
      </c>
      <c r="N1431" s="7">
        <v>0.126074</v>
      </c>
      <c r="O1431" s="7">
        <v>2.493903510000038e-7</v>
      </c>
      <c r="P1431" s="7">
        <v>4.980819999999999e-12</v>
      </c>
      <c r="Q1431" s="7">
        <v>22.1625</v>
      </c>
      <c r="R1431" s="7">
        <v>0.111088</v>
      </c>
      <c r="S1431" s="7">
        <v>0.0024824100275601235</v>
      </c>
      <c r="T1431" s="7">
        <v>5.51198e-16</v>
      </c>
    </row>
    <row x14ac:dyDescent="0.25" r="1432" customHeight="1" ht="18.75">
      <c r="A1432" s="7">
        <v>31.68</v>
      </c>
      <c r="B1432" s="7">
        <v>0.139643</v>
      </c>
      <c r="C1432" s="7">
        <v>0.00004784963110001629</v>
      </c>
      <c r="D1432" s="7">
        <v>9.5637e-10</v>
      </c>
      <c r="E1432" s="7">
        <v>31.185</v>
      </c>
      <c r="F1432" s="7">
        <v>0.138158</v>
      </c>
      <c r="G1432" s="7">
        <v>0.000051175171600010836</v>
      </c>
      <c r="H1432" s="7">
        <v>1.023022e-9</v>
      </c>
      <c r="I1432" s="7">
        <v>30.1725</v>
      </c>
      <c r="J1432" s="7">
        <v>0.13512</v>
      </c>
      <c r="K1432" s="7">
        <v>0.000023114042190022186</v>
      </c>
      <c r="L1432" s="7">
        <v>4.6216e-10</v>
      </c>
      <c r="M1432" s="7">
        <v>27.18</v>
      </c>
      <c r="N1432" s="7">
        <v>0.126142</v>
      </c>
      <c r="O1432" s="7">
        <v>2.650507346000042e-7</v>
      </c>
      <c r="P1432" s="7">
        <v>5.2947e-12</v>
      </c>
      <c r="Q1432" s="7">
        <v>22.185</v>
      </c>
      <c r="R1432" s="7">
        <v>0.111155</v>
      </c>
      <c r="S1432" s="7">
        <v>0.00236121002916604</v>
      </c>
      <c r="T1432" s="7">
        <v>5.83316e-16</v>
      </c>
    </row>
    <row x14ac:dyDescent="0.25" r="1433" customHeight="1" ht="18.75">
      <c r="A1433" s="7">
        <v>31.7025</v>
      </c>
      <c r="B1433" s="7">
        <v>0.139711</v>
      </c>
      <c r="C1433" s="7">
        <v>0.00004989911650001758</v>
      </c>
      <c r="D1433" s="7">
        <v>9.97318e-10</v>
      </c>
      <c r="E1433" s="7">
        <v>31.2075</v>
      </c>
      <c r="F1433" s="7">
        <v>0.138226</v>
      </c>
      <c r="G1433" s="7">
        <v>0.00005349973140001171</v>
      </c>
      <c r="H1433" s="7">
        <v>1.0694800000000001e-9</v>
      </c>
      <c r="I1433" s="7">
        <v>30.195</v>
      </c>
      <c r="J1433" s="7">
        <v>0.135188</v>
      </c>
      <c r="K1433" s="7">
        <v>0.000024281282070019567</v>
      </c>
      <c r="L1433" s="7">
        <v>4.85496e-10</v>
      </c>
      <c r="M1433" s="7">
        <v>27.2025</v>
      </c>
      <c r="N1433" s="7">
        <v>0.126209</v>
      </c>
      <c r="O1433" s="7">
        <v>2.816787907000045e-7</v>
      </c>
      <c r="P1433" s="7">
        <v>5.62786e-12</v>
      </c>
      <c r="Q1433" s="7">
        <v>22.2075</v>
      </c>
      <c r="R1433" s="7">
        <v>0.111223</v>
      </c>
      <c r="S1433" s="7">
        <v>0.002245340030868559</v>
      </c>
      <c r="T1433" s="7">
        <v>6.17366e-16</v>
      </c>
    </row>
    <row x14ac:dyDescent="0.25" r="1434" customHeight="1" ht="18.75">
      <c r="A1434" s="7">
        <v>31.725</v>
      </c>
      <c r="B1434" s="7">
        <v>0.139778</v>
      </c>
      <c r="C1434" s="7">
        <v>0.00005202863820001898</v>
      </c>
      <c r="D1434" s="7">
        <v>1.039864e-9</v>
      </c>
      <c r="E1434" s="7">
        <v>31.23</v>
      </c>
      <c r="F1434" s="7">
        <v>0.138293</v>
      </c>
      <c r="G1434" s="7">
        <v>0.00005592190310001265</v>
      </c>
      <c r="H1434" s="7">
        <v>1.117888e-9</v>
      </c>
      <c r="I1434" s="7">
        <v>30.2175</v>
      </c>
      <c r="J1434" s="7">
        <v>0.135255</v>
      </c>
      <c r="K1434" s="7">
        <v>0.000025504153390017344</v>
      </c>
      <c r="L1434" s="7">
        <v>5.09944e-10</v>
      </c>
      <c r="M1434" s="7">
        <v>27.225</v>
      </c>
      <c r="N1434" s="7">
        <v>0.126277</v>
      </c>
      <c r="O1434" s="7">
        <v>2.9933018030000497e-7</v>
      </c>
      <c r="P1434" s="7">
        <v>5.9814200000000006e-12</v>
      </c>
      <c r="Q1434" s="7">
        <v>22.23</v>
      </c>
      <c r="R1434" s="7">
        <v>0.11129</v>
      </c>
      <c r="S1434" s="7">
        <v>0.0021346000326736784</v>
      </c>
      <c r="T1434" s="7">
        <v>6.53468e-16</v>
      </c>
    </row>
    <row x14ac:dyDescent="0.25" r="1435" customHeight="1" ht="18.75">
      <c r="A1435" s="7">
        <v>31.7475</v>
      </c>
      <c r="B1435" s="7">
        <v>0.139846</v>
      </c>
      <c r="C1435" s="7">
        <v>0.000054240904900020484</v>
      </c>
      <c r="D1435" s="7">
        <v>1.084062e-9</v>
      </c>
      <c r="E1435" s="7">
        <v>31.2525</v>
      </c>
      <c r="F1435" s="7">
        <v>0.138361</v>
      </c>
      <c r="G1435" s="7">
        <v>0.000058445194100013664</v>
      </c>
      <c r="H1435" s="7">
        <v>1.168316e-9</v>
      </c>
      <c r="I1435" s="7">
        <v>30.24</v>
      </c>
      <c r="J1435" s="7">
        <v>0.135323</v>
      </c>
      <c r="K1435" s="7">
        <v>0.00002678495835001547</v>
      </c>
      <c r="L1435" s="7">
        <v>5.3555e-10</v>
      </c>
      <c r="M1435" s="7">
        <v>27.2475</v>
      </c>
      <c r="N1435" s="7">
        <v>0.126344</v>
      </c>
      <c r="O1435" s="7">
        <v>3.1806559830000537e-7</v>
      </c>
      <c r="P1435" s="7">
        <v>6.3566e-12</v>
      </c>
      <c r="Q1435" s="7">
        <v>22.2525</v>
      </c>
      <c r="R1435" s="7">
        <v>0.111358</v>
      </c>
      <c r="S1435" s="7">
        <v>0.0020287900345876994</v>
      </c>
      <c r="T1435" s="7">
        <v>6.91748e-16</v>
      </c>
    </row>
    <row x14ac:dyDescent="0.25" r="1436" customHeight="1" ht="18.75">
      <c r="A1436" s="7">
        <v>31.77</v>
      </c>
      <c r="B1436" s="7">
        <v>0.139913</v>
      </c>
      <c r="C1436" s="7">
        <v>0.0000565389258000221</v>
      </c>
      <c r="D1436" s="7">
        <v>1.129972e-9</v>
      </c>
      <c r="E1436" s="7">
        <v>31.275</v>
      </c>
      <c r="F1436" s="7">
        <v>0.138428</v>
      </c>
      <c r="G1436" s="7">
        <v>0.00006107351220001476</v>
      </c>
      <c r="H1436" s="7">
        <v>1.220842e-9</v>
      </c>
      <c r="I1436" s="7">
        <v>30.2625</v>
      </c>
      <c r="J1436" s="7">
        <v>0.13539</v>
      </c>
      <c r="K1436" s="7">
        <v>0.000028126299310013906</v>
      </c>
      <c r="L1436" s="7">
        <v>5.623660000000001e-10</v>
      </c>
      <c r="M1436" s="7">
        <v>27.27</v>
      </c>
      <c r="N1436" s="7">
        <v>0.126412</v>
      </c>
      <c r="O1436" s="7">
        <v>3.379487670000059e-7</v>
      </c>
      <c r="P1436" s="7">
        <v>6.75468e-12</v>
      </c>
      <c r="Q1436" s="7">
        <v>22.275</v>
      </c>
      <c r="R1436" s="7">
        <v>0.111425</v>
      </c>
      <c r="S1436" s="7">
        <v>0.0019277300366174227</v>
      </c>
      <c r="T1436" s="7">
        <v>7.323419999999999e-16</v>
      </c>
    </row>
    <row x14ac:dyDescent="0.25" r="1437" customHeight="1" ht="18.75">
      <c r="A1437" s="7">
        <v>31.7925</v>
      </c>
      <c r="B1437" s="7">
        <v>0.139981</v>
      </c>
      <c r="C1437" s="7">
        <v>0.00005892541070002385</v>
      </c>
      <c r="D1437" s="7">
        <v>1.177648e-9</v>
      </c>
      <c r="E1437" s="7">
        <v>31.2975</v>
      </c>
      <c r="F1437" s="7">
        <v>0.138496</v>
      </c>
      <c r="G1437" s="7">
        <v>0.00006381086580001596</v>
      </c>
      <c r="H1437" s="7">
        <v>1.275546e-9</v>
      </c>
      <c r="I1437" s="7">
        <v>30.285</v>
      </c>
      <c r="J1437" s="7">
        <v>0.135458</v>
      </c>
      <c r="K1437" s="7">
        <v>0.000029530878770012602</v>
      </c>
      <c r="L1437" s="7">
        <v>5.90446e-10</v>
      </c>
      <c r="M1437" s="7">
        <v>27.2925</v>
      </c>
      <c r="N1437" s="7">
        <v>0.126479</v>
      </c>
      <c r="O1437" s="7">
        <v>3.5904743990000644e-7</v>
      </c>
      <c r="P1437" s="7">
        <v>7.17702e-12</v>
      </c>
      <c r="Q1437" s="7">
        <v>22.2975</v>
      </c>
      <c r="R1437" s="7">
        <v>0.111493</v>
      </c>
      <c r="S1437" s="7">
        <v>0.0018312100387698478</v>
      </c>
      <c r="T1437" s="7">
        <v>7.753900000000001e-16</v>
      </c>
    </row>
    <row x14ac:dyDescent="0.25" r="1438" customHeight="1" ht="18.75">
      <c r="A1438" s="7">
        <v>31.815</v>
      </c>
      <c r="B1438" s="7">
        <v>0.140048</v>
      </c>
      <c r="C1438" s="7">
        <v>0.00006140346980002574</v>
      </c>
      <c r="D1438" s="7">
        <v>1.227152e-9</v>
      </c>
      <c r="E1438" s="7">
        <v>31.32</v>
      </c>
      <c r="F1438" s="7">
        <v>0.138563</v>
      </c>
      <c r="G1438" s="7">
        <v>0.00006666126370001723</v>
      </c>
      <c r="H1438" s="7">
        <v>1.332508e-9</v>
      </c>
      <c r="I1438" s="7">
        <v>30.3075</v>
      </c>
      <c r="J1438" s="7">
        <v>0.135525</v>
      </c>
      <c r="K1438" s="7">
        <v>0.000031001499420011534</v>
      </c>
      <c r="L1438" s="7">
        <v>6.19846e-10</v>
      </c>
      <c r="M1438" s="7">
        <v>27.315</v>
      </c>
      <c r="N1438" s="7">
        <v>0.126547</v>
      </c>
      <c r="O1438" s="7">
        <v>3.8084266330000704e-7</v>
      </c>
      <c r="P1438" s="7">
        <v>7.613059999999999e-12</v>
      </c>
      <c r="Q1438" s="7">
        <v>22.32</v>
      </c>
      <c r="R1438" s="7">
        <v>0.11156</v>
      </c>
      <c r="S1438" s="7">
        <v>0.0017390800410527747</v>
      </c>
      <c r="T1438" s="7">
        <v>8.21048e-16</v>
      </c>
    </row>
    <row x14ac:dyDescent="0.25" r="1439" customHeight="1" ht="18.75">
      <c r="A1439" s="7">
        <v>31.8375</v>
      </c>
      <c r="B1439" s="7">
        <v>0.140116</v>
      </c>
      <c r="C1439" s="7">
        <v>0.00006397621440002777</v>
      </c>
      <c r="D1439" s="7">
        <v>1.2785459999999999e-9</v>
      </c>
      <c r="E1439" s="7">
        <v>31.3425</v>
      </c>
      <c r="F1439" s="7">
        <v>0.138631</v>
      </c>
      <c r="G1439" s="7">
        <v>0.00006962881540001863</v>
      </c>
      <c r="H1439" s="7">
        <v>1.39181e-9</v>
      </c>
      <c r="I1439" s="7">
        <v>30.33</v>
      </c>
      <c r="J1439" s="7">
        <v>0.135593</v>
      </c>
      <c r="K1439" s="7">
        <v>0.00003254086414001068</v>
      </c>
      <c r="L1439" s="7">
        <v>6.5062e-10</v>
      </c>
      <c r="M1439" s="7">
        <v>27.3375</v>
      </c>
      <c r="N1439" s="7">
        <v>0.126614</v>
      </c>
      <c r="O1439" s="7">
        <v>4.0455725410000765e-7</v>
      </c>
      <c r="P1439" s="7">
        <v>8.08768e-12</v>
      </c>
      <c r="Q1439" s="7">
        <v>22.3425</v>
      </c>
      <c r="R1439" s="7">
        <v>0.111628</v>
      </c>
      <c r="S1439" s="7">
        <v>0.0016511400434743037</v>
      </c>
      <c r="T1439" s="7">
        <v>8.69478e-16</v>
      </c>
    </row>
    <row x14ac:dyDescent="0.25" r="1440" customHeight="1" ht="18.75">
      <c r="A1440" s="7">
        <v>31.86</v>
      </c>
      <c r="B1440" s="7">
        <v>0.140183</v>
      </c>
      <c r="C1440" s="7">
        <v>0.00006664665600002997</v>
      </c>
      <c r="D1440" s="7">
        <v>1.33189e-9</v>
      </c>
      <c r="E1440" s="7">
        <v>31.365</v>
      </c>
      <c r="F1440" s="7">
        <v>0.138698</v>
      </c>
      <c r="G1440" s="7">
        <v>0.00007271793080002012</v>
      </c>
      <c r="H1440" s="7">
        <v>1.45354e-9</v>
      </c>
      <c r="I1440" s="7">
        <v>30.3525</v>
      </c>
      <c r="J1440" s="7">
        <v>0.13566</v>
      </c>
      <c r="K1440" s="7">
        <v>0.000034152076000010004</v>
      </c>
      <c r="L1440" s="7">
        <v>6.8283e-10</v>
      </c>
      <c r="M1440" s="7">
        <v>27.36</v>
      </c>
      <c r="N1440" s="7">
        <v>0.126682</v>
      </c>
      <c r="O1440" s="7">
        <v>4.297123555000084e-7</v>
      </c>
      <c r="P1440" s="7">
        <v>8.59106e-12</v>
      </c>
      <c r="Q1440" s="7">
        <v>22.365</v>
      </c>
      <c r="R1440" s="7">
        <v>0.111695</v>
      </c>
      <c r="S1440" s="7">
        <v>0.001567240046042935</v>
      </c>
      <c r="T1440" s="7">
        <v>9.2085e-16</v>
      </c>
    </row>
    <row x14ac:dyDescent="0.25" r="1441" customHeight="1" ht="18.75">
      <c r="A1441" s="7">
        <v>31.8825</v>
      </c>
      <c r="B1441" s="7">
        <v>0.140251</v>
      </c>
      <c r="C1441" s="7">
        <v>0.00006941810700003233</v>
      </c>
      <c r="D1441" s="7">
        <v>1.38725e-9</v>
      </c>
      <c r="E1441" s="7">
        <v>31.3875</v>
      </c>
      <c r="F1441" s="7">
        <v>0.138766</v>
      </c>
      <c r="G1441" s="7">
        <v>0.00007593302080002175</v>
      </c>
      <c r="H1441" s="7">
        <v>1.517786e-9</v>
      </c>
      <c r="I1441" s="7">
        <v>30.375</v>
      </c>
      <c r="J1441" s="7">
        <v>0.135728</v>
      </c>
      <c r="K1441" s="7">
        <v>0.00003583823820000949</v>
      </c>
      <c r="L1441" s="7">
        <v>7.16538e-10</v>
      </c>
      <c r="M1441" s="7">
        <v>27.3825</v>
      </c>
      <c r="N1441" s="7">
        <v>0.126749</v>
      </c>
      <c r="O1441" s="7">
        <v>4.5639154590000916e-7</v>
      </c>
      <c r="P1441" s="7">
        <v>9.124880000000001e-12</v>
      </c>
      <c r="Q1441" s="7">
        <v>22.3875</v>
      </c>
      <c r="R1441" s="7">
        <v>0.111763</v>
      </c>
      <c r="S1441" s="7">
        <v>0.001487220048767869</v>
      </c>
      <c r="T1441" s="7">
        <v>9.753480000000001e-16</v>
      </c>
    </row>
    <row x14ac:dyDescent="0.25" r="1442" customHeight="1" ht="18.75">
      <c r="A1442" s="7">
        <v>31.905</v>
      </c>
      <c r="B1442" s="7">
        <v>0.140318</v>
      </c>
      <c r="C1442" s="7">
        <v>0.00007229398070003487</v>
      </c>
      <c r="D1442" s="7">
        <v>1.444694e-9</v>
      </c>
      <c r="E1442" s="7">
        <v>31.41</v>
      </c>
      <c r="F1442" s="7">
        <v>0.138833</v>
      </c>
      <c r="G1442" s="7">
        <v>0.0000792786966000235</v>
      </c>
      <c r="H1442" s="7">
        <v>1.58464e-9</v>
      </c>
      <c r="I1442" s="7">
        <v>30.3975</v>
      </c>
      <c r="J1442" s="7">
        <v>0.135795</v>
      </c>
      <c r="K1442" s="7">
        <v>0.000037602554400009126</v>
      </c>
      <c r="L1442" s="7">
        <v>7.51808e-10</v>
      </c>
      <c r="M1442" s="7">
        <v>27.405</v>
      </c>
      <c r="N1442" s="7">
        <v>0.126817</v>
      </c>
      <c r="O1442" s="7">
        <v>4.846836318000099e-7</v>
      </c>
      <c r="P1442" s="7">
        <v>9.690919999999999e-12</v>
      </c>
      <c r="Q1442" s="7">
        <v>22.41</v>
      </c>
      <c r="R1442" s="7">
        <v>0.11183</v>
      </c>
      <c r="S1442" s="7">
        <v>0.0014109000516589053</v>
      </c>
      <c r="T1442" s="7">
        <v>1.033168e-15</v>
      </c>
    </row>
    <row x14ac:dyDescent="0.25" r="1443" customHeight="1" ht="18.75">
      <c r="A1443" s="7">
        <v>31.9275</v>
      </c>
      <c r="B1443" s="7">
        <v>0.140386</v>
      </c>
      <c r="C1443" s="7">
        <v>0.00007527759090003763</v>
      </c>
      <c r="D1443" s="7">
        <v>1.504288e-9</v>
      </c>
      <c r="E1443" s="7">
        <v>31.4325</v>
      </c>
      <c r="F1443" s="7">
        <v>0.138901</v>
      </c>
      <c r="G1443" s="7">
        <v>0.00008275967030002538</v>
      </c>
      <c r="H1443" s="7">
        <v>1.654196e-9</v>
      </c>
      <c r="I1443" s="7">
        <v>30.42</v>
      </c>
      <c r="J1443" s="7">
        <v>0.135863</v>
      </c>
      <c r="K1443" s="7">
        <v>0.00003944832820000889</v>
      </c>
      <c r="L1443" s="7">
        <v>7.887059999999999e-10</v>
      </c>
      <c r="M1443" s="7">
        <v>27.4275</v>
      </c>
      <c r="N1443" s="7">
        <v>0.126884</v>
      </c>
      <c r="O1443" s="7">
        <v>5.146834406000109e-7</v>
      </c>
      <c r="P1443" s="7">
        <v>1.029108e-11</v>
      </c>
      <c r="Q1443" s="7">
        <v>22.4325</v>
      </c>
      <c r="R1443" s="7">
        <v>0.111898</v>
      </c>
      <c r="S1443" s="7">
        <v>0.0013381500547264447</v>
      </c>
      <c r="T1443" s="7">
        <v>1.094518e-15</v>
      </c>
    </row>
    <row x14ac:dyDescent="0.25" r="1444" customHeight="1" ht="18.75">
      <c r="A1444" s="7">
        <v>31.95</v>
      </c>
      <c r="B1444" s="7">
        <v>0.140453</v>
      </c>
      <c r="C1444" s="7">
        <v>0.0000783725524000406</v>
      </c>
      <c r="D1444" s="7">
        <v>1.566104e-9</v>
      </c>
      <c r="E1444" s="7">
        <v>31.455</v>
      </c>
      <c r="F1444" s="7">
        <v>0.138968</v>
      </c>
      <c r="G1444" s="7">
        <v>0.00008638085470002741</v>
      </c>
      <c r="H1444" s="7">
        <v>1.726552e-9</v>
      </c>
      <c r="I1444" s="7">
        <v>30.4425</v>
      </c>
      <c r="J1444" s="7">
        <v>0.13593</v>
      </c>
      <c r="K1444" s="7">
        <v>0.00004137916360000878</v>
      </c>
      <c r="L1444" s="7">
        <v>8.273040000000001e-10</v>
      </c>
      <c r="M1444" s="7">
        <v>27.45</v>
      </c>
      <c r="N1444" s="7">
        <v>0.126952</v>
      </c>
      <c r="O1444" s="7">
        <v>5.464878233000118e-7</v>
      </c>
      <c r="P1444" s="7">
        <v>1.0927299999999998e-11</v>
      </c>
      <c r="Q1444" s="7">
        <v>22.455</v>
      </c>
      <c r="R1444" s="7">
        <v>0.111965</v>
      </c>
      <c r="S1444" s="7">
        <v>0.0012688100579812875</v>
      </c>
      <c r="T1444" s="7">
        <v>1.159614e-15</v>
      </c>
    </row>
    <row x14ac:dyDescent="0.25" r="1445" customHeight="1" ht="18.75">
      <c r="A1445" s="7">
        <v>31.9725</v>
      </c>
      <c r="B1445" s="7">
        <v>0.140521</v>
      </c>
      <c r="C1445" s="7">
        <v>0.0000815822811000438</v>
      </c>
      <c r="D1445" s="7">
        <v>1.63021e-9</v>
      </c>
      <c r="E1445" s="7">
        <v>31.4775</v>
      </c>
      <c r="F1445" s="7">
        <v>0.139036</v>
      </c>
      <c r="G1445" s="7">
        <v>0.0000901471635000296</v>
      </c>
      <c r="H1445" s="7">
        <v>1.801806e-9</v>
      </c>
      <c r="I1445" s="7">
        <v>30.465</v>
      </c>
      <c r="J1445" s="7">
        <v>0.135998</v>
      </c>
      <c r="K1445" s="7">
        <v>0.00004339846490000878</v>
      </c>
      <c r="L1445" s="7">
        <v>8.676700000000001e-10</v>
      </c>
      <c r="M1445" s="7">
        <v>27.4725</v>
      </c>
      <c r="N1445" s="7">
        <v>0.127019</v>
      </c>
      <c r="O1445" s="7">
        <v>5.80203651500013e-7</v>
      </c>
      <c r="P1445" s="7">
        <v>1.160172e-11</v>
      </c>
      <c r="Q1445" s="7">
        <v>22.4775</v>
      </c>
      <c r="R1445" s="7">
        <v>0.112033</v>
      </c>
      <c r="S1445" s="7">
        <v>0.0012027500614354334</v>
      </c>
      <c r="T1445" s="7">
        <v>1.2286960000000002e-15</v>
      </c>
    </row>
    <row x14ac:dyDescent="0.25" r="1446" customHeight="1" ht="18.75">
      <c r="A1446" s="7">
        <v>31.995</v>
      </c>
      <c r="B1446" s="7">
        <v>0.140588</v>
      </c>
      <c r="C1446" s="7">
        <v>0.00008491069360004723</v>
      </c>
      <c r="D1446" s="7">
        <v>1.6966839999999998e-9</v>
      </c>
      <c r="E1446" s="7">
        <v>31.5</v>
      </c>
      <c r="F1446" s="7">
        <v>0.139103</v>
      </c>
      <c r="G1446" s="7">
        <v>0.00009406391120003198</v>
      </c>
      <c r="H1446" s="7">
        <v>1.880064e-9</v>
      </c>
      <c r="I1446" s="7">
        <v>30.4875</v>
      </c>
      <c r="J1446" s="7">
        <v>0.136065</v>
      </c>
      <c r="K1446" s="7">
        <v>0.00004551013660000888</v>
      </c>
      <c r="L1446" s="7">
        <v>9.098820000000001e-10</v>
      </c>
      <c r="M1446" s="7">
        <v>27.495</v>
      </c>
      <c r="N1446" s="7">
        <v>0.127087</v>
      </c>
      <c r="O1446" s="7">
        <v>6.159408151000141e-7</v>
      </c>
      <c r="P1446" s="7">
        <v>1.231654e-11</v>
      </c>
      <c r="Q1446" s="7">
        <v>22.5</v>
      </c>
      <c r="R1446" s="7">
        <v>0.1121</v>
      </c>
      <c r="S1446" s="7">
        <v>0.001139830065101083</v>
      </c>
      <c r="T1446" s="7">
        <v>1.302008e-15</v>
      </c>
    </row>
    <row x14ac:dyDescent="0.25" r="1447" customHeight="1" ht="18.75">
      <c r="A1447" s="7">
        <v>32.0175</v>
      </c>
      <c r="B1447" s="7">
        <v>0.140656</v>
      </c>
      <c r="C1447" s="7">
        <v>0.00008836130740005095</v>
      </c>
      <c r="D1447" s="7">
        <v>1.765596e-9</v>
      </c>
      <c r="E1447" s="7">
        <v>31.5225</v>
      </c>
      <c r="F1447" s="7">
        <v>0.139171</v>
      </c>
      <c r="G1447" s="7">
        <v>0.00009813641320003454</v>
      </c>
      <c r="H1447" s="7">
        <v>1.961432e-9</v>
      </c>
      <c r="I1447" s="7">
        <v>30.51</v>
      </c>
      <c r="J1447" s="7">
        <v>0.136133</v>
      </c>
      <c r="K1447" s="7">
        <v>0.000047717983500009085</v>
      </c>
      <c r="L1447" s="7">
        <v>9.540160000000002e-10</v>
      </c>
      <c r="M1447" s="7">
        <v>27.5175</v>
      </c>
      <c r="N1447" s="7">
        <v>0.127154</v>
      </c>
      <c r="O1447" s="7">
        <v>6.538162205000154e-7</v>
      </c>
      <c r="P1447" s="7">
        <v>1.30741e-11</v>
      </c>
      <c r="Q1447" s="7">
        <v>22.5225</v>
      </c>
      <c r="R1447" s="7">
        <v>0.112168</v>
      </c>
      <c r="S1447" s="7">
        <v>0.0010799100689917367</v>
      </c>
      <c r="T1447" s="7">
        <v>1.3798199999999998e-15</v>
      </c>
    </row>
    <row x14ac:dyDescent="0.25" r="1448" customHeight="1" ht="18.75">
      <c r="A1448" s="7">
        <v>32.04</v>
      </c>
      <c r="B1448" s="7">
        <v>0.140723</v>
      </c>
      <c r="C1448" s="7">
        <v>0.00009193824140005495</v>
      </c>
      <c r="D1448" s="7">
        <v>1.837028e-9</v>
      </c>
      <c r="E1448" s="7">
        <v>31.545</v>
      </c>
      <c r="F1448" s="7">
        <v>0.139238</v>
      </c>
      <c r="G1448" s="7">
        <v>0.0001023701858000373</v>
      </c>
      <c r="H1448" s="7">
        <v>2.04602e-9</v>
      </c>
      <c r="I1448" s="7">
        <v>30.5325</v>
      </c>
      <c r="J1448" s="7">
        <v>0.1362</v>
      </c>
      <c r="K1448" s="7">
        <v>0.000050026110900009375</v>
      </c>
      <c r="L1448" s="7">
        <v>1.000154e-9</v>
      </c>
      <c r="M1448" s="7">
        <v>27.54</v>
      </c>
      <c r="N1448" s="7">
        <v>0.127222</v>
      </c>
      <c r="O1448" s="7">
        <v>6.939537898000168e-7</v>
      </c>
      <c r="P1448" s="7">
        <v>1.387688e-11</v>
      </c>
      <c r="Q1448" s="7">
        <v>22.545</v>
      </c>
      <c r="R1448" s="7">
        <v>0.112235</v>
      </c>
      <c r="S1448" s="7">
        <v>0.001022860073121295</v>
      </c>
      <c r="T1448" s="7">
        <v>1.46241e-15</v>
      </c>
    </row>
    <row x14ac:dyDescent="0.25" r="1449" customHeight="1" ht="18.75">
      <c r="A1449" s="7">
        <v>32.0625</v>
      </c>
      <c r="B1449" s="7">
        <v>0.140791</v>
      </c>
      <c r="C1449" s="7">
        <v>0.00009564541540005926</v>
      </c>
      <c r="D1449" s="7">
        <v>1.911058e-9</v>
      </c>
      <c r="E1449" s="7">
        <v>31.5675</v>
      </c>
      <c r="F1449" s="7">
        <v>0.139306</v>
      </c>
      <c r="G1449" s="7">
        <v>0.0001067708465000403</v>
      </c>
      <c r="H1449" s="7">
        <v>2.1339399999999998e-9</v>
      </c>
      <c r="I1449" s="7">
        <v>30.555</v>
      </c>
      <c r="J1449" s="7">
        <v>0.136268</v>
      </c>
      <c r="K1449" s="7">
        <v>0.00005243862430000976</v>
      </c>
      <c r="L1449" s="7">
        <v>1.048378e-9</v>
      </c>
      <c r="M1449" s="7">
        <v>27.5625</v>
      </c>
      <c r="N1449" s="7">
        <v>0.12729</v>
      </c>
      <c r="O1449" s="7">
        <v>7.364824585000184e-7</v>
      </c>
      <c r="P1449" s="7">
        <v>1.472746e-11</v>
      </c>
      <c r="Q1449" s="7">
        <v>22.5675</v>
      </c>
      <c r="R1449" s="7">
        <v>0.112303</v>
      </c>
      <c r="S1449" s="7">
        <v>0.0009685770775049578</v>
      </c>
      <c r="T1449" s="7">
        <v>1.5500820000000002e-15</v>
      </c>
    </row>
    <row x14ac:dyDescent="0.25" r="1450" customHeight="1" ht="18.75">
      <c r="A1450" s="7">
        <v>32.085</v>
      </c>
      <c r="B1450" s="7">
        <v>0.140858</v>
      </c>
      <c r="C1450" s="7">
        <v>0.00009948675050006391</v>
      </c>
      <c r="D1450" s="7">
        <v>1.9877640000000002e-9</v>
      </c>
      <c r="E1450" s="7">
        <v>31.59</v>
      </c>
      <c r="F1450" s="7">
        <v>0.139373</v>
      </c>
      <c r="G1450" s="7">
        <v>0.00011134381370004351</v>
      </c>
      <c r="H1450" s="7">
        <v>2.2253e-9</v>
      </c>
      <c r="I1450" s="7">
        <v>30.5775</v>
      </c>
      <c r="J1450" s="7">
        <v>0.136335</v>
      </c>
      <c r="K1450" s="7">
        <v>0.00005496002950001023</v>
      </c>
      <c r="L1450" s="7">
        <v>1.098778e-9</v>
      </c>
      <c r="M1450" s="7">
        <v>27.585</v>
      </c>
      <c r="N1450" s="7">
        <v>0.127357</v>
      </c>
      <c r="O1450" s="7">
        <v>7.8154017490002e-7</v>
      </c>
      <c r="P1450" s="7">
        <v>1.56286e-11</v>
      </c>
      <c r="Q1450" s="7">
        <v>22.59</v>
      </c>
      <c r="R1450" s="7">
        <v>0.11237</v>
      </c>
      <c r="S1450" s="7">
        <v>0.0009169270821586257</v>
      </c>
      <c r="T1450" s="7">
        <v>1.643154e-15</v>
      </c>
    </row>
    <row x14ac:dyDescent="0.25" r="1451" customHeight="1" ht="18.75">
      <c r="A1451" s="7">
        <v>32.1075</v>
      </c>
      <c r="B1451" s="7">
        <v>0.140926</v>
      </c>
      <c r="C1451" s="7">
        <v>0.00010346696900006892</v>
      </c>
      <c r="D1451" s="7">
        <v>2.06724e-9</v>
      </c>
      <c r="E1451" s="7">
        <v>31.6125</v>
      </c>
      <c r="F1451" s="7">
        <v>0.139441</v>
      </c>
      <c r="G1451" s="7">
        <v>0.00011609610710004698</v>
      </c>
      <c r="H1451" s="7">
        <v>2.32024e-9</v>
      </c>
      <c r="I1451" s="7">
        <v>30.6</v>
      </c>
      <c r="J1451" s="7">
        <v>0.136403</v>
      </c>
      <c r="K1451" s="7">
        <v>0.000057594532900010785</v>
      </c>
      <c r="L1451" s="7">
        <v>1.1514379999999999e-9</v>
      </c>
      <c r="M1451" s="7">
        <v>27.6075</v>
      </c>
      <c r="N1451" s="7">
        <v>0.127425</v>
      </c>
      <c r="O1451" s="7">
        <v>8.292728993000218e-7</v>
      </c>
      <c r="P1451" s="7">
        <v>1.658322e-11</v>
      </c>
      <c r="Q1451" s="7">
        <v>22.6125</v>
      </c>
      <c r="R1451" s="7">
        <v>0.112438</v>
      </c>
      <c r="S1451" s="7">
        <v>0.0008677990870991991</v>
      </c>
      <c r="T1451" s="7">
        <v>1.7419639999999999e-15</v>
      </c>
    </row>
    <row x14ac:dyDescent="0.25" r="1452" customHeight="1" ht="18.75">
      <c r="A1452" s="7">
        <v>32.13</v>
      </c>
      <c r="B1452" s="7">
        <v>0.140993</v>
      </c>
      <c r="C1452" s="7">
        <v>0.00010758879400007431</v>
      </c>
      <c r="D1452" s="7">
        <v>2.14954e-9</v>
      </c>
      <c r="E1452" s="7">
        <v>31.635</v>
      </c>
      <c r="F1452" s="7">
        <v>0.139508</v>
      </c>
      <c r="G1452" s="7">
        <v>0.00012103274760005073</v>
      </c>
      <c r="H1452" s="7">
        <v>2.41886e-9</v>
      </c>
      <c r="I1452" s="7">
        <v>30.6225</v>
      </c>
      <c r="J1452" s="7">
        <v>0.13647</v>
      </c>
      <c r="K1452" s="7">
        <v>0.00006034704120001144</v>
      </c>
      <c r="L1452" s="7">
        <v>1.206456e-9</v>
      </c>
      <c r="M1452" s="7">
        <v>27.63</v>
      </c>
      <c r="N1452" s="7">
        <v>0.127492</v>
      </c>
      <c r="O1452" s="7">
        <v>8.798326023000238e-7</v>
      </c>
      <c r="P1452" s="7">
        <v>1.759436e-11</v>
      </c>
      <c r="Q1452" s="7">
        <v>22.635</v>
      </c>
      <c r="R1452" s="7">
        <v>0.112505</v>
      </c>
      <c r="S1452" s="7">
        <v>0.0008210840923447786</v>
      </c>
      <c r="T1452" s="7">
        <v>1.846874e-15</v>
      </c>
    </row>
    <row x14ac:dyDescent="0.25" r="1453" customHeight="1" ht="18.75">
      <c r="A1453" s="7">
        <v>32.1525</v>
      </c>
      <c r="B1453" s="7">
        <v>0.141061</v>
      </c>
      <c r="C1453" s="7">
        <v>0.00011185905200008012</v>
      </c>
      <c r="D1453" s="7">
        <v>2.2347999999999998e-9</v>
      </c>
      <c r="E1453" s="7">
        <v>31.6575</v>
      </c>
      <c r="F1453" s="7">
        <v>0.139576</v>
      </c>
      <c r="G1453" s="7">
        <v>0.0001261597573000548</v>
      </c>
      <c r="H1453" s="7">
        <v>2.5212800000000002e-9</v>
      </c>
      <c r="I1453" s="7">
        <v>30.645</v>
      </c>
      <c r="J1453" s="7">
        <v>0.136538</v>
      </c>
      <c r="K1453" s="7">
        <v>0.00006322236140001217</v>
      </c>
      <c r="L1453" s="7">
        <v>1.263928e-9</v>
      </c>
      <c r="M1453" s="7">
        <v>27.6525</v>
      </c>
      <c r="N1453" s="7">
        <v>0.12756</v>
      </c>
      <c r="O1453" s="7">
        <v>9.33380264900026e-7</v>
      </c>
      <c r="P1453" s="7">
        <v>1.866524e-11</v>
      </c>
      <c r="Q1453" s="7">
        <v>22.6575</v>
      </c>
      <c r="R1453" s="7">
        <v>0.112573</v>
      </c>
      <c r="S1453" s="7">
        <v>0.0007766750979146644</v>
      </c>
      <c r="T1453" s="7">
        <v>1.95827e-15</v>
      </c>
    </row>
    <row x14ac:dyDescent="0.25" r="1454" customHeight="1" ht="18.75">
      <c r="A1454" s="7">
        <v>32.175</v>
      </c>
      <c r="B1454" s="7">
        <v>0.141128</v>
      </c>
      <c r="C1454" s="7">
        <v>0.00011627976800008638</v>
      </c>
      <c r="D1454" s="7">
        <v>2.32306e-9</v>
      </c>
      <c r="E1454" s="7">
        <v>31.68</v>
      </c>
      <c r="F1454" s="7">
        <v>0.139643</v>
      </c>
      <c r="G1454" s="7">
        <v>0.00013148516000005913</v>
      </c>
      <c r="H1454" s="7">
        <v>2.62766e-9</v>
      </c>
      <c r="I1454" s="7">
        <v>30.6675</v>
      </c>
      <c r="J1454" s="7">
        <v>0.136605</v>
      </c>
      <c r="K1454" s="7">
        <v>0.000066225501300013</v>
      </c>
      <c r="L1454" s="7">
        <v>1.323954e-9</v>
      </c>
      <c r="M1454" s="7">
        <v>27.675</v>
      </c>
      <c r="N1454" s="7">
        <v>0.127627</v>
      </c>
      <c r="O1454" s="7">
        <v>9.900878778000281e-7</v>
      </c>
      <c r="P1454" s="7">
        <v>1.97993e-11</v>
      </c>
      <c r="Q1454" s="7">
        <v>22.68</v>
      </c>
      <c r="R1454" s="7">
        <v>0.11264</v>
      </c>
      <c r="S1454" s="7">
        <v>0.0007344721038292573</v>
      </c>
      <c r="T1454" s="7">
        <v>2.07656e-15</v>
      </c>
    </row>
    <row x14ac:dyDescent="0.25" r="1455" customHeight="1" ht="18.75">
      <c r="A1455" s="7">
        <v>32.1975</v>
      </c>
      <c r="B1455" s="7">
        <v>0.141196</v>
      </c>
      <c r="C1455" s="7">
        <v>0.00012085697100009313</v>
      </c>
      <c r="D1455" s="7">
        <v>2.41444e-9</v>
      </c>
      <c r="E1455" s="7">
        <v>31.7025</v>
      </c>
      <c r="F1455" s="7">
        <v>0.139711</v>
      </c>
      <c r="G1455" s="7">
        <v>0.00013701498000006387</v>
      </c>
      <c r="H1455" s="7">
        <v>2.73812e-9</v>
      </c>
      <c r="I1455" s="7">
        <v>30.69</v>
      </c>
      <c r="J1455" s="7">
        <v>0.136673</v>
      </c>
      <c r="K1455" s="7">
        <v>0.00006936156910001393</v>
      </c>
      <c r="L1455" s="7">
        <v>1.386636e-9</v>
      </c>
      <c r="M1455" s="7">
        <v>27.6975</v>
      </c>
      <c r="N1455" s="7">
        <v>0.127695</v>
      </c>
      <c r="O1455" s="7">
        <v>0.0000010501384392000308</v>
      </c>
      <c r="P1455" s="7">
        <v>2.1000199999999998e-11</v>
      </c>
      <c r="Q1455" s="7">
        <v>22.7025</v>
      </c>
      <c r="R1455" s="7">
        <v>0.112708</v>
      </c>
      <c r="S1455" s="7">
        <v>0.0006943751101103577</v>
      </c>
      <c r="T1455" s="7">
        <v>2.20218e-15</v>
      </c>
    </row>
    <row x14ac:dyDescent="0.25" r="1456" customHeight="1" ht="18.75">
      <c r="A1456" s="7">
        <v>32.22</v>
      </c>
      <c r="B1456" s="7">
        <v>0.141263</v>
      </c>
      <c r="C1456" s="7">
        <v>0.00012559569100010037</v>
      </c>
      <c r="D1456" s="7">
        <v>2.50904e-9</v>
      </c>
      <c r="E1456" s="7">
        <v>31.725</v>
      </c>
      <c r="F1456" s="7">
        <v>0.139778</v>
      </c>
      <c r="G1456" s="7">
        <v>0.00014275624400006894</v>
      </c>
      <c r="H1456" s="7">
        <v>2.8528e-9</v>
      </c>
      <c r="I1456" s="7">
        <v>30.7125</v>
      </c>
      <c r="J1456" s="7">
        <v>0.13674</v>
      </c>
      <c r="K1456" s="7">
        <v>0.00007263597330001495</v>
      </c>
      <c r="L1456" s="7">
        <v>1.452082e-9</v>
      </c>
      <c r="M1456" s="7">
        <v>27.72</v>
      </c>
      <c r="N1456" s="7">
        <v>0.127762</v>
      </c>
      <c r="O1456" s="7">
        <v>0.0000011137049601000338</v>
      </c>
      <c r="P1456" s="7">
        <v>2.22714e-11</v>
      </c>
      <c r="Q1456" s="7">
        <v>22.725</v>
      </c>
      <c r="R1456" s="7">
        <v>0.112775</v>
      </c>
      <c r="S1456" s="7">
        <v>0.0006562901167804664</v>
      </c>
      <c r="T1456" s="7">
        <v>2.33558e-15</v>
      </c>
    </row>
    <row x14ac:dyDescent="0.25" r="1457" customHeight="1" ht="18.75">
      <c r="A1457" s="7">
        <v>32.2425</v>
      </c>
      <c r="B1457" s="7">
        <v>0.141331</v>
      </c>
      <c r="C1457" s="7">
        <v>0.00013049895900010822</v>
      </c>
      <c r="D1457" s="7">
        <v>2.60692e-9</v>
      </c>
      <c r="E1457" s="7">
        <v>31.7475</v>
      </c>
      <c r="F1457" s="7">
        <v>0.139846</v>
      </c>
      <c r="G1457" s="7">
        <v>0.00014871498100007443</v>
      </c>
      <c r="H1457" s="7">
        <v>2.97182e-9</v>
      </c>
      <c r="I1457" s="7">
        <v>30.735</v>
      </c>
      <c r="J1457" s="7">
        <v>0.136808</v>
      </c>
      <c r="K1457" s="7">
        <v>0.00007605432320001605</v>
      </c>
      <c r="L1457" s="7">
        <v>1.5204039999999999e-9</v>
      </c>
      <c r="M1457" s="7">
        <v>27.7425</v>
      </c>
      <c r="N1457" s="7">
        <v>0.12783</v>
      </c>
      <c r="O1457" s="7">
        <v>0.0000011810124546000367</v>
      </c>
      <c r="P1457" s="7">
        <v>2.36174e-11</v>
      </c>
      <c r="Q1457" s="7">
        <v>22.7475</v>
      </c>
      <c r="R1457" s="7">
        <v>0.112843</v>
      </c>
      <c r="S1457" s="7">
        <v>0.000620127123865584</v>
      </c>
      <c r="T1457" s="7">
        <v>2.4772800000000003e-15</v>
      </c>
    </row>
    <row x14ac:dyDescent="0.25" r="1458" customHeight="1" ht="18.75">
      <c r="A1458" s="7">
        <v>32.265</v>
      </c>
      <c r="B1458" s="7">
        <v>0.141398</v>
      </c>
      <c r="C1458" s="7">
        <v>0.00013557280800011667</v>
      </c>
      <c r="D1458" s="7">
        <v>2.7082000000000002e-9</v>
      </c>
      <c r="E1458" s="7">
        <v>31.77</v>
      </c>
      <c r="F1458" s="7">
        <v>0.139913</v>
      </c>
      <c r="G1458" s="7">
        <v>0.00015490022000008033</v>
      </c>
      <c r="H1458" s="7">
        <v>3.09536e-9</v>
      </c>
      <c r="I1458" s="7">
        <v>30.7575</v>
      </c>
      <c r="J1458" s="7">
        <v>0.136875</v>
      </c>
      <c r="K1458" s="7">
        <v>0.0000796224288000173</v>
      </c>
      <c r="L1458" s="7">
        <v>1.591718e-9</v>
      </c>
      <c r="M1458" s="7">
        <v>27.765</v>
      </c>
      <c r="N1458" s="7">
        <v>0.127897</v>
      </c>
      <c r="O1458" s="7">
        <v>0.0000012522509473000401</v>
      </c>
      <c r="P1458" s="7">
        <v>2.5042000000000003e-11</v>
      </c>
      <c r="Q1458" s="7">
        <v>22.77</v>
      </c>
      <c r="R1458" s="7">
        <v>0.11291</v>
      </c>
      <c r="S1458" s="7">
        <v>0.0005858021313917111</v>
      </c>
      <c r="T1458" s="7">
        <v>2.6278e-15</v>
      </c>
    </row>
    <row x14ac:dyDescent="0.25" r="1459" customHeight="1" ht="18.75">
      <c r="A1459" s="7">
        <v>32.2875</v>
      </c>
      <c r="B1459" s="7">
        <v>0.141466</v>
      </c>
      <c r="C1459" s="7">
        <v>0.00014082227500012573</v>
      </c>
      <c r="D1459" s="7">
        <v>2.81298e-9</v>
      </c>
      <c r="E1459" s="7">
        <v>31.7925</v>
      </c>
      <c r="F1459" s="7">
        <v>0.139981</v>
      </c>
      <c r="G1459" s="7">
        <v>0.0001613179940000867</v>
      </c>
      <c r="H1459" s="7">
        <v>3.2235400000000002e-9</v>
      </c>
      <c r="I1459" s="7">
        <v>30.78</v>
      </c>
      <c r="J1459" s="7">
        <v>0.136943</v>
      </c>
      <c r="K1459" s="7">
        <v>0.00008334630050001862</v>
      </c>
      <c r="L1459" s="7">
        <v>1.6661439999999998e-9</v>
      </c>
      <c r="M1459" s="7">
        <v>27.7875</v>
      </c>
      <c r="N1459" s="7">
        <v>0.127965</v>
      </c>
      <c r="O1459" s="7">
        <v>0.0000013276504727000436</v>
      </c>
      <c r="P1459" s="7">
        <v>2.65498e-11</v>
      </c>
      <c r="Q1459" s="7">
        <v>22.7925</v>
      </c>
      <c r="R1459" s="7">
        <v>0.112978</v>
      </c>
      <c r="S1459" s="7">
        <v>0.0005532241393848488</v>
      </c>
      <c r="T1459" s="7">
        <v>2.7876599999999996e-15</v>
      </c>
    </row>
    <row x14ac:dyDescent="0.25" r="1460" customHeight="1" ht="18.75">
      <c r="A1460" s="7">
        <v>32.31</v>
      </c>
      <c r="B1460" s="7">
        <v>0.141533</v>
      </c>
      <c r="C1460" s="7">
        <v>0.00014625239600013552</v>
      </c>
      <c r="D1460" s="7">
        <v>2.9213600000000003e-9</v>
      </c>
      <c r="E1460" s="7">
        <v>31.815</v>
      </c>
      <c r="F1460" s="7">
        <v>0.140048</v>
      </c>
      <c r="G1460" s="7">
        <v>0.0001679743350000936</v>
      </c>
      <c r="H1460" s="7">
        <v>3.3564800000000004e-9</v>
      </c>
      <c r="I1460" s="7">
        <v>30.8025</v>
      </c>
      <c r="J1460" s="7">
        <v>0.13701</v>
      </c>
      <c r="K1460" s="7">
        <v>0.00008723194960002011</v>
      </c>
      <c r="L1460" s="7">
        <v>1.7438020000000001e-9</v>
      </c>
      <c r="M1460" s="7">
        <v>27.81</v>
      </c>
      <c r="N1460" s="7">
        <v>0.128032</v>
      </c>
      <c r="O1460" s="7">
        <v>0.0000014074410694000478</v>
      </c>
      <c r="P1460" s="7">
        <v>2.8145400000000002e-11</v>
      </c>
      <c r="Q1460" s="7">
        <v>22.815</v>
      </c>
      <c r="R1460" s="7">
        <v>0.113046</v>
      </c>
      <c r="S1460" s="7">
        <v>0.0005223171478769977</v>
      </c>
      <c r="T1460" s="7">
        <v>2.9575e-15</v>
      </c>
    </row>
    <row x14ac:dyDescent="0.25" r="1461" customHeight="1" ht="18.75">
      <c r="A1461" s="7">
        <v>32.3325</v>
      </c>
      <c r="B1461" s="7">
        <v>0.141601</v>
      </c>
      <c r="C1461" s="7">
        <v>0.00015186821100014603</v>
      </c>
      <c r="D1461" s="7">
        <v>3.03344e-9</v>
      </c>
      <c r="E1461" s="7">
        <v>31.8375</v>
      </c>
      <c r="F1461" s="7">
        <v>0.140116</v>
      </c>
      <c r="G1461" s="7">
        <v>0.000174881279000101</v>
      </c>
      <c r="H1461" s="7">
        <v>3.49442e-9</v>
      </c>
      <c r="I1461" s="7">
        <v>30.825</v>
      </c>
      <c r="J1461" s="7">
        <v>0.137078</v>
      </c>
      <c r="K1461" s="7">
        <v>0.00009128588800002169</v>
      </c>
      <c r="L1461" s="7">
        <v>1.824822e-9</v>
      </c>
      <c r="M1461" s="7">
        <v>27.8325</v>
      </c>
      <c r="N1461" s="7">
        <v>0.1281</v>
      </c>
      <c r="O1461" s="7">
        <v>0.000001491882784550052</v>
      </c>
      <c r="P1461" s="7">
        <v>2.9834000000000004e-11</v>
      </c>
      <c r="Q1461" s="7">
        <v>22.8375</v>
      </c>
      <c r="R1461" s="7">
        <v>0.113113</v>
      </c>
      <c r="S1461" s="7">
        <v>0.0004930031568991588</v>
      </c>
      <c r="T1461" s="7">
        <v>3.13794e-15</v>
      </c>
    </row>
    <row x14ac:dyDescent="0.25" r="1462" customHeight="1" ht="18.75">
      <c r="A1462" s="7">
        <v>32.355</v>
      </c>
      <c r="B1462" s="7">
        <v>0.141668</v>
      </c>
      <c r="C1462" s="7">
        <v>0.00015767376200015738</v>
      </c>
      <c r="D1462" s="7">
        <v>3.1493e-9</v>
      </c>
      <c r="E1462" s="7">
        <v>31.86</v>
      </c>
      <c r="F1462" s="7">
        <v>0.140183</v>
      </c>
      <c r="G1462" s="7">
        <v>0.00018204386500010903</v>
      </c>
      <c r="H1462" s="7">
        <v>3.6374600000000004e-9</v>
      </c>
      <c r="I1462" s="7">
        <v>30.8475</v>
      </c>
      <c r="J1462" s="7">
        <v>0.137145</v>
      </c>
      <c r="K1462" s="7">
        <v>0.00009551472850002344</v>
      </c>
      <c r="L1462" s="7">
        <v>1.909336e-9</v>
      </c>
      <c r="M1462" s="7">
        <v>27.855</v>
      </c>
      <c r="N1462" s="7">
        <v>0.128167</v>
      </c>
      <c r="O1462" s="7">
        <v>0.0000015812156761100566</v>
      </c>
      <c r="P1462" s="7">
        <v>3.1620399999999995e-11</v>
      </c>
      <c r="Q1462" s="7">
        <v>22.86</v>
      </c>
      <c r="R1462" s="7">
        <v>0.113181</v>
      </c>
      <c r="S1462" s="7">
        <v>0.0004652081664843334</v>
      </c>
      <c r="T1462" s="7">
        <v>3.32964e-15</v>
      </c>
    </row>
    <row x14ac:dyDescent="0.25" r="1463" customHeight="1" ht="18.75">
      <c r="A1463" s="7">
        <v>32.3775</v>
      </c>
      <c r="B1463" s="7">
        <v>0.141736</v>
      </c>
      <c r="C1463" s="7">
        <v>0.0001636770940001696</v>
      </c>
      <c r="D1463" s="7">
        <v>3.2691000000000002e-9</v>
      </c>
      <c r="E1463" s="7">
        <v>31.8825</v>
      </c>
      <c r="F1463" s="7">
        <v>0.140251</v>
      </c>
      <c r="G1463" s="7">
        <v>0.00018947113300011765</v>
      </c>
      <c r="H1463" s="7">
        <v>3.78578e-9</v>
      </c>
      <c r="I1463" s="7">
        <v>30.87</v>
      </c>
      <c r="J1463" s="7">
        <v>0.137213</v>
      </c>
      <c r="K1463" s="7">
        <v>0.00009992528460002533</v>
      </c>
      <c r="L1463" s="7">
        <v>1.99748e-9</v>
      </c>
      <c r="M1463" s="7">
        <v>27.8775</v>
      </c>
      <c r="N1463" s="7">
        <v>0.128235</v>
      </c>
      <c r="O1463" s="7">
        <v>0.0000016757198070600617</v>
      </c>
      <c r="P1463" s="7">
        <v>3.35102e-11</v>
      </c>
      <c r="Q1463" s="7">
        <v>22.8825</v>
      </c>
      <c r="R1463" s="7">
        <v>0.113248</v>
      </c>
      <c r="S1463" s="7">
        <v>0.0004388611766685224</v>
      </c>
      <c r="T1463" s="7">
        <v>3.5333199999999996e-15</v>
      </c>
    </row>
    <row x14ac:dyDescent="0.25" r="1464" customHeight="1" ht="18.75">
      <c r="A1464" s="7">
        <v>32.4</v>
      </c>
      <c r="B1464" s="7">
        <v>0.141803</v>
      </c>
      <c r="C1464" s="7">
        <v>0.00016988225400018275</v>
      </c>
      <c r="D1464" s="7">
        <v>3.39292e-9</v>
      </c>
      <c r="E1464" s="7">
        <v>31.905</v>
      </c>
      <c r="F1464" s="7">
        <v>0.140318</v>
      </c>
      <c r="G1464" s="7">
        <v>0.00019717112500012698</v>
      </c>
      <c r="H1464" s="7">
        <v>3.93954e-9</v>
      </c>
      <c r="I1464" s="7">
        <v>30.8925</v>
      </c>
      <c r="J1464" s="7">
        <v>0.137281</v>
      </c>
      <c r="K1464" s="7">
        <v>0.00010452487090002736</v>
      </c>
      <c r="L1464" s="7">
        <v>2.0894e-9</v>
      </c>
      <c r="M1464" s="7">
        <v>27.9</v>
      </c>
      <c r="N1464" s="7">
        <v>0.128302</v>
      </c>
      <c r="O1464" s="7">
        <v>0.0000017756952493800673</v>
      </c>
      <c r="P1464" s="7">
        <v>3.55094e-11</v>
      </c>
      <c r="Q1464" s="7">
        <v>22.905</v>
      </c>
      <c r="R1464" s="7">
        <v>0.113316</v>
      </c>
      <c r="S1464" s="7">
        <v>0.00041389418748972686</v>
      </c>
      <c r="T1464" s="7">
        <v>3.74974e-15</v>
      </c>
    </row>
    <row x14ac:dyDescent="0.25" r="1465" customHeight="1" ht="18.75">
      <c r="A1465" s="7">
        <v>32.4225</v>
      </c>
      <c r="B1465" s="7">
        <v>0.141871</v>
      </c>
      <c r="C1465" s="7">
        <v>0.00017629529200019692</v>
      </c>
      <c r="D1465" s="7">
        <v>3.5208800000000004e-9</v>
      </c>
      <c r="E1465" s="7">
        <v>31.9275</v>
      </c>
      <c r="F1465" s="7">
        <v>0.140386</v>
      </c>
      <c r="G1465" s="7">
        <v>0.000205153887000137</v>
      </c>
      <c r="H1465" s="7">
        <v>4.09894e-9</v>
      </c>
      <c r="I1465" s="7">
        <v>30.915</v>
      </c>
      <c r="J1465" s="7">
        <v>0.137348</v>
      </c>
      <c r="K1465" s="7">
        <v>0.00010932070280002959</v>
      </c>
      <c r="L1465" s="7">
        <v>2.1852399999999998e-9</v>
      </c>
      <c r="M1465" s="7">
        <v>27.9225</v>
      </c>
      <c r="N1465" s="7">
        <v>0.12837</v>
      </c>
      <c r="O1465" s="7">
        <v>0.0000018814320837900735</v>
      </c>
      <c r="P1465" s="7">
        <v>3.76238e-11</v>
      </c>
      <c r="Q1465" s="7">
        <v>22.9275</v>
      </c>
      <c r="R1465" s="7">
        <v>0.113383</v>
      </c>
      <c r="S1465" s="7">
        <v>0.0003902411989889483</v>
      </c>
      <c r="T1465" s="7">
        <v>3.97972e-15</v>
      </c>
    </row>
    <row x14ac:dyDescent="0.25" r="1466" customHeight="1" ht="18.75">
      <c r="A1466" s="7">
        <v>32.445</v>
      </c>
      <c r="B1466" s="7">
        <v>0.141938</v>
      </c>
      <c r="C1466" s="7">
        <v>0.00018292225900021214</v>
      </c>
      <c r="D1466" s="7">
        <v>3.6530999999999997e-9</v>
      </c>
      <c r="E1466" s="7">
        <v>31.95</v>
      </c>
      <c r="F1466" s="7">
        <v>0.140453</v>
      </c>
      <c r="G1466" s="7">
        <v>0.0002134264660001478</v>
      </c>
      <c r="H1466" s="7">
        <v>4.2641199999999995e-9</v>
      </c>
      <c r="I1466" s="7">
        <v>30.9375</v>
      </c>
      <c r="J1466" s="7">
        <v>0.137416</v>
      </c>
      <c r="K1466" s="7">
        <v>0.000114319796700032</v>
      </c>
      <c r="L1466" s="7">
        <v>2.28514e-9</v>
      </c>
      <c r="M1466" s="7">
        <v>27.945</v>
      </c>
      <c r="N1466" s="7">
        <v>0.128437</v>
      </c>
      <c r="O1466" s="7">
        <v>0.00000199325040053008</v>
      </c>
      <c r="P1466" s="7">
        <v>3.98598e-11</v>
      </c>
      <c r="Q1466" s="7">
        <v>22.95</v>
      </c>
      <c r="R1466" s="7">
        <v>0.113451</v>
      </c>
      <c r="S1466" s="7">
        <v>0.0003678392112091881</v>
      </c>
      <c r="T1466" s="7">
        <v>4.22412e-15</v>
      </c>
    </row>
    <row x14ac:dyDescent="0.25" r="1467" customHeight="1" ht="18.75">
      <c r="A1467" s="7">
        <v>32.4675</v>
      </c>
      <c r="B1467" s="7">
        <v>0.142006</v>
      </c>
      <c r="C1467" s="7">
        <v>0.00018976721300022857</v>
      </c>
      <c r="D1467" s="7">
        <v>3.78966e-9</v>
      </c>
      <c r="E1467" s="7">
        <v>31.9725</v>
      </c>
      <c r="F1467" s="7">
        <v>0.140521</v>
      </c>
      <c r="G1467" s="7">
        <v>0.0002219989140001595</v>
      </c>
      <c r="H1467" s="7">
        <v>4.43528e-9</v>
      </c>
      <c r="I1467" s="7">
        <v>30.96</v>
      </c>
      <c r="J1467" s="7">
        <v>0.137483</v>
      </c>
      <c r="K1467" s="7">
        <v>0.0001195311702000346</v>
      </c>
      <c r="L1467" s="7">
        <v>2.38928e-9</v>
      </c>
      <c r="M1467" s="7">
        <v>27.9675</v>
      </c>
      <c r="N1467" s="7">
        <v>0.128505</v>
      </c>
      <c r="O1467" s="7">
        <v>0.0000021114902972200874</v>
      </c>
      <c r="P1467" s="7">
        <v>4.22242e-11</v>
      </c>
      <c r="Q1467" s="7">
        <v>22.9725</v>
      </c>
      <c r="R1467" s="7">
        <v>0.113518</v>
      </c>
      <c r="S1467" s="7">
        <v>0.0003466282241974478</v>
      </c>
      <c r="T1467" s="7">
        <v>4.4838800000000006e-15</v>
      </c>
    </row>
    <row x14ac:dyDescent="0.25" r="1468" customHeight="1" ht="18.75">
      <c r="A1468" s="7">
        <v>32.49</v>
      </c>
      <c r="B1468" s="7">
        <v>0.142073</v>
      </c>
      <c r="C1468" s="7">
        <v>0.00019683821200024626</v>
      </c>
      <c r="D1468" s="7">
        <v>3.93072e-9</v>
      </c>
      <c r="E1468" s="7">
        <v>31.995</v>
      </c>
      <c r="F1468" s="7">
        <v>0.140588</v>
      </c>
      <c r="G1468" s="7">
        <v>0.00023088028500017207</v>
      </c>
      <c r="H1468" s="7">
        <v>4.6126e-9</v>
      </c>
      <c r="I1468" s="7">
        <v>30.9825</v>
      </c>
      <c r="J1468" s="7">
        <v>0.137551</v>
      </c>
      <c r="K1468" s="7">
        <v>0.00012496084180003741</v>
      </c>
      <c r="L1468" s="7">
        <v>2.4977799999999996e-9</v>
      </c>
      <c r="M1468" s="7">
        <v>27.99</v>
      </c>
      <c r="N1468" s="7">
        <v>0.128572</v>
      </c>
      <c r="O1468" s="7">
        <v>0.0000022365118826800953</v>
      </c>
      <c r="P1468" s="7">
        <v>4.47242e-11</v>
      </c>
      <c r="Q1468" s="7">
        <v>22.995</v>
      </c>
      <c r="R1468" s="7">
        <v>0.113586</v>
      </c>
      <c r="S1468" s="7">
        <v>0.00032655223799972906</v>
      </c>
      <c r="T1468" s="7">
        <v>4.75992e-15</v>
      </c>
    </row>
    <row x14ac:dyDescent="0.25" r="1469" customHeight="1" ht="18.75">
      <c r="A1469" s="7">
        <v>32.5125</v>
      </c>
      <c r="B1469" s="7">
        <v>0.142141</v>
      </c>
      <c r="C1469" s="7">
        <v>0.00020413931800026527</v>
      </c>
      <c r="D1469" s="7">
        <v>4.07636e-9</v>
      </c>
      <c r="E1469" s="7">
        <v>32.0175</v>
      </c>
      <c r="F1469" s="7">
        <v>0.140656</v>
      </c>
      <c r="G1469" s="7">
        <v>0.00024008063600018564</v>
      </c>
      <c r="H1469" s="7">
        <v>4.79628e-9</v>
      </c>
      <c r="I1469" s="7">
        <v>31.005</v>
      </c>
      <c r="J1469" s="7">
        <v>0.137618</v>
      </c>
      <c r="K1469" s="7">
        <v>0.00013061983140004048</v>
      </c>
      <c r="L1469" s="7">
        <v>2.61086e-9</v>
      </c>
      <c r="M1469" s="7">
        <v>28.0125</v>
      </c>
      <c r="N1469" s="7">
        <v>0.12864</v>
      </c>
      <c r="O1469" s="7">
        <v>0.0000023686752747901036</v>
      </c>
      <c r="P1469" s="7">
        <v>4.7367e-11</v>
      </c>
      <c r="Q1469" s="7">
        <v>23.0175</v>
      </c>
      <c r="R1469" s="7">
        <v>0.113653</v>
      </c>
      <c r="S1469" s="7">
        <v>0.00030755425267103365</v>
      </c>
      <c r="T1469" s="7">
        <v>5.05334e-15</v>
      </c>
    </row>
    <row x14ac:dyDescent="0.25" r="1470" customHeight="1" ht="18.75">
      <c r="A1470" s="7">
        <v>32.535</v>
      </c>
      <c r="B1470" s="7">
        <v>0.142208</v>
      </c>
      <c r="C1470" s="7">
        <v>0.00021167859800028574</v>
      </c>
      <c r="D1470" s="7">
        <v>4.22674e-9</v>
      </c>
      <c r="E1470" s="7">
        <v>32.04</v>
      </c>
      <c r="F1470" s="7">
        <v>0.140723</v>
      </c>
      <c r="G1470" s="7">
        <v>0.0002496090270002003</v>
      </c>
      <c r="H1470" s="7">
        <v>4.9865e-9</v>
      </c>
      <c r="I1470" s="7">
        <v>31.0275</v>
      </c>
      <c r="J1470" s="7">
        <v>0.137686</v>
      </c>
      <c r="K1470" s="7">
        <v>0.0001365151602000438</v>
      </c>
      <c r="L1470" s="7">
        <v>2.7286600000000004e-9</v>
      </c>
      <c r="M1470" s="7">
        <v>28.035</v>
      </c>
      <c r="N1470" s="7">
        <v>0.128707</v>
      </c>
      <c r="O1470" s="7">
        <v>0.0000025083806033801133</v>
      </c>
      <c r="P1470" s="7">
        <v>5.01606e-11</v>
      </c>
      <c r="Q1470" s="7">
        <v>23.04</v>
      </c>
      <c r="R1470" s="7">
        <v>0.113721</v>
      </c>
      <c r="S1470" s="7">
        <v>0.0002895812682663637</v>
      </c>
      <c r="T1470" s="7">
        <v>5.3652399999999996e-15</v>
      </c>
    </row>
    <row x14ac:dyDescent="0.25" r="1471" customHeight="1" ht="18.75">
      <c r="A1471" s="7">
        <v>32.5575</v>
      </c>
      <c r="B1471" s="7">
        <v>0.142276</v>
      </c>
      <c r="C1471" s="7">
        <v>0.0002194611210003078</v>
      </c>
      <c r="D1471" s="7">
        <v>4.3819600000000004e-9</v>
      </c>
      <c r="E1471" s="7">
        <v>32.0625</v>
      </c>
      <c r="F1471" s="7">
        <v>0.140791</v>
      </c>
      <c r="G1471" s="7">
        <v>0.00025947452300021604</v>
      </c>
      <c r="H1471" s="7">
        <v>5.1834400000000005e-9</v>
      </c>
      <c r="I1471" s="7">
        <v>31.05</v>
      </c>
      <c r="J1471" s="7">
        <v>0.137753</v>
      </c>
      <c r="K1471" s="7">
        <v>0.00014265585080004735</v>
      </c>
      <c r="L1471" s="7">
        <v>2.85136e-9</v>
      </c>
      <c r="M1471" s="7">
        <v>28.0575</v>
      </c>
      <c r="N1471" s="7">
        <v>0.128775</v>
      </c>
      <c r="O1471" s="7">
        <v>0.000002656038008130123</v>
      </c>
      <c r="P1471" s="7">
        <v>5.31132e-11</v>
      </c>
      <c r="Q1471" s="7">
        <v>23.0625</v>
      </c>
      <c r="R1471" s="7">
        <v>0.113788</v>
      </c>
      <c r="S1471" s="7">
        <v>0.000272585284842721</v>
      </c>
      <c r="T1471" s="7">
        <v>5.69676e-15</v>
      </c>
    </row>
    <row x14ac:dyDescent="0.25" r="1472" customHeight="1" ht="18.75">
      <c r="A1472" s="7">
        <v>32.58</v>
      </c>
      <c r="B1472" s="7">
        <v>0.142343</v>
      </c>
      <c r="C1472" s="7">
        <v>0.0002274939610003315</v>
      </c>
      <c r="D1472" s="7">
        <v>4.54216e-9</v>
      </c>
      <c r="E1472" s="7">
        <v>32.085</v>
      </c>
      <c r="F1472" s="7">
        <v>0.140858</v>
      </c>
      <c r="G1472" s="7">
        <v>0.000269690192000233</v>
      </c>
      <c r="H1472" s="7">
        <v>5.3873599999999995e-9</v>
      </c>
      <c r="I1472" s="7">
        <v>31.0725</v>
      </c>
      <c r="J1472" s="7">
        <v>0.137821</v>
      </c>
      <c r="K1472" s="7">
        <v>0.00014905192710005122</v>
      </c>
      <c r="L1472" s="7">
        <v>2.9791600000000003e-9</v>
      </c>
      <c r="M1472" s="7">
        <v>28.08</v>
      </c>
      <c r="N1472" s="7">
        <v>0.128842</v>
      </c>
      <c r="O1472" s="7">
        <v>0.0000028120876414401345</v>
      </c>
      <c r="P1472" s="7">
        <v>5.62336e-11</v>
      </c>
      <c r="Q1472" s="7">
        <v>23.085</v>
      </c>
      <c r="R1472" s="7">
        <v>0.113856</v>
      </c>
      <c r="S1472" s="7">
        <v>0.0002565153024651083</v>
      </c>
      <c r="T1472" s="7">
        <v>6.0492000000000006e-15</v>
      </c>
    </row>
    <row x14ac:dyDescent="0.25" r="1473" customHeight="1" ht="18.75">
      <c r="A1473" s="7">
        <v>32.6025</v>
      </c>
      <c r="B1473" s="7">
        <v>0.142411</v>
      </c>
      <c r="C1473" s="7">
        <v>0.000235784196000357</v>
      </c>
      <c r="D1473" s="7">
        <v>4.70748e-9</v>
      </c>
      <c r="E1473" s="7">
        <v>32.1075</v>
      </c>
      <c r="F1473" s="7">
        <v>0.140926</v>
      </c>
      <c r="G1473" s="7">
        <v>0.0002802631070002514</v>
      </c>
      <c r="H1473" s="7">
        <v>5.5984e-9</v>
      </c>
      <c r="I1473" s="7">
        <v>31.095</v>
      </c>
      <c r="J1473" s="7">
        <v>0.137888</v>
      </c>
      <c r="K1473" s="7">
        <v>0.0001557114150000554</v>
      </c>
      <c r="L1473" s="7">
        <v>3.11222e-9</v>
      </c>
      <c r="M1473" s="7">
        <v>28.1025</v>
      </c>
      <c r="N1473" s="7">
        <v>0.12891</v>
      </c>
      <c r="O1473" s="7">
        <v>0.0000029769796693901466</v>
      </c>
      <c r="P1473" s="7">
        <v>5.95308e-11</v>
      </c>
      <c r="Q1473" s="7">
        <v>23.1075</v>
      </c>
      <c r="R1473" s="7">
        <v>0.113923</v>
      </c>
      <c r="S1473" s="7">
        <v>0.00024132632119952784</v>
      </c>
      <c r="T1473" s="7">
        <v>6.42388e-15</v>
      </c>
    </row>
    <row x14ac:dyDescent="0.25" r="1474" customHeight="1" ht="18.75">
      <c r="A1474" s="7">
        <v>32.625</v>
      </c>
      <c r="B1474" s="7">
        <v>0.142479</v>
      </c>
      <c r="C1474" s="7">
        <v>0.0002443369080003845</v>
      </c>
      <c r="D1474" s="7">
        <v>4.8780200000000005e-9</v>
      </c>
      <c r="E1474" s="7">
        <v>32.13</v>
      </c>
      <c r="F1474" s="7">
        <v>0.140993</v>
      </c>
      <c r="G1474" s="7">
        <v>0.0002912063430002711</v>
      </c>
      <c r="H1474" s="7">
        <v>5.816820000000001e-9</v>
      </c>
      <c r="I1474" s="7">
        <v>31.1175</v>
      </c>
      <c r="J1474" s="7">
        <v>0.137956</v>
      </c>
      <c r="K1474" s="7">
        <v>0.00016264534000005992</v>
      </c>
      <c r="L1474" s="7">
        <v>3.25076e-9</v>
      </c>
      <c r="M1474" s="7">
        <v>28.125</v>
      </c>
      <c r="N1474" s="7">
        <v>0.128977</v>
      </c>
      <c r="O1474" s="7">
        <v>0.0000031511942696101596</v>
      </c>
      <c r="P1474" s="7">
        <v>6.301439999999999e-11</v>
      </c>
      <c r="Q1474" s="7">
        <v>23.13</v>
      </c>
      <c r="R1474" s="7">
        <v>0.113991</v>
      </c>
      <c r="S1474" s="7">
        <v>0.00022697534111698243</v>
      </c>
      <c r="T1474" s="7">
        <v>6.82222e-15</v>
      </c>
    </row>
    <row x14ac:dyDescent="0.25" r="1475" customHeight="1" ht="18.75">
      <c r="A1475" s="7">
        <v>32.6475</v>
      </c>
      <c r="B1475" s="7">
        <v>0.142546</v>
      </c>
      <c r="C1475" s="7">
        <v>0.00025315918500041406</v>
      </c>
      <c r="D1475" s="7">
        <v>5.05392e-9</v>
      </c>
      <c r="E1475" s="7">
        <v>32.1525</v>
      </c>
      <c r="F1475" s="7">
        <v>0.141061</v>
      </c>
      <c r="G1475" s="7">
        <v>0.0003025299820002924</v>
      </c>
      <c r="H1475" s="7">
        <v>6.0428200000000004e-9</v>
      </c>
      <c r="I1475" s="7">
        <v>31.14</v>
      </c>
      <c r="J1475" s="7">
        <v>0.138023</v>
      </c>
      <c r="K1475" s="7">
        <v>0.0001698627340000648</v>
      </c>
      <c r="L1475" s="7">
        <v>3.39496e-9</v>
      </c>
      <c r="M1475" s="7">
        <v>28.1475</v>
      </c>
      <c r="N1475" s="7">
        <v>0.129045</v>
      </c>
      <c r="O1475" s="7">
        <v>0.0000033352416362601743</v>
      </c>
      <c r="P1475" s="7">
        <v>6.66946e-11</v>
      </c>
      <c r="Q1475" s="7">
        <v>23.1525</v>
      </c>
      <c r="R1475" s="7">
        <v>0.114058</v>
      </c>
      <c r="S1475" s="7">
        <v>0.00021341736229347504</v>
      </c>
      <c r="T1475" s="7">
        <v>7.245740000000001e-15</v>
      </c>
    </row>
    <row x14ac:dyDescent="0.25" r="1476" customHeight="1" ht="18.75">
      <c r="A1476" s="7">
        <v>32.67</v>
      </c>
      <c r="B1476" s="7">
        <v>0.142614</v>
      </c>
      <c r="C1476" s="7">
        <v>0.0002622581180004458</v>
      </c>
      <c r="D1476" s="7">
        <v>5.23532e-9</v>
      </c>
      <c r="E1476" s="7">
        <v>32.175</v>
      </c>
      <c r="F1476" s="7">
        <v>0.141128</v>
      </c>
      <c r="G1476" s="7">
        <v>0.0003142451110003153</v>
      </c>
      <c r="H1476" s="7">
        <v>6.276619999999999e-9</v>
      </c>
      <c r="I1476" s="7">
        <v>31.1625</v>
      </c>
      <c r="J1476" s="7">
        <v>0.138091</v>
      </c>
      <c r="K1476" s="7">
        <v>0.0001773756250000701</v>
      </c>
      <c r="L1476" s="7">
        <v>3.5450599999999998e-9</v>
      </c>
      <c r="M1476" s="7">
        <v>28.17</v>
      </c>
      <c r="N1476" s="7">
        <v>0.129112</v>
      </c>
      <c r="O1476" s="7">
        <v>0.0000035296619770701897</v>
      </c>
      <c r="P1476" s="7">
        <v>7.058220000000001e-11</v>
      </c>
      <c r="Q1476" s="7">
        <v>23.175</v>
      </c>
      <c r="R1476" s="7">
        <v>0.114126</v>
      </c>
      <c r="S1476" s="7">
        <v>0.00020061438480900888</v>
      </c>
      <c r="T1476" s="7">
        <v>7.696040000000001e-15</v>
      </c>
    </row>
    <row x14ac:dyDescent="0.25" r="1477" customHeight="1" ht="18.75">
      <c r="A1477" s="7">
        <v>32.6925</v>
      </c>
      <c r="B1477" s="7">
        <v>0.142681</v>
      </c>
      <c r="C1477" s="7">
        <v>0.00027164080500048003</v>
      </c>
      <c r="D1477" s="7">
        <v>5.4223599999999995e-9</v>
      </c>
      <c r="E1477" s="7">
        <v>32.1975</v>
      </c>
      <c r="F1477" s="7">
        <v>0.141196</v>
      </c>
      <c r="G1477" s="7">
        <v>0.00032636281900033995</v>
      </c>
      <c r="H1477" s="7">
        <v>6.51844e-9</v>
      </c>
      <c r="I1477" s="7">
        <v>31.185</v>
      </c>
      <c r="J1477" s="7">
        <v>0.138158</v>
      </c>
      <c r="K1477" s="7">
        <v>0.00018519304700007582</v>
      </c>
      <c r="L1477" s="7">
        <v>3.70124e-9</v>
      </c>
      <c r="M1477" s="7">
        <v>28.1925</v>
      </c>
      <c r="N1477" s="7">
        <v>0.12918</v>
      </c>
      <c r="O1477" s="7">
        <v>0.0000037350155191502068</v>
      </c>
      <c r="P1477" s="7">
        <v>7.46884e-11</v>
      </c>
      <c r="Q1477" s="7">
        <v>23.1975</v>
      </c>
      <c r="R1477" s="7">
        <v>0.114193</v>
      </c>
      <c r="S1477" s="7">
        <v>0.00018852740875158742</v>
      </c>
      <c r="T1477" s="7">
        <v>8.17488e-15</v>
      </c>
    </row>
    <row x14ac:dyDescent="0.25" r="1478" customHeight="1" ht="18.75">
      <c r="A1478" s="7">
        <v>32.715</v>
      </c>
      <c r="B1478" s="7">
        <v>0.142749</v>
      </c>
      <c r="C1478" s="7">
        <v>0.00028131435000051686</v>
      </c>
      <c r="D1478" s="7">
        <v>5.61518e-9</v>
      </c>
      <c r="E1478" s="7">
        <v>32.22</v>
      </c>
      <c r="F1478" s="7">
        <v>0.141263</v>
      </c>
      <c r="G1478" s="7">
        <v>0.00033889520400036665</v>
      </c>
      <c r="H1478" s="7">
        <v>6.76852e-9</v>
      </c>
      <c r="I1478" s="7">
        <v>31.2075</v>
      </c>
      <c r="J1478" s="7">
        <v>0.138226</v>
      </c>
      <c r="K1478" s="7">
        <v>0.000193326035000082</v>
      </c>
      <c r="L1478" s="7">
        <v>3.86372e-9</v>
      </c>
      <c r="M1478" s="7">
        <v>28.215</v>
      </c>
      <c r="N1478" s="7">
        <v>0.129247</v>
      </c>
      <c r="O1478" s="7">
        <v>0.000003951872505970225</v>
      </c>
      <c r="P1478" s="7">
        <v>7.90246e-11</v>
      </c>
      <c r="Q1478" s="7">
        <v>23.22</v>
      </c>
      <c r="R1478" s="7">
        <v>0.114261</v>
      </c>
      <c r="S1478" s="7">
        <v>0.00017711943421021452</v>
      </c>
      <c r="T1478" s="7">
        <v>8.684039999999999e-15</v>
      </c>
    </row>
    <row x14ac:dyDescent="0.25" r="1479" customHeight="1" ht="18.75">
      <c r="A1479" s="7">
        <v>32.7375</v>
      </c>
      <c r="B1479" s="7">
        <v>0.142816</v>
      </c>
      <c r="C1479" s="7">
        <v>0.0002912848590005565</v>
      </c>
      <c r="D1479" s="7">
        <v>5.8138999999999995e-9</v>
      </c>
      <c r="E1479" s="7">
        <v>32.2425</v>
      </c>
      <c r="F1479" s="7">
        <v>0.141331</v>
      </c>
      <c r="G1479" s="7">
        <v>0.00035185336800039535</v>
      </c>
      <c r="H1479" s="7">
        <v>7.0270800000000005e-9</v>
      </c>
      <c r="I1479" s="7">
        <v>31.23</v>
      </c>
      <c r="J1479" s="7">
        <v>0.138293</v>
      </c>
      <c r="K1479" s="7">
        <v>0.00020178762600008866</v>
      </c>
      <c r="L1479" s="7">
        <v>4.03276e-9</v>
      </c>
      <c r="M1479" s="7">
        <v>28.2375</v>
      </c>
      <c r="N1479" s="7">
        <v>0.129315</v>
      </c>
      <c r="O1479" s="7">
        <v>0.000004180853198116246</v>
      </c>
      <c r="P1479" s="7">
        <v>8.36032e-11</v>
      </c>
      <c r="Q1479" s="7">
        <v>23.2425</v>
      </c>
      <c r="R1479" s="7">
        <v>0.114328</v>
      </c>
      <c r="S1479" s="7">
        <v>0.00016635546128289418</v>
      </c>
      <c r="T1479" s="7">
        <v>9.22548e-15</v>
      </c>
    </row>
    <row x14ac:dyDescent="0.25" r="1480" customHeight="1" ht="18.75">
      <c r="A1480" s="7">
        <v>32.76</v>
      </c>
      <c r="B1480" s="7">
        <v>0.142884</v>
      </c>
      <c r="C1480" s="7">
        <v>0.0003015604490005991</v>
      </c>
      <c r="D1480" s="7">
        <v>6.01868e-9</v>
      </c>
      <c r="E1480" s="7">
        <v>32.265</v>
      </c>
      <c r="F1480" s="7">
        <v>0.141398</v>
      </c>
      <c r="G1480" s="7">
        <v>0.0003652504180004262</v>
      </c>
      <c r="H1480" s="7">
        <v>7.29438e-9</v>
      </c>
      <c r="I1480" s="7">
        <v>31.2525</v>
      </c>
      <c r="J1480" s="7">
        <v>0.138361</v>
      </c>
      <c r="K1480" s="7">
        <v>0.00021058986000009592</v>
      </c>
      <c r="L1480" s="7">
        <v>4.2086e-9</v>
      </c>
      <c r="M1480" s="7">
        <v>28.26</v>
      </c>
      <c r="N1480" s="7">
        <v>0.129382</v>
      </c>
      <c r="O1480" s="7">
        <v>0.000004422607880458267</v>
      </c>
      <c r="P1480" s="7">
        <v>8.843719999999999e-11</v>
      </c>
      <c r="Q1480" s="7">
        <v>23.265</v>
      </c>
      <c r="R1480" s="7">
        <v>0.114396</v>
      </c>
      <c r="S1480" s="7">
        <v>0.00015620349007363092</v>
      </c>
      <c r="T1480" s="7">
        <v>9.80128e-15</v>
      </c>
    </row>
    <row x14ac:dyDescent="0.25" r="1481" customHeight="1" ht="18.75">
      <c r="A1481" s="7">
        <v>32.7825</v>
      </c>
      <c r="B1481" s="7">
        <v>0.142951</v>
      </c>
      <c r="C1481" s="7">
        <v>0.00031214924000064496</v>
      </c>
      <c r="D1481" s="7">
        <v>6.22968e-9</v>
      </c>
      <c r="E1481" s="7">
        <v>32.2875</v>
      </c>
      <c r="F1481" s="7">
        <v>0.141466</v>
      </c>
      <c r="G1481" s="7">
        <v>0.00037909746900045957</v>
      </c>
      <c r="H1481" s="7">
        <v>7.57064e-9</v>
      </c>
      <c r="I1481" s="7">
        <v>31.275</v>
      </c>
      <c r="J1481" s="7">
        <v>0.138428</v>
      </c>
      <c r="K1481" s="7">
        <v>0.0002197427770001037</v>
      </c>
      <c r="L1481" s="7">
        <v>4.39144e-9</v>
      </c>
      <c r="M1481" s="7">
        <v>28.2825</v>
      </c>
      <c r="N1481" s="7">
        <v>0.12945</v>
      </c>
      <c r="O1481" s="7">
        <v>0.000004677826856135292</v>
      </c>
      <c r="P1481" s="7">
        <v>9.35404e-11</v>
      </c>
      <c r="Q1481" s="7">
        <v>23.2875</v>
      </c>
      <c r="R1481" s="7">
        <v>0.114463</v>
      </c>
      <c r="S1481" s="7">
        <v>0.0001466285206934297</v>
      </c>
      <c r="T1481" s="7">
        <v>1.041366e-14</v>
      </c>
    </row>
    <row x14ac:dyDescent="0.25" r="1482" customHeight="1" ht="18.75">
      <c r="A1482" s="7">
        <v>32.805</v>
      </c>
      <c r="B1482" s="7">
        <v>0.143019</v>
      </c>
      <c r="C1482" s="7">
        <v>0.00032305736000069426</v>
      </c>
      <c r="D1482" s="7">
        <v>6.44702e-9</v>
      </c>
      <c r="E1482" s="7">
        <v>32.31</v>
      </c>
      <c r="F1482" s="7">
        <v>0.141533</v>
      </c>
      <c r="G1482" s="7">
        <v>0.00039340864300049544</v>
      </c>
      <c r="H1482" s="7">
        <v>7.856140000000001e-9</v>
      </c>
      <c r="I1482" s="7">
        <v>31.2975</v>
      </c>
      <c r="J1482" s="7">
        <v>0.138496</v>
      </c>
      <c r="K1482" s="7">
        <v>0.00022925942400011214</v>
      </c>
      <c r="L1482" s="7">
        <v>4.58154e-9</v>
      </c>
      <c r="M1482" s="7">
        <v>28.305</v>
      </c>
      <c r="N1482" s="7">
        <v>0.129517</v>
      </c>
      <c r="O1482" s="7">
        <v>0.000004947220454512317</v>
      </c>
      <c r="P1482" s="7">
        <v>9.892699999999999e-11</v>
      </c>
      <c r="Q1482" s="7">
        <v>23.31</v>
      </c>
      <c r="R1482" s="7">
        <v>0.114531</v>
      </c>
      <c r="S1482" s="7">
        <v>0.0001376035532592955</v>
      </c>
      <c r="T1482" s="7">
        <v>1.106496e-14</v>
      </c>
    </row>
    <row x14ac:dyDescent="0.25" r="1483" customHeight="1" ht="18.75">
      <c r="A1483" s="7">
        <v>32.8275</v>
      </c>
      <c r="B1483" s="7">
        <v>0.143086</v>
      </c>
      <c r="C1483" s="7">
        <v>0.00033429194400074727</v>
      </c>
      <c r="D1483" s="7">
        <v>6.67084e-9</v>
      </c>
      <c r="E1483" s="7">
        <v>32.3325</v>
      </c>
      <c r="F1483" s="7">
        <v>0.141601</v>
      </c>
      <c r="G1483" s="7">
        <v>0.00040819506700053406</v>
      </c>
      <c r="H1483" s="7">
        <v>8.1511e-9</v>
      </c>
      <c r="I1483" s="7">
        <v>31.32</v>
      </c>
      <c r="J1483" s="7">
        <v>0.138563</v>
      </c>
      <c r="K1483" s="7">
        <v>0.00023915384700012125</v>
      </c>
      <c r="L1483" s="7">
        <v>4.77918e-9</v>
      </c>
      <c r="M1483" s="7">
        <v>28.3275</v>
      </c>
      <c r="N1483" s="7">
        <v>0.129585</v>
      </c>
      <c r="O1483" s="7">
        <v>0.000005231539027156347</v>
      </c>
      <c r="P1483" s="7">
        <v>1.04612e-10</v>
      </c>
      <c r="Q1483" s="7">
        <v>23.3325</v>
      </c>
      <c r="R1483" s="7">
        <v>0.114598</v>
      </c>
      <c r="S1483" s="7">
        <v>0.0001290975878952343</v>
      </c>
      <c r="T1483" s="7">
        <v>1.1757659999999999e-14</v>
      </c>
    </row>
    <row x14ac:dyDescent="0.25" r="1484" customHeight="1" ht="18.75">
      <c r="A1484" s="7">
        <v>32.85</v>
      </c>
      <c r="B1484" s="7">
        <v>0.143154</v>
      </c>
      <c r="C1484" s="7">
        <v>0.0003458621360008043</v>
      </c>
      <c r="D1484" s="7">
        <v>6.9013199999999995e-9</v>
      </c>
      <c r="E1484" s="7">
        <v>32.355</v>
      </c>
      <c r="F1484" s="7">
        <v>0.141668</v>
      </c>
      <c r="G1484" s="7">
        <v>0.00042347087800057574</v>
      </c>
      <c r="H1484" s="7">
        <v>8.455799999999999e-9</v>
      </c>
      <c r="I1484" s="7">
        <v>31.3425</v>
      </c>
      <c r="J1484" s="7">
        <v>0.138631</v>
      </c>
      <c r="K1484" s="7">
        <v>0.0002494380960001311</v>
      </c>
      <c r="L1484" s="7">
        <v>4.9846e-9</v>
      </c>
      <c r="M1484" s="7">
        <v>28.35</v>
      </c>
      <c r="N1484" s="7">
        <v>0.129652</v>
      </c>
      <c r="O1484" s="7">
        <v>0.0000055315729558103775</v>
      </c>
      <c r="P1484" s="7">
        <v>1.106112e-10</v>
      </c>
      <c r="Q1484" s="7">
        <v>23.355</v>
      </c>
      <c r="R1484" s="7">
        <v>0.114666</v>
      </c>
      <c r="S1484" s="7">
        <v>0.00012108362473525221</v>
      </c>
      <c r="T1484" s="7">
        <v>1.249444e-14</v>
      </c>
    </row>
    <row x14ac:dyDescent="0.25" r="1485" customHeight="1" ht="18.75">
      <c r="A1485" s="7">
        <v>32.8725</v>
      </c>
      <c r="B1485" s="7">
        <v>0.143221</v>
      </c>
      <c r="C1485" s="7">
        <v>0.00035777408500086566</v>
      </c>
      <c r="D1485" s="7">
        <v>7.13858e-9</v>
      </c>
      <c r="E1485" s="7">
        <v>32.3775</v>
      </c>
      <c r="F1485" s="7">
        <v>0.141736</v>
      </c>
      <c r="G1485" s="7">
        <v>0.0004392492180006206</v>
      </c>
      <c r="H1485" s="7">
        <v>8.7705e-9</v>
      </c>
      <c r="I1485" s="7">
        <v>31.365</v>
      </c>
      <c r="J1485" s="7">
        <v>0.138698</v>
      </c>
      <c r="K1485" s="7">
        <v>0.00026012622700014173</v>
      </c>
      <c r="L1485" s="7">
        <v>5.1980799999999995e-9</v>
      </c>
      <c r="M1485" s="7">
        <v>28.3725</v>
      </c>
      <c r="N1485" s="7">
        <v>0.12972</v>
      </c>
      <c r="O1485" s="7">
        <v>0.000005848162649371411</v>
      </c>
      <c r="P1485" s="7">
        <v>1.169414e-10</v>
      </c>
      <c r="Q1485" s="7">
        <v>23.3775</v>
      </c>
      <c r="R1485" s="7">
        <v>0.114733</v>
      </c>
      <c r="S1485" s="7">
        <v>0.0001135356639213559</v>
      </c>
      <c r="T1485" s="7">
        <v>1.327814e-14</v>
      </c>
    </row>
    <row x14ac:dyDescent="0.25" r="1486" customHeight="1" ht="18.75">
      <c r="A1486" s="7">
        <v>32.895</v>
      </c>
      <c r="B1486" s="7">
        <v>0.143289</v>
      </c>
      <c r="C1486" s="7">
        <v>0.0003700369510009316</v>
      </c>
      <c r="D1486" s="7">
        <v>7.3828e-9</v>
      </c>
      <c r="E1486" s="7">
        <v>32.4</v>
      </c>
      <c r="F1486" s="7">
        <v>0.141803</v>
      </c>
      <c r="G1486" s="7">
        <v>0.0004555432410006689</v>
      </c>
      <c r="H1486" s="7">
        <v>9.09546e-9</v>
      </c>
      <c r="I1486" s="7">
        <v>31.3875</v>
      </c>
      <c r="J1486" s="7">
        <v>0.138766</v>
      </c>
      <c r="K1486" s="7">
        <v>0.00027123129500015324</v>
      </c>
      <c r="L1486" s="7">
        <v>5.41988e-9</v>
      </c>
      <c r="M1486" s="7">
        <v>28.395</v>
      </c>
      <c r="N1486" s="7">
        <v>0.129787</v>
      </c>
      <c r="O1486" s="7">
        <v>0.000006182168549871448</v>
      </c>
      <c r="P1486" s="7">
        <v>1.236198e-10</v>
      </c>
      <c r="Q1486" s="7">
        <v>23.4</v>
      </c>
      <c r="R1486" s="7">
        <v>0.114801</v>
      </c>
      <c r="S1486" s="7">
        <v>0.0001064277056035528</v>
      </c>
      <c r="T1486" s="7">
        <v>1.4111760000000001e-14</v>
      </c>
    </row>
    <row x14ac:dyDescent="0.25" r="1487" customHeight="1" ht="18.75">
      <c r="A1487" s="7">
        <v>32.9175</v>
      </c>
      <c r="B1487" s="7">
        <v>0.143356</v>
      </c>
      <c r="C1487" s="7">
        <v>0.0003826569020010025</v>
      </c>
      <c r="D1487" s="7">
        <v>7.6341e-9</v>
      </c>
      <c r="E1487" s="7">
        <v>32.4225</v>
      </c>
      <c r="F1487" s="7">
        <v>0.141871</v>
      </c>
      <c r="G1487" s="7">
        <v>0.00047236610700072094</v>
      </c>
      <c r="H1487" s="7">
        <v>9.43094e-9</v>
      </c>
      <c r="I1487" s="7">
        <v>31.41</v>
      </c>
      <c r="J1487" s="7">
        <v>0.138833</v>
      </c>
      <c r="K1487" s="7">
        <v>0.00028276936200016567</v>
      </c>
      <c r="L1487" s="7">
        <v>5.65032e-9</v>
      </c>
      <c r="M1487" s="7">
        <v>28.4175</v>
      </c>
      <c r="N1487" s="7">
        <v>0.129855</v>
      </c>
      <c r="O1487" s="7">
        <v>0.0000065345111364614886</v>
      </c>
      <c r="P1487" s="7">
        <v>1.306648e-10</v>
      </c>
      <c r="Q1487" s="7">
        <v>23.4225</v>
      </c>
      <c r="R1487" s="7">
        <v>0.114868</v>
      </c>
      <c r="S1487" s="7">
        <v>0.0000997378499438507</v>
      </c>
      <c r="T1487" s="7">
        <v>1.499854e-14</v>
      </c>
    </row>
    <row x14ac:dyDescent="0.25" r="1488" customHeight="1" ht="18.75">
      <c r="A1488" s="7">
        <v>32.94</v>
      </c>
      <c r="B1488" s="7">
        <v>0.143424</v>
      </c>
      <c r="C1488" s="7">
        <v>0.0003956431100010788</v>
      </c>
      <c r="D1488" s="7">
        <v>7.892659999999999e-9</v>
      </c>
      <c r="E1488" s="7">
        <v>32.445</v>
      </c>
      <c r="F1488" s="7">
        <v>0.141938</v>
      </c>
      <c r="G1488" s="7">
        <v>0.0004897339850007769</v>
      </c>
      <c r="H1488" s="7">
        <v>9.777259999999999e-9</v>
      </c>
      <c r="I1488" s="7">
        <v>31.4325</v>
      </c>
      <c r="J1488" s="7">
        <v>0.138901</v>
      </c>
      <c r="K1488" s="7">
        <v>0.00029475449100017914</v>
      </c>
      <c r="L1488" s="7">
        <v>5.889680000000001e-9</v>
      </c>
      <c r="M1488" s="7">
        <v>28.44</v>
      </c>
      <c r="N1488" s="7">
        <v>0.129922</v>
      </c>
      <c r="O1488" s="7">
        <v>0.000006906150908394532</v>
      </c>
      <c r="P1488" s="7">
        <v>1.3809559999999999e-10</v>
      </c>
      <c r="Q1488" s="7">
        <v>23.445</v>
      </c>
      <c r="R1488" s="7">
        <v>0.114936</v>
      </c>
      <c r="S1488" s="7">
        <v>0.0000934418971132583</v>
      </c>
      <c r="T1488" s="7">
        <v>1.59419e-14</v>
      </c>
    </row>
    <row x14ac:dyDescent="0.25" r="1489" customHeight="1" ht="18.75">
      <c r="A1489" s="7">
        <v>32.9625</v>
      </c>
      <c r="B1489" s="7">
        <v>0.143491</v>
      </c>
      <c r="C1489" s="7">
        <v>0.00040900377000116083</v>
      </c>
      <c r="D1489" s="7">
        <v>8.15864e-9</v>
      </c>
      <c r="E1489" s="7">
        <v>32.4675</v>
      </c>
      <c r="F1489" s="7">
        <v>0.142006</v>
      </c>
      <c r="G1489" s="7">
        <v>0.0005076580570008373</v>
      </c>
      <c r="H1489" s="7">
        <v>1.0134639999999999e-8</v>
      </c>
      <c r="I1489" s="7">
        <v>31.455</v>
      </c>
      <c r="J1489" s="7">
        <v>0.138968</v>
      </c>
      <c r="K1489" s="7">
        <v>0.0003072007520001936</v>
      </c>
      <c r="L1489" s="7">
        <v>6.1382400000000005e-9</v>
      </c>
      <c r="M1489" s="7">
        <v>28.4625</v>
      </c>
      <c r="N1489" s="7">
        <v>0.12999</v>
      </c>
      <c r="O1489" s="7">
        <v>0.0000072980884150165795</v>
      </c>
      <c r="P1489" s="7">
        <v>1.4593219999999998e-10</v>
      </c>
      <c r="Q1489" s="7">
        <v>23.4675</v>
      </c>
      <c r="R1489" s="7">
        <v>0.115003</v>
      </c>
      <c r="S1489" s="7">
        <v>0.0000875188472927848</v>
      </c>
      <c r="T1489" s="7">
        <v>1.694546e-14</v>
      </c>
    </row>
    <row x14ac:dyDescent="0.25" r="1490" customHeight="1" ht="18.75">
      <c r="A1490" s="7">
        <v>32.985</v>
      </c>
      <c r="B1490" s="7">
        <v>0.143559</v>
      </c>
      <c r="C1490" s="7">
        <v>0.000422747080001249</v>
      </c>
      <c r="D1490" s="7">
        <v>8.4322e-9</v>
      </c>
      <c r="E1490" s="7">
        <v>32.49</v>
      </c>
      <c r="F1490" s="7">
        <v>0.142073</v>
      </c>
      <c r="G1490" s="7">
        <v>0.0005261555120009023</v>
      </c>
      <c r="H1490" s="7">
        <v>1.050342e-8</v>
      </c>
      <c r="I1490" s="7">
        <v>31.4775</v>
      </c>
      <c r="J1490" s="7">
        <v>0.139036</v>
      </c>
      <c r="K1490" s="7">
        <v>0.0003201252170002093</v>
      </c>
      <c r="L1490" s="7">
        <v>6.396340000000001e-9</v>
      </c>
      <c r="M1490" s="7">
        <v>28.485</v>
      </c>
      <c r="N1490" s="7">
        <v>0.130057</v>
      </c>
      <c r="O1490" s="7">
        <v>0.00000771138425575463</v>
      </c>
      <c r="P1490" s="7">
        <v>1.541958e-10</v>
      </c>
      <c r="Q1490" s="7">
        <v>23.49</v>
      </c>
      <c r="R1490" s="7">
        <v>0.115071</v>
      </c>
      <c r="S1490" s="7">
        <v>0.0000819481006774406</v>
      </c>
      <c r="T1490" s="7">
        <v>1.801312e-14</v>
      </c>
    </row>
    <row x14ac:dyDescent="0.25" r="1491" customHeight="1" ht="18.75">
      <c r="A1491" s="7">
        <v>33.0075</v>
      </c>
      <c r="B1491" s="7">
        <v>0.143626</v>
      </c>
      <c r="C1491" s="7">
        <v>0.0004368802400013438</v>
      </c>
      <c r="D1491" s="7">
        <v>8.713479999999999e-9</v>
      </c>
      <c r="E1491" s="7">
        <v>32.5125</v>
      </c>
      <c r="F1491" s="7">
        <v>0.142141</v>
      </c>
      <c r="G1491" s="7">
        <v>0.0005452395500009724</v>
      </c>
      <c r="H1491" s="7">
        <v>1.088386e-8</v>
      </c>
      <c r="I1491" s="7">
        <v>31.5</v>
      </c>
      <c r="J1491" s="7">
        <v>0.139103</v>
      </c>
      <c r="K1491" s="7">
        <v>0.0003335439630002262</v>
      </c>
      <c r="L1491" s="7">
        <v>6.6643e-9</v>
      </c>
      <c r="M1491" s="7">
        <v>28.5075</v>
      </c>
      <c r="N1491" s="7">
        <v>0.130125</v>
      </c>
      <c r="O1491" s="7">
        <v>0.000008147159060102688</v>
      </c>
      <c r="P1491" s="7">
        <v>1.629088e-10</v>
      </c>
      <c r="Q1491" s="7">
        <v>23.5125</v>
      </c>
      <c r="R1491" s="7">
        <v>0.115138</v>
      </c>
      <c r="S1491" s="7">
        <v>0.0000767104574722365</v>
      </c>
      <c r="T1491" s="7">
        <v>1.914898e-14</v>
      </c>
    </row>
    <row x14ac:dyDescent="0.25" r="1492" customHeight="1" ht="18.75">
      <c r="A1492" s="7">
        <v>33.03</v>
      </c>
      <c r="B1492" s="7">
        <v>0.143694</v>
      </c>
      <c r="C1492" s="7">
        <v>0.0004514114700014457</v>
      </c>
      <c r="D1492" s="7">
        <v>9.00264e-9</v>
      </c>
      <c r="E1492" s="7">
        <v>32.535</v>
      </c>
      <c r="F1492" s="7">
        <v>0.142208</v>
      </c>
      <c r="G1492" s="7">
        <v>0.0005649263900010477</v>
      </c>
      <c r="H1492" s="7">
        <v>1.1276280000000001e-8</v>
      </c>
      <c r="I1492" s="7">
        <v>31.5225</v>
      </c>
      <c r="J1492" s="7">
        <v>0.139171</v>
      </c>
      <c r="K1492" s="7">
        <v>0.0003474730740002445</v>
      </c>
      <c r="L1492" s="7">
        <v>6.94244e-9</v>
      </c>
      <c r="M1492" s="7">
        <v>28.53</v>
      </c>
      <c r="N1492" s="7">
        <v>0.130192</v>
      </c>
      <c r="O1492" s="7">
        <v>0.000008606563517619749</v>
      </c>
      <c r="P1492" s="7">
        <v>1.720942e-10</v>
      </c>
      <c r="Q1492" s="7">
        <v>23.535</v>
      </c>
      <c r="R1492" s="7">
        <v>0.115206</v>
      </c>
      <c r="S1492" s="7">
        <v>0.00007178731789518459</v>
      </c>
      <c r="T1492" s="7">
        <v>2.03574e-14</v>
      </c>
    </row>
    <row x14ac:dyDescent="0.25" r="1493" customHeight="1" ht="18.75">
      <c r="A1493" s="7">
        <v>33.0525</v>
      </c>
      <c r="B1493" s="7">
        <v>0.143761</v>
      </c>
      <c r="C1493" s="7">
        <v>0.0004663500000015553</v>
      </c>
      <c r="D1493" s="7">
        <v>9.29986e-9</v>
      </c>
      <c r="E1493" s="7">
        <v>32.5575</v>
      </c>
      <c r="F1493" s="7">
        <v>0.142276</v>
      </c>
      <c r="G1493" s="7">
        <v>0.0005852292500011288</v>
      </c>
      <c r="H1493" s="7">
        <v>1.168094e-8</v>
      </c>
      <c r="I1493" s="7">
        <v>31.545</v>
      </c>
      <c r="J1493" s="7">
        <v>0.139238</v>
      </c>
      <c r="K1493" s="7">
        <v>0.00036192863600026425</v>
      </c>
      <c r="L1493" s="7">
        <v>7.231079999999999e-9</v>
      </c>
      <c r="M1493" s="7">
        <v>28.5525</v>
      </c>
      <c r="N1493" s="7">
        <v>0.13026</v>
      </c>
      <c r="O1493" s="7">
        <v>0.000009090828347915816</v>
      </c>
      <c r="P1493" s="7">
        <v>1.8177660000000002e-10</v>
      </c>
      <c r="Q1493" s="7">
        <v>23.5575</v>
      </c>
      <c r="R1493" s="7">
        <v>0.115273</v>
      </c>
      <c r="S1493" s="7">
        <v>0.00006715868218729779</v>
      </c>
      <c r="T1493" s="7">
        <v>2.1643199999999998e-14</v>
      </c>
    </row>
    <row x14ac:dyDescent="0.25" r="1494" customHeight="1" ht="18.75">
      <c r="A1494" s="7">
        <v>33.075</v>
      </c>
      <c r="B1494" s="7">
        <v>0.143829</v>
      </c>
      <c r="C1494" s="7">
        <v>0.00048170308000167303</v>
      </c>
      <c r="D1494" s="7">
        <v>9.60528e-9</v>
      </c>
      <c r="E1494" s="7">
        <v>32.58</v>
      </c>
      <c r="F1494" s="7">
        <v>0.142343</v>
      </c>
      <c r="G1494" s="7">
        <v>0.0006061643700012163</v>
      </c>
      <c r="H1494" s="7">
        <v>1.209816e-8</v>
      </c>
      <c r="I1494" s="7">
        <v>31.5675</v>
      </c>
      <c r="J1494" s="7">
        <v>0.139306</v>
      </c>
      <c r="K1494" s="7">
        <v>0.0003769287420002856</v>
      </c>
      <c r="L1494" s="7">
        <v>7.53058e-9</v>
      </c>
      <c r="M1494" s="7">
        <v>28.575</v>
      </c>
      <c r="N1494" s="7">
        <v>0.130327</v>
      </c>
      <c r="O1494" s="7">
        <v>0.000009601224350650889</v>
      </c>
      <c r="P1494" s="7">
        <v>1.919814e-10</v>
      </c>
      <c r="Q1494" s="7">
        <v>23.58</v>
      </c>
      <c r="R1494" s="7">
        <v>0.115341</v>
      </c>
      <c r="S1494" s="7">
        <v>0.0000628133505995902</v>
      </c>
      <c r="T1494" s="7">
        <v>2.30114e-14</v>
      </c>
    </row>
    <row x14ac:dyDescent="0.25" r="1495" customHeight="1" ht="18.75">
      <c r="A1495" s="7">
        <v>33.0975</v>
      </c>
      <c r="B1495" s="7">
        <v>0.143896</v>
      </c>
      <c r="C1495" s="7">
        <v>0.0004974809700017995</v>
      </c>
      <c r="D1495" s="7">
        <v>9.9191e-9</v>
      </c>
      <c r="E1495" s="7">
        <v>32.6025</v>
      </c>
      <c r="F1495" s="7">
        <v>0.142411</v>
      </c>
      <c r="G1495" s="7">
        <v>0.0006277490000013103</v>
      </c>
      <c r="H1495" s="7">
        <v>1.2528280000000001e-8</v>
      </c>
      <c r="I1495" s="7">
        <v>31.59</v>
      </c>
      <c r="J1495" s="7">
        <v>0.139373</v>
      </c>
      <c r="K1495" s="7">
        <v>0.00039249249000030865</v>
      </c>
      <c r="L1495" s="7">
        <v>7.84132e-9</v>
      </c>
      <c r="M1495" s="7">
        <v>28.5975</v>
      </c>
      <c r="N1495" s="7">
        <v>0.130395</v>
      </c>
      <c r="O1495" s="7">
        <v>0.000010139122365524967</v>
      </c>
      <c r="P1495" s="7">
        <v>2.0273599999999998e-10</v>
      </c>
      <c r="Q1495" s="7">
        <v>23.6025</v>
      </c>
      <c r="R1495" s="7">
        <v>0.115408</v>
      </c>
      <c r="S1495" s="7">
        <v>0.0000587325233820772</v>
      </c>
      <c r="T1495" s="7">
        <v>2.4467e-14</v>
      </c>
    </row>
    <row x14ac:dyDescent="0.25" r="1496" customHeight="1" ht="18.75">
      <c r="A1496" s="7">
        <v>33.12</v>
      </c>
      <c r="B1496" s="7">
        <v>0.143964</v>
      </c>
      <c r="C1496" s="7">
        <v>0.0005136899300019356</v>
      </c>
      <c r="D1496" s="7">
        <v>1.024144e-8</v>
      </c>
      <c r="E1496" s="7">
        <v>32.625</v>
      </c>
      <c r="F1496" s="7">
        <v>0.142478</v>
      </c>
      <c r="G1496" s="7">
        <v>0.0006499964100014115</v>
      </c>
      <c r="H1496" s="7">
        <v>1.297156e-8</v>
      </c>
      <c r="I1496" s="7">
        <v>31.6125</v>
      </c>
      <c r="J1496" s="7">
        <v>0.139441</v>
      </c>
      <c r="K1496" s="7">
        <v>0.0004086359860003335</v>
      </c>
      <c r="L1496" s="7">
        <v>8.163619999999999e-9</v>
      </c>
      <c r="M1496" s="7">
        <v>28.62</v>
      </c>
      <c r="N1496" s="7">
        <v>0.130462</v>
      </c>
      <c r="O1496" s="7">
        <v>0.000010705903322275955</v>
      </c>
      <c r="P1496" s="7">
        <v>2.14068e-10</v>
      </c>
      <c r="Q1496" s="7">
        <v>23.625</v>
      </c>
      <c r="R1496" s="7">
        <v>0.115476</v>
      </c>
      <c r="S1496" s="7">
        <v>0.0000549013008347753</v>
      </c>
      <c r="T1496" s="7">
        <v>2.6016000000000003e-14</v>
      </c>
    </row>
    <row x14ac:dyDescent="0.25" r="1497" customHeight="1" ht="18.75">
      <c r="A1497" s="7">
        <v>33.1425</v>
      </c>
      <c r="B1497" s="7">
        <v>0.144031</v>
      </c>
      <c r="C1497" s="7">
        <v>0.0005303392600020818</v>
      </c>
      <c r="D1497" s="7">
        <v>1.057248e-8</v>
      </c>
      <c r="E1497" s="7">
        <v>32.6475</v>
      </c>
      <c r="F1497" s="7">
        <v>0.142546</v>
      </c>
      <c r="G1497" s="7">
        <v>0.0006729238800015205</v>
      </c>
      <c r="H1497" s="7">
        <v>1.342834e-8</v>
      </c>
      <c r="I1497" s="7">
        <v>31.635</v>
      </c>
      <c r="J1497" s="7">
        <v>0.139508</v>
      </c>
      <c r="K1497" s="7">
        <v>0.00042537934100036036</v>
      </c>
      <c r="L1497" s="7">
        <v>8.49788e-9</v>
      </c>
      <c r="M1497" s="7">
        <v>28.6425</v>
      </c>
      <c r="N1497" s="7">
        <v>0.13053</v>
      </c>
      <c r="O1497" s="7">
        <v>0.000011302998180672148</v>
      </c>
      <c r="P1497" s="7">
        <v>2.26006e-10</v>
      </c>
      <c r="Q1497" s="7">
        <v>23.6475</v>
      </c>
      <c r="R1497" s="7">
        <v>0.115543</v>
      </c>
      <c r="S1497" s="7">
        <v>0.00005130548324770261</v>
      </c>
      <c r="T1497" s="7">
        <v>2.76642e-14</v>
      </c>
    </row>
    <row x14ac:dyDescent="0.25" r="1498" customHeight="1" ht="18.75">
      <c r="A1498" s="7">
        <v>33.165</v>
      </c>
      <c r="B1498" s="7">
        <v>0.144099</v>
      </c>
      <c r="C1498" s="7">
        <v>0.0005474382400022389</v>
      </c>
      <c r="D1498" s="7">
        <v>1.09124e-8</v>
      </c>
      <c r="E1498" s="7">
        <v>32.67</v>
      </c>
      <c r="F1498" s="7">
        <v>0.142613</v>
      </c>
      <c r="G1498" s="7">
        <v>0.0006965477000016379</v>
      </c>
      <c r="H1498" s="7">
        <v>1.389894e-8</v>
      </c>
      <c r="I1498" s="7">
        <v>31.6575</v>
      </c>
      <c r="J1498" s="7">
        <v>0.139576</v>
      </c>
      <c r="K1498" s="7">
        <v>0.00044274167100038944</v>
      </c>
      <c r="L1498" s="7">
        <v>8.84448e-9</v>
      </c>
      <c r="M1498" s="7">
        <v>28.665</v>
      </c>
      <c r="N1498" s="7">
        <v>0.130597</v>
      </c>
      <c r="O1498" s="7">
        <v>0.000011932708048727051</v>
      </c>
      <c r="P1498" s="7">
        <v>2.38596e-10</v>
      </c>
      <c r="Q1498" s="7">
        <v>23.67</v>
      </c>
      <c r="R1498" s="7">
        <v>0.115611</v>
      </c>
      <c r="S1498" s="7">
        <v>0.000047931470940878693</v>
      </c>
      <c r="T1498" s="7">
        <v>2.9417999999999996e-14</v>
      </c>
    </row>
    <row x14ac:dyDescent="0.25" r="1499" customHeight="1" ht="18.75">
      <c r="A1499" s="7">
        <v>33.1875</v>
      </c>
      <c r="B1499" s="7">
        <v>0.144166</v>
      </c>
      <c r="C1499" s="7">
        <v>0.0005649952100024077</v>
      </c>
      <c r="D1499" s="7">
        <v>1.126136e-8</v>
      </c>
      <c r="E1499" s="7">
        <v>32.6925</v>
      </c>
      <c r="F1499" s="7">
        <v>0.142681</v>
      </c>
      <c r="G1499" s="7">
        <v>0.0007208852000017642</v>
      </c>
      <c r="H1499" s="7">
        <v>1.43837e-8</v>
      </c>
      <c r="I1499" s="7">
        <v>31.68</v>
      </c>
      <c r="J1499" s="7">
        <v>0.139643</v>
      </c>
      <c r="K1499" s="7">
        <v>0.0004607421040004208</v>
      </c>
      <c r="L1499" s="7">
        <v>9.2038e-9</v>
      </c>
      <c r="M1499" s="7">
        <v>28.6875</v>
      </c>
      <c r="N1499" s="7">
        <v>0.130665</v>
      </c>
      <c r="O1499" s="7">
        <v>0.000012595333970311162</v>
      </c>
      <c r="P1499" s="7">
        <v>2.51844e-10</v>
      </c>
      <c r="Q1499" s="7">
        <v>23.6925</v>
      </c>
      <c r="R1499" s="7">
        <v>0.115678</v>
      </c>
      <c r="S1499" s="7">
        <v>0.0000447667642543248</v>
      </c>
      <c r="T1499" s="7">
        <v>3.12842e-14</v>
      </c>
    </row>
    <row x14ac:dyDescent="0.25" r="1500" customHeight="1" ht="18.75">
      <c r="A1500" s="7">
        <v>33.21</v>
      </c>
      <c r="B1500" s="7">
        <v>0.144234</v>
      </c>
      <c r="C1500" s="7">
        <v>0.0005830184800025891</v>
      </c>
      <c r="D1500" s="7">
        <v>1.161952e-8</v>
      </c>
      <c r="E1500" s="7">
        <v>32.715</v>
      </c>
      <c r="F1500" s="7">
        <v>0.142748</v>
      </c>
      <c r="G1500" s="7">
        <v>0.0007459506900019</v>
      </c>
      <c r="H1500" s="7">
        <v>1.48829e-8</v>
      </c>
      <c r="I1500" s="7">
        <v>31.7025</v>
      </c>
      <c r="J1500" s="7">
        <v>0.139711</v>
      </c>
      <c r="K1500" s="7">
        <v>0.0004794017720004546</v>
      </c>
      <c r="L1500" s="7">
        <v>9.576260000000001e-9</v>
      </c>
      <c r="M1500" s="7">
        <v>28.71</v>
      </c>
      <c r="N1500" s="7">
        <v>0.130732</v>
      </c>
      <c r="O1500" s="7">
        <v>0.000013293177192922083</v>
      </c>
      <c r="P1500" s="7">
        <v>2.6579599999999997e-10</v>
      </c>
      <c r="Q1500" s="7">
        <v>23.715</v>
      </c>
      <c r="R1500" s="7">
        <v>0.115746</v>
      </c>
      <c r="S1500" s="7">
        <v>0.0000417989635580642</v>
      </c>
      <c r="T1500" s="7">
        <v>3.32702e-14</v>
      </c>
    </row>
    <row x14ac:dyDescent="0.25" r="1501" customHeight="1" ht="18.75">
      <c r="A1501" s="7">
        <v>33.2325</v>
      </c>
      <c r="B1501" s="7">
        <v>0.144301</v>
      </c>
      <c r="C1501" s="7">
        <v>0.000601517430002784</v>
      </c>
      <c r="D1501" s="7">
        <v>1.198706e-8</v>
      </c>
      <c r="E1501" s="7">
        <v>32.7375</v>
      </c>
      <c r="F1501" s="7">
        <v>0.142816</v>
      </c>
      <c r="G1501" s="7">
        <v>0.0007717635300020463</v>
      </c>
      <c r="H1501" s="7">
        <v>1.539692e-8</v>
      </c>
      <c r="I1501" s="7">
        <v>31.725</v>
      </c>
      <c r="J1501" s="7">
        <v>0.139778</v>
      </c>
      <c r="K1501" s="7">
        <v>0.0004987408150004912</v>
      </c>
      <c r="L1501" s="7">
        <v>9.96226e-9</v>
      </c>
      <c r="M1501" s="7">
        <v>28.7325</v>
      </c>
      <c r="N1501" s="7">
        <v>0.1308</v>
      </c>
      <c r="O1501" s="7">
        <v>0.000014028039036420818</v>
      </c>
      <c r="P1501" s="7">
        <v>2.80488e-10</v>
      </c>
      <c r="Q1501" s="7">
        <v>23.7375</v>
      </c>
      <c r="R1501" s="7">
        <v>0.115813</v>
      </c>
      <c r="S1501" s="7">
        <v>0.0000390168692421218</v>
      </c>
      <c r="T1501" s="7">
        <v>3.53838e-14</v>
      </c>
    </row>
    <row x14ac:dyDescent="0.25" r="1502" customHeight="1" ht="18.75">
      <c r="A1502" s="7">
        <v>33.255</v>
      </c>
      <c r="B1502" s="7">
        <v>0.144369</v>
      </c>
      <c r="C1502" s="7">
        <v>0.0006204994100029935</v>
      </c>
      <c r="D1502" s="7">
        <v>1.2364120000000001e-8</v>
      </c>
      <c r="E1502" s="7">
        <v>32.76</v>
      </c>
      <c r="F1502" s="7">
        <v>0.142883</v>
      </c>
      <c r="G1502" s="7">
        <v>0.0007983400900022036</v>
      </c>
      <c r="H1502" s="7">
        <v>1.592608e-8</v>
      </c>
      <c r="I1502" s="7">
        <v>31.7475</v>
      </c>
      <c r="J1502" s="7">
        <v>0.139846</v>
      </c>
      <c r="K1502" s="7">
        <v>0.0005187803840005306</v>
      </c>
      <c r="L1502" s="7">
        <v>1.0362220000000001e-8</v>
      </c>
      <c r="M1502" s="7">
        <v>28.755</v>
      </c>
      <c r="N1502" s="7">
        <v>0.130867</v>
      </c>
      <c r="O1502" s="7">
        <v>0.00001480172090070266</v>
      </c>
      <c r="P1502" s="7">
        <v>2.95956e-10</v>
      </c>
      <c r="Q1502" s="7">
        <v>23.76</v>
      </c>
      <c r="R1502" s="7">
        <v>0.115881</v>
      </c>
      <c r="S1502" s="7">
        <v>0.0000364095817065249</v>
      </c>
      <c r="T1502" s="7">
        <v>3.7633e-14</v>
      </c>
    </row>
    <row x14ac:dyDescent="0.25" r="1503" customHeight="1" ht="18.75">
      <c r="A1503" s="7">
        <v>33.2775</v>
      </c>
      <c r="B1503" s="7">
        <v>0.144436</v>
      </c>
      <c r="C1503" s="7">
        <v>0.0006399738200032184</v>
      </c>
      <c r="D1503" s="7">
        <v>1.275088e-8</v>
      </c>
      <c r="E1503" s="7">
        <v>32.7825</v>
      </c>
      <c r="F1503" s="7">
        <v>0.142951</v>
      </c>
      <c r="G1503" s="7">
        <v>0.0008256967600023731</v>
      </c>
      <c r="H1503" s="7">
        <v>1.64707e-8</v>
      </c>
      <c r="I1503" s="7">
        <v>31.77</v>
      </c>
      <c r="J1503" s="7">
        <v>0.139913</v>
      </c>
      <c r="K1503" s="7">
        <v>0.0005395416390005732</v>
      </c>
      <c r="L1503" s="7">
        <v>1.077656e-8</v>
      </c>
      <c r="M1503" s="7">
        <v>28.7775</v>
      </c>
      <c r="N1503" s="7">
        <v>0.130935</v>
      </c>
      <c r="O1503" s="7">
        <v>0.000015616224285675316</v>
      </c>
      <c r="P1503" s="7">
        <v>3.1224e-10</v>
      </c>
      <c r="Q1503" s="7">
        <v>23.7825</v>
      </c>
      <c r="R1503" s="7">
        <v>0.115948</v>
      </c>
      <c r="S1503" s="7">
        <v>0.0000339668013913031</v>
      </c>
      <c r="T1503" s="7">
        <v>4.00266e-14</v>
      </c>
    </row>
    <row x14ac:dyDescent="0.25" r="1504" customHeight="1" ht="18.75">
      <c r="A1504" s="7">
        <v>33.3</v>
      </c>
      <c r="B1504" s="7">
        <v>0.144504</v>
      </c>
      <c r="C1504" s="7">
        <v>0.00065994906000346</v>
      </c>
      <c r="D1504" s="7">
        <v>1.3147499999999999e-8</v>
      </c>
      <c r="E1504" s="7">
        <v>32.805</v>
      </c>
      <c r="F1504" s="7">
        <v>0.143018</v>
      </c>
      <c r="G1504" s="7">
        <v>0.0008538509500025553</v>
      </c>
      <c r="H1504" s="7">
        <v>1.703112e-8</v>
      </c>
      <c r="I1504" s="7">
        <v>31.7925</v>
      </c>
      <c r="J1504" s="7">
        <v>0.139981</v>
      </c>
      <c r="K1504" s="7">
        <v>0.0005610487460006192</v>
      </c>
      <c r="L1504" s="7">
        <v>1.120576e-8</v>
      </c>
      <c r="M1504" s="7">
        <v>28.8</v>
      </c>
      <c r="N1504" s="7">
        <v>0.131002</v>
      </c>
      <c r="O1504" s="7">
        <v>0.00001647355082125709</v>
      </c>
      <c r="P1504" s="7">
        <v>3.2938e-10</v>
      </c>
      <c r="Q1504" s="7">
        <v>23.805</v>
      </c>
      <c r="R1504" s="7">
        <v>0.116016</v>
      </c>
      <c r="S1504" s="7">
        <v>0.000031679228766488405</v>
      </c>
      <c r="T1504" s="7">
        <v>4.2573999999999995e-14</v>
      </c>
    </row>
    <row x14ac:dyDescent="0.25" r="1505" customHeight="1" ht="18.75">
      <c r="A1505" s="7">
        <v>33.3225</v>
      </c>
      <c r="B1505" s="7">
        <v>0.144571</v>
      </c>
      <c r="C1505" s="7">
        <v>0.0006804345800037197</v>
      </c>
      <c r="D1505" s="7">
        <v>1.355416e-8</v>
      </c>
      <c r="E1505" s="7">
        <v>32.8275</v>
      </c>
      <c r="F1505" s="7">
        <v>0.143086</v>
      </c>
      <c r="G1505" s="7">
        <v>0.0008828221000027515</v>
      </c>
      <c r="H1505" s="7">
        <v>1.760772e-8</v>
      </c>
      <c r="I1505" s="7">
        <v>31.815</v>
      </c>
      <c r="J1505" s="7">
        <v>0.140048</v>
      </c>
      <c r="K1505" s="7">
        <v>0.0005833228870006688</v>
      </c>
      <c r="L1505" s="7">
        <v>1.1650239999999999e-8</v>
      </c>
      <c r="M1505" s="7">
        <v>28.8225</v>
      </c>
      <c r="N1505" s="7">
        <v>0.13107</v>
      </c>
      <c r="O1505" s="7">
        <v>0.000017376002227375674</v>
      </c>
      <c r="P1505" s="7">
        <v>3.47422e-10</v>
      </c>
      <c r="Q1505" s="7">
        <v>23.8275</v>
      </c>
      <c r="R1505" s="7">
        <v>0.116083</v>
      </c>
      <c r="S1505" s="7">
        <v>0.0000295371643221158</v>
      </c>
      <c r="T1505" s="7">
        <v>4.5285e-14</v>
      </c>
    </row>
    <row x14ac:dyDescent="0.25" r="1506" customHeight="1" ht="18.75">
      <c r="A1506" s="7">
        <v>33.345</v>
      </c>
      <c r="B1506" s="7">
        <v>0.144639</v>
      </c>
      <c r="C1506" s="7">
        <v>0.0007014398200039986</v>
      </c>
      <c r="D1506" s="7">
        <v>1.397104e-8</v>
      </c>
      <c r="E1506" s="7">
        <v>32.85</v>
      </c>
      <c r="F1506" s="7">
        <v>0.143153</v>
      </c>
      <c r="G1506" s="7">
        <v>0.0009126266600029626</v>
      </c>
      <c r="H1506" s="7">
        <v>1.820082e-8</v>
      </c>
      <c r="I1506" s="7">
        <v>31.8375</v>
      </c>
      <c r="J1506" s="7">
        <v>0.140116</v>
      </c>
      <c r="K1506" s="7">
        <v>0.0006063882490007223</v>
      </c>
      <c r="L1506" s="7">
        <v>1.211048e-8</v>
      </c>
      <c r="M1506" s="7">
        <v>28.845</v>
      </c>
      <c r="N1506" s="7">
        <v>0.131137</v>
      </c>
      <c r="O1506" s="7">
        <v>0.000018325580393967175</v>
      </c>
      <c r="P1506" s="7">
        <v>3.6640600000000005e-10</v>
      </c>
      <c r="Q1506" s="7">
        <v>23.85</v>
      </c>
      <c r="R1506" s="7">
        <v>0.116151</v>
      </c>
      <c r="S1506" s="7">
        <v>0.0000275321085982231</v>
      </c>
      <c r="T1506" s="7">
        <v>4.8170399999999996e-14</v>
      </c>
    </row>
    <row x14ac:dyDescent="0.25" r="1507" customHeight="1" ht="18.75">
      <c r="A1507" s="7">
        <v>33.3675</v>
      </c>
      <c r="B1507" s="7">
        <v>0.144706</v>
      </c>
      <c r="C1507" s="7">
        <v>0.0007229712800042982</v>
      </c>
      <c r="D1507" s="7">
        <v>1.439826e-8</v>
      </c>
      <c r="E1507" s="7">
        <v>32.8725</v>
      </c>
      <c r="F1507" s="7">
        <v>0.143221</v>
      </c>
      <c r="G1507" s="7">
        <v>0.0009432821200031896</v>
      </c>
      <c r="H1507" s="7">
        <v>1.881076e-8</v>
      </c>
      <c r="I1507" s="7">
        <v>31.86</v>
      </c>
      <c r="J1507" s="7">
        <v>0.140183</v>
      </c>
      <c r="K1507" s="7">
        <v>0.0006302670360007803</v>
      </c>
      <c r="L1507" s="7">
        <v>1.258692e-8</v>
      </c>
      <c r="M1507" s="7">
        <v>28.8675</v>
      </c>
      <c r="N1507" s="7">
        <v>0.131205</v>
      </c>
      <c r="O1507" s="7">
        <v>0.000019324787310975193</v>
      </c>
      <c r="P1507" s="7">
        <v>3.86382e-10</v>
      </c>
      <c r="Q1507" s="7">
        <v>23.8725</v>
      </c>
      <c r="R1507" s="7">
        <v>0.116218</v>
      </c>
      <c r="S1507" s="7">
        <v>0.0000256557621448514</v>
      </c>
      <c r="T1507" s="7">
        <v>5.12412e-14</v>
      </c>
    </row>
    <row x14ac:dyDescent="0.25" r="1508" customHeight="1" ht="18.75">
      <c r="A1508" s="7">
        <v>33.39</v>
      </c>
      <c r="B1508" s="7">
        <v>0.144774</v>
      </c>
      <c r="C1508" s="7">
        <v>0.0007450384400046199</v>
      </c>
      <c r="D1508" s="7">
        <v>1.4836000000000001e-8</v>
      </c>
      <c r="E1508" s="7">
        <v>32.895</v>
      </c>
      <c r="F1508" s="7">
        <v>0.143288</v>
      </c>
      <c r="G1508" s="7">
        <v>0.0009748079900034339</v>
      </c>
      <c r="H1508" s="7">
        <v>1.943792e-8</v>
      </c>
      <c r="I1508" s="7">
        <v>31.8825</v>
      </c>
      <c r="J1508" s="7">
        <v>0.140251</v>
      </c>
      <c r="K1508" s="7">
        <v>0.0006549854600008426</v>
      </c>
      <c r="L1508" s="7">
        <v>1.3080080000000001e-8</v>
      </c>
      <c r="M1508" s="7">
        <v>28.89</v>
      </c>
      <c r="N1508" s="7">
        <v>0.131272</v>
      </c>
      <c r="O1508" s="7">
        <v>0.000020375925128349833</v>
      </c>
      <c r="P1508" s="7">
        <v>4.07396e-10</v>
      </c>
      <c r="Q1508" s="7">
        <v>23.895</v>
      </c>
      <c r="R1508" s="7">
        <v>0.116286</v>
      </c>
      <c r="S1508" s="7">
        <v>0.0000239004255720454</v>
      </c>
      <c r="T1508" s="7">
        <v>5.45096e-14</v>
      </c>
    </row>
    <row x14ac:dyDescent="0.25" r="1509" customHeight="1" ht="18.75">
      <c r="A1509" s="7">
        <v>33.4125</v>
      </c>
      <c r="B1509" s="7">
        <v>0.144841</v>
      </c>
      <c r="C1509" s="7">
        <v>0.0007676518500049653</v>
      </c>
      <c r="D1509" s="7">
        <v>1.528446e-8</v>
      </c>
      <c r="E1509" s="7">
        <v>32.9175</v>
      </c>
      <c r="F1509" s="7">
        <v>0.143356</v>
      </c>
      <c r="G1509" s="7">
        <v>0.0010072198100036967</v>
      </c>
      <c r="H1509" s="7">
        <v>2.00826e-8</v>
      </c>
      <c r="I1509" s="7">
        <v>31.905</v>
      </c>
      <c r="J1509" s="7">
        <v>0.140318</v>
      </c>
      <c r="K1509" s="7">
        <v>0.00068056775000091</v>
      </c>
      <c r="L1509" s="7">
        <v>1.3590440000000001e-8</v>
      </c>
      <c r="M1509" s="7">
        <v>28.9125</v>
      </c>
      <c r="N1509" s="7">
        <v>0.13134</v>
      </c>
      <c r="O1509" s="7">
        <v>0.000021481796166047095</v>
      </c>
      <c r="P1509" s="7">
        <v>4.29504e-10</v>
      </c>
      <c r="Q1509" s="7">
        <v>23.9175</v>
      </c>
      <c r="R1509" s="7">
        <v>0.116353</v>
      </c>
      <c r="S1509" s="7">
        <v>0.0000222587994998535</v>
      </c>
      <c r="T1509" s="7">
        <v>5.798800000000001e-14</v>
      </c>
    </row>
    <row x14ac:dyDescent="0.25" r="1510" customHeight="1" ht="18.75">
      <c r="A1510" s="7">
        <v>33.435</v>
      </c>
      <c r="B1510" s="7">
        <v>0.144909</v>
      </c>
      <c r="C1510" s="7">
        <v>0.0007908170700053364</v>
      </c>
      <c r="D1510" s="7">
        <v>1.574374e-8</v>
      </c>
      <c r="E1510" s="7">
        <v>32.94</v>
      </c>
      <c r="F1510" s="7">
        <v>0.143423</v>
      </c>
      <c r="G1510" s="7">
        <v>0.0010405381400039793</v>
      </c>
      <c r="H1510" s="7">
        <v>2.07452e-8</v>
      </c>
      <c r="I1510" s="7">
        <v>31.9275</v>
      </c>
      <c r="J1510" s="7">
        <v>0.140386</v>
      </c>
      <c r="K1510" s="7">
        <v>0.0007070391400009827</v>
      </c>
      <c r="L1510" s="7">
        <v>1.4118500000000002e-8</v>
      </c>
      <c r="M1510" s="7">
        <v>28.935</v>
      </c>
      <c r="N1510" s="7">
        <v>0.131407</v>
      </c>
      <c r="O1510" s="7">
        <v>0.000022644802904028072</v>
      </c>
      <c r="P1510" s="7">
        <v>4.5275399999999994e-10</v>
      </c>
      <c r="Q1510" s="7">
        <v>23.94</v>
      </c>
      <c r="R1510" s="7">
        <v>0.116421</v>
      </c>
      <c r="S1510" s="7">
        <v>0.000020724084628328</v>
      </c>
      <c r="T1510" s="7">
        <v>6.16904e-14</v>
      </c>
    </row>
    <row x14ac:dyDescent="0.25" r="1511" customHeight="1" ht="18.75">
      <c r="A1511" s="7">
        <v>33.4575</v>
      </c>
      <c r="B1511" s="7">
        <v>0.144976</v>
      </c>
      <c r="C1511" s="7">
        <v>0.0008145456800057347</v>
      </c>
      <c r="D1511" s="7">
        <v>1.6214059999999998e-8</v>
      </c>
      <c r="E1511" s="7">
        <v>32.9625</v>
      </c>
      <c r="F1511" s="7">
        <v>0.143491</v>
      </c>
      <c r="G1511" s="7">
        <v>0.0010747876000042835</v>
      </c>
      <c r="H1511" s="7">
        <v>2.14262e-8</v>
      </c>
      <c r="I1511" s="7">
        <v>31.95</v>
      </c>
      <c r="J1511" s="7">
        <v>0.140453</v>
      </c>
      <c r="K1511" s="7">
        <v>0.0007344258900010612</v>
      </c>
      <c r="L1511" s="7">
        <v>1.466478e-8</v>
      </c>
      <c r="M1511" s="7">
        <v>28.9575</v>
      </c>
      <c r="N1511" s="7">
        <v>0.131475</v>
      </c>
      <c r="O1511" s="7">
        <v>0.000023867948002258583</v>
      </c>
      <c r="P1511" s="7">
        <v>4.77206e-10</v>
      </c>
      <c r="Q1511" s="7">
        <v>23.9625</v>
      </c>
      <c r="R1511" s="7">
        <v>0.116488</v>
      </c>
      <c r="S1511" s="7">
        <v>0.000019289481657526998</v>
      </c>
      <c r="T1511" s="7">
        <v>6.56308e-14</v>
      </c>
    </row>
    <row x14ac:dyDescent="0.25" r="1512" customHeight="1" ht="18.75">
      <c r="A1512" s="7">
        <v>33.48</v>
      </c>
      <c r="B1512" s="7">
        <v>0.145044</v>
      </c>
      <c r="C1512" s="7">
        <v>0.0008388443000061625</v>
      </c>
      <c r="D1512" s="7">
        <v>1.669554e-8</v>
      </c>
      <c r="E1512" s="7">
        <v>32.985</v>
      </c>
      <c r="F1512" s="7">
        <v>0.143558</v>
      </c>
      <c r="G1512" s="7">
        <v>0.0011099788100046104</v>
      </c>
      <c r="H1512" s="7">
        <v>2.21258e-8</v>
      </c>
      <c r="I1512" s="7">
        <v>31.9725</v>
      </c>
      <c r="J1512" s="7">
        <v>0.140521</v>
      </c>
      <c r="K1512" s="7">
        <v>0.0007627542700011458</v>
      </c>
      <c r="L1512" s="7">
        <v>1.52298e-8</v>
      </c>
      <c r="M1512" s="7">
        <v>28.98</v>
      </c>
      <c r="N1512" s="7">
        <v>0.131542</v>
      </c>
      <c r="O1512" s="7">
        <v>0.00002515413431070842</v>
      </c>
      <c r="P1512" s="7">
        <v>5.029179999999999e-10</v>
      </c>
      <c r="Q1512" s="7">
        <v>23.985</v>
      </c>
      <c r="R1512" s="7">
        <v>0.116556</v>
      </c>
      <c r="S1512" s="7">
        <v>0.000017949091377512</v>
      </c>
      <c r="T1512" s="7">
        <v>6.9825e-14</v>
      </c>
    </row>
    <row x14ac:dyDescent="0.25" r="1513" customHeight="1" ht="18.75">
      <c r="A1513" s="7">
        <v>33.5025</v>
      </c>
      <c r="B1513" s="7">
        <v>0.145111</v>
      </c>
      <c r="C1513" s="7">
        <v>0.000863722580006622</v>
      </c>
      <c r="D1513" s="7">
        <v>1.718836e-8</v>
      </c>
      <c r="E1513" s="7">
        <v>33.0075</v>
      </c>
      <c r="F1513" s="7">
        <v>0.143626</v>
      </c>
      <c r="G1513" s="7">
        <v>0.001146122430004962</v>
      </c>
      <c r="H1513" s="7">
        <v>2.28442e-8</v>
      </c>
      <c r="I1513" s="7">
        <v>31.995</v>
      </c>
      <c r="J1513" s="7">
        <v>0.140588</v>
      </c>
      <c r="K1513" s="7">
        <v>0.0007920515700012373</v>
      </c>
      <c r="L1513" s="7">
        <v>1.58141e-8</v>
      </c>
      <c r="M1513" s="7">
        <v>29.0025</v>
      </c>
      <c r="N1513" s="7">
        <v>0.13161</v>
      </c>
      <c r="O1513" s="7">
        <v>0.000026506364919350786</v>
      </c>
      <c r="P1513" s="7">
        <v>5.2995e-10</v>
      </c>
      <c r="Q1513" s="7">
        <v>24.0075</v>
      </c>
      <c r="R1513" s="7">
        <v>0.116623</v>
      </c>
      <c r="S1513" s="7">
        <v>0.000016697114588349998</v>
      </c>
      <c r="T1513" s="7">
        <v>7.428900000000001e-14</v>
      </c>
    </row>
    <row x14ac:dyDescent="0.25" r="1514" customHeight="1" ht="18.75">
      <c r="A1514" s="7">
        <v>33.525</v>
      </c>
      <c r="B1514" s="7">
        <v>0.145179</v>
      </c>
      <c r="C1514" s="7">
        <v>0.0008891882200071151</v>
      </c>
      <c r="D1514" s="7">
        <v>1.769266e-8</v>
      </c>
      <c r="E1514" s="7">
        <v>33.03</v>
      </c>
      <c r="F1514" s="7">
        <v>0.143693</v>
      </c>
      <c r="G1514" s="7">
        <v>0.0011832591800053404</v>
      </c>
      <c r="H1514" s="7">
        <v>2.35822e-8</v>
      </c>
      <c r="I1514" s="7">
        <v>32.0175</v>
      </c>
      <c r="J1514" s="7">
        <v>0.140656</v>
      </c>
      <c r="K1514" s="7">
        <v>0.0008223450800013359</v>
      </c>
      <c r="L1514" s="7">
        <v>1.641822e-8</v>
      </c>
      <c r="M1514" s="7">
        <v>29.025</v>
      </c>
      <c r="N1514" s="7">
        <v>0.131677</v>
      </c>
      <c r="O1514" s="7">
        <v>0.00002792784309816238</v>
      </c>
      <c r="P1514" s="7">
        <v>5.58366e-10</v>
      </c>
      <c r="Q1514" s="7">
        <v>24.03</v>
      </c>
      <c r="R1514" s="7">
        <v>0.116691</v>
      </c>
      <c r="S1514" s="7">
        <v>0.000015527952160114</v>
      </c>
      <c r="T1514" s="7">
        <v>7.904020000000001e-14</v>
      </c>
    </row>
    <row x14ac:dyDescent="0.25" r="1515" customHeight="1" ht="18.75">
      <c r="A1515" s="7">
        <v>33.5475</v>
      </c>
      <c r="B1515" s="7">
        <v>0.145246</v>
      </c>
      <c r="C1515" s="7">
        <v>0.0009152499200076446</v>
      </c>
      <c r="D1515" s="7">
        <v>1.82086e-8</v>
      </c>
      <c r="E1515" s="7">
        <v>33.0525</v>
      </c>
      <c r="F1515" s="7">
        <v>0.143761</v>
      </c>
      <c r="G1515" s="7">
        <v>0.0012213898000057472</v>
      </c>
      <c r="H1515" s="7">
        <v>2.43398e-8</v>
      </c>
      <c r="I1515" s="7">
        <v>32.04</v>
      </c>
      <c r="J1515" s="7">
        <v>0.140723</v>
      </c>
      <c r="K1515" s="7">
        <v>0.0008536621400014422</v>
      </c>
      <c r="L1515" s="7">
        <v>1.70427e-8</v>
      </c>
      <c r="M1515" s="7">
        <v>29.0475</v>
      </c>
      <c r="N1515" s="7">
        <v>0.131745</v>
      </c>
      <c r="O1515" s="7">
        <v>0.000029421972407122494</v>
      </c>
      <c r="P1515" s="7">
        <v>5.882340000000001e-10</v>
      </c>
      <c r="Q1515" s="7">
        <v>24.0525</v>
      </c>
      <c r="R1515" s="7">
        <v>0.116758</v>
      </c>
      <c r="S1515" s="7">
        <v>0.000014436505032884001</v>
      </c>
      <c r="T1515" s="7">
        <v>8.40974e-14</v>
      </c>
    </row>
    <row x14ac:dyDescent="0.25" r="1516" customHeight="1" ht="18.75">
      <c r="A1516" s="7">
        <v>33.57</v>
      </c>
      <c r="B1516" s="7">
        <v>0.145314</v>
      </c>
      <c r="C1516" s="7">
        <v>0.000941915450008213</v>
      </c>
      <c r="D1516" s="7">
        <v>1.873632e-8</v>
      </c>
      <c r="E1516" s="7">
        <v>33.075</v>
      </c>
      <c r="F1516" s="7">
        <v>0.143828</v>
      </c>
      <c r="G1516" s="7">
        <v>0.0012605450600061846</v>
      </c>
      <c r="H1516" s="7">
        <v>2.5117600000000002e-8</v>
      </c>
      <c r="I1516" s="7">
        <v>32.0625</v>
      </c>
      <c r="J1516" s="7">
        <v>0.140791</v>
      </c>
      <c r="K1516" s="7">
        <v>0.0008860340700015571</v>
      </c>
      <c r="L1516" s="7">
        <v>1.768816e-8</v>
      </c>
      <c r="M1516" s="7">
        <v>29.07</v>
      </c>
      <c r="N1516" s="7">
        <v>0.131812</v>
      </c>
      <c r="O1516" s="7">
        <v>0.00003099225660621293</v>
      </c>
      <c r="P1516" s="7">
        <v>6.19624e-10</v>
      </c>
      <c r="Q1516" s="7">
        <v>24.075</v>
      </c>
      <c r="R1516" s="7">
        <v>0.116826</v>
      </c>
      <c r="S1516" s="7">
        <v>0.000013417974186747</v>
      </c>
      <c r="T1516" s="7">
        <v>8.94802e-14</v>
      </c>
    </row>
    <row x14ac:dyDescent="0.25" r="1517" customHeight="1" ht="18.75">
      <c r="A1517" s="7">
        <v>33.5925</v>
      </c>
      <c r="B1517" s="7">
        <v>0.145381</v>
      </c>
      <c r="C1517" s="7">
        <v>0.000969194600008823</v>
      </c>
      <c r="D1517" s="7">
        <v>1.9276e-8</v>
      </c>
      <c r="E1517" s="7">
        <v>33.0975</v>
      </c>
      <c r="F1517" s="7">
        <v>0.143896</v>
      </c>
      <c r="G1517" s="7">
        <v>0.001300735800006655</v>
      </c>
      <c r="H1517" s="7">
        <v>2.59158e-8</v>
      </c>
      <c r="I1517" s="7">
        <v>32.085</v>
      </c>
      <c r="J1517" s="7">
        <v>0.140858</v>
      </c>
      <c r="K1517" s="7">
        <v>0.0009194882500016809</v>
      </c>
      <c r="L1517" s="7">
        <v>1.835514e-8</v>
      </c>
      <c r="M1517" s="7">
        <v>29.0925</v>
      </c>
      <c r="N1517" s="7">
        <v>0.13188</v>
      </c>
      <c r="O1517" s="7">
        <v>0.00003264219970541769</v>
      </c>
      <c r="P1517" s="7">
        <v>6.52606e-10</v>
      </c>
      <c r="Q1517" s="7">
        <v>24.0975</v>
      </c>
      <c r="R1517" s="7">
        <v>0.116893</v>
      </c>
      <c r="S1517" s="7">
        <v>0.000012467760671795</v>
      </c>
      <c r="T1517" s="7">
        <v>9.52096e-14</v>
      </c>
    </row>
    <row x14ac:dyDescent="0.25" r="1518" customHeight="1" ht="18.75">
      <c r="A1518" s="7">
        <v>33.615</v>
      </c>
      <c r="B1518" s="7">
        <v>0.145449</v>
      </c>
      <c r="C1518" s="7">
        <v>0.000997094210009478</v>
      </c>
      <c r="D1518" s="7">
        <v>1.982776e-8</v>
      </c>
      <c r="E1518" s="7">
        <v>33.12</v>
      </c>
      <c r="F1518" s="7">
        <v>0.143964</v>
      </c>
      <c r="G1518" s="7">
        <v>0.0013419828800071607</v>
      </c>
      <c r="H1518" s="7">
        <v>2.6734800000000003e-8</v>
      </c>
      <c r="I1518" s="7">
        <v>32.1075</v>
      </c>
      <c r="J1518" s="7">
        <v>0.140926</v>
      </c>
      <c r="K1518" s="7">
        <v>0.0009540540500018146</v>
      </c>
      <c r="L1518" s="7">
        <v>1.904422e-8</v>
      </c>
      <c r="M1518" s="7">
        <v>29.115</v>
      </c>
      <c r="N1518" s="7">
        <v>0.131947</v>
      </c>
      <c r="O1518" s="7">
        <v>0.000034375806204722714</v>
      </c>
      <c r="P1518" s="7">
        <v>6.872600000000001e-10</v>
      </c>
      <c r="Q1518" s="7">
        <v>24.12</v>
      </c>
      <c r="R1518" s="7">
        <v>0.116961</v>
      </c>
      <c r="S1518" s="7">
        <v>0.000011581465598131</v>
      </c>
      <c r="T1518" s="7">
        <v>1.0130779999999999e-13</v>
      </c>
    </row>
    <row x14ac:dyDescent="0.25" r="1519" customHeight="1" ht="18.75">
      <c r="A1519" s="7">
        <v>33.6375</v>
      </c>
      <c r="B1519" s="7">
        <v>0.145516</v>
      </c>
      <c r="C1519" s="7">
        <v>0.0010256251600101807</v>
      </c>
      <c r="D1519" s="7">
        <v>2.0391799999999997e-8</v>
      </c>
      <c r="E1519" s="7">
        <v>33.1425</v>
      </c>
      <c r="F1519" s="7">
        <v>0.144031</v>
      </c>
      <c r="G1519" s="7">
        <v>0.0013843072200077043</v>
      </c>
      <c r="H1519" s="7">
        <v>2.7575e-8</v>
      </c>
      <c r="I1519" s="7">
        <v>32.13</v>
      </c>
      <c r="J1519" s="7">
        <v>0.140993</v>
      </c>
      <c r="K1519" s="7">
        <v>0.0009897628700019586</v>
      </c>
      <c r="L1519" s="7">
        <v>1.9756019999999998e-8</v>
      </c>
      <c r="M1519" s="7">
        <v>29.1375</v>
      </c>
      <c r="N1519" s="7">
        <v>0.132015</v>
      </c>
      <c r="O1519" s="7">
        <v>0.0000361969807041156</v>
      </c>
      <c r="P1519" s="7">
        <v>7.236640000000001e-10</v>
      </c>
      <c r="Q1519" s="7">
        <v>24.1425</v>
      </c>
      <c r="R1519" s="7">
        <v>0.117028</v>
      </c>
      <c r="S1519" s="7">
        <v>0.000010755290155864001</v>
      </c>
      <c r="T1519" s="7">
        <v>1.0779859999999999e-13</v>
      </c>
    </row>
    <row x14ac:dyDescent="0.25" r="1520" customHeight="1" ht="18.75">
      <c r="A1520" s="7">
        <v>33.66</v>
      </c>
      <c r="B1520" s="7">
        <v>0.145584</v>
      </c>
      <c r="C1520" s="7">
        <v>0.0010547923800109354</v>
      </c>
      <c r="D1520" s="7">
        <v>2.09682e-8</v>
      </c>
      <c r="E1520" s="7">
        <v>33.165</v>
      </c>
      <c r="F1520" s="7">
        <v>0.144099</v>
      </c>
      <c r="G1520" s="7">
        <v>0.001427729790008289</v>
      </c>
      <c r="H1520" s="7">
        <v>2.8436799999999998e-8</v>
      </c>
      <c r="I1520" s="7">
        <v>32.1525</v>
      </c>
      <c r="J1520" s="7">
        <v>0.141061</v>
      </c>
      <c r="K1520" s="7">
        <v>0.0010266481600021144</v>
      </c>
      <c r="L1520" s="7">
        <v>2.0491200000000002e-8</v>
      </c>
      <c r="M1520" s="7">
        <v>29.16</v>
      </c>
      <c r="N1520" s="7">
        <v>0.132082</v>
      </c>
      <c r="O1520" s="7">
        <v>0.00003810992830358547</v>
      </c>
      <c r="P1520" s="7">
        <v>7.61902e-10</v>
      </c>
      <c r="Q1520" s="7">
        <v>24.165</v>
      </c>
      <c r="R1520" s="7">
        <v>0.117096</v>
      </c>
      <c r="S1520" s="7">
        <v>0.000009987755615115</v>
      </c>
      <c r="T1520" s="7">
        <v>1.147074e-13</v>
      </c>
    </row>
    <row x14ac:dyDescent="0.25" r="1521" customHeight="1" ht="18.75">
      <c r="A1521" s="7">
        <v>33.6825</v>
      </c>
      <c r="B1521" s="7">
        <v>0.145651</v>
      </c>
      <c r="C1521" s="7">
        <v>0.001084598830011745</v>
      </c>
      <c r="D1521" s="7">
        <v>2.1557e-8</v>
      </c>
      <c r="E1521" s="7">
        <v>33.1875</v>
      </c>
      <c r="F1521" s="7">
        <v>0.144166</v>
      </c>
      <c r="G1521" s="7">
        <v>0.0014722716000089174</v>
      </c>
      <c r="H1521" s="7">
        <v>2.9320599999999997e-8</v>
      </c>
      <c r="I1521" s="7">
        <v>32.175</v>
      </c>
      <c r="J1521" s="7">
        <v>0.141128</v>
      </c>
      <c r="K1521" s="7">
        <v>0.001064732360002282</v>
      </c>
      <c r="L1521" s="7">
        <v>2.12502e-8</v>
      </c>
      <c r="M1521" s="7">
        <v>29.1825</v>
      </c>
      <c r="N1521" s="7">
        <v>0.13215</v>
      </c>
      <c r="O1521" s="7">
        <v>0.000040118954203122845</v>
      </c>
      <c r="P1521" s="7">
        <v>8.0206e-10</v>
      </c>
      <c r="Q1521" s="7">
        <v>24.1875</v>
      </c>
      <c r="R1521" s="7">
        <v>0.117164</v>
      </c>
      <c r="S1521" s="7">
        <v>0.000009269743316014001</v>
      </c>
      <c r="T1521" s="7">
        <v>1.22061e-13</v>
      </c>
    </row>
    <row x14ac:dyDescent="0.25" r="1522" customHeight="1" ht="18.75">
      <c r="A1522" s="7">
        <v>33.705</v>
      </c>
      <c r="B1522" s="7">
        <v>0.145719</v>
      </c>
      <c r="C1522" s="7">
        <v>0.0011150655300126138</v>
      </c>
      <c r="D1522" s="7">
        <v>2.21586e-8</v>
      </c>
      <c r="E1522" s="7">
        <v>33.21</v>
      </c>
      <c r="F1522" s="7">
        <v>0.144233</v>
      </c>
      <c r="G1522" s="7">
        <v>0.001517943720009593</v>
      </c>
      <c r="H1522" s="7">
        <v>3.02266e-8</v>
      </c>
      <c r="I1522" s="7">
        <v>32.1975</v>
      </c>
      <c r="J1522" s="7">
        <v>0.141196</v>
      </c>
      <c r="K1522" s="7">
        <v>0.001104054950002463</v>
      </c>
      <c r="L1522" s="7">
        <v>2.20338e-8</v>
      </c>
      <c r="M1522" s="7">
        <v>29.205</v>
      </c>
      <c r="N1522" s="7">
        <v>0.132218</v>
      </c>
      <c r="O1522" s="7">
        <v>0.00004222856430271928</v>
      </c>
      <c r="P1522" s="7">
        <v>8.44228e-10</v>
      </c>
      <c r="Q1522" s="7">
        <v>24.21</v>
      </c>
      <c r="R1522" s="7">
        <v>0.117231</v>
      </c>
      <c r="S1522" s="7">
        <v>0.000008600944688702001</v>
      </c>
      <c r="T1522" s="7">
        <v>1.29888e-13</v>
      </c>
    </row>
    <row x14ac:dyDescent="0.25" r="1523" customHeight="1" ht="18.75">
      <c r="A1523" s="7">
        <v>33.7275</v>
      </c>
      <c r="B1523" s="7">
        <v>0.145786</v>
      </c>
      <c r="C1523" s="7">
        <v>0.0011461835600135462</v>
      </c>
      <c r="D1523" s="7">
        <v>2.27728e-8</v>
      </c>
      <c r="E1523" s="7">
        <v>33.2325</v>
      </c>
      <c r="F1523" s="7">
        <v>0.144301</v>
      </c>
      <c r="G1523" s="7">
        <v>0.0015647672800103193</v>
      </c>
      <c r="H1523" s="7">
        <v>3.11552e-8</v>
      </c>
      <c r="I1523" s="7">
        <v>32.22</v>
      </c>
      <c r="J1523" s="7">
        <v>0.141263</v>
      </c>
      <c r="K1523" s="7">
        <v>0.0011446564400026582</v>
      </c>
      <c r="L1523" s="7">
        <v>2.28428e-8</v>
      </c>
      <c r="M1523" s="7">
        <v>29.2275</v>
      </c>
      <c r="N1523" s="7">
        <v>0.132285</v>
      </c>
      <c r="O1523" s="7">
        <v>0.000044443564902367405</v>
      </c>
      <c r="P1523" s="7">
        <v>8.885020000000001e-10</v>
      </c>
      <c r="Q1523" s="7">
        <v>24.2325</v>
      </c>
      <c r="R1523" s="7">
        <v>0.117299</v>
      </c>
      <c r="S1523" s="7">
        <v>0.000007978201263332</v>
      </c>
      <c r="T1523" s="7">
        <v>1.38219e-13</v>
      </c>
    </row>
    <row x14ac:dyDescent="0.25" r="1524" customHeight="1" ht="18.75">
      <c r="A1524" s="7">
        <v>33.75</v>
      </c>
      <c r="B1524" s="7">
        <v>0.145854</v>
      </c>
      <c r="C1524" s="7">
        <v>0.0011779740500145466</v>
      </c>
      <c r="D1524" s="7">
        <v>2.34e-8</v>
      </c>
      <c r="E1524" s="7">
        <v>33.255</v>
      </c>
      <c r="F1524" s="7">
        <v>0.144368</v>
      </c>
      <c r="G1524" s="7">
        <v>0.0016127634800111</v>
      </c>
      <c r="H1524" s="7">
        <v>3.21068e-8</v>
      </c>
      <c r="I1524" s="7">
        <v>32.2425</v>
      </c>
      <c r="J1524" s="7">
        <v>0.141331</v>
      </c>
      <c r="K1524" s="7">
        <v>0.0011865573700028686</v>
      </c>
      <c r="L1524" s="7">
        <v>2.36776e-8</v>
      </c>
      <c r="M1524" s="7">
        <v>29.25</v>
      </c>
      <c r="N1524" s="7">
        <v>0.132353</v>
      </c>
      <c r="O1524" s="7">
        <v>0.00004676886240206073</v>
      </c>
      <c r="P1524" s="7">
        <v>9.3498e-10</v>
      </c>
      <c r="Q1524" s="7">
        <v>24.255</v>
      </c>
      <c r="R1524" s="7">
        <v>0.117366</v>
      </c>
      <c r="S1524" s="7">
        <v>0.000007398524660072</v>
      </c>
      <c r="T1524" s="7">
        <v>1.470864e-13</v>
      </c>
    </row>
    <row x14ac:dyDescent="0.25" r="1525" customHeight="1" ht="18.75">
      <c r="A1525" s="7">
        <v>33.7725</v>
      </c>
      <c r="B1525" s="7">
        <v>0.145921</v>
      </c>
      <c r="C1525" s="7">
        <v>0.00121044817001562</v>
      </c>
      <c r="D1525" s="7">
        <v>2.40404e-8</v>
      </c>
      <c r="E1525" s="7">
        <v>33.2775</v>
      </c>
      <c r="F1525" s="7">
        <v>0.144436</v>
      </c>
      <c r="G1525" s="7">
        <v>0.001661963550011939</v>
      </c>
      <c r="H1525" s="7">
        <v>3.3082e-8</v>
      </c>
      <c r="I1525" s="7">
        <v>32.265</v>
      </c>
      <c r="J1525" s="7">
        <v>0.141398</v>
      </c>
      <c r="K1525" s="7">
        <v>0.0012297883200030955</v>
      </c>
      <c r="L1525" s="7">
        <v>2.4538799999999998e-8</v>
      </c>
      <c r="M1525" s="7">
        <v>29.2725</v>
      </c>
      <c r="N1525" s="7">
        <v>0.13242</v>
      </c>
      <c r="O1525" s="7">
        <v>0.00004920966400179359</v>
      </c>
      <c r="P1525" s="7">
        <v>9.83766e-10</v>
      </c>
      <c r="Q1525" s="7">
        <v>24.2775</v>
      </c>
      <c r="R1525" s="7">
        <v>0.117434</v>
      </c>
      <c r="S1525" s="7">
        <v>0.000006859096599101</v>
      </c>
      <c r="T1525" s="7">
        <v>1.565246e-13</v>
      </c>
    </row>
    <row x14ac:dyDescent="0.25" r="1526" customHeight="1" ht="18.75">
      <c r="A1526" s="7">
        <v>33.795</v>
      </c>
      <c r="B1526" s="7">
        <v>0.145989</v>
      </c>
      <c r="C1526" s="7">
        <v>0.0012435971600167717</v>
      </c>
      <c r="D1526" s="7">
        <v>2.4693800000000002e-8</v>
      </c>
      <c r="E1526" s="7">
        <v>33.3</v>
      </c>
      <c r="F1526" s="7">
        <v>0.144504</v>
      </c>
      <c r="G1526" s="7">
        <v>0.0017123588300128408</v>
      </c>
      <c r="H1526" s="7">
        <v>3.4080600000000004e-8</v>
      </c>
      <c r="I1526" s="7">
        <v>32.2875</v>
      </c>
      <c r="J1526" s="7">
        <v>0.141466</v>
      </c>
      <c r="K1526" s="7">
        <v>0.0012743998800033402</v>
      </c>
      <c r="L1526" s="7">
        <v>2.54274e-8</v>
      </c>
      <c r="M1526" s="7">
        <v>29.295</v>
      </c>
      <c r="N1526" s="7">
        <v>0.132488</v>
      </c>
      <c r="O1526" s="7">
        <v>0.00005177127750156103</v>
      </c>
      <c r="P1526" s="7">
        <v>1.034966e-9</v>
      </c>
      <c r="Q1526" s="7">
        <v>24.3</v>
      </c>
      <c r="R1526" s="7">
        <v>0.117501</v>
      </c>
      <c r="S1526" s="7">
        <v>0.000006357278910616</v>
      </c>
      <c r="T1526" s="7">
        <v>1.665702e-13</v>
      </c>
    </row>
    <row x14ac:dyDescent="0.25" r="1527" customHeight="1" ht="18.75">
      <c r="A1527" s="7">
        <v>33.8175</v>
      </c>
      <c r="B1527" s="7">
        <v>0.146056</v>
      </c>
      <c r="C1527" s="7">
        <v>0.0012774323300180068</v>
      </c>
      <c r="D1527" s="7">
        <v>2.53604e-8</v>
      </c>
      <c r="E1527" s="7">
        <v>33.3225</v>
      </c>
      <c r="F1527" s="7">
        <v>0.144571</v>
      </c>
      <c r="G1527" s="7">
        <v>0.0017640006900138097</v>
      </c>
      <c r="H1527" s="7">
        <v>3.51036e-8</v>
      </c>
      <c r="I1527" s="7">
        <v>32.31</v>
      </c>
      <c r="J1527" s="7">
        <v>0.141533</v>
      </c>
      <c r="K1527" s="7">
        <v>0.0013204026900036044</v>
      </c>
      <c r="L1527" s="7">
        <v>2.6343600000000002e-8</v>
      </c>
      <c r="M1527" s="7">
        <v>29.3175</v>
      </c>
      <c r="N1527" s="7">
        <v>0.132555</v>
      </c>
      <c r="O1527" s="7">
        <v>0.00005445921080135869</v>
      </c>
      <c r="P1527" s="7">
        <v>1.08869e-9</v>
      </c>
      <c r="Q1527" s="7">
        <v>24.3225</v>
      </c>
      <c r="R1527" s="7">
        <v>0.117569</v>
      </c>
      <c r="S1527" s="7">
        <v>0.00000589031355483</v>
      </c>
      <c r="T1527" s="7">
        <v>1.772624e-13</v>
      </c>
    </row>
    <row x14ac:dyDescent="0.25" r="1528" customHeight="1" ht="18.75">
      <c r="A1528" s="7">
        <v>33.84</v>
      </c>
      <c r="B1528" s="7">
        <v>0.146124</v>
      </c>
      <c r="C1528" s="7">
        <v>0.0013119650500193324</v>
      </c>
      <c r="D1528" s="7">
        <v>2.6040400000000002e-8</v>
      </c>
      <c r="E1528" s="7">
        <v>33.345</v>
      </c>
      <c r="F1528" s="7">
        <v>0.144638</v>
      </c>
      <c r="G1528" s="7">
        <v>0.001816880600014851</v>
      </c>
      <c r="H1528" s="7">
        <v>3.61508e-8</v>
      </c>
      <c r="I1528" s="7">
        <v>32.3325</v>
      </c>
      <c r="J1528" s="7">
        <v>0.141601</v>
      </c>
      <c r="K1528" s="7">
        <v>0.001367857440003889</v>
      </c>
      <c r="L1528" s="7">
        <v>2.7288600000000002e-8</v>
      </c>
      <c r="M1528" s="7">
        <v>29.34</v>
      </c>
      <c r="N1528" s="7">
        <v>0.132623</v>
      </c>
      <c r="O1528" s="7">
        <v>0.00005727957290118276</v>
      </c>
      <c r="P1528" s="7">
        <v>1.14506e-9</v>
      </c>
      <c r="Q1528" s="7">
        <v>24.345</v>
      </c>
      <c r="R1528" s="7">
        <v>0.117636</v>
      </c>
      <c r="S1528" s="7">
        <v>0.000005456262601974</v>
      </c>
      <c r="T1528" s="7">
        <v>1.886426e-13</v>
      </c>
    </row>
    <row x14ac:dyDescent="0.25" r="1529" customHeight="1" ht="18.75">
      <c r="A1529" s="7">
        <v>33.8625</v>
      </c>
      <c r="B1529" s="7">
        <v>0.146191</v>
      </c>
      <c r="C1529" s="7">
        <v>0.001347206800020754</v>
      </c>
      <c r="D1529" s="7">
        <v>2.6734e-8</v>
      </c>
      <c r="E1529" s="7">
        <v>33.3675</v>
      </c>
      <c r="F1529" s="7">
        <v>0.144706</v>
      </c>
      <c r="G1529" s="7">
        <v>0.0018710400900159702</v>
      </c>
      <c r="H1529" s="7">
        <v>3.7223e-8</v>
      </c>
      <c r="I1529" s="7">
        <v>32.355</v>
      </c>
      <c r="J1529" s="7">
        <v>0.141668</v>
      </c>
      <c r="K1529" s="7">
        <v>0.0014167948300041959</v>
      </c>
      <c r="L1529" s="7">
        <v>2.8263e-8</v>
      </c>
      <c r="M1529" s="7">
        <v>29.3625</v>
      </c>
      <c r="N1529" s="7">
        <v>0.13269</v>
      </c>
      <c r="O1529" s="7">
        <v>0.000060238173101029904</v>
      </c>
      <c r="P1529" s="7">
        <v>1.204192e-9</v>
      </c>
      <c r="Q1529" s="7">
        <v>24.3675</v>
      </c>
      <c r="R1529" s="7">
        <v>0.117704</v>
      </c>
      <c r="S1529" s="7">
        <v>0.0000050529083123</v>
      </c>
      <c r="T1529" s="7">
        <v>2.0075599999999998e-13</v>
      </c>
    </row>
    <row x14ac:dyDescent="0.25" r="1530" customHeight="1" ht="18.75">
      <c r="A1530" s="7">
        <v>33.885</v>
      </c>
      <c r="B1530" s="7">
        <v>0.146259</v>
      </c>
      <c r="C1530" s="7">
        <v>0.001383148900022279</v>
      </c>
      <c r="D1530" s="7">
        <v>2.7441e-8</v>
      </c>
      <c r="E1530" s="7">
        <v>33.39</v>
      </c>
      <c r="F1530" s="7">
        <v>0.144773</v>
      </c>
      <c r="G1530" s="7">
        <v>0.0019264808000171725</v>
      </c>
      <c r="H1530" s="7">
        <v>3.83202e-8</v>
      </c>
      <c r="I1530" s="7">
        <v>32.3775</v>
      </c>
      <c r="J1530" s="7">
        <v>0.141736</v>
      </c>
      <c r="K1530" s="7">
        <v>0.0014672356300045267</v>
      </c>
      <c r="L1530" s="7">
        <v>2.9267199999999998e-8</v>
      </c>
      <c r="M1530" s="7">
        <v>29.385</v>
      </c>
      <c r="N1530" s="7">
        <v>0.132758</v>
      </c>
      <c r="O1530" s="7">
        <v>0.00006334162140089721</v>
      </c>
      <c r="P1530" s="7">
        <v>1.266218e-9</v>
      </c>
      <c r="Q1530" s="7">
        <v>24.39</v>
      </c>
      <c r="R1530" s="7">
        <v>0.117771</v>
      </c>
      <c r="S1530" s="7">
        <v>0.00000467822285608</v>
      </c>
      <c r="T1530" s="7">
        <v>2.1364600000000002e-13</v>
      </c>
    </row>
    <row x14ac:dyDescent="0.25" r="1531" customHeight="1" ht="18.75">
      <c r="A1531" s="7">
        <v>33.9075</v>
      </c>
      <c r="B1531" s="7">
        <v>0.146326</v>
      </c>
      <c r="C1531" s="7">
        <v>0.0014198132000239146</v>
      </c>
      <c r="D1531" s="7">
        <v>2.81618e-8</v>
      </c>
      <c r="E1531" s="7">
        <v>33.4125</v>
      </c>
      <c r="F1531" s="7">
        <v>0.144841</v>
      </c>
      <c r="G1531" s="7">
        <v>0.0019832244000184645</v>
      </c>
      <c r="H1531" s="7">
        <v>3.9442799999999994e-8</v>
      </c>
      <c r="I1531" s="7">
        <v>32.4</v>
      </c>
      <c r="J1531" s="7">
        <v>0.141803</v>
      </c>
      <c r="K1531" s="7">
        <v>0.0015192306300048837</v>
      </c>
      <c r="L1531" s="7">
        <v>3.03022e-8</v>
      </c>
      <c r="M1531" s="7">
        <v>29.4075</v>
      </c>
      <c r="N1531" s="7">
        <v>0.132825</v>
      </c>
      <c r="O1531" s="7">
        <v>0.00006659632870078215</v>
      </c>
      <c r="P1531" s="7">
        <v>1.331266e-9</v>
      </c>
      <c r="Q1531" s="7">
        <v>24.4125</v>
      </c>
      <c r="R1531" s="7">
        <v>0.117839</v>
      </c>
      <c r="S1531" s="7">
        <v>0.00000433026900361</v>
      </c>
      <c r="T1531" s="7">
        <v>2.27368e-13</v>
      </c>
    </row>
    <row x14ac:dyDescent="0.25" r="1532" customHeight="1" ht="18.75">
      <c r="A1532" s="7">
        <v>33.93</v>
      </c>
      <c r="B1532" s="7">
        <v>0.146394</v>
      </c>
      <c r="C1532" s="7">
        <v>0.0014571912000256686</v>
      </c>
      <c r="D1532" s="7">
        <v>2.8896199999999997e-8</v>
      </c>
      <c r="E1532" s="7">
        <v>33.435</v>
      </c>
      <c r="F1532" s="7">
        <v>0.144908</v>
      </c>
      <c r="G1532" s="7">
        <v>0.002041292700019853</v>
      </c>
      <c r="H1532" s="7">
        <v>4.05912e-8</v>
      </c>
      <c r="I1532" s="7">
        <v>32.4225</v>
      </c>
      <c r="J1532" s="7">
        <v>0.141871</v>
      </c>
      <c r="K1532" s="7">
        <v>0.0015728106800052682</v>
      </c>
      <c r="L1532" s="7">
        <v>3.13686e-8</v>
      </c>
      <c r="M1532" s="7">
        <v>29.43</v>
      </c>
      <c r="N1532" s="7">
        <v>0.132893</v>
      </c>
      <c r="O1532" s="7">
        <v>0.00007000940650068247</v>
      </c>
      <c r="P1532" s="7">
        <v>1.399478e-9</v>
      </c>
      <c r="Q1532" s="7">
        <v>24.435</v>
      </c>
      <c r="R1532" s="7">
        <v>0.117906</v>
      </c>
      <c r="S1532" s="7">
        <v>0.000004007279155211</v>
      </c>
      <c r="T1532" s="7">
        <v>2.4197000000000003e-13</v>
      </c>
    </row>
    <row x14ac:dyDescent="0.25" r="1533" customHeight="1" ht="18.75">
      <c r="A1533" s="7">
        <v>33.9525</v>
      </c>
      <c r="B1533" s="7">
        <v>0.146461</v>
      </c>
      <c r="C1533" s="7">
        <v>0.0014953046000275498</v>
      </c>
      <c r="D1533" s="7">
        <v>2.96446e-8</v>
      </c>
      <c r="E1533" s="7">
        <v>33.4575</v>
      </c>
      <c r="F1533" s="7">
        <v>0.144976</v>
      </c>
      <c r="G1533" s="7">
        <v>0.002100717500021344</v>
      </c>
      <c r="H1533" s="7">
        <v>4.1766e-8</v>
      </c>
      <c r="I1533" s="7">
        <v>32.445</v>
      </c>
      <c r="J1533" s="7">
        <v>0.141938</v>
      </c>
      <c r="K1533" s="7">
        <v>0.0016280166800056828</v>
      </c>
      <c r="L1533" s="7">
        <v>3.24672e-8</v>
      </c>
      <c r="M1533" s="7">
        <v>29.4525</v>
      </c>
      <c r="N1533" s="7">
        <v>0.13296</v>
      </c>
      <c r="O1533" s="7">
        <v>0.00007358776720059624</v>
      </c>
      <c r="P1533" s="7">
        <v>1.470992e-9</v>
      </c>
      <c r="Q1533" s="7">
        <v>24.4575</v>
      </c>
      <c r="R1533" s="7">
        <v>0.117974</v>
      </c>
      <c r="S1533" s="7">
        <v>0.0000037075663112320004</v>
      </c>
      <c r="T1533" s="7">
        <v>2.57512e-13</v>
      </c>
    </row>
    <row x14ac:dyDescent="0.25" r="1534" customHeight="1" ht="18.75">
      <c r="A1534" s="7">
        <v>33.975</v>
      </c>
      <c r="B1534" s="7">
        <v>0.146529</v>
      </c>
      <c r="C1534" s="7">
        <v>0.0015341453000295672</v>
      </c>
      <c r="D1534" s="7">
        <v>3.04068e-8</v>
      </c>
      <c r="E1534" s="7">
        <v>33.48</v>
      </c>
      <c r="F1534" s="7">
        <v>0.145043</v>
      </c>
      <c r="G1534" s="7">
        <v>0.002161491000022946</v>
      </c>
      <c r="H1534" s="7">
        <v>4.2967e-8</v>
      </c>
      <c r="I1534" s="7">
        <v>32.4675</v>
      </c>
      <c r="J1534" s="7">
        <v>0.142006</v>
      </c>
      <c r="K1534" s="7">
        <v>0.00168487957000613</v>
      </c>
      <c r="L1534" s="7">
        <v>3.35986e-8</v>
      </c>
      <c r="M1534" s="7">
        <v>29.475</v>
      </c>
      <c r="N1534" s="7">
        <v>0.133028</v>
      </c>
      <c r="O1534" s="7">
        <v>0.00007733912410052177</v>
      </c>
      <c r="P1534" s="7">
        <v>1.545962e-9</v>
      </c>
      <c r="Q1534" s="7">
        <v>24.48</v>
      </c>
      <c r="R1534" s="7">
        <v>0.118041</v>
      </c>
      <c r="S1534" s="7">
        <v>0.0000034295234720510007</v>
      </c>
      <c r="T1534" s="7">
        <v>2.74054e-13</v>
      </c>
    </row>
    <row x14ac:dyDescent="0.25" r="1535" customHeight="1" ht="18.75">
      <c r="A1535" s="7">
        <v>33.9975</v>
      </c>
      <c r="B1535" s="7">
        <v>0.146596</v>
      </c>
      <c r="C1535" s="7">
        <v>0.0015737353000317303</v>
      </c>
      <c r="D1535" s="7">
        <v>3.11832e-8</v>
      </c>
      <c r="E1535" s="7">
        <v>33.5025</v>
      </c>
      <c r="F1535" s="7">
        <v>0.145111</v>
      </c>
      <c r="G1535" s="7">
        <v>0.0022236450000246667</v>
      </c>
      <c r="H1535" s="7">
        <v>4.41948e-8</v>
      </c>
      <c r="I1535" s="7">
        <v>32.49</v>
      </c>
      <c r="J1535" s="7">
        <v>0.142073</v>
      </c>
      <c r="K1535" s="7">
        <v>0.0017434503600066119</v>
      </c>
      <c r="L1535" s="7">
        <v>3.4763799999999995e-8</v>
      </c>
      <c r="M1535" s="7">
        <v>29.4975</v>
      </c>
      <c r="N1535" s="7">
        <v>0.133095</v>
      </c>
      <c r="O1535" s="7">
        <v>0.00008127119140045755</v>
      </c>
      <c r="P1535" s="7">
        <v>1.6245419999999999e-9</v>
      </c>
      <c r="Q1535" s="7">
        <v>24.5025</v>
      </c>
      <c r="R1535" s="7">
        <v>0.118109</v>
      </c>
      <c r="S1535" s="7">
        <v>0.0000031716736380800005</v>
      </c>
      <c r="T1535" s="7">
        <v>2.91656e-13</v>
      </c>
    </row>
    <row x14ac:dyDescent="0.25" r="1536" customHeight="1" ht="18.75">
      <c r="A1536" s="7">
        <v>34.02</v>
      </c>
      <c r="B1536" s="7">
        <v>0.146664</v>
      </c>
      <c r="C1536" s="7">
        <v>0.00161405640003405</v>
      </c>
      <c r="D1536" s="7">
        <v>3.19734e-8</v>
      </c>
      <c r="E1536" s="7">
        <v>33.525</v>
      </c>
      <c r="F1536" s="7">
        <v>0.145178</v>
      </c>
      <c r="G1536" s="7">
        <v>0.002287201900026515</v>
      </c>
      <c r="H1536" s="7">
        <v>4.5449799999999996e-8</v>
      </c>
      <c r="I1536" s="7">
        <v>32.5125</v>
      </c>
      <c r="J1536" s="7">
        <v>0.142141</v>
      </c>
      <c r="K1536" s="7">
        <v>0.0018037700900071312</v>
      </c>
      <c r="L1536" s="7">
        <v>3.5963599999999995e-8</v>
      </c>
      <c r="M1536" s="7">
        <v>29.52</v>
      </c>
      <c r="N1536" s="7">
        <v>0.133163</v>
      </c>
      <c r="O1536" s="7">
        <v>0.00008539208430040234</v>
      </c>
      <c r="P1536" s="7">
        <v>1.706894e-9</v>
      </c>
      <c r="Q1536" s="7">
        <v>24.525</v>
      </c>
      <c r="R1536" s="7">
        <v>0.118176</v>
      </c>
      <c r="S1536" s="7">
        <v>0.0000029326405097640004</v>
      </c>
      <c r="T1536" s="7">
        <v>3.10392e-13</v>
      </c>
    </row>
    <row x14ac:dyDescent="0.25" r="1537" customHeight="1" ht="18.75">
      <c r="A1537" s="7">
        <v>34.0425</v>
      </c>
      <c r="B1537" s="7">
        <v>0.146731</v>
      </c>
      <c r="C1537" s="7">
        <v>0.001655130900036537</v>
      </c>
      <c r="D1537" s="7">
        <v>3.27778e-8</v>
      </c>
      <c r="E1537" s="7">
        <v>33.5475</v>
      </c>
      <c r="F1537" s="7">
        <v>0.145246</v>
      </c>
      <c r="G1537" s="7">
        <v>0.002352163900028501</v>
      </c>
      <c r="H1537" s="7">
        <v>4.6732e-8</v>
      </c>
      <c r="I1537" s="7">
        <v>32.535</v>
      </c>
      <c r="J1537" s="7">
        <v>0.142208</v>
      </c>
      <c r="K1537" s="7">
        <v>0.001865859900007691</v>
      </c>
      <c r="L1537" s="7">
        <v>3.71984e-8</v>
      </c>
      <c r="M1537" s="7">
        <v>29.5425</v>
      </c>
      <c r="N1537" s="7">
        <v>0.13323</v>
      </c>
      <c r="O1537" s="7">
        <v>0.00008971021910035499</v>
      </c>
      <c r="P1537" s="7">
        <v>1.7931859999999999e-9</v>
      </c>
      <c r="Q1537" s="7">
        <v>24.5475</v>
      </c>
      <c r="R1537" s="7">
        <v>0.118244</v>
      </c>
      <c r="S1537" s="7">
        <v>0.0000027111174875870004</v>
      </c>
      <c r="T1537" s="7">
        <v>3.3033e-13</v>
      </c>
    </row>
    <row x14ac:dyDescent="0.25" r="1538" customHeight="1" ht="18.75">
      <c r="A1538" s="7">
        <v>34.065</v>
      </c>
      <c r="B1538" s="7">
        <v>0.146799</v>
      </c>
      <c r="C1538" s="7">
        <v>0.001696960800039203</v>
      </c>
      <c r="D1538" s="7">
        <v>3.35964e-8</v>
      </c>
      <c r="E1538" s="7">
        <v>33.57</v>
      </c>
      <c r="F1538" s="7">
        <v>0.145313</v>
      </c>
      <c r="G1538" s="7">
        <v>0.002418563500030633</v>
      </c>
      <c r="H1538" s="7">
        <v>4.8042e-8</v>
      </c>
      <c r="I1538" s="7">
        <v>32.5575</v>
      </c>
      <c r="J1538" s="7">
        <v>0.142276</v>
      </c>
      <c r="K1538" s="7">
        <v>0.0019297809600082947</v>
      </c>
      <c r="L1538" s="7">
        <v>3.84694e-8</v>
      </c>
      <c r="M1538" s="7">
        <v>29.565</v>
      </c>
      <c r="N1538" s="7">
        <v>0.133298</v>
      </c>
      <c r="O1538" s="7">
        <v>0.00009423441330031451</v>
      </c>
      <c r="P1538" s="7">
        <v>1.883594e-9</v>
      </c>
      <c r="Q1538" s="7">
        <v>24.57</v>
      </c>
      <c r="R1538" s="7">
        <v>0.118311</v>
      </c>
      <c r="S1538" s="7">
        <v>0.0000025059084720700003</v>
      </c>
      <c r="T1538" s="7">
        <v>3.51548e-13</v>
      </c>
    </row>
    <row x14ac:dyDescent="0.25" r="1539" customHeight="1" ht="18.75">
      <c r="A1539" s="7">
        <v>34.0875</v>
      </c>
      <c r="B1539" s="7">
        <v>0.146866</v>
      </c>
      <c r="C1539" s="7">
        <v>0.0017395486000420612</v>
      </c>
      <c r="D1539" s="7">
        <v>3.44292e-8</v>
      </c>
      <c r="E1539" s="7">
        <v>33.5925</v>
      </c>
      <c r="F1539" s="7">
        <v>0.145381</v>
      </c>
      <c r="G1539" s="7">
        <v>0.002486413100032923</v>
      </c>
      <c r="H1539" s="7">
        <v>4.9379999999999996e-8</v>
      </c>
      <c r="I1539" s="7">
        <v>32.58</v>
      </c>
      <c r="J1539" s="7">
        <v>0.142343</v>
      </c>
      <c r="K1539" s="7">
        <v>0.001995554530008945</v>
      </c>
      <c r="L1539" s="7">
        <v>3.9777e-8</v>
      </c>
      <c r="M1539" s="7">
        <v>29.5875</v>
      </c>
      <c r="N1539" s="7">
        <v>0.133365</v>
      </c>
      <c r="O1539" s="7">
        <v>0.00009897378550028008</v>
      </c>
      <c r="P1539" s="7">
        <v>1.9783e-9</v>
      </c>
      <c r="Q1539" s="7">
        <v>24.5925</v>
      </c>
      <c r="R1539" s="7">
        <v>0.118379</v>
      </c>
      <c r="S1539" s="7">
        <v>0.0000023158774638</v>
      </c>
      <c r="T1539" s="7">
        <v>3.7412599999999995e-13</v>
      </c>
    </row>
    <row x14ac:dyDescent="0.25" r="1540" customHeight="1" ht="18.75">
      <c r="A1540" s="7">
        <v>34.11</v>
      </c>
      <c r="B1540" s="7">
        <v>0.146934</v>
      </c>
      <c r="C1540" s="7">
        <v>0.0017828966000451253</v>
      </c>
      <c r="D1540" s="7">
        <v>3.52762e-8</v>
      </c>
      <c r="E1540" s="7">
        <v>33.615</v>
      </c>
      <c r="F1540" s="7">
        <v>0.145448</v>
      </c>
      <c r="G1540" s="7">
        <v>0.002555725500035383</v>
      </c>
      <c r="H1540" s="7">
        <v>5.07462e-8</v>
      </c>
      <c r="I1540" s="7">
        <v>32.6025</v>
      </c>
      <c r="J1540" s="7">
        <v>0.142411</v>
      </c>
      <c r="K1540" s="7">
        <v>0.0020632319100096458</v>
      </c>
      <c r="L1540" s="7">
        <v>4.11222e-8</v>
      </c>
      <c r="M1540" s="7">
        <v>29.61</v>
      </c>
      <c r="N1540" s="7">
        <v>0.133433</v>
      </c>
      <c r="O1540" s="7">
        <v>0.00010393815580025108</v>
      </c>
      <c r="P1540" s="7">
        <v>2.0775e-9</v>
      </c>
      <c r="Q1540" s="7">
        <v>24.615</v>
      </c>
      <c r="R1540" s="7">
        <v>0.118446</v>
      </c>
      <c r="S1540" s="7">
        <v>0.0000021399790633700003</v>
      </c>
      <c r="T1540" s="7">
        <v>3.98156e-13</v>
      </c>
    </row>
    <row x14ac:dyDescent="0.25" r="1541" customHeight="1" ht="18.75">
      <c r="A1541" s="7">
        <v>34.1325</v>
      </c>
      <c r="B1541" s="7">
        <v>0.147001</v>
      </c>
      <c r="C1541" s="7">
        <v>0.0018270074000484096</v>
      </c>
      <c r="D1541" s="7">
        <v>3.6137399999999996e-8</v>
      </c>
      <c r="E1541" s="7">
        <v>33.6375</v>
      </c>
      <c r="F1541" s="7">
        <v>0.145516</v>
      </c>
      <c r="G1541" s="7">
        <v>0.0026265235000380244</v>
      </c>
      <c r="H1541" s="7">
        <v>5.2141000000000003e-8</v>
      </c>
      <c r="I1541" s="7">
        <v>32.625</v>
      </c>
      <c r="J1541" s="7">
        <v>0.142478</v>
      </c>
      <c r="K1541" s="7">
        <v>0.002132854520010401</v>
      </c>
      <c r="L1541" s="7">
        <v>4.2505800000000006e-8</v>
      </c>
      <c r="M1541" s="7">
        <v>29.6325</v>
      </c>
      <c r="N1541" s="7">
        <v>0.1335</v>
      </c>
      <c r="O1541" s="7">
        <v>0.00010913684560022669</v>
      </c>
      <c r="P1541" s="7">
        <v>2.1813799999999998e-9</v>
      </c>
      <c r="Q1541" s="7">
        <v>24.6375</v>
      </c>
      <c r="R1541" s="7">
        <v>0.118514</v>
      </c>
      <c r="S1541" s="7">
        <v>0.00000197431757147</v>
      </c>
      <c r="T1541" s="7">
        <v>4.2372399999999997e-13</v>
      </c>
    </row>
    <row x14ac:dyDescent="0.25" r="1542" customHeight="1" ht="18.75">
      <c r="A1542" s="7">
        <v>34.155</v>
      </c>
      <c r="B1542" s="7">
        <v>0.147069</v>
      </c>
      <c r="C1542" s="7">
        <v>0.00187189370005193</v>
      </c>
      <c r="D1542" s="7">
        <v>3.7012999999999995e-8</v>
      </c>
      <c r="E1542" s="7">
        <v>33.66</v>
      </c>
      <c r="F1542" s="7">
        <v>0.145583</v>
      </c>
      <c r="G1542" s="7">
        <v>0.00269881000004086</v>
      </c>
      <c r="H1542" s="7">
        <v>5.35644e-8</v>
      </c>
      <c r="I1542" s="7">
        <v>32.6475</v>
      </c>
      <c r="J1542" s="7">
        <v>0.142546</v>
      </c>
      <c r="K1542" s="7">
        <v>0.002204463810011215</v>
      </c>
      <c r="L1542" s="7">
        <v>4.39286e-8</v>
      </c>
      <c r="M1542" s="7">
        <v>29.655</v>
      </c>
      <c r="N1542" s="7">
        <v>0.133568</v>
      </c>
      <c r="O1542" s="7">
        <v>0.0001145798778002064</v>
      </c>
      <c r="P1542" s="7">
        <v>2.29014e-9</v>
      </c>
      <c r="Q1542" s="7">
        <v>24.66</v>
      </c>
      <c r="R1542" s="7">
        <v>0.118581</v>
      </c>
      <c r="S1542" s="7">
        <v>0.0000018243281888300006</v>
      </c>
      <c r="T1542" s="7">
        <v>4.50934e-13</v>
      </c>
    </row>
    <row x14ac:dyDescent="0.25" r="1543" customHeight="1" ht="18.75">
      <c r="A1543" s="7">
        <v>34.1775</v>
      </c>
      <c r="B1543" s="7">
        <v>0.147136</v>
      </c>
      <c r="C1543" s="7">
        <v>0.0019175481000557033</v>
      </c>
      <c r="D1543" s="7">
        <v>3.79028e-8</v>
      </c>
      <c r="E1543" s="7">
        <v>33.6825</v>
      </c>
      <c r="F1543" s="7">
        <v>0.145651</v>
      </c>
      <c r="G1543" s="7">
        <v>0.0027726181000439056</v>
      </c>
      <c r="H1543" s="7">
        <v>5.5017e-8</v>
      </c>
      <c r="I1543" s="7">
        <v>32.67</v>
      </c>
      <c r="J1543" s="7">
        <v>0.142613</v>
      </c>
      <c r="K1543" s="7">
        <v>0.0022781013500120916</v>
      </c>
      <c r="L1543" s="7">
        <v>4.5391399999999994e-8</v>
      </c>
      <c r="M1543" s="7">
        <v>29.6775</v>
      </c>
      <c r="N1543" s="7">
        <v>0.133635</v>
      </c>
      <c r="O1543" s="7">
        <v>0.00012027927710018971</v>
      </c>
      <c r="P1543" s="7">
        <v>2.4040199999999997e-9</v>
      </c>
      <c r="Q1543" s="7">
        <v>24.6825</v>
      </c>
      <c r="R1543" s="7">
        <v>0.118649</v>
      </c>
      <c r="S1543" s="7">
        <v>0.0000016856459162300007</v>
      </c>
      <c r="T1543" s="7">
        <v>4.79886e-13</v>
      </c>
    </row>
    <row x14ac:dyDescent="0.25" r="1544" customHeight="1" ht="18.75">
      <c r="A1544" s="7">
        <v>34.2</v>
      </c>
      <c r="B1544" s="7">
        <v>0.147204</v>
      </c>
      <c r="C1544" s="7">
        <v>0.001963983700059747</v>
      </c>
      <c r="D1544" s="7">
        <v>3.8807e-8</v>
      </c>
      <c r="E1544" s="7">
        <v>33.705</v>
      </c>
      <c r="F1544" s="7">
        <v>0.145718</v>
      </c>
      <c r="G1544" s="7">
        <v>0.002847951100047175</v>
      </c>
      <c r="H1544" s="7">
        <v>5.6498800000000004e-8</v>
      </c>
      <c r="I1544" s="7">
        <v>32.6925</v>
      </c>
      <c r="J1544" s="7">
        <v>0.142681</v>
      </c>
      <c r="K1544" s="7">
        <v>0.0023538087700130366</v>
      </c>
      <c r="L1544" s="7">
        <v>4.6895000000000004e-8</v>
      </c>
      <c r="M1544" s="7">
        <v>29.7</v>
      </c>
      <c r="N1544" s="7">
        <v>0.133703</v>
      </c>
      <c r="O1544" s="7">
        <v>0.00012624606970017626</v>
      </c>
      <c r="P1544" s="7">
        <v>2.52324e-9</v>
      </c>
      <c r="Q1544" s="7">
        <v>24.705</v>
      </c>
      <c r="R1544" s="7">
        <v>0.118716</v>
      </c>
      <c r="S1544" s="7">
        <v>0.0000015574864545300007</v>
      </c>
      <c r="T1544" s="7">
        <v>5.10694e-13</v>
      </c>
    </row>
    <row x14ac:dyDescent="0.25" r="1545" customHeight="1" ht="18.75">
      <c r="A1545" s="7">
        <v>34.2225</v>
      </c>
      <c r="B1545" s="7">
        <v>0.147271</v>
      </c>
      <c r="C1545" s="7">
        <v>0.0020111834000640805</v>
      </c>
      <c r="D1545" s="7">
        <v>3.9725200000000004e-8</v>
      </c>
      <c r="E1545" s="7">
        <v>33.7275</v>
      </c>
      <c r="F1545" s="7">
        <v>0.145786</v>
      </c>
      <c r="G1545" s="7">
        <v>0.002924832400050685</v>
      </c>
      <c r="H1545" s="7">
        <v>5.80102e-8</v>
      </c>
      <c r="I1545" s="7">
        <v>32.715</v>
      </c>
      <c r="J1545" s="7">
        <v>0.142748</v>
      </c>
      <c r="K1545" s="7">
        <v>0.002431627820014055</v>
      </c>
      <c r="L1545" s="7">
        <v>4.84402e-8</v>
      </c>
      <c r="M1545" s="7">
        <v>29.7225</v>
      </c>
      <c r="N1545" s="7">
        <v>0.13377</v>
      </c>
      <c r="O1545" s="7">
        <v>0.00013249028360016573</v>
      </c>
      <c r="P1545" s="7">
        <v>2.648e-9</v>
      </c>
      <c r="Q1545" s="7">
        <v>24.7275</v>
      </c>
      <c r="R1545" s="7">
        <v>0.118784</v>
      </c>
      <c r="S1545" s="7">
        <v>0.000001439115604670001</v>
      </c>
      <c r="T1545" s="7">
        <v>5.43474e-13</v>
      </c>
    </row>
    <row x14ac:dyDescent="0.25" r="1546" customHeight="1" ht="18.75">
      <c r="A1546" s="7">
        <v>34.245</v>
      </c>
      <c r="B1546" s="7">
        <v>0.147339</v>
      </c>
      <c r="C1546" s="7">
        <v>0.002059170500068724</v>
      </c>
      <c r="D1546" s="7">
        <v>4.0657799999999995e-8</v>
      </c>
      <c r="E1546" s="7">
        <v>33.75</v>
      </c>
      <c r="F1546" s="7">
        <v>0.145853</v>
      </c>
      <c r="G1546" s="7">
        <v>0.0030032756000544537</v>
      </c>
      <c r="H1546" s="7">
        <v>5.9551400000000003e-8</v>
      </c>
      <c r="I1546" s="7">
        <v>32.7375</v>
      </c>
      <c r="J1546" s="7">
        <v>0.142816</v>
      </c>
      <c r="K1546" s="7">
        <v>0.0025116003000151517</v>
      </c>
      <c r="L1546" s="7">
        <v>5.00278e-8</v>
      </c>
      <c r="M1546" s="7">
        <v>29.745</v>
      </c>
      <c r="N1546" s="7">
        <v>0.133838</v>
      </c>
      <c r="O1546" s="7">
        <v>0.00013902494910015778</v>
      </c>
      <c r="P1546" s="7">
        <v>2.77856e-9</v>
      </c>
      <c r="Q1546" s="7">
        <v>24.75</v>
      </c>
      <c r="R1546" s="7">
        <v>0.118851</v>
      </c>
      <c r="S1546" s="7">
        <v>0.0000013301896676500007</v>
      </c>
      <c r="T1546" s="7">
        <v>5.78352e-13</v>
      </c>
    </row>
    <row x14ac:dyDescent="0.25" r="1547" customHeight="1" ht="18.75">
      <c r="A1547" s="7">
        <v>34.2675</v>
      </c>
      <c r="B1547" s="7">
        <v>0.147406</v>
      </c>
      <c r="C1547" s="7">
        <v>0.0021079484000737004</v>
      </c>
      <c r="D1547" s="7">
        <v>4.1604800000000003e-8</v>
      </c>
      <c r="E1547" s="7">
        <v>33.7725</v>
      </c>
      <c r="F1547" s="7">
        <v>0.145921</v>
      </c>
      <c r="G1547" s="7">
        <v>0.0030832844000584984</v>
      </c>
      <c r="H1547" s="7">
        <v>6.112239999999999e-8</v>
      </c>
      <c r="I1547" s="7">
        <v>32.76</v>
      </c>
      <c r="J1547" s="7">
        <v>0.142883</v>
      </c>
      <c r="K1547" s="7">
        <v>0.002593778200016333</v>
      </c>
      <c r="L1547" s="7">
        <v>5.16588e-8</v>
      </c>
      <c r="M1547" s="7">
        <v>29.7675</v>
      </c>
      <c r="N1547" s="7">
        <v>0.133905</v>
      </c>
      <c r="O1547" s="7">
        <v>0.00014586209800015223</v>
      </c>
      <c r="P1547" s="7">
        <v>2.91516e-9</v>
      </c>
      <c r="Q1547" s="7">
        <v>24.7725</v>
      </c>
      <c r="R1547" s="7">
        <v>0.118919</v>
      </c>
      <c r="S1547" s="7">
        <v>0.0000012296253445700007</v>
      </c>
      <c r="T1547" s="7">
        <v>6.15462e-13</v>
      </c>
    </row>
    <row x14ac:dyDescent="0.25" r="1548" customHeight="1" ht="18.75">
      <c r="A1548" s="7">
        <v>34.29</v>
      </c>
      <c r="B1548" s="7">
        <v>0.147474</v>
      </c>
      <c r="C1548" s="7">
        <v>0.002157500400079032</v>
      </c>
      <c r="D1548" s="7">
        <v>4.25658e-8</v>
      </c>
      <c r="E1548" s="7">
        <v>33.795</v>
      </c>
      <c r="F1548" s="7">
        <v>0.145988</v>
      </c>
      <c r="G1548" s="7">
        <v>0.003164872800062841</v>
      </c>
      <c r="H1548" s="7">
        <v>6.272340000000001e-8</v>
      </c>
      <c r="I1548" s="7">
        <v>32.7825</v>
      </c>
      <c r="J1548" s="7">
        <v>0.142951</v>
      </c>
      <c r="K1548" s="7">
        <v>0.002678193500017606</v>
      </c>
      <c r="L1548" s="7">
        <v>5.33338e-8</v>
      </c>
      <c r="M1548" s="7">
        <v>29.79</v>
      </c>
      <c r="N1548" s="7">
        <v>0.133973</v>
      </c>
      <c r="O1548" s="7">
        <v>0.0001530157660001488</v>
      </c>
      <c r="P1548" s="7">
        <v>3.0580800000000003e-9</v>
      </c>
      <c r="Q1548" s="7">
        <v>24.795</v>
      </c>
      <c r="R1548" s="7">
        <v>0.118986</v>
      </c>
      <c r="S1548" s="7">
        <v>0.000001136859636630001</v>
      </c>
      <c r="T1548" s="7">
        <v>6.54944e-13</v>
      </c>
    </row>
    <row x14ac:dyDescent="0.25" r="1549" customHeight="1" ht="18.75">
      <c r="A1549" s="7">
        <v>34.3125</v>
      </c>
      <c r="B1549" s="7">
        <v>0.147541</v>
      </c>
      <c r="C1549" s="7">
        <v>0.002207840400084744</v>
      </c>
      <c r="D1549" s="7">
        <v>4.3541e-8</v>
      </c>
      <c r="E1549" s="7">
        <v>33.8175</v>
      </c>
      <c r="F1549" s="7">
        <v>0.146056</v>
      </c>
      <c r="G1549" s="7">
        <v>0.003248065000067502</v>
      </c>
      <c r="H1549" s="7">
        <v>6.43548e-8</v>
      </c>
      <c r="I1549" s="7">
        <v>32.805</v>
      </c>
      <c r="J1549" s="7">
        <v>0.143018</v>
      </c>
      <c r="K1549" s="7">
        <v>0.0027648885000189772</v>
      </c>
      <c r="L1549" s="7">
        <v>5.50536e-8</v>
      </c>
      <c r="M1549" s="7">
        <v>29.8125</v>
      </c>
      <c r="N1549" s="7">
        <v>0.13404</v>
      </c>
      <c r="O1549" s="7">
        <v>0.00016049798800014738</v>
      </c>
      <c r="P1549" s="7">
        <v>3.20756e-9</v>
      </c>
      <c r="Q1549" s="7">
        <v>24.8175</v>
      </c>
      <c r="R1549" s="7">
        <v>0.119054</v>
      </c>
      <c r="S1549" s="7">
        <v>0.000001051350145110001</v>
      </c>
      <c r="T1549" s="7">
        <v>6.969500000000001e-13</v>
      </c>
    </row>
    <row x14ac:dyDescent="0.25" r="1550" customHeight="1" ht="18.75">
      <c r="A1550" s="7">
        <v>34.335</v>
      </c>
      <c r="B1550" s="7">
        <v>0.147609</v>
      </c>
      <c r="C1550" s="7">
        <v>0.002258962000090864</v>
      </c>
      <c r="D1550" s="7">
        <v>4.45302e-8</v>
      </c>
      <c r="E1550" s="7">
        <v>33.84</v>
      </c>
      <c r="F1550" s="7">
        <v>0.146123</v>
      </c>
      <c r="G1550" s="7">
        <v>0.003332875200072505</v>
      </c>
      <c r="H1550" s="7">
        <v>6.60168e-8</v>
      </c>
      <c r="I1550" s="7">
        <v>32.8275</v>
      </c>
      <c r="J1550" s="7">
        <v>0.143086</v>
      </c>
      <c r="K1550" s="7">
        <v>0.002853925200020454</v>
      </c>
      <c r="L1550" s="7">
        <v>5.6819399999999996e-8</v>
      </c>
      <c r="M1550" s="7">
        <v>29.835</v>
      </c>
      <c r="N1550" s="7">
        <v>0.134108</v>
      </c>
      <c r="O1550" s="7">
        <v>0.00016832380500014782</v>
      </c>
      <c r="P1550" s="7">
        <v>3.3639e-9</v>
      </c>
      <c r="Q1550" s="7">
        <v>24.84</v>
      </c>
      <c r="R1550" s="7">
        <v>0.119121</v>
      </c>
      <c r="S1550" s="7">
        <v>9.72606771420001e-7</v>
      </c>
      <c r="T1550" s="7">
        <v>7.41638e-13</v>
      </c>
    </row>
    <row x14ac:dyDescent="0.25" r="1551" customHeight="1" ht="18.75">
      <c r="A1551" s="7">
        <v>34.3575</v>
      </c>
      <c r="B1551" s="7">
        <v>0.147676</v>
      </c>
      <c r="C1551" s="7">
        <v>0.00231087930009742</v>
      </c>
      <c r="D1551" s="7">
        <v>4.55336e-8</v>
      </c>
      <c r="E1551" s="7">
        <v>33.8625</v>
      </c>
      <c r="F1551" s="7">
        <v>0.146191</v>
      </c>
      <c r="G1551" s="7">
        <v>0.0034193082000778733</v>
      </c>
      <c r="H1551" s="7">
        <v>6.77094e-8</v>
      </c>
      <c r="I1551" s="7">
        <v>32.85</v>
      </c>
      <c r="J1551" s="7">
        <v>0.143153</v>
      </c>
      <c r="K1551" s="7">
        <v>0.002945326200022045</v>
      </c>
      <c r="L1551" s="7">
        <v>5.8631600000000003e-8</v>
      </c>
      <c r="M1551" s="7">
        <v>29.8575</v>
      </c>
      <c r="N1551" s="7">
        <v>0.134175</v>
      </c>
      <c r="O1551" s="7">
        <v>0.00017650725800015</v>
      </c>
      <c r="P1551" s="7">
        <v>3.5273800000000003e-9</v>
      </c>
      <c r="Q1551" s="7">
        <v>24.8625</v>
      </c>
      <c r="R1551" s="7">
        <v>0.119189</v>
      </c>
      <c r="S1551" s="7">
        <v>9.001632170700013e-7</v>
      </c>
      <c r="T1551" s="7">
        <v>7.89182e-13</v>
      </c>
    </row>
    <row x14ac:dyDescent="0.25" r="1552" customHeight="1" ht="18.75">
      <c r="A1552" s="7">
        <v>34.38</v>
      </c>
      <c r="B1552" s="7">
        <v>0.147744</v>
      </c>
      <c r="C1552" s="7">
        <v>0.0023635766001044427</v>
      </c>
      <c r="D1552" s="7">
        <v>4.65508e-8</v>
      </c>
      <c r="E1552" s="7">
        <v>33.885</v>
      </c>
      <c r="F1552" s="7">
        <v>0.146258</v>
      </c>
      <c r="G1552" s="7">
        <v>0.003507368600083636</v>
      </c>
      <c r="H1552" s="7">
        <v>6.94326e-8</v>
      </c>
      <c r="I1552" s="7">
        <v>32.8725</v>
      </c>
      <c r="J1552" s="7">
        <v>0.143221</v>
      </c>
      <c r="K1552" s="7">
        <v>0.0030391440000237585</v>
      </c>
      <c r="L1552" s="7">
        <v>6.049119999999999e-8</v>
      </c>
      <c r="M1552" s="7">
        <v>29.88</v>
      </c>
      <c r="N1552" s="7">
        <v>0.134243</v>
      </c>
      <c r="O1552" s="7">
        <v>0.00018506339400015386</v>
      </c>
      <c r="P1552" s="7">
        <v>3.6983e-9</v>
      </c>
      <c r="Q1552" s="7">
        <v>24.885</v>
      </c>
      <c r="R1552" s="7">
        <v>0.119256</v>
      </c>
      <c r="S1552" s="7">
        <v>8.335852837100016e-7</v>
      </c>
      <c r="T1552" s="7">
        <v>8.39758e-13</v>
      </c>
    </row>
    <row x14ac:dyDescent="0.25" r="1553" customHeight="1" ht="18.75">
      <c r="A1553" s="7">
        <v>34.4025</v>
      </c>
      <c r="B1553" s="7">
        <v>0.147811</v>
      </c>
      <c r="C1553" s="7">
        <v>0.002417068100111965</v>
      </c>
      <c r="D1553" s="7">
        <v>4.7581999999999996e-8</v>
      </c>
      <c r="E1553" s="7">
        <v>33.9075</v>
      </c>
      <c r="F1553" s="7">
        <v>0.146326</v>
      </c>
      <c r="G1553" s="7">
        <v>0.0035970816000898192</v>
      </c>
      <c r="H1553" s="7">
        <v>7.118679999999999e-8</v>
      </c>
      <c r="I1553" s="7">
        <v>32.895</v>
      </c>
      <c r="J1553" s="7">
        <v>0.143288</v>
      </c>
      <c r="K1553" s="7">
        <v>0.0031354213000256035</v>
      </c>
      <c r="L1553" s="7">
        <v>6.2399e-8</v>
      </c>
      <c r="M1553" s="7">
        <v>29.9025</v>
      </c>
      <c r="N1553" s="7">
        <v>0.13431</v>
      </c>
      <c r="O1553" s="7">
        <v>0.00019400825900015934</v>
      </c>
      <c r="P1553" s="7">
        <v>3.87698e-9</v>
      </c>
      <c r="Q1553" s="7">
        <v>24.9075</v>
      </c>
      <c r="R1553" s="7">
        <v>0.119324</v>
      </c>
      <c r="S1553" s="7">
        <v>7.724696731400016e-7</v>
      </c>
      <c r="T1553" s="7">
        <v>8.9356e-13</v>
      </c>
    </row>
    <row x14ac:dyDescent="0.25" r="1554" customHeight="1" ht="18.75">
      <c r="A1554" s="7">
        <v>34.425</v>
      </c>
      <c r="B1554" s="7">
        <v>0.147879</v>
      </c>
      <c r="C1554" s="7">
        <v>0.0024713386001200223</v>
      </c>
      <c r="D1554" s="7">
        <v>4.8626800000000005e-8</v>
      </c>
      <c r="E1554" s="7">
        <v>33.93</v>
      </c>
      <c r="F1554" s="7">
        <v>0.146393</v>
      </c>
      <c r="G1554" s="7">
        <v>0.0036884423000964547</v>
      </c>
      <c r="H1554" s="7">
        <v>7.29718e-8</v>
      </c>
      <c r="I1554" s="7">
        <v>32.9175</v>
      </c>
      <c r="J1554" s="7">
        <v>0.143356</v>
      </c>
      <c r="K1554" s="7">
        <v>0.003234210800027591</v>
      </c>
      <c r="L1554" s="7">
        <v>6.4356e-8</v>
      </c>
      <c r="M1554" s="7">
        <v>29.925</v>
      </c>
      <c r="N1554" s="7">
        <v>0.134378</v>
      </c>
      <c r="O1554" s="7">
        <v>0.00020335790600016637</v>
      </c>
      <c r="P1554" s="7">
        <v>4.06374e-9</v>
      </c>
      <c r="Q1554" s="7">
        <v>24.93</v>
      </c>
      <c r="R1554" s="7">
        <v>0.119391</v>
      </c>
      <c r="S1554" s="7">
        <v>7.164426872900017e-7</v>
      </c>
      <c r="T1554" s="7">
        <v>9.50794e-13</v>
      </c>
    </row>
    <row x14ac:dyDescent="0.25" r="1555" customHeight="1" ht="18.75">
      <c r="A1555" s="7">
        <v>34.4475</v>
      </c>
      <c r="B1555" s="7">
        <v>0.147946</v>
      </c>
      <c r="C1555" s="7">
        <v>0.002526392700128651</v>
      </c>
      <c r="D1555" s="7">
        <v>4.9685199999999995e-8</v>
      </c>
      <c r="E1555" s="7">
        <v>33.9525</v>
      </c>
      <c r="F1555" s="7">
        <v>0.146461</v>
      </c>
      <c r="G1555" s="7">
        <v>0.003781486300103574</v>
      </c>
      <c r="H1555" s="7">
        <v>7.478819999999999e-8</v>
      </c>
      <c r="I1555" s="7">
        <v>32.94</v>
      </c>
      <c r="J1555" s="7">
        <v>0.143423</v>
      </c>
      <c r="K1555" s="7">
        <v>0.0033355456000297313</v>
      </c>
      <c r="L1555" s="7">
        <v>6.63628e-8</v>
      </c>
      <c r="M1555" s="7">
        <v>29.9475</v>
      </c>
      <c r="N1555" s="7">
        <v>0.134445</v>
      </c>
      <c r="O1555" s="7">
        <v>0.00021312838900017496</v>
      </c>
      <c r="P1555" s="7">
        <v>4.2589e-9</v>
      </c>
      <c r="Q1555" s="7">
        <v>24.9525</v>
      </c>
      <c r="R1555" s="7">
        <v>0.119459</v>
      </c>
      <c r="S1555" s="7">
        <v>6.65154928270002e-7</v>
      </c>
      <c r="T1555" s="7">
        <v>1.011672e-12</v>
      </c>
    </row>
    <row x14ac:dyDescent="0.25" r="1556" customHeight="1" ht="18.75">
      <c r="A1556" s="7">
        <v>34.47</v>
      </c>
      <c r="B1556" s="7">
        <v>0.148014</v>
      </c>
      <c r="C1556" s="7">
        <v>0.002582245500137892</v>
      </c>
      <c r="D1556" s="7">
        <v>5.07574e-8</v>
      </c>
      <c r="E1556" s="7">
        <v>33.975</v>
      </c>
      <c r="F1556" s="7">
        <v>0.146528</v>
      </c>
      <c r="G1556" s="7">
        <v>0.0038761894001112128</v>
      </c>
      <c r="H1556" s="7">
        <v>7.663539999999999e-8</v>
      </c>
      <c r="I1556" s="7">
        <v>32.9625</v>
      </c>
      <c r="J1556" s="7">
        <v>0.143491</v>
      </c>
      <c r="K1556" s="7">
        <v>0.003439478800032036</v>
      </c>
      <c r="L1556" s="7">
        <v>6.84204e-8</v>
      </c>
      <c r="M1556" s="7">
        <v>29.97</v>
      </c>
      <c r="N1556" s="7">
        <v>0.134513</v>
      </c>
      <c r="O1556" s="7">
        <v>0.00022333776900018514</v>
      </c>
      <c r="P1556" s="7">
        <v>4.46282e-9</v>
      </c>
      <c r="Q1556" s="7">
        <v>24.975</v>
      </c>
      <c r="R1556" s="7">
        <v>0.119526</v>
      </c>
      <c r="S1556" s="7">
        <v>6.182849983700021e-7</v>
      </c>
      <c r="T1556" s="7">
        <v>1.076426e-12</v>
      </c>
    </row>
    <row x14ac:dyDescent="0.25" r="1557" customHeight="1" ht="18.75">
      <c r="A1557" s="7">
        <v>34.4925</v>
      </c>
      <c r="B1557" s="7">
        <v>0.148081</v>
      </c>
      <c r="C1557" s="7">
        <v>0.002638872200147789</v>
      </c>
      <c r="D1557" s="7">
        <v>5.1842800000000005e-8</v>
      </c>
      <c r="E1557" s="7">
        <v>33.9975</v>
      </c>
      <c r="F1557" s="7">
        <v>0.146596</v>
      </c>
      <c r="G1557" s="7">
        <v>0.003972587700119409</v>
      </c>
      <c r="H1557" s="7">
        <v>7.8514e-8</v>
      </c>
      <c r="I1557" s="7">
        <v>32.985</v>
      </c>
      <c r="J1557" s="7">
        <v>0.143558</v>
      </c>
      <c r="K1557" s="7">
        <v>0.0035460536000345173</v>
      </c>
      <c r="L1557" s="7">
        <v>7.05296e-8</v>
      </c>
      <c r="M1557" s="7">
        <v>29.9925</v>
      </c>
      <c r="N1557" s="7">
        <v>0.13458</v>
      </c>
      <c r="O1557" s="7">
        <v>0.0002340051070001969</v>
      </c>
      <c r="P1557" s="7">
        <v>4.67588e-9</v>
      </c>
      <c r="Q1557" s="7">
        <v>24.9975</v>
      </c>
      <c r="R1557" s="7">
        <v>0.119594</v>
      </c>
      <c r="S1557" s="7">
        <v>5.755321000600021e-7</v>
      </c>
      <c r="T1557" s="7">
        <v>1.1453e-12</v>
      </c>
    </row>
    <row x14ac:dyDescent="0.25" r="1558" customHeight="1" ht="18.75">
      <c r="A1558" s="7">
        <v>34.515</v>
      </c>
      <c r="B1558" s="7">
        <v>0.148149</v>
      </c>
      <c r="C1558" s="7">
        <v>0.002696278300158386</v>
      </c>
      <c r="D1558" s="7">
        <v>5.29414e-8</v>
      </c>
      <c r="E1558" s="7">
        <v>34.02</v>
      </c>
      <c r="F1558" s="7">
        <v>0.146663</v>
      </c>
      <c r="G1558" s="7">
        <v>0.004070677600128202</v>
      </c>
      <c r="H1558" s="7">
        <v>8.04238e-8</v>
      </c>
      <c r="I1558" s="7">
        <v>33.0075</v>
      </c>
      <c r="J1558" s="7">
        <v>0.143626</v>
      </c>
      <c r="K1558" s="7">
        <v>0.0036553036000371896</v>
      </c>
      <c r="L1558" s="7">
        <v>7.2691e-8</v>
      </c>
      <c r="M1558" s="7">
        <v>30.015</v>
      </c>
      <c r="N1558" s="7">
        <v>0.134648</v>
      </c>
      <c r="O1558" s="7">
        <v>0.0002451474710002102</v>
      </c>
      <c r="P1558" s="7">
        <v>4.89842e-9</v>
      </c>
      <c r="Q1558" s="7">
        <v>25.02</v>
      </c>
      <c r="R1558" s="7">
        <v>0.119661</v>
      </c>
      <c r="S1558" s="7">
        <v>5.366193360300025e-7</v>
      </c>
      <c r="T1558" s="7">
        <v>1.2185560000000001e-12</v>
      </c>
    </row>
    <row x14ac:dyDescent="0.25" r="1559" customHeight="1" ht="18.75">
      <c r="A1559" s="7">
        <v>34.5375</v>
      </c>
      <c r="B1559" s="7">
        <v>0.148216</v>
      </c>
      <c r="C1559" s="7">
        <v>0.002754469500169733</v>
      </c>
      <c r="D1559" s="7">
        <v>5.40532e-8</v>
      </c>
      <c r="E1559" s="7">
        <v>34.0425</v>
      </c>
      <c r="F1559" s="7">
        <v>0.146731</v>
      </c>
      <c r="G1559" s="7">
        <v>0.004170465700137634</v>
      </c>
      <c r="H1559" s="7">
        <v>8.236479999999999e-8</v>
      </c>
      <c r="I1559" s="7">
        <v>33.03</v>
      </c>
      <c r="J1559" s="7">
        <v>0.143693</v>
      </c>
      <c r="K1559" s="7">
        <v>0.003767282300040067</v>
      </c>
      <c r="L1559" s="7">
        <v>7.49056e-8</v>
      </c>
      <c r="M1559" s="7">
        <v>30.0375</v>
      </c>
      <c r="N1559" s="7">
        <v>0.134715</v>
      </c>
      <c r="O1559" s="7">
        <v>0.00025678493300022555</v>
      </c>
      <c r="P1559" s="7">
        <v>5.13084e-9</v>
      </c>
      <c r="Q1559" s="7">
        <v>25.0425</v>
      </c>
      <c r="R1559" s="7">
        <v>0.119729</v>
      </c>
      <c r="S1559" s="7">
        <v>5.012923092000027e-7</v>
      </c>
      <c r="T1559" s="7">
        <v>1.296466e-12</v>
      </c>
    </row>
    <row x14ac:dyDescent="0.25" r="1560" customHeight="1" ht="18.75">
      <c r="A1560" s="7">
        <v>34.56</v>
      </c>
      <c r="B1560" s="7">
        <v>0.148284</v>
      </c>
      <c r="C1560" s="7">
        <v>0.002813441800181882</v>
      </c>
      <c r="D1560" s="7">
        <v>5.5178e-8</v>
      </c>
      <c r="E1560" s="7">
        <v>34.065</v>
      </c>
      <c r="F1560" s="7">
        <v>0.146798</v>
      </c>
      <c r="G1560" s="7">
        <v>0.004271969000147752</v>
      </c>
      <c r="H1560" s="7">
        <v>8.433720000000001e-8</v>
      </c>
      <c r="I1560" s="7">
        <v>33.0525</v>
      </c>
      <c r="J1560" s="7">
        <v>0.143761</v>
      </c>
      <c r="K1560" s="7">
        <v>0.003882033800043164</v>
      </c>
      <c r="L1560" s="7">
        <v>7.71742e-8</v>
      </c>
      <c r="M1560" s="7">
        <v>30.06</v>
      </c>
      <c r="N1560" s="7">
        <v>0.134783</v>
      </c>
      <c r="O1560" s="7">
        <v>0.00026893757000024223</v>
      </c>
      <c r="P1560" s="7">
        <v>5.37354e-9</v>
      </c>
      <c r="Q1560" s="7">
        <v>25.065</v>
      </c>
      <c r="R1560" s="7">
        <v>0.119796</v>
      </c>
      <c r="S1560" s="7">
        <v>4.72286222690003e-7</v>
      </c>
      <c r="T1560" s="7">
        <v>1.3792940000000002e-12</v>
      </c>
    </row>
    <row x14ac:dyDescent="0.25" r="1561" customHeight="1" ht="18.75">
      <c r="A1561" s="7">
        <v>34.5825</v>
      </c>
      <c r="B1561" s="7">
        <v>0.148351</v>
      </c>
      <c r="C1561" s="7">
        <v>0.002873181500194889</v>
      </c>
      <c r="D1561" s="7">
        <v>5.63154e-8</v>
      </c>
      <c r="E1561" s="7">
        <v>34.0875</v>
      </c>
      <c r="F1561" s="7">
        <v>0.146866</v>
      </c>
      <c r="G1561" s="7">
        <v>0.004375175000158606</v>
      </c>
      <c r="H1561" s="7">
        <v>8.634060000000001e-8</v>
      </c>
      <c r="I1561" s="7">
        <v>33.075</v>
      </c>
      <c r="J1561" s="7">
        <v>0.143828</v>
      </c>
      <c r="K1561" s="7">
        <v>0.0039996021000464985</v>
      </c>
      <c r="L1561" s="7">
        <v>7.94976e-8</v>
      </c>
      <c r="M1561" s="7">
        <v>30.0825</v>
      </c>
      <c r="N1561" s="7">
        <v>0.13485</v>
      </c>
      <c r="O1561" s="7">
        <v>0.00028162646500026083</v>
      </c>
      <c r="P1561" s="7">
        <v>5.62694e-9</v>
      </c>
      <c r="Q1561" s="7">
        <v>25.0875</v>
      </c>
      <c r="R1561" s="7">
        <v>0.119864</v>
      </c>
      <c r="S1561" s="7">
        <v>4.4283757999000323e-7</v>
      </c>
      <c r="T1561" s="7">
        <v>1.4674100000000001e-12</v>
      </c>
    </row>
    <row x14ac:dyDescent="0.25" r="1562" customHeight="1" ht="18.75">
      <c r="A1562" s="7">
        <v>34.605</v>
      </c>
      <c r="B1562" s="7">
        <v>0.148419</v>
      </c>
      <c r="C1562" s="7">
        <v>0.002933695000208814</v>
      </c>
      <c r="D1562" s="7">
        <v>5.7465399999999994e-8</v>
      </c>
      <c r="E1562" s="7">
        <v>34.11</v>
      </c>
      <c r="F1562" s="7">
        <v>0.146933</v>
      </c>
      <c r="G1562" s="7">
        <v>0.004480101200170247</v>
      </c>
      <c r="H1562" s="7">
        <v>8.837519999999999e-8</v>
      </c>
      <c r="I1562" s="7">
        <v>33.0975</v>
      </c>
      <c r="J1562" s="7">
        <v>0.143896</v>
      </c>
      <c r="K1562" s="7">
        <v>0.004120031400050088</v>
      </c>
      <c r="L1562" s="7">
        <v>8.187659999999999e-8</v>
      </c>
      <c r="M1562" s="7">
        <v>30.105</v>
      </c>
      <c r="N1562" s="7">
        <v>0.134918</v>
      </c>
      <c r="O1562" s="7">
        <v>0.0002948737050002813</v>
      </c>
      <c r="P1562" s="7">
        <v>5.89148e-9</v>
      </c>
      <c r="Q1562" s="7">
        <v>25.11</v>
      </c>
      <c r="R1562" s="7">
        <v>0.119931</v>
      </c>
      <c r="S1562" s="7">
        <v>4.164292848100036e-7</v>
      </c>
      <c r="T1562" s="7">
        <v>1.561112e-12</v>
      </c>
    </row>
    <row x14ac:dyDescent="0.25" r="1563" customHeight="1" ht="18.75">
      <c r="A1563" s="7">
        <v>34.6275</v>
      </c>
      <c r="B1563" s="7">
        <v>0.148486</v>
      </c>
      <c r="C1563" s="7">
        <v>0.00299497920022372</v>
      </c>
      <c r="D1563" s="7">
        <v>5.8627799999999996e-8</v>
      </c>
      <c r="E1563" s="7">
        <v>34.1325</v>
      </c>
      <c r="F1563" s="7">
        <v>0.147001</v>
      </c>
      <c r="G1563" s="7">
        <v>0.004586755600182731</v>
      </c>
      <c r="H1563" s="7">
        <v>9.0441e-8</v>
      </c>
      <c r="I1563" s="7">
        <v>33.12</v>
      </c>
      <c r="J1563" s="7">
        <v>0.143963</v>
      </c>
      <c r="K1563" s="7">
        <v>0.004243356200053953</v>
      </c>
      <c r="L1563" s="7">
        <v>8.43118e-8</v>
      </c>
      <c r="M1563" s="7">
        <v>30.1275</v>
      </c>
      <c r="N1563" s="7">
        <v>0.134985</v>
      </c>
      <c r="O1563" s="7">
        <v>0.000308701384000304</v>
      </c>
      <c r="P1563" s="7">
        <v>6.167600000000001e-9</v>
      </c>
      <c r="Q1563" s="7">
        <v>25.1325</v>
      </c>
      <c r="R1563" s="7">
        <v>0.119999</v>
      </c>
      <c r="S1563" s="7">
        <v>3.928399411600039e-7</v>
      </c>
      <c r="T1563" s="7">
        <v>1.660752e-12</v>
      </c>
    </row>
    <row x14ac:dyDescent="0.25" r="1564" customHeight="1" ht="18.75">
      <c r="A1564" s="7">
        <v>34.65</v>
      </c>
      <c r="B1564" s="7">
        <v>0.148554</v>
      </c>
      <c r="C1564" s="7">
        <v>0.003057021100239677</v>
      </c>
      <c r="D1564" s="7">
        <v>5.980219999999999e-8</v>
      </c>
      <c r="E1564" s="7">
        <v>34.155</v>
      </c>
      <c r="F1564" s="7">
        <v>0.147068</v>
      </c>
      <c r="G1564" s="7">
        <v>0.0046951369001961216</v>
      </c>
      <c r="H1564" s="7">
        <v>9.25378e-8</v>
      </c>
      <c r="I1564" s="7">
        <v>33.1425</v>
      </c>
      <c r="J1564" s="7">
        <v>0.144031</v>
      </c>
      <c r="K1564" s="7">
        <v>0.004369631400058111</v>
      </c>
      <c r="L1564" s="7">
        <v>8.68042e-8</v>
      </c>
      <c r="M1564" s="7">
        <v>30.15</v>
      </c>
      <c r="N1564" s="7">
        <v>0.135053</v>
      </c>
      <c r="O1564" s="7">
        <v>0.00032313160200032876</v>
      </c>
      <c r="P1564" s="7">
        <v>6.45574e-9</v>
      </c>
      <c r="Q1564" s="7">
        <v>25.155</v>
      </c>
      <c r="R1564" s="7">
        <v>0.120066</v>
      </c>
      <c r="S1564" s="7">
        <v>3.718911534300043e-7</v>
      </c>
      <c r="T1564" s="7">
        <v>1.7667019999999999e-12</v>
      </c>
    </row>
    <row x14ac:dyDescent="0.25" r="1565" customHeight="1" ht="18.75">
      <c r="A1565" s="7">
        <v>34.6725</v>
      </c>
      <c r="B1565" s="7">
        <v>0.148621</v>
      </c>
      <c r="C1565" s="7">
        <v>0.003119828300256755</v>
      </c>
      <c r="D1565" s="7">
        <v>6.09886e-8</v>
      </c>
      <c r="E1565" s="7">
        <v>34.1775</v>
      </c>
      <c r="F1565" s="7">
        <v>0.147136</v>
      </c>
      <c r="G1565" s="7">
        <v>0.004805253600210481</v>
      </c>
      <c r="H1565" s="7">
        <v>9.46656e-8</v>
      </c>
      <c r="I1565" s="7">
        <v>33.165</v>
      </c>
      <c r="J1565" s="7">
        <v>0.144098</v>
      </c>
      <c r="K1565" s="7">
        <v>0.004498892000062589</v>
      </c>
      <c r="L1565" s="7">
        <v>8.935439999999999e-8</v>
      </c>
      <c r="M1565" s="7">
        <v>30.1725</v>
      </c>
      <c r="N1565" s="7">
        <v>0.13512</v>
      </c>
      <c r="O1565" s="7">
        <v>0.00033818946700035594</v>
      </c>
      <c r="P1565" s="7">
        <v>6.7564e-9</v>
      </c>
      <c r="Q1565" s="7">
        <v>25.1775</v>
      </c>
      <c r="R1565" s="7">
        <v>0.120134</v>
      </c>
      <c r="S1565" s="7">
        <v>3.5342162635000473e-7</v>
      </c>
      <c r="T1565" s="7">
        <v>1.879356e-12</v>
      </c>
    </row>
    <row x14ac:dyDescent="0.25" r="1566" customHeight="1" ht="18.75">
      <c r="A1566" s="7">
        <v>34.695</v>
      </c>
      <c r="B1566" s="7">
        <v>0.148689</v>
      </c>
      <c r="C1566" s="7">
        <v>0.003183388400275035</v>
      </c>
      <c r="D1566" s="7">
        <v>6.21866e-8</v>
      </c>
      <c r="E1566" s="7">
        <v>34.2</v>
      </c>
      <c r="F1566" s="7">
        <v>0.147203</v>
      </c>
      <c r="G1566" s="7">
        <v>0.004917095200225879</v>
      </c>
      <c r="H1566" s="7">
        <v>9.682400000000001e-8</v>
      </c>
      <c r="I1566" s="7">
        <v>33.1875</v>
      </c>
      <c r="J1566" s="7">
        <v>0.144166</v>
      </c>
      <c r="K1566" s="7">
        <v>0.004631193200067408</v>
      </c>
      <c r="L1566" s="7">
        <v>9.196340000000001e-8</v>
      </c>
      <c r="M1566" s="7">
        <v>30.195</v>
      </c>
      <c r="N1566" s="7">
        <v>0.135188</v>
      </c>
      <c r="O1566" s="7">
        <v>0.0003538990930003856</v>
      </c>
      <c r="P1566" s="7">
        <v>7.070060000000001e-9</v>
      </c>
      <c r="Q1566" s="7">
        <v>25.2</v>
      </c>
      <c r="R1566" s="7">
        <v>0.120201</v>
      </c>
      <c r="S1566" s="7">
        <v>3.372843651000052e-7</v>
      </c>
      <c r="T1566" s="7">
        <v>1.999134e-12</v>
      </c>
    </row>
    <row x14ac:dyDescent="0.25" r="1567" customHeight="1" ht="18.75">
      <c r="A1567" s="7">
        <v>34.7175</v>
      </c>
      <c r="B1567" s="7">
        <v>0.148756</v>
      </c>
      <c r="C1567" s="7">
        <v>0.003247699500294598</v>
      </c>
      <c r="D1567" s="7">
        <v>6.3396e-8</v>
      </c>
      <c r="E1567" s="7">
        <v>34.2225</v>
      </c>
      <c r="F1567" s="7">
        <v>0.147271</v>
      </c>
      <c r="G1567" s="7">
        <v>0.00503068120024239</v>
      </c>
      <c r="H1567" s="7">
        <v>9.90132e-8</v>
      </c>
      <c r="I1567" s="7">
        <v>33.21</v>
      </c>
      <c r="J1567" s="7">
        <v>0.144233</v>
      </c>
      <c r="K1567" s="7">
        <v>0.004766560600072594</v>
      </c>
      <c r="L1567" s="7">
        <v>9.46316e-8</v>
      </c>
      <c r="M1567" s="7">
        <v>30.2175</v>
      </c>
      <c r="N1567" s="7">
        <v>0.135255</v>
      </c>
      <c r="O1567" s="7">
        <v>0.000370286602000418</v>
      </c>
      <c r="P1567" s="7">
        <v>7.3972399999999996e-9</v>
      </c>
      <c r="Q1567" s="7">
        <v>25.2225</v>
      </c>
      <c r="R1567" s="7">
        <v>0.120269</v>
      </c>
      <c r="S1567" s="7">
        <v>3.2334557520000564e-7</v>
      </c>
      <c r="T1567" s="7">
        <v>2.12648e-12</v>
      </c>
    </row>
    <row x14ac:dyDescent="0.25" r="1568" customHeight="1" ht="18.75">
      <c r="A1568" s="7">
        <v>34.74</v>
      </c>
      <c r="B1568" s="7">
        <v>0.148824</v>
      </c>
      <c r="C1568" s="7">
        <v>0.003312750000315534</v>
      </c>
      <c r="D1568" s="7">
        <v>6.46164e-8</v>
      </c>
      <c r="E1568" s="7">
        <v>34.245</v>
      </c>
      <c r="F1568" s="7">
        <v>0.147338</v>
      </c>
      <c r="G1568" s="7">
        <v>0.005146001800260094</v>
      </c>
      <c r="H1568" s="7">
        <v>1.012328e-7</v>
      </c>
      <c r="I1568" s="7">
        <v>33.2325</v>
      </c>
      <c r="J1568" s="7">
        <v>0.144301</v>
      </c>
      <c r="K1568" s="7">
        <v>0.004905040000078176</v>
      </c>
      <c r="L1568" s="7">
        <v>9.73598e-8</v>
      </c>
      <c r="M1568" s="7">
        <v>30.24</v>
      </c>
      <c r="N1568" s="7">
        <v>0.135323</v>
      </c>
      <c r="O1568" s="7">
        <v>0.00038737912400045333</v>
      </c>
      <c r="P1568" s="7">
        <v>7.73848e-9</v>
      </c>
      <c r="Q1568" s="7">
        <v>25.245</v>
      </c>
      <c r="R1568" s="7">
        <v>0.120336</v>
      </c>
      <c r="S1568" s="7">
        <v>3.114855627000062e-7</v>
      </c>
      <c r="T1568" s="7">
        <v>2.2618600000000002e-12</v>
      </c>
    </row>
    <row x14ac:dyDescent="0.25" r="1569" customHeight="1" ht="18.75">
      <c r="A1569" s="7">
        <v>34.7625</v>
      </c>
      <c r="B1569" s="7">
        <v>0.148891</v>
      </c>
      <c r="C1569" s="7">
        <v>0.003378548800337937</v>
      </c>
      <c r="D1569" s="7">
        <v>6.58478e-8</v>
      </c>
      <c r="E1569" s="7">
        <v>34.2675</v>
      </c>
      <c r="F1569" s="7">
        <v>0.147406</v>
      </c>
      <c r="G1569" s="7">
        <v>0.005263057600279074</v>
      </c>
      <c r="H1569" s="7">
        <v>1.0348259999999999e-7</v>
      </c>
      <c r="I1569" s="7">
        <v>33.255</v>
      </c>
      <c r="J1569" s="7">
        <v>0.144368</v>
      </c>
      <c r="K1569" s="7">
        <v>0.005046677700084182</v>
      </c>
      <c r="L1569" s="7">
        <v>1.0014880000000001e-7</v>
      </c>
      <c r="M1569" s="7">
        <v>30.2625</v>
      </c>
      <c r="N1569" s="7">
        <v>0.13539</v>
      </c>
      <c r="O1569" s="7">
        <v>0.00040520280000049176</v>
      </c>
      <c r="P1569" s="7">
        <v>8.0943e-9</v>
      </c>
      <c r="Q1569" s="7">
        <v>25.2675</v>
      </c>
      <c r="R1569" s="7">
        <v>0.120404</v>
      </c>
      <c r="S1569" s="7">
        <v>3.0159563420000676e-7</v>
      </c>
      <c r="T1569" s="7">
        <v>2.4058e-12</v>
      </c>
    </row>
    <row x14ac:dyDescent="0.25" r="1570" customHeight="1" ht="18.75">
      <c r="A1570" s="7">
        <v>34.785</v>
      </c>
      <c r="B1570" s="7">
        <v>0.148959</v>
      </c>
      <c r="C1570" s="7">
        <v>0.003445085100361909</v>
      </c>
      <c r="D1570" s="7">
        <v>6.70898e-8</v>
      </c>
      <c r="E1570" s="7">
        <v>34.29</v>
      </c>
      <c r="F1570" s="7">
        <v>0.147473</v>
      </c>
      <c r="G1570" s="7">
        <v>0.005381849600299423</v>
      </c>
      <c r="H1570" s="7">
        <v>1.0576240000000001e-7</v>
      </c>
      <c r="I1570" s="7">
        <v>33.2775</v>
      </c>
      <c r="J1570" s="7">
        <v>0.144436</v>
      </c>
      <c r="K1570" s="7">
        <v>0.005191520100090646</v>
      </c>
      <c r="L1570" s="7">
        <v>1.029994e-7</v>
      </c>
      <c r="M1570" s="7">
        <v>30.285</v>
      </c>
      <c r="N1570" s="7">
        <v>0.135458</v>
      </c>
      <c r="O1570" s="7">
        <v>0.0004237857770005336</v>
      </c>
      <c r="P1570" s="7">
        <v>8.46526e-9</v>
      </c>
      <c r="Q1570" s="7">
        <v>25.29</v>
      </c>
      <c r="R1570" s="7">
        <v>0.120471</v>
      </c>
      <c r="S1570" s="7">
        <v>2.9357979690000746e-7</v>
      </c>
      <c r="T1570" s="7">
        <v>2.5587799999999997e-12</v>
      </c>
    </row>
    <row x14ac:dyDescent="0.25" r="1571" customHeight="1" ht="18.75">
      <c r="A1571" s="7">
        <v>34.8075</v>
      </c>
      <c r="B1571" s="7">
        <v>0.149026</v>
      </c>
      <c r="C1571" s="7">
        <v>0.003512338300387558</v>
      </c>
      <c r="D1571" s="7">
        <v>6.834179999999999e-8</v>
      </c>
      <c r="E1571" s="7">
        <v>34.3125</v>
      </c>
      <c r="F1571" s="7">
        <v>0.147541</v>
      </c>
      <c r="G1571" s="7">
        <v>0.0055023795003212375</v>
      </c>
      <c r="H1571" s="7">
        <v>1.0807199999999999e-7</v>
      </c>
      <c r="I1571" s="7">
        <v>33.3</v>
      </c>
      <c r="J1571" s="7">
        <v>0.144503</v>
      </c>
      <c r="K1571" s="7">
        <v>0.0053395940000976</v>
      </c>
      <c r="L1571" s="7">
        <v>1.05912e-7</v>
      </c>
      <c r="M1571" s="7">
        <v>30.3075</v>
      </c>
      <c r="N1571" s="7">
        <v>0.135525</v>
      </c>
      <c r="O1571" s="7">
        <v>0.0004431592150005792</v>
      </c>
      <c r="P1571" s="7">
        <v>8.85198e-9</v>
      </c>
      <c r="Q1571" s="7">
        <v>25.3125</v>
      </c>
      <c r="R1571" s="7">
        <v>0.120539</v>
      </c>
      <c r="S1571" s="7">
        <v>2.8735305830000813e-7</v>
      </c>
      <c r="T1571" s="7">
        <v>2.72142e-12</v>
      </c>
    </row>
    <row x14ac:dyDescent="0.25" r="1572" customHeight="1" ht="18.75">
      <c r="A1572" s="7">
        <v>34.83</v>
      </c>
      <c r="B1572" s="7">
        <v>0.149094</v>
      </c>
      <c r="C1572" s="7">
        <v>0.003580329000415</v>
      </c>
      <c r="D1572" s="7">
        <v>6.9604e-8</v>
      </c>
      <c r="E1572" s="7">
        <v>34.335</v>
      </c>
      <c r="F1572" s="7">
        <v>0.147608</v>
      </c>
      <c r="G1572" s="7">
        <v>0.0056246490003446226</v>
      </c>
      <c r="H1572" s="7">
        <v>1.1041119999999999e-7</v>
      </c>
      <c r="I1572" s="7">
        <v>33.3225</v>
      </c>
      <c r="J1572" s="7">
        <v>0.14457</v>
      </c>
      <c r="K1572" s="7">
        <v>0.005490946600105084</v>
      </c>
      <c r="L1572" s="7">
        <v>1.088874e-7</v>
      </c>
      <c r="M1572" s="7">
        <v>30.33</v>
      </c>
      <c r="N1572" s="7">
        <v>0.135593</v>
      </c>
      <c r="O1572" s="7">
        <v>0.0004633512830006287</v>
      </c>
      <c r="P1572" s="7">
        <v>9.25502e-9</v>
      </c>
      <c r="Q1572" s="7">
        <v>25.335</v>
      </c>
      <c r="R1572" s="7">
        <v>0.120606</v>
      </c>
      <c r="S1572" s="7">
        <v>2.8284042680000893e-7</v>
      </c>
      <c r="T1572" s="7">
        <v>2.89428e-12</v>
      </c>
    </row>
    <row x14ac:dyDescent="0.25" r="1573" customHeight="1" ht="18.75">
      <c r="A1573" s="7">
        <v>34.8525</v>
      </c>
      <c r="B1573" s="7">
        <v>0.149161</v>
      </c>
      <c r="C1573" s="7">
        <v>0.003649026000444359</v>
      </c>
      <c r="D1573" s="7">
        <v>7.08756e-8</v>
      </c>
      <c r="E1573" s="7">
        <v>34.3575</v>
      </c>
      <c r="F1573" s="7">
        <v>0.147676</v>
      </c>
      <c r="G1573" s="7">
        <v>0.00574864200036969</v>
      </c>
      <c r="H1573" s="7">
        <v>1.127794e-7</v>
      </c>
      <c r="I1573" s="7">
        <v>33.345</v>
      </c>
      <c r="J1573" s="7">
        <v>0.144638</v>
      </c>
      <c r="K1573" s="7">
        <v>0.0056456155001131355</v>
      </c>
      <c r="L1573" s="7">
        <v>1.119262e-7</v>
      </c>
      <c r="M1573" s="7">
        <v>30.3525</v>
      </c>
      <c r="N1573" s="7">
        <v>0.13566</v>
      </c>
      <c r="O1573" s="7">
        <v>0.0004843951620006825</v>
      </c>
      <c r="P1573" s="7">
        <v>9.67504e-9</v>
      </c>
      <c r="Q1573" s="7">
        <v>25.3575</v>
      </c>
      <c r="R1573" s="7">
        <v>0.120674</v>
      </c>
      <c r="S1573" s="7">
        <v>2.799769116000098e-7</v>
      </c>
      <c r="T1573" s="7">
        <v>3.07802e-12</v>
      </c>
    </row>
    <row x14ac:dyDescent="0.25" r="1574" customHeight="1" ht="18.75">
      <c r="A1574" s="7">
        <v>34.875</v>
      </c>
      <c r="B1574" s="7">
        <v>0.149229</v>
      </c>
      <c r="C1574" s="7">
        <v>0.003718432000475766</v>
      </c>
      <c r="D1574" s="7">
        <v>7.21564e-8</v>
      </c>
      <c r="E1574" s="7">
        <v>34.38</v>
      </c>
      <c r="F1574" s="7">
        <v>0.147743</v>
      </c>
      <c r="G1574" s="7">
        <v>0.005874370000396557</v>
      </c>
      <c r="H1574" s="7">
        <v>1.151766e-7</v>
      </c>
      <c r="I1574" s="7">
        <v>33.3675</v>
      </c>
      <c r="J1574" s="7">
        <v>0.144705</v>
      </c>
      <c r="K1574" s="7">
        <v>0.005803648700121798</v>
      </c>
      <c r="L1574" s="7">
        <v>1.150292e-7</v>
      </c>
      <c r="M1574" s="7">
        <v>30.375</v>
      </c>
      <c r="N1574" s="7">
        <v>0.135728</v>
      </c>
      <c r="O1574" s="7">
        <v>0.000506322045000741</v>
      </c>
      <c r="P1574" s="7">
        <v>1.011266e-8</v>
      </c>
      <c r="Q1574" s="7">
        <v>25.38</v>
      </c>
      <c r="R1574" s="7">
        <v>0.120741</v>
      </c>
      <c r="S1574" s="7">
        <v>2.787055224000107e-7</v>
      </c>
      <c r="T1574" s="7">
        <v>3.2733e-12</v>
      </c>
    </row>
    <row x14ac:dyDescent="0.25" r="1575" customHeight="1" ht="18.75">
      <c r="A1575" s="7">
        <v>34.8975</v>
      </c>
      <c r="B1575" s="7">
        <v>0.149296</v>
      </c>
      <c r="C1575" s="7">
        <v>0.003788547000509362</v>
      </c>
      <c r="D1575" s="7">
        <v>7.344619999999999e-8</v>
      </c>
      <c r="E1575" s="7">
        <v>34.4025</v>
      </c>
      <c r="F1575" s="7">
        <v>0.147811</v>
      </c>
      <c r="G1575" s="7">
        <v>0.0060018190004253544</v>
      </c>
      <c r="H1575" s="7">
        <v>1.176022e-7</v>
      </c>
      <c r="I1575" s="7">
        <v>33.39</v>
      </c>
      <c r="J1575" s="7">
        <v>0.144773</v>
      </c>
      <c r="K1575" s="7">
        <v>0.0059650644001311166</v>
      </c>
      <c r="L1575" s="7">
        <v>1.1819659999999999e-7</v>
      </c>
      <c r="M1575" s="7">
        <v>30.3975</v>
      </c>
      <c r="N1575" s="7">
        <v>0.135795</v>
      </c>
      <c r="O1575" s="7">
        <v>0.0005291651390008045</v>
      </c>
      <c r="P1575" s="7">
        <v>1.056854e-8</v>
      </c>
      <c r="Q1575" s="7">
        <v>25.4025</v>
      </c>
      <c r="R1575" s="7">
        <v>0.120809</v>
      </c>
      <c r="S1575" s="7">
        <v>2.7898026990001173e-7</v>
      </c>
      <c r="T1575" s="7">
        <v>3.4808199999999997e-12</v>
      </c>
    </row>
    <row x14ac:dyDescent="0.25" r="1576" customHeight="1" ht="18.75">
      <c r="A1576" s="7">
        <v>34.92</v>
      </c>
      <c r="B1576" s="7">
        <v>0.149364</v>
      </c>
      <c r="C1576" s="7">
        <v>0.003859354000545297</v>
      </c>
      <c r="D1576" s="7">
        <v>7.474439999999999e-8</v>
      </c>
      <c r="E1576" s="7">
        <v>34.425</v>
      </c>
      <c r="F1576" s="7">
        <v>0.147878</v>
      </c>
      <c r="G1576" s="7">
        <v>0.006130991000456215</v>
      </c>
      <c r="H1576" s="7">
        <v>1.20056e-7</v>
      </c>
      <c r="I1576" s="7">
        <v>33.4125</v>
      </c>
      <c r="J1576" s="7">
        <v>0.14484</v>
      </c>
      <c r="K1576" s="7">
        <v>0.006129911500141143</v>
      </c>
      <c r="L1576" s="7">
        <v>1.214292e-7</v>
      </c>
      <c r="M1576" s="7">
        <v>30.42</v>
      </c>
      <c r="N1576" s="7">
        <v>0.135863</v>
      </c>
      <c r="O1576" s="7">
        <v>0.0005529606620008736</v>
      </c>
      <c r="P1576" s="7">
        <v>1.10434e-8</v>
      </c>
      <c r="Q1576" s="7">
        <v>25.425</v>
      </c>
      <c r="R1576" s="7">
        <v>0.120876</v>
      </c>
      <c r="S1576" s="7">
        <v>2.8076436570001284e-7</v>
      </c>
      <c r="T1576" s="7">
        <v>3.70136e-12</v>
      </c>
    </row>
    <row x14ac:dyDescent="0.25" r="1577" customHeight="1" ht="18.75">
      <c r="A1577" s="7">
        <v>34.9425</v>
      </c>
      <c r="B1577" s="7">
        <v>0.149431</v>
      </c>
      <c r="C1577" s="7">
        <v>0.003930844000583733</v>
      </c>
      <c r="D1577" s="7">
        <v>7.60506e-8</v>
      </c>
      <c r="E1577" s="7">
        <v>34.4475</v>
      </c>
      <c r="F1577" s="7">
        <v>0.147946</v>
      </c>
      <c r="G1577" s="7">
        <v>0.0062618730004892886</v>
      </c>
      <c r="H1577" s="7">
        <v>1.225374e-7</v>
      </c>
      <c r="I1577" s="7">
        <v>33.435</v>
      </c>
      <c r="J1577" s="7">
        <v>0.144908</v>
      </c>
      <c r="K1577" s="7">
        <v>0.006298229300151927</v>
      </c>
      <c r="L1577" s="7">
        <v>1.2472759999999998e-7</v>
      </c>
      <c r="M1577" s="7">
        <v>30.4425</v>
      </c>
      <c r="N1577" s="7">
        <v>0.13593</v>
      </c>
      <c r="O1577" s="7">
        <v>0.0005777418510009485</v>
      </c>
      <c r="P1577" s="7">
        <v>1.15379e-8</v>
      </c>
      <c r="Q1577" s="7">
        <v>25.4475</v>
      </c>
      <c r="R1577" s="7">
        <v>0.120944</v>
      </c>
      <c r="S1577" s="7">
        <v>2.8402652210001407e-7</v>
      </c>
      <c r="T1577" s="7">
        <v>3.93572e-12</v>
      </c>
    </row>
    <row x14ac:dyDescent="0.25" r="1578" customHeight="1" ht="18.75">
      <c r="A1578" s="7">
        <v>34.965</v>
      </c>
      <c r="B1578" s="7">
        <v>0.149499</v>
      </c>
      <c r="C1578" s="7">
        <v>0.004003021000624839</v>
      </c>
      <c r="D1578" s="7">
        <v>7.73646e-8</v>
      </c>
      <c r="E1578" s="7">
        <v>34.47</v>
      </c>
      <c r="F1578" s="7">
        <v>0.148013</v>
      </c>
      <c r="G1578" s="7">
        <v>0.00639446000052473</v>
      </c>
      <c r="H1578" s="7">
        <v>1.25046e-7</v>
      </c>
      <c r="I1578" s="7">
        <v>33.4575</v>
      </c>
      <c r="J1578" s="7">
        <v>0.144975</v>
      </c>
      <c r="K1578" s="7">
        <v>0.006470047400163529</v>
      </c>
      <c r="L1578" s="7">
        <v>1.280922e-7</v>
      </c>
      <c r="M1578" s="7">
        <v>30.465</v>
      </c>
      <c r="N1578" s="7">
        <v>0.135998</v>
      </c>
      <c r="O1578" s="7">
        <v>0.0006035469550010299</v>
      </c>
      <c r="P1578" s="7">
        <v>1.20528e-8</v>
      </c>
      <c r="Q1578" s="7">
        <v>25.47</v>
      </c>
      <c r="R1578" s="7">
        <v>0.121011</v>
      </c>
      <c r="S1578" s="7">
        <v>2.8874475280001543e-7</v>
      </c>
      <c r="T1578" s="7">
        <v>4.18474e-12</v>
      </c>
    </row>
    <row x14ac:dyDescent="0.25" r="1579" customHeight="1" ht="18.75">
      <c r="A1579" s="7">
        <v>34.9875</v>
      </c>
      <c r="B1579" s="7">
        <v>0.149566</v>
      </c>
      <c r="C1579" s="7">
        <v>0.004075877000668801</v>
      </c>
      <c r="D1579" s="7">
        <v>7.8686e-8</v>
      </c>
      <c r="E1579" s="7">
        <v>34.4925</v>
      </c>
      <c r="F1579" s="7">
        <v>0.148081</v>
      </c>
      <c r="G1579" s="7">
        <v>0.006528760000562707</v>
      </c>
      <c r="H1579" s="7">
        <v>1.275816e-7</v>
      </c>
      <c r="I1579" s="7">
        <v>33.48</v>
      </c>
      <c r="J1579" s="7">
        <v>0.145043</v>
      </c>
      <c r="K1579" s="7">
        <v>0.006645406000176007</v>
      </c>
      <c r="L1579" s="7">
        <v>1.315236e-7</v>
      </c>
      <c r="M1579" s="7">
        <v>30.4875</v>
      </c>
      <c r="N1579" s="7">
        <v>0.136065</v>
      </c>
      <c r="O1579" s="7">
        <v>0.0006304122400011183</v>
      </c>
      <c r="P1579" s="7">
        <v>1.258882e-8</v>
      </c>
      <c r="Q1579" s="7">
        <v>25.4925</v>
      </c>
      <c r="R1579" s="7">
        <v>0.121079</v>
      </c>
      <c r="S1579" s="7">
        <v>2.949055725000169e-7</v>
      </c>
      <c r="T1579" s="7">
        <v>4.44934e-12</v>
      </c>
    </row>
    <row x14ac:dyDescent="0.25" r="1580" customHeight="1" ht="18.75">
      <c r="A1580" s="7">
        <v>35.01</v>
      </c>
      <c r="B1580" s="7">
        <v>0.149634</v>
      </c>
      <c r="C1580" s="7">
        <v>0.004149387000715812</v>
      </c>
      <c r="D1580" s="7">
        <v>8.0014e-8</v>
      </c>
      <c r="E1580" s="7">
        <v>34.515</v>
      </c>
      <c r="F1580" s="7">
        <v>0.148148</v>
      </c>
      <c r="G1580" s="7">
        <v>0.006664748000603397</v>
      </c>
      <c r="H1580" s="7">
        <v>1.301434e-7</v>
      </c>
      <c r="I1580" s="7">
        <v>33.5025</v>
      </c>
      <c r="J1580" s="7">
        <v>0.14511</v>
      </c>
      <c r="K1580" s="7">
        <v>0.006824326100189427</v>
      </c>
      <c r="L1580" s="7">
        <v>1.35022e-7</v>
      </c>
      <c r="M1580" s="7">
        <v>30.51</v>
      </c>
      <c r="N1580" s="7">
        <v>0.136133</v>
      </c>
      <c r="O1580" s="7">
        <v>0.0006583789900012142</v>
      </c>
      <c r="P1580" s="7">
        <v>1.314678e-8</v>
      </c>
      <c r="Q1580" s="7">
        <v>25.515</v>
      </c>
      <c r="R1580" s="7">
        <v>0.121146</v>
      </c>
      <c r="S1580" s="7">
        <v>3.0250109700001855e-7</v>
      </c>
      <c r="T1580" s="7">
        <v>4.73046e-12</v>
      </c>
    </row>
    <row x14ac:dyDescent="0.25" r="1581" customHeight="1" ht="18.75">
      <c r="A1581" s="7">
        <v>35.0325</v>
      </c>
      <c r="B1581" s="7">
        <v>0.149701</v>
      </c>
      <c r="C1581" s="7">
        <v>0.004223565000766081</v>
      </c>
      <c r="D1581" s="7">
        <v>8.13486e-8</v>
      </c>
      <c r="E1581" s="7">
        <v>34.5375</v>
      </c>
      <c r="F1581" s="7">
        <v>0.148216</v>
      </c>
      <c r="G1581" s="7">
        <v>0.006802423000646996</v>
      </c>
      <c r="H1581" s="7">
        <v>1.32731e-7</v>
      </c>
      <c r="I1581" s="7">
        <v>33.525</v>
      </c>
      <c r="J1581" s="7">
        <v>0.145178</v>
      </c>
      <c r="K1581" s="7">
        <v>0.007006848700203861</v>
      </c>
      <c r="L1581" s="7">
        <v>1.38588e-7</v>
      </c>
      <c r="M1581" s="7">
        <v>30.5325</v>
      </c>
      <c r="N1581" s="7">
        <v>0.1362</v>
      </c>
      <c r="O1581" s="7">
        <v>0.0006874865200013183</v>
      </c>
      <c r="P1581" s="7">
        <v>1.372746e-8</v>
      </c>
      <c r="Q1581" s="7">
        <v>25.5375</v>
      </c>
      <c r="R1581" s="7">
        <v>0.121214</v>
      </c>
      <c r="S1581" s="7">
        <v>3.115318437000203e-7</v>
      </c>
      <c r="T1581" s="7">
        <v>5.02912e-12</v>
      </c>
    </row>
    <row x14ac:dyDescent="0.25" r="1582" customHeight="1" ht="18.75">
      <c r="A1582" s="7">
        <v>35.055</v>
      </c>
      <c r="B1582" s="7">
        <v>0.149769</v>
      </c>
      <c r="C1582" s="7">
        <v>0.0042983960008198315</v>
      </c>
      <c r="D1582" s="7">
        <v>8.26892e-8</v>
      </c>
      <c r="E1582" s="7">
        <v>34.56</v>
      </c>
      <c r="F1582" s="7">
        <v>0.148283</v>
      </c>
      <c r="G1582" s="7">
        <v>0.0069417750006937045</v>
      </c>
      <c r="H1582" s="7">
        <v>1.353438e-7</v>
      </c>
      <c r="I1582" s="7">
        <v>33.5475</v>
      </c>
      <c r="J1582" s="7">
        <v>0.145245</v>
      </c>
      <c r="K1582" s="7">
        <v>0.007193015700219385</v>
      </c>
      <c r="L1582" s="7">
        <v>1.422222e-7</v>
      </c>
      <c r="M1582" s="7">
        <v>30.555</v>
      </c>
      <c r="N1582" s="7">
        <v>0.136268</v>
      </c>
      <c r="O1582" s="7">
        <v>0.0007177761300014314</v>
      </c>
      <c r="P1582" s="7">
        <v>1.4331680000000001e-8</v>
      </c>
      <c r="Q1582" s="7">
        <v>25.56</v>
      </c>
      <c r="R1582" s="7">
        <v>0.121281</v>
      </c>
      <c r="S1582" s="7">
        <v>3.2200563110002225e-7</v>
      </c>
      <c r="T1582" s="7">
        <v>5.3464e-12</v>
      </c>
    </row>
    <row x14ac:dyDescent="0.25" r="1583" customHeight="1" ht="18.75">
      <c r="A1583" s="7">
        <v>35.0775</v>
      </c>
      <c r="B1583" s="7">
        <v>0.149836</v>
      </c>
      <c r="C1583" s="7">
        <v>0.004373866000877299</v>
      </c>
      <c r="D1583" s="7">
        <v>8.40352e-8</v>
      </c>
      <c r="E1583" s="7">
        <v>34.5825</v>
      </c>
      <c r="F1583" s="7">
        <v>0.148351</v>
      </c>
      <c r="G1583" s="7">
        <v>0.007082792000743744</v>
      </c>
      <c r="H1583" s="7">
        <v>1.379812e-7</v>
      </c>
      <c r="I1583" s="7">
        <v>33.57</v>
      </c>
      <c r="J1583" s="7">
        <v>0.145313</v>
      </c>
      <c r="K1583" s="7">
        <v>0.0073828398002360775</v>
      </c>
      <c r="L1583" s="7">
        <v>1.459246e-7</v>
      </c>
      <c r="M1583" s="7">
        <v>30.5775</v>
      </c>
      <c r="N1583" s="7">
        <v>0.136335</v>
      </c>
      <c r="O1583" s="7">
        <v>0.0007492901900015541</v>
      </c>
      <c r="P1583" s="7">
        <v>1.496028e-8</v>
      </c>
      <c r="Q1583" s="7">
        <v>25.5825</v>
      </c>
      <c r="R1583" s="7">
        <v>0.121349</v>
      </c>
      <c r="S1583" s="7">
        <v>3.339354797000244e-7</v>
      </c>
      <c r="T1583" s="7">
        <v>5.68342e-12</v>
      </c>
    </row>
    <row x14ac:dyDescent="0.25" r="1584" customHeight="1" ht="18.75">
      <c r="A1584" s="7">
        <v>35.1</v>
      </c>
      <c r="B1584" s="7">
        <v>0.149904</v>
      </c>
      <c r="C1584" s="7">
        <v>0.004449970000938738</v>
      </c>
      <c r="D1584" s="7">
        <v>8.53862e-8</v>
      </c>
      <c r="E1584" s="7">
        <v>34.605</v>
      </c>
      <c r="F1584" s="7">
        <v>0.148418</v>
      </c>
      <c r="G1584" s="7">
        <v>0.007225475000797346</v>
      </c>
      <c r="H1584" s="7">
        <v>1.406428e-7</v>
      </c>
      <c r="I1584" s="7">
        <v>33.5925</v>
      </c>
      <c r="J1584" s="7">
        <v>0.14538</v>
      </c>
      <c r="K1584" s="7">
        <v>0.007576363800254029</v>
      </c>
      <c r="L1584" s="7">
        <v>1.496958e-7</v>
      </c>
      <c r="M1584" s="7">
        <v>30.6</v>
      </c>
      <c r="N1584" s="7">
        <v>0.136403</v>
      </c>
      <c r="O1584" s="7">
        <v>0.0007820730600016873</v>
      </c>
      <c r="P1584" s="7">
        <v>1.561414e-8</v>
      </c>
      <c r="Q1584" s="7">
        <v>25.605</v>
      </c>
      <c r="R1584" s="7">
        <v>0.121416</v>
      </c>
      <c r="S1584" s="7">
        <v>3.473442112000267e-7</v>
      </c>
      <c r="T1584" s="7">
        <v>6.04142e-12</v>
      </c>
    </row>
    <row x14ac:dyDescent="0.25" r="1585" customHeight="1" ht="18.75">
      <c r="A1585" s="7">
        <v>35.1225</v>
      </c>
      <c r="B1585" s="7">
        <v>0.149971</v>
      </c>
      <c r="C1585" s="7">
        <v>0.00452669700100442</v>
      </c>
      <c r="D1585" s="7">
        <v>8.67416e-8</v>
      </c>
      <c r="E1585" s="7">
        <v>34.6275</v>
      </c>
      <c r="F1585" s="7">
        <v>0.148486</v>
      </c>
      <c r="G1585" s="7">
        <v>0.007369796000854763</v>
      </c>
      <c r="H1585" s="7">
        <v>1.433276e-7</v>
      </c>
      <c r="I1585" s="7">
        <v>33.615</v>
      </c>
      <c r="J1585" s="7">
        <v>0.145448</v>
      </c>
      <c r="K1585" s="7">
        <v>0.0077736016002733326</v>
      </c>
      <c r="L1585" s="7">
        <v>1.535358e-7</v>
      </c>
      <c r="M1585" s="7">
        <v>30.6225</v>
      </c>
      <c r="N1585" s="7">
        <v>0.13647</v>
      </c>
      <c r="O1585" s="7">
        <v>0.0008161711200018319</v>
      </c>
      <c r="P1585" s="7">
        <v>1.629418e-8</v>
      </c>
      <c r="Q1585" s="7">
        <v>25.6275</v>
      </c>
      <c r="R1585" s="7">
        <v>0.121484</v>
      </c>
      <c r="S1585" s="7">
        <v>3.622596495000293e-7</v>
      </c>
      <c r="T1585" s="7">
        <v>6.42168e-12</v>
      </c>
    </row>
    <row x14ac:dyDescent="0.25" r="1586" customHeight="1" ht="18.75">
      <c r="A1586" s="7">
        <v>35.145</v>
      </c>
      <c r="B1586" s="7">
        <v>0.150039</v>
      </c>
      <c r="C1586" s="7">
        <v>0.00460405200107463</v>
      </c>
      <c r="D1586" s="7">
        <v>8.81012e-8</v>
      </c>
      <c r="E1586" s="7">
        <v>34.65</v>
      </c>
      <c r="F1586" s="7">
        <v>0.148553</v>
      </c>
      <c r="G1586" s="7">
        <v>0.007515767000916264</v>
      </c>
      <c r="H1586" s="7">
        <v>1.460354e-7</v>
      </c>
      <c r="I1586" s="7">
        <v>33.6375</v>
      </c>
      <c r="J1586" s="7">
        <v>0.145515</v>
      </c>
      <c r="K1586" s="7">
        <v>0.007974598000294087</v>
      </c>
      <c r="L1586" s="7">
        <v>1.574452e-7</v>
      </c>
      <c r="M1586" s="7">
        <v>30.645</v>
      </c>
      <c r="N1586" s="7">
        <v>0.136538</v>
      </c>
      <c r="O1586" s="7">
        <v>0.0008516298100019888</v>
      </c>
      <c r="P1586" s="7">
        <v>1.70013e-8</v>
      </c>
      <c r="Q1586" s="7">
        <v>25.65</v>
      </c>
      <c r="R1586" s="7">
        <v>0.121551</v>
      </c>
      <c r="S1586" s="7">
        <v>3.7871472040003207e-7</v>
      </c>
      <c r="T1586" s="7">
        <v>6.82552e-12</v>
      </c>
    </row>
    <row x14ac:dyDescent="0.25" r="1587" customHeight="1" ht="18.75">
      <c r="A1587" s="7">
        <v>35.1675</v>
      </c>
      <c r="B1587" s="7">
        <v>0.150106</v>
      </c>
      <c r="C1587" s="7">
        <v>0.00468201600114968</v>
      </c>
      <c r="D1587" s="7">
        <v>8.94642e-8</v>
      </c>
      <c r="E1587" s="7">
        <v>34.6725</v>
      </c>
      <c r="F1587" s="7">
        <v>0.148621</v>
      </c>
      <c r="G1587" s="7">
        <v>0.0076633520009821345</v>
      </c>
      <c r="H1587" s="7">
        <v>1.48765e-7</v>
      </c>
      <c r="I1587" s="7">
        <v>33.66</v>
      </c>
      <c r="J1587" s="7">
        <v>0.145583</v>
      </c>
      <c r="K1587" s="7">
        <v>0.008179367000316403</v>
      </c>
      <c r="L1587" s="7">
        <v>1.61424e-7</v>
      </c>
      <c r="M1587" s="7">
        <v>30.6675</v>
      </c>
      <c r="N1587" s="7">
        <v>0.136605</v>
      </c>
      <c r="O1587" s="7">
        <v>0.0008884985600021591</v>
      </c>
      <c r="P1587" s="7">
        <v>1.773648e-8</v>
      </c>
      <c r="Q1587" s="7">
        <v>25.6725</v>
      </c>
      <c r="R1587" s="7">
        <v>0.121619</v>
      </c>
      <c r="S1587" s="7">
        <v>3.967527517000351e-7</v>
      </c>
      <c r="T1587" s="7">
        <v>7.25442e-12</v>
      </c>
    </row>
    <row x14ac:dyDescent="0.25" r="1588" customHeight="1" ht="18.75">
      <c r="A1588" s="7">
        <v>35.19</v>
      </c>
      <c r="B1588" s="7">
        <v>0.150174</v>
      </c>
      <c r="C1588" s="7">
        <v>0.00476059700122989</v>
      </c>
      <c r="D1588" s="7">
        <v>9.083040000000001e-8</v>
      </c>
      <c r="E1588" s="7">
        <v>34.695</v>
      </c>
      <c r="F1588" s="7">
        <v>0.148688</v>
      </c>
      <c r="G1588" s="7">
        <v>0.00781254500105268</v>
      </c>
      <c r="H1588" s="7">
        <v>1.515158e-7</v>
      </c>
      <c r="I1588" s="7">
        <v>33.6825</v>
      </c>
      <c r="J1588" s="7">
        <v>0.14565</v>
      </c>
      <c r="K1588" s="7">
        <v>0.008387936000340393</v>
      </c>
      <c r="L1588" s="7">
        <v>1.654724e-7</v>
      </c>
      <c r="M1588" s="7">
        <v>30.69</v>
      </c>
      <c r="N1588" s="7">
        <v>0.136673</v>
      </c>
      <c r="O1588" s="7">
        <v>0.0009268248500023438</v>
      </c>
      <c r="P1588" s="7">
        <v>1.850066e-8</v>
      </c>
      <c r="Q1588" s="7">
        <v>25.695</v>
      </c>
      <c r="R1588" s="7">
        <v>0.121686</v>
      </c>
      <c r="S1588" s="7">
        <v>4.1642187370003857e-7</v>
      </c>
      <c r="T1588" s="7">
        <v>7.7099e-12</v>
      </c>
    </row>
    <row x14ac:dyDescent="0.25" r="1589" customHeight="1" ht="18.75">
      <c r="A1589" s="7">
        <v>35.2125</v>
      </c>
      <c r="B1589" s="7">
        <v>0.150241</v>
      </c>
      <c r="C1589" s="7">
        <v>0.00483976400131563</v>
      </c>
      <c r="D1589" s="7">
        <v>9.219879999999999e-8</v>
      </c>
      <c r="E1589" s="7">
        <v>34.7175</v>
      </c>
      <c r="F1589" s="7">
        <v>0.148756</v>
      </c>
      <c r="G1589" s="7">
        <v>0.00796335100112823</v>
      </c>
      <c r="H1589" s="7">
        <v>1.542874e-7</v>
      </c>
      <c r="I1589" s="7">
        <v>33.705</v>
      </c>
      <c r="J1589" s="7">
        <v>0.145718</v>
      </c>
      <c r="K1589" s="7">
        <v>0.008600340000366186</v>
      </c>
      <c r="L1589" s="7">
        <v>1.6959080000000002e-7</v>
      </c>
      <c r="M1589" s="7">
        <v>30.7125</v>
      </c>
      <c r="N1589" s="7">
        <v>0.13674</v>
      </c>
      <c r="O1589" s="7">
        <v>0.0009666621900025443</v>
      </c>
      <c r="P1589" s="7">
        <v>1.92949e-8</v>
      </c>
      <c r="Q1589" s="7">
        <v>25.7175</v>
      </c>
      <c r="R1589" s="7">
        <v>0.121754</v>
      </c>
      <c r="S1589" s="7">
        <v>4.377753191000422e-7</v>
      </c>
      <c r="T1589" s="7">
        <v>8.193540000000001e-12</v>
      </c>
    </row>
    <row x14ac:dyDescent="0.25" r="1590" customHeight="1" ht="18.75">
      <c r="A1590" s="7">
        <v>35.235</v>
      </c>
      <c r="B1590" s="7">
        <v>0.150309</v>
      </c>
      <c r="C1590" s="7">
        <v>0.00491952900140725</v>
      </c>
      <c r="D1590" s="7">
        <v>9.356919999999999e-8</v>
      </c>
      <c r="E1590" s="7">
        <v>34.74</v>
      </c>
      <c r="F1590" s="7">
        <v>0.148823</v>
      </c>
      <c r="G1590" s="7">
        <v>0.00811573600120913</v>
      </c>
      <c r="H1590" s="7">
        <v>1.570786e-7</v>
      </c>
      <c r="I1590" s="7">
        <v>33.7275</v>
      </c>
      <c r="J1590" s="7">
        <v>0.145785</v>
      </c>
      <c r="K1590" s="7">
        <v>0.008816589000393914</v>
      </c>
      <c r="L1590" s="7">
        <v>1.73779e-7</v>
      </c>
      <c r="M1590" s="7">
        <v>30.735</v>
      </c>
      <c r="N1590" s="7">
        <v>0.136808</v>
      </c>
      <c r="O1590" s="7">
        <v>0.0010080611100027619</v>
      </c>
      <c r="P1590" s="7">
        <v>2.0120200000000002e-8</v>
      </c>
      <c r="Q1590" s="7">
        <v>25.74</v>
      </c>
      <c r="R1590" s="7">
        <v>0.121821</v>
      </c>
      <c r="S1590" s="7">
        <v>4.608764234000462e-7</v>
      </c>
      <c r="T1590" s="7">
        <v>8.70708e-12</v>
      </c>
    </row>
    <row x14ac:dyDescent="0.25" r="1591" customHeight="1" ht="18.75">
      <c r="A1591" s="7">
        <v>35.2575</v>
      </c>
      <c r="B1591" s="7">
        <v>0.150376</v>
      </c>
      <c r="C1591" s="7">
        <v>0.00499987300150516</v>
      </c>
      <c r="D1591" s="7">
        <v>9.49408e-8</v>
      </c>
      <c r="E1591" s="7">
        <v>34.7625</v>
      </c>
      <c r="F1591" s="7">
        <v>0.148891</v>
      </c>
      <c r="G1591" s="7">
        <v>0.00826969000129576</v>
      </c>
      <c r="H1591" s="7">
        <v>1.5988860000000001e-7</v>
      </c>
      <c r="I1591" s="7">
        <v>33.75</v>
      </c>
      <c r="J1591" s="7">
        <v>0.145853</v>
      </c>
      <c r="K1591" s="7">
        <v>0.009036699000423719</v>
      </c>
      <c r="L1591" s="7">
        <v>1.78037e-7</v>
      </c>
      <c r="M1591" s="7">
        <v>30.7575</v>
      </c>
      <c r="N1591" s="7">
        <v>0.136875</v>
      </c>
      <c r="O1591" s="7">
        <v>0.0010510741900029979</v>
      </c>
      <c r="P1591" s="7">
        <v>2.0977600000000003e-8</v>
      </c>
      <c r="Q1591" s="7">
        <v>25.7625</v>
      </c>
      <c r="R1591" s="7">
        <v>0.121889</v>
      </c>
      <c r="S1591" s="7">
        <v>4.857936249000507e-7</v>
      </c>
      <c r="T1591" s="7">
        <v>9.25232e-12</v>
      </c>
    </row>
    <row x14ac:dyDescent="0.25" r="1592" customHeight="1" ht="18.75">
      <c r="A1592" s="7">
        <v>35.28</v>
      </c>
      <c r="B1592" s="7">
        <v>0.150444</v>
      </c>
      <c r="C1592" s="7">
        <v>0.00508079700160979</v>
      </c>
      <c r="D1592" s="7">
        <v>9.631320000000001e-8</v>
      </c>
      <c r="E1592" s="7">
        <v>34.785</v>
      </c>
      <c r="F1592" s="7">
        <v>0.148958</v>
      </c>
      <c r="G1592" s="7">
        <v>0.00842520900138852</v>
      </c>
      <c r="H1592" s="7">
        <v>1.627168e-7</v>
      </c>
      <c r="I1592" s="7">
        <v>33.7725</v>
      </c>
      <c r="J1592" s="7">
        <v>0.14592</v>
      </c>
      <c r="K1592" s="7">
        <v>0.009260700000455757</v>
      </c>
      <c r="L1592" s="7">
        <v>1.82365e-7</v>
      </c>
      <c r="M1592" s="7">
        <v>30.78</v>
      </c>
      <c r="N1592" s="7">
        <v>0.136943</v>
      </c>
      <c r="O1592" s="7">
        <v>0.0010957670500032538</v>
      </c>
      <c r="P1592" s="7">
        <v>2.18684e-8</v>
      </c>
      <c r="Q1592" s="7">
        <v>25.785</v>
      </c>
      <c r="R1592" s="7">
        <v>0.121956</v>
      </c>
      <c r="S1592" s="7">
        <v>5.126029654000555e-7</v>
      </c>
      <c r="T1592" s="7">
        <v>9.831180000000001e-12</v>
      </c>
    </row>
    <row x14ac:dyDescent="0.25" r="1593" customHeight="1" ht="18.75">
      <c r="A1593" s="7">
        <v>35.3025</v>
      </c>
      <c r="B1593" s="7">
        <v>0.150511</v>
      </c>
      <c r="C1593" s="7">
        <v>0.005162296001721581</v>
      </c>
      <c r="D1593" s="7">
        <v>9.768580000000001e-8</v>
      </c>
      <c r="E1593" s="7">
        <v>34.8075</v>
      </c>
      <c r="F1593" s="7">
        <v>0.149025</v>
      </c>
      <c r="G1593" s="7">
        <v>0.00858227500148783</v>
      </c>
      <c r="H1593" s="7">
        <v>1.655622e-7</v>
      </c>
      <c r="I1593" s="7">
        <v>33.795</v>
      </c>
      <c r="J1593" s="7">
        <v>0.145988</v>
      </c>
      <c r="K1593" s="7">
        <v>0.009488613000490195</v>
      </c>
      <c r="L1593" s="7">
        <v>1.86763e-7</v>
      </c>
      <c r="M1593" s="7">
        <v>30.8025</v>
      </c>
      <c r="N1593" s="7">
        <v>0.13701</v>
      </c>
      <c r="O1593" s="7">
        <v>0.0011421803400035316</v>
      </c>
      <c r="P1593" s="7">
        <v>2.27934e-8</v>
      </c>
      <c r="Q1593" s="7">
        <v>25.8075</v>
      </c>
      <c r="R1593" s="7">
        <v>0.122024</v>
      </c>
      <c r="S1593" s="7">
        <v>5.413873899000608e-7</v>
      </c>
      <c r="T1593" s="7">
        <v>1.044568e-11</v>
      </c>
    </row>
    <row x14ac:dyDescent="0.25" r="1594" customHeight="1" ht="18.75">
      <c r="A1594" s="7">
        <v>35.325</v>
      </c>
      <c r="B1594" s="7">
        <v>0.150579</v>
      </c>
      <c r="C1594" s="7">
        <v>0.005244363001841029</v>
      </c>
      <c r="D1594" s="7">
        <v>9.9058e-8</v>
      </c>
      <c r="E1594" s="7">
        <v>34.83</v>
      </c>
      <c r="F1594" s="7">
        <v>0.149093</v>
      </c>
      <c r="G1594" s="7">
        <v>0.00874087900159416</v>
      </c>
      <c r="H1594" s="7">
        <v>1.68424e-7</v>
      </c>
      <c r="I1594" s="7">
        <v>33.8175</v>
      </c>
      <c r="J1594" s="7">
        <v>0.146055</v>
      </c>
      <c r="K1594" s="7">
        <v>0.009720439000527208</v>
      </c>
      <c r="L1594" s="7">
        <v>1.912306e-7</v>
      </c>
      <c r="M1594" s="7">
        <v>30.825</v>
      </c>
      <c r="N1594" s="7">
        <v>0.137078</v>
      </c>
      <c r="O1594" s="7">
        <v>0.0011903847400038332</v>
      </c>
      <c r="P1594" s="7">
        <v>2.3754000000000002e-8</v>
      </c>
      <c r="Q1594" s="7">
        <v>25.83</v>
      </c>
      <c r="R1594" s="7">
        <v>0.122092</v>
      </c>
      <c r="S1594" s="7">
        <v>5.722391470000666e-7</v>
      </c>
      <c r="T1594" s="7">
        <v>1.1098e-11</v>
      </c>
    </row>
    <row x14ac:dyDescent="0.25" r="1595" customHeight="1" ht="18.75">
      <c r="A1595" s="7">
        <v>35.3475</v>
      </c>
      <c r="B1595" s="7">
        <v>0.150646</v>
      </c>
      <c r="C1595" s="7">
        <v>0.00532698300196864</v>
      </c>
      <c r="D1595" s="7">
        <v>1.00429e-7</v>
      </c>
      <c r="E1595" s="7">
        <v>34.8525</v>
      </c>
      <c r="F1595" s="7">
        <v>0.14916</v>
      </c>
      <c r="G1595" s="7">
        <v>0.00890099400170799</v>
      </c>
      <c r="H1595" s="7">
        <v>1.7130099999999998e-7</v>
      </c>
      <c r="I1595" s="7">
        <v>33.84</v>
      </c>
      <c r="J1595" s="7">
        <v>0.146123</v>
      </c>
      <c r="K1595" s="7">
        <v>0.009956220000566987</v>
      </c>
      <c r="L1595" s="7">
        <v>1.9576820000000002e-7</v>
      </c>
      <c r="M1595" s="7">
        <v>30.8475</v>
      </c>
      <c r="N1595" s="7">
        <v>0.137145</v>
      </c>
      <c r="O1595" s="7">
        <v>0.00124044101000416</v>
      </c>
      <c r="P1595" s="7">
        <v>2.47514e-8</v>
      </c>
      <c r="Q1595" s="7">
        <v>25.8525</v>
      </c>
      <c r="R1595" s="7">
        <v>0.122159</v>
      </c>
      <c r="S1595" s="7">
        <v>6.05255890000073e-7</v>
      </c>
      <c r="T1595" s="7">
        <v>1.1790399999999999e-11</v>
      </c>
    </row>
    <row x14ac:dyDescent="0.25" r="1596" customHeight="1" ht="18.75">
      <c r="A1596" s="7">
        <v>35.37</v>
      </c>
      <c r="B1596" s="7">
        <v>0.150714</v>
      </c>
      <c r="C1596" s="7">
        <v>0.00541017200210497</v>
      </c>
      <c r="D1596" s="7">
        <v>1.017986e-7</v>
      </c>
      <c r="E1596" s="7">
        <v>34.875</v>
      </c>
      <c r="F1596" s="7">
        <v>0.149228</v>
      </c>
      <c r="G1596" s="7">
        <v>0.009062613001829839</v>
      </c>
      <c r="H1596" s="7">
        <v>1.741924e-7</v>
      </c>
      <c r="I1596" s="7">
        <v>33.8625</v>
      </c>
      <c r="J1596" s="7">
        <v>0.14619</v>
      </c>
      <c r="K1596" s="7">
        <v>0.010195989000609737</v>
      </c>
      <c r="L1596" s="7">
        <v>2.00376e-7</v>
      </c>
      <c r="M1596" s="7">
        <v>30.87</v>
      </c>
      <c r="N1596" s="7">
        <v>0.137213</v>
      </c>
      <c r="O1596" s="7">
        <v>0.0012923999300045149</v>
      </c>
      <c r="P1596" s="7">
        <v>2.57866e-8</v>
      </c>
      <c r="Q1596" s="7">
        <v>25.875</v>
      </c>
      <c r="R1596" s="7">
        <v>0.122227</v>
      </c>
      <c r="S1596" s="7">
        <v>6.4054477600008e-7</v>
      </c>
      <c r="T1596" s="7">
        <v>1.25253e-11</v>
      </c>
    </row>
    <row x14ac:dyDescent="0.25" r="1597" customHeight="1" ht="18.75">
      <c r="A1597" s="7">
        <v>35.3925</v>
      </c>
      <c r="B1597" s="7">
        <v>0.150781</v>
      </c>
      <c r="C1597" s="7">
        <v>0.0054939070022506</v>
      </c>
      <c r="D1597" s="7">
        <v>1.031658e-7</v>
      </c>
      <c r="E1597" s="7">
        <v>34.8975</v>
      </c>
      <c r="F1597" s="7">
        <v>0.149295</v>
      </c>
      <c r="G1597" s="7">
        <v>0.009225722001960271</v>
      </c>
      <c r="H1597" s="7">
        <v>1.7709720000000002e-7</v>
      </c>
      <c r="I1597" s="7">
        <v>33.885</v>
      </c>
      <c r="J1597" s="7">
        <v>0.146257</v>
      </c>
      <c r="K1597" s="7">
        <v>0.010439671000655678</v>
      </c>
      <c r="L1597" s="7">
        <v>2.05052e-7</v>
      </c>
      <c r="M1597" s="7">
        <v>30.8925</v>
      </c>
      <c r="N1597" s="7">
        <v>0.13728</v>
      </c>
      <c r="O1597" s="7">
        <v>0.0013463323300048995</v>
      </c>
      <c r="P1597" s="7">
        <v>2.6860999999999998e-8</v>
      </c>
      <c r="Q1597" s="7">
        <v>25.8975</v>
      </c>
      <c r="R1597" s="7">
        <v>0.122294</v>
      </c>
      <c r="S1597" s="7">
        <v>6.782198660000877e-7</v>
      </c>
      <c r="T1597" s="7">
        <v>1.330524e-11</v>
      </c>
    </row>
    <row x14ac:dyDescent="0.25" r="1598" customHeight="1" ht="18.75">
      <c r="A1598" s="7">
        <v>35.415</v>
      </c>
      <c r="B1598" s="7">
        <v>0.150849</v>
      </c>
      <c r="C1598" s="7">
        <v>0.00557819600240616</v>
      </c>
      <c r="D1598" s="7">
        <v>1.0453020000000001e-7</v>
      </c>
      <c r="E1598" s="7">
        <v>34.92</v>
      </c>
      <c r="F1598" s="7">
        <v>0.149363</v>
      </c>
      <c r="G1598" s="7">
        <v>0.009390308002099881</v>
      </c>
      <c r="H1598" s="7">
        <v>1.800144e-7</v>
      </c>
      <c r="I1598" s="7">
        <v>33.9075</v>
      </c>
      <c r="J1598" s="7">
        <v>0.146325</v>
      </c>
      <c r="K1598" s="7">
        <v>0.010687281000705045</v>
      </c>
      <c r="L1598" s="7">
        <v>2.09796e-7</v>
      </c>
      <c r="M1598" s="7">
        <v>30.915</v>
      </c>
      <c r="N1598" s="7">
        <v>0.137348</v>
      </c>
      <c r="O1598" s="7">
        <v>0.001402309120005317</v>
      </c>
      <c r="P1598" s="7">
        <v>2.7976e-8</v>
      </c>
      <c r="Q1598" s="7">
        <v>25.92</v>
      </c>
      <c r="R1598" s="7">
        <v>0.122362</v>
      </c>
      <c r="S1598" s="7">
        <v>7.18405628000096e-7</v>
      </c>
      <c r="T1598" s="7">
        <v>1.413294e-11</v>
      </c>
    </row>
    <row x14ac:dyDescent="0.25" r="1599" customHeight="1" ht="18.75">
      <c r="A1599" s="7">
        <v>35.4375</v>
      </c>
      <c r="B1599" s="7">
        <v>0.150916</v>
      </c>
      <c r="C1599" s="7">
        <v>0.00566302800257231</v>
      </c>
      <c r="D1599" s="7">
        <v>1.05891e-7</v>
      </c>
      <c r="E1599" s="7">
        <v>34.9425</v>
      </c>
      <c r="F1599" s="7">
        <v>0.14943</v>
      </c>
      <c r="G1599" s="7">
        <v>0.00955634900224931</v>
      </c>
      <c r="H1599" s="7">
        <v>1.829428e-7</v>
      </c>
      <c r="I1599" s="7">
        <v>33.93</v>
      </c>
      <c r="J1599" s="7">
        <v>0.146392</v>
      </c>
      <c r="K1599" s="7">
        <v>0.010938948000758092</v>
      </c>
      <c r="L1599" s="7">
        <v>2.1461000000000001e-7</v>
      </c>
      <c r="M1599" s="7">
        <v>30.9375</v>
      </c>
      <c r="N1599" s="7">
        <v>0.137415</v>
      </c>
      <c r="O1599" s="7">
        <v>0.0014603912300057698</v>
      </c>
      <c r="P1599" s="7">
        <v>2.91328e-8</v>
      </c>
      <c r="Q1599" s="7">
        <v>25.9425</v>
      </c>
      <c r="R1599" s="7">
        <v>0.122429</v>
      </c>
      <c r="S1599" s="7">
        <v>7.612331350001052e-7</v>
      </c>
      <c r="T1599" s="7">
        <v>1.501124e-11</v>
      </c>
    </row>
    <row x14ac:dyDescent="0.25" r="1600" customHeight="1" ht="18.75">
      <c r="A1600" s="7">
        <v>35.46</v>
      </c>
      <c r="B1600" s="7">
        <v>0.150984</v>
      </c>
      <c r="C1600" s="7">
        <v>0.00574840200274977</v>
      </c>
      <c r="D1600" s="7">
        <v>1.072476e-7</v>
      </c>
      <c r="E1600" s="7">
        <v>34.965</v>
      </c>
      <c r="F1600" s="7">
        <v>0.149498</v>
      </c>
      <c r="G1600" s="7">
        <v>0.00972384600240923</v>
      </c>
      <c r="H1600" s="7">
        <v>1.858816e-7</v>
      </c>
      <c r="I1600" s="7">
        <v>33.9525</v>
      </c>
      <c r="J1600" s="7">
        <v>0.14646</v>
      </c>
      <c r="K1600" s="7">
        <v>0.011194597000815086</v>
      </c>
      <c r="L1600" s="7">
        <v>2.19492e-7</v>
      </c>
      <c r="M1600" s="7">
        <v>30.96</v>
      </c>
      <c r="N1600" s="7">
        <v>0.137483</v>
      </c>
      <c r="O1600" s="7">
        <v>0.0015206397000062607</v>
      </c>
      <c r="P1600" s="7">
        <v>3.0332599999999996e-8</v>
      </c>
      <c r="Q1600" s="7">
        <v>25.965</v>
      </c>
      <c r="R1600" s="7">
        <v>0.122497</v>
      </c>
      <c r="S1600" s="7">
        <v>8.068436950001152e-7</v>
      </c>
      <c r="T1600" s="7">
        <v>1.594316e-11</v>
      </c>
    </row>
    <row x14ac:dyDescent="0.25" r="1601" customHeight="1" ht="18.75">
      <c r="A1601" s="7">
        <v>35.4825</v>
      </c>
      <c r="B1601" s="7">
        <v>0.151051</v>
      </c>
      <c r="C1601" s="7">
        <v>0.00583432100293929</v>
      </c>
      <c r="D1601" s="7">
        <v>1.085994e-7</v>
      </c>
      <c r="E1601" s="7">
        <v>34.9875</v>
      </c>
      <c r="F1601" s="7">
        <v>0.149565</v>
      </c>
      <c r="G1601" s="7">
        <v>0.00989277000258037</v>
      </c>
      <c r="H1601" s="7">
        <v>1.888294e-7</v>
      </c>
      <c r="I1601" s="7">
        <v>33.975</v>
      </c>
      <c r="J1601" s="7">
        <v>0.146527</v>
      </c>
      <c r="K1601" s="7">
        <v>0.011454261000876327</v>
      </c>
      <c r="L1601" s="7">
        <v>2.2444200000000002e-7</v>
      </c>
      <c r="M1601" s="7">
        <v>30.9825</v>
      </c>
      <c r="N1601" s="7">
        <v>0.13755</v>
      </c>
      <c r="O1601" s="7">
        <v>0.0015831355800067933</v>
      </c>
      <c r="P1601" s="7">
        <v>3.1577e-8</v>
      </c>
      <c r="Q1601" s="7">
        <v>25.9875</v>
      </c>
      <c r="R1601" s="7">
        <v>0.122564</v>
      </c>
      <c r="S1601" s="7">
        <v>8.553904340001262e-7</v>
      </c>
      <c r="T1601" s="7">
        <v>1.693194e-11</v>
      </c>
    </row>
    <row x14ac:dyDescent="0.25" r="1602" customHeight="1" ht="18.75">
      <c r="A1602" s="7">
        <v>35.505</v>
      </c>
      <c r="B1602" s="7">
        <v>0.151119</v>
      </c>
      <c r="C1602" s="7">
        <v>0.00592077700314168</v>
      </c>
      <c r="D1602" s="7">
        <v>1.099456e-7</v>
      </c>
      <c r="E1602" s="7">
        <v>35.01</v>
      </c>
      <c r="F1602" s="7">
        <v>0.149633</v>
      </c>
      <c r="G1602" s="7">
        <v>0.01006311500276351</v>
      </c>
      <c r="H1602" s="7">
        <v>1.917852e-7</v>
      </c>
      <c r="I1602" s="7">
        <v>33.9975</v>
      </c>
      <c r="J1602" s="7">
        <v>0.146595</v>
      </c>
      <c r="K1602" s="7">
        <v>0.01171796800094212</v>
      </c>
      <c r="L1602" s="7">
        <v>2.2946000000000002e-7</v>
      </c>
      <c r="M1602" s="7">
        <v>31.005</v>
      </c>
      <c r="N1602" s="7">
        <v>0.137618</v>
      </c>
      <c r="O1602" s="7">
        <v>0.001647950030007371</v>
      </c>
      <c r="P1602" s="7">
        <v>3.28674e-8</v>
      </c>
      <c r="Q1602" s="7">
        <v>26.01</v>
      </c>
      <c r="R1602" s="7">
        <v>0.122632</v>
      </c>
      <c r="S1602" s="7">
        <v>9.070332520001384e-7</v>
      </c>
      <c r="T1602" s="7">
        <v>1.7980940000000002e-11</v>
      </c>
    </row>
    <row x14ac:dyDescent="0.25" r="1603" customHeight="1" ht="18.75">
      <c r="A1603" s="7">
        <v>35.5275</v>
      </c>
      <c r="B1603" s="7">
        <v>0.151186</v>
      </c>
      <c r="C1603" s="7">
        <v>0.0060077830033578</v>
      </c>
      <c r="D1603" s="7">
        <v>1.1128580000000001e-7</v>
      </c>
      <c r="E1603" s="7">
        <v>35.0325</v>
      </c>
      <c r="F1603" s="7">
        <v>0.1497</v>
      </c>
      <c r="G1603" s="7">
        <v>0.01023486600295948</v>
      </c>
      <c r="H1603" s="7">
        <v>1.947478e-7</v>
      </c>
      <c r="I1603" s="7">
        <v>34.02</v>
      </c>
      <c r="J1603" s="7">
        <v>0.146662</v>
      </c>
      <c r="K1603" s="7">
        <v>0.0119856520010128</v>
      </c>
      <c r="L1603" s="7">
        <v>2.34544e-7</v>
      </c>
      <c r="M1603" s="7">
        <v>31.0275</v>
      </c>
      <c r="N1603" s="7">
        <v>0.137685</v>
      </c>
      <c r="O1603" s="7">
        <v>0.0017151542700079975</v>
      </c>
      <c r="P1603" s="7">
        <v>3.42052e-8</v>
      </c>
      <c r="Q1603" s="7">
        <v>26.0325</v>
      </c>
      <c r="R1603" s="7">
        <v>0.122699</v>
      </c>
      <c r="S1603" s="7">
        <v>9.619437510001515e-7</v>
      </c>
      <c r="T1603" s="7">
        <v>1.909374e-11</v>
      </c>
    </row>
    <row x14ac:dyDescent="0.25" r="1604" customHeight="1" ht="18.75">
      <c r="A1604" s="7">
        <v>35.55</v>
      </c>
      <c r="B1604" s="7">
        <v>0.151254</v>
      </c>
      <c r="C1604" s="7">
        <v>0.00609532300358856</v>
      </c>
      <c r="D1604" s="7">
        <v>1.12619e-7</v>
      </c>
      <c r="E1604" s="7">
        <v>35.055</v>
      </c>
      <c r="F1604" s="7">
        <v>0.149768</v>
      </c>
      <c r="G1604" s="7">
        <v>0.01040802000316917</v>
      </c>
      <c r="H1604" s="7">
        <v>1.977162e-7</v>
      </c>
      <c r="I1604" s="7">
        <v>34.0425</v>
      </c>
      <c r="J1604" s="7">
        <v>0.14673</v>
      </c>
      <c r="K1604" s="7">
        <v>0.01225734700108873</v>
      </c>
      <c r="L1604" s="7">
        <v>2.39694e-7</v>
      </c>
      <c r="M1604" s="7">
        <v>31.05</v>
      </c>
      <c r="N1604" s="7">
        <v>0.137753</v>
      </c>
      <c r="O1604" s="7">
        <v>0.001784819590008677</v>
      </c>
      <c r="P1604" s="7">
        <v>3.55918e-8</v>
      </c>
      <c r="Q1604" s="7">
        <v>26.055</v>
      </c>
      <c r="R1604" s="7">
        <v>0.122767</v>
      </c>
      <c r="S1604" s="7">
        <v>0.000001020308168000166</v>
      </c>
      <c r="T1604" s="7">
        <v>2.02742e-11</v>
      </c>
    </row>
    <row x14ac:dyDescent="0.25" r="1605" customHeight="1" ht="18.75">
      <c r="A1605" s="7">
        <v>35.5725</v>
      </c>
      <c r="B1605" s="7">
        <v>0.151321</v>
      </c>
      <c r="C1605" s="7">
        <v>0.00618341500383495</v>
      </c>
      <c r="D1605" s="7">
        <v>1.1394480000000001e-7</v>
      </c>
      <c r="E1605" s="7">
        <v>35.0775</v>
      </c>
      <c r="F1605" s="7">
        <v>0.149835</v>
      </c>
      <c r="G1605" s="7">
        <v>0.01058250500339352</v>
      </c>
      <c r="H1605" s="7">
        <v>2.00688e-7</v>
      </c>
      <c r="I1605" s="7">
        <v>34.065</v>
      </c>
      <c r="J1605" s="7">
        <v>0.146797</v>
      </c>
      <c r="K1605" s="7">
        <v>0.01253308900117029</v>
      </c>
      <c r="L1605" s="7">
        <v>2.4491e-7</v>
      </c>
      <c r="M1605" s="7">
        <v>31.0725</v>
      </c>
      <c r="N1605" s="7">
        <v>0.13782</v>
      </c>
      <c r="O1605" s="7">
        <v>0.0018570373800094139</v>
      </c>
      <c r="P1605" s="7">
        <v>3.7029e-8</v>
      </c>
      <c r="Q1605" s="7">
        <v>26.0775</v>
      </c>
      <c r="R1605" s="7">
        <v>0.122834</v>
      </c>
      <c r="S1605" s="7">
        <v>0.000001082314370000182</v>
      </c>
      <c r="T1605" s="7">
        <v>2.15262e-11</v>
      </c>
    </row>
    <row x14ac:dyDescent="0.25" r="1606" customHeight="1" ht="18.75">
      <c r="A1606" s="7">
        <v>35.595</v>
      </c>
      <c r="B1606" s="7">
        <v>0.151389</v>
      </c>
      <c r="C1606" s="7">
        <v>0.006272056004098</v>
      </c>
      <c r="D1606" s="7">
        <v>1.152624e-7</v>
      </c>
      <c r="E1606" s="7">
        <v>35.1</v>
      </c>
      <c r="F1606" s="7">
        <v>0.149903</v>
      </c>
      <c r="G1606" s="7">
        <v>0.01075841400363354</v>
      </c>
      <c r="H1606" s="7">
        <v>2.03664e-7</v>
      </c>
      <c r="I1606" s="7">
        <v>34.0875</v>
      </c>
      <c r="J1606" s="7">
        <v>0.146865</v>
      </c>
      <c r="K1606" s="7">
        <v>0.0128128140012579</v>
      </c>
      <c r="L1606" s="7">
        <v>2.5019e-7</v>
      </c>
      <c r="M1606" s="7">
        <v>31.095</v>
      </c>
      <c r="N1606" s="7">
        <v>0.137888</v>
      </c>
      <c r="O1606" s="7">
        <v>0.001931879100010213</v>
      </c>
      <c r="P1606" s="7">
        <v>3.85182e-8</v>
      </c>
      <c r="Q1606" s="7">
        <v>26.1</v>
      </c>
      <c r="R1606" s="7">
        <v>0.122902</v>
      </c>
      <c r="S1606" s="7">
        <v>0.0000011481697440001993</v>
      </c>
      <c r="T1606" s="7">
        <v>2.2854000000000003e-11</v>
      </c>
    </row>
    <row x14ac:dyDescent="0.25" r="1607" customHeight="1" ht="18.75">
      <c r="A1607" s="7">
        <v>35.6175</v>
      </c>
      <c r="B1607" s="7">
        <v>0.151456</v>
      </c>
      <c r="C1607" s="7">
        <v>0.00636124400437883</v>
      </c>
      <c r="D1607" s="7">
        <v>1.16571e-7</v>
      </c>
      <c r="E1607" s="7">
        <v>35.1225</v>
      </c>
      <c r="F1607" s="7">
        <v>0.14997</v>
      </c>
      <c r="G1607" s="7">
        <v>0.010935688003890321</v>
      </c>
      <c r="H1607" s="7">
        <v>2.06642e-7</v>
      </c>
      <c r="I1607" s="7">
        <v>34.11</v>
      </c>
      <c r="J1607" s="7">
        <v>0.146932</v>
      </c>
      <c r="K1607" s="7">
        <v>0.013096561001352</v>
      </c>
      <c r="L1607" s="7">
        <v>2.55534e-7</v>
      </c>
      <c r="M1607" s="7">
        <v>31.1175</v>
      </c>
      <c r="N1607" s="7">
        <v>0.137955</v>
      </c>
      <c r="O1607" s="7">
        <v>0.0020094163200110797</v>
      </c>
      <c r="P1607" s="7">
        <v>4.0060800000000006e-8</v>
      </c>
      <c r="Q1607" s="7">
        <v>26.1225</v>
      </c>
      <c r="R1607" s="7">
        <v>0.122969</v>
      </c>
      <c r="S1607" s="7">
        <v>0.0000012180992250002182</v>
      </c>
      <c r="T1607" s="7">
        <v>2.42622e-11</v>
      </c>
    </row>
    <row x14ac:dyDescent="0.25" r="1608" customHeight="1" ht="18.75">
      <c r="A1608" s="7">
        <v>35.64</v>
      </c>
      <c r="B1608" s="7">
        <v>0.151524</v>
      </c>
      <c r="C1608" s="7">
        <v>0.006450999004678611</v>
      </c>
      <c r="D1608" s="7">
        <v>1.1787020000000001e-7</v>
      </c>
      <c r="E1608" s="7">
        <v>35.145</v>
      </c>
      <c r="F1608" s="7">
        <v>0.150038</v>
      </c>
      <c r="G1608" s="7">
        <v>0.011114283004165</v>
      </c>
      <c r="H1608" s="7">
        <v>2.0962000000000002e-7</v>
      </c>
      <c r="I1608" s="7">
        <v>34.1325</v>
      </c>
      <c r="J1608" s="7">
        <v>0.147</v>
      </c>
      <c r="K1608" s="7">
        <v>0.01338437200145307</v>
      </c>
      <c r="L1608" s="7">
        <v>2.60942e-7</v>
      </c>
      <c r="M1608" s="7">
        <v>31.14</v>
      </c>
      <c r="N1608" s="7">
        <v>0.138023</v>
      </c>
      <c r="O1608" s="7">
        <v>0.002089750690012019</v>
      </c>
      <c r="P1608" s="7">
        <v>4.1658800000000005e-8</v>
      </c>
      <c r="Q1608" s="7">
        <v>26.145</v>
      </c>
      <c r="R1608" s="7">
        <v>0.123037</v>
      </c>
      <c r="S1608" s="7">
        <v>0.000001292338173000239</v>
      </c>
      <c r="T1608" s="7">
        <v>2.57556e-11</v>
      </c>
    </row>
    <row x14ac:dyDescent="0.25" r="1609" customHeight="1" ht="18.75">
      <c r="A1609" s="7">
        <v>35.6625</v>
      </c>
      <c r="B1609" s="7">
        <v>0.151591</v>
      </c>
      <c r="C1609" s="7">
        <v>0.00654131400499861</v>
      </c>
      <c r="D1609" s="7">
        <v>1.19159e-7</v>
      </c>
      <c r="E1609" s="7">
        <v>35.1675</v>
      </c>
      <c r="F1609" s="7">
        <v>0.150105</v>
      </c>
      <c r="G1609" s="7">
        <v>0.01129425600445883</v>
      </c>
      <c r="H1609" s="7">
        <v>2.1259799999999998e-7</v>
      </c>
      <c r="I1609" s="7">
        <v>34.155</v>
      </c>
      <c r="J1609" s="7">
        <v>0.147067</v>
      </c>
      <c r="K1609" s="7">
        <v>0.01367618900156162</v>
      </c>
      <c r="L1609" s="7">
        <v>2.66412e-7</v>
      </c>
      <c r="M1609" s="7">
        <v>31.1625</v>
      </c>
      <c r="N1609" s="7">
        <v>0.13809</v>
      </c>
      <c r="O1609" s="7">
        <v>0.0021729539900130377</v>
      </c>
      <c r="P1609" s="7">
        <v>4.3313600000000005e-8</v>
      </c>
      <c r="Q1609" s="7">
        <v>26.1675</v>
      </c>
      <c r="R1609" s="7">
        <v>0.123104</v>
      </c>
      <c r="S1609" s="7">
        <v>0.000001371122408000262</v>
      </c>
      <c r="T1609" s="7">
        <v>2.7339e-11</v>
      </c>
    </row>
    <row x14ac:dyDescent="0.25" r="1610" customHeight="1" ht="18.75">
      <c r="A1610" s="7">
        <v>35.685</v>
      </c>
      <c r="B1610" s="7">
        <v>0.151659</v>
      </c>
      <c r="C1610" s="7">
        <v>0.00663220100534016</v>
      </c>
      <c r="D1610" s="7">
        <v>1.204368e-7</v>
      </c>
      <c r="E1610" s="7">
        <v>35.19</v>
      </c>
      <c r="F1610" s="7">
        <v>0.150173</v>
      </c>
      <c r="G1610" s="7">
        <v>0.0114755660047731</v>
      </c>
      <c r="H1610" s="7">
        <v>2.1557400000000002e-7</v>
      </c>
      <c r="I1610" s="7">
        <v>34.1775</v>
      </c>
      <c r="J1610" s="7">
        <v>0.147135</v>
      </c>
      <c r="K1610" s="7">
        <v>0.01397195700167818</v>
      </c>
      <c r="L1610" s="7">
        <v>2.7194200000000004e-7</v>
      </c>
      <c r="M1610" s="7">
        <v>31.185</v>
      </c>
      <c r="N1610" s="7">
        <v>0.138158</v>
      </c>
      <c r="O1610" s="7">
        <v>0.002259118090014142</v>
      </c>
      <c r="P1610" s="7">
        <v>4.5027000000000003e-8</v>
      </c>
      <c r="Q1610" s="7">
        <v>26.19</v>
      </c>
      <c r="R1610" s="7">
        <v>0.123172</v>
      </c>
      <c r="S1610" s="7">
        <v>0.000001454718133000287</v>
      </c>
      <c r="T1610" s="7">
        <v>2.9017800000000003e-11</v>
      </c>
    </row>
    <row x14ac:dyDescent="0.25" r="1611" customHeight="1" ht="18.75">
      <c r="A1611" s="7">
        <v>35.7075</v>
      </c>
      <c r="B1611" s="7">
        <v>0.151726</v>
      </c>
      <c r="C1611" s="7">
        <v>0.0067236750057047</v>
      </c>
      <c r="D1611" s="7">
        <v>1.2170300000000001e-7</v>
      </c>
      <c r="E1611" s="7">
        <v>35.2125</v>
      </c>
      <c r="F1611" s="7">
        <v>0.15024</v>
      </c>
      <c r="G1611" s="7">
        <v>0.011658176005109239</v>
      </c>
      <c r="H1611" s="7">
        <v>2.1854599999999998e-7</v>
      </c>
      <c r="I1611" s="7">
        <v>34.2</v>
      </c>
      <c r="J1611" s="7">
        <v>0.147202</v>
      </c>
      <c r="K1611" s="7">
        <v>0.01427172200180336</v>
      </c>
      <c r="L1611" s="7">
        <v>2.7753199999999997e-7</v>
      </c>
      <c r="M1611" s="7">
        <v>31.2075</v>
      </c>
      <c r="N1611" s="7">
        <v>0.138225</v>
      </c>
      <c r="O1611" s="7">
        <v>0.00234833498001534</v>
      </c>
      <c r="P1611" s="7">
        <v>4.68008e-8</v>
      </c>
      <c r="Q1611" s="7">
        <v>26.2125</v>
      </c>
      <c r="R1611" s="7">
        <v>0.123239</v>
      </c>
      <c r="S1611" s="7">
        <v>0.0000015434019250003143</v>
      </c>
      <c r="T1611" s="7">
        <v>3.07976e-11</v>
      </c>
    </row>
    <row x14ac:dyDescent="0.25" r="1612" customHeight="1" ht="18.75">
      <c r="A1612" s="7">
        <v>35.73</v>
      </c>
      <c r="B1612" s="7">
        <v>0.151794</v>
      </c>
      <c r="C1612" s="7">
        <v>0.00681574200609375</v>
      </c>
      <c r="D1612" s="7">
        <v>1.229568e-7</v>
      </c>
      <c r="E1612" s="7">
        <v>35.235</v>
      </c>
      <c r="F1612" s="7">
        <v>0.150308</v>
      </c>
      <c r="G1612" s="7">
        <v>0.011842149005468731</v>
      </c>
      <c r="H1612" s="7">
        <v>2.21514e-7</v>
      </c>
      <c r="I1612" s="7">
        <v>34.2225</v>
      </c>
      <c r="J1612" s="7">
        <v>0.147269</v>
      </c>
      <c r="K1612" s="7">
        <v>0.014575534001937781</v>
      </c>
      <c r="L1612" s="7">
        <v>2.8318200000000003e-7</v>
      </c>
      <c r="M1612" s="7">
        <v>31.23</v>
      </c>
      <c r="N1612" s="7">
        <v>0.138293</v>
      </c>
      <c r="O1612" s="7">
        <v>0.002440686790016638</v>
      </c>
      <c r="P1612" s="7">
        <v>4.86366e-8</v>
      </c>
      <c r="Q1612" s="7">
        <v>26.235</v>
      </c>
      <c r="R1612" s="7">
        <v>0.123307</v>
      </c>
      <c r="S1612" s="7">
        <v>0.0000016374706980003443</v>
      </c>
      <c r="T1612" s="7">
        <v>3.2684400000000004e-11</v>
      </c>
    </row>
    <row x14ac:dyDescent="0.25" r="1613" customHeight="1" ht="18.75">
      <c r="A1613" s="7">
        <v>35.7525</v>
      </c>
      <c r="B1613" s="7">
        <v>0.151861</v>
      </c>
      <c r="C1613" s="7">
        <v>0.00690842100650893</v>
      </c>
      <c r="D1613" s="7">
        <v>1.241976e-7</v>
      </c>
      <c r="E1613" s="7">
        <v>35.2575</v>
      </c>
      <c r="F1613" s="7">
        <v>0.150375</v>
      </c>
      <c r="G1613" s="7">
        <v>0.012027453005853181</v>
      </c>
      <c r="H1613" s="7">
        <v>2.24476e-7</v>
      </c>
      <c r="I1613" s="7">
        <v>34.245</v>
      </c>
      <c r="J1613" s="7">
        <v>0.147337</v>
      </c>
      <c r="K1613" s="7">
        <v>0.01488324400208212</v>
      </c>
      <c r="L1613" s="7">
        <v>2.88888e-7</v>
      </c>
      <c r="M1613" s="7">
        <v>31.2525</v>
      </c>
      <c r="N1613" s="7">
        <v>0.13836</v>
      </c>
      <c r="O1613" s="7">
        <v>0.0025362857800180455</v>
      </c>
      <c r="P1613" s="7">
        <v>5.0536599999999996e-8</v>
      </c>
      <c r="Q1613" s="7">
        <v>26.2575</v>
      </c>
      <c r="R1613" s="7">
        <v>0.123374</v>
      </c>
      <c r="S1613" s="7">
        <v>0.000001737231661000377</v>
      </c>
      <c r="T1613" s="7">
        <v>3.46844e-11</v>
      </c>
    </row>
    <row x14ac:dyDescent="0.25" r="1614" customHeight="1" ht="18.75">
      <c r="A1614" s="7">
        <v>35.775</v>
      </c>
      <c r="B1614" s="7">
        <v>0.151929</v>
      </c>
      <c r="C1614" s="7">
        <v>0.00700171100695196</v>
      </c>
      <c r="D1614" s="7">
        <v>1.254244e-7</v>
      </c>
      <c r="E1614" s="7">
        <v>35.28</v>
      </c>
      <c r="F1614" s="7">
        <v>0.150443</v>
      </c>
      <c r="G1614" s="7">
        <v>0.012214056006264299</v>
      </c>
      <c r="H1614" s="7">
        <v>2.2743e-7</v>
      </c>
      <c r="I1614" s="7">
        <v>34.2675</v>
      </c>
      <c r="J1614" s="7">
        <v>0.147404</v>
      </c>
      <c r="K1614" s="7">
        <v>0.01519500500223709</v>
      </c>
      <c r="L1614" s="7">
        <v>2.94652e-7</v>
      </c>
      <c r="M1614" s="7">
        <v>31.275</v>
      </c>
      <c r="N1614" s="7">
        <v>0.138428</v>
      </c>
      <c r="O1614" s="7">
        <v>0.0026352043000195716</v>
      </c>
      <c r="P1614" s="7">
        <v>5.25022e-8</v>
      </c>
      <c r="Q1614" s="7">
        <v>26.28</v>
      </c>
      <c r="R1614" s="7">
        <v>0.123442</v>
      </c>
      <c r="S1614" s="7">
        <v>0.000001843002331000413</v>
      </c>
      <c r="T1614" s="7">
        <v>3.6804e-11</v>
      </c>
    </row>
    <row x14ac:dyDescent="0.25" r="1615" customHeight="1" ht="18.75">
      <c r="A1615" s="7">
        <v>35.7975</v>
      </c>
      <c r="B1615" s="7">
        <v>0.151996</v>
      </c>
      <c r="C1615" s="7">
        <v>0.00709564200742469</v>
      </c>
      <c r="D1615" s="7">
        <v>1.2663680000000001e-7</v>
      </c>
      <c r="E1615" s="7">
        <v>35.3025</v>
      </c>
      <c r="F1615" s="7">
        <v>0.15051</v>
      </c>
      <c r="G1615" s="7">
        <v>0.0124019320067039</v>
      </c>
      <c r="H1615" s="7">
        <v>2.30374e-7</v>
      </c>
      <c r="I1615" s="7">
        <v>34.29</v>
      </c>
      <c r="J1615" s="7">
        <v>0.147472</v>
      </c>
      <c r="K1615" s="7">
        <v>0.01551067400240347</v>
      </c>
      <c r="L1615" s="7">
        <v>3.0047e-7</v>
      </c>
      <c r="M1615" s="7">
        <v>31.2975</v>
      </c>
      <c r="N1615" s="7">
        <v>0.138495</v>
      </c>
      <c r="O1615" s="7">
        <v>0.002737555000021226</v>
      </c>
      <c r="P1615" s="7">
        <v>5.45356e-8</v>
      </c>
      <c r="Q1615" s="7">
        <v>26.3025</v>
      </c>
      <c r="R1615" s="7">
        <v>0.123509</v>
      </c>
      <c r="S1615" s="7">
        <v>0.000001955150476000452</v>
      </c>
      <c r="T1615" s="7">
        <v>3.90506e-11</v>
      </c>
    </row>
    <row x14ac:dyDescent="0.25" r="1616" customHeight="1" ht="18.75">
      <c r="A1616" s="7">
        <v>35.82</v>
      </c>
      <c r="B1616" s="7">
        <v>0.152064</v>
      </c>
      <c r="C1616" s="7">
        <v>0.00719022900792906</v>
      </c>
      <c r="D1616" s="7">
        <v>1.27834e-7</v>
      </c>
      <c r="E1616" s="7">
        <v>35.325</v>
      </c>
      <c r="F1616" s="7">
        <v>0.150578</v>
      </c>
      <c r="G1616" s="7">
        <v>0.01259115300717395</v>
      </c>
      <c r="H1616" s="7">
        <v>2.33308e-7</v>
      </c>
      <c r="I1616" s="7">
        <v>34.3125</v>
      </c>
      <c r="J1616" s="7">
        <v>0.147539</v>
      </c>
      <c r="K1616" s="7">
        <v>0.0158303080025821</v>
      </c>
      <c r="L1616" s="7">
        <v>3.06342e-7</v>
      </c>
      <c r="M1616" s="7">
        <v>31.32</v>
      </c>
      <c r="N1616" s="7">
        <v>0.138563</v>
      </c>
      <c r="O1616" s="7">
        <v>0.002843430500023019</v>
      </c>
      <c r="P1616" s="7">
        <v>5.66386e-8</v>
      </c>
      <c r="Q1616" s="7">
        <v>26.325</v>
      </c>
      <c r="R1616" s="7">
        <v>0.123577</v>
      </c>
      <c r="S1616" s="7">
        <v>0.0000020740241140004955</v>
      </c>
      <c r="T1616" s="7">
        <v>4.14312e-11</v>
      </c>
    </row>
    <row x14ac:dyDescent="0.25" r="1617" customHeight="1" ht="18.75">
      <c r="A1617" s="7">
        <v>35.8425</v>
      </c>
      <c r="B1617" s="7">
        <v>0.152131</v>
      </c>
      <c r="C1617" s="7">
        <v>0.00728549600846718</v>
      </c>
      <c r="D1617" s="7">
        <v>1.290154e-7</v>
      </c>
      <c r="E1617" s="7">
        <v>35.3475</v>
      </c>
      <c r="F1617" s="7">
        <v>0.150645</v>
      </c>
      <c r="G1617" s="7">
        <v>0.0127817990076765</v>
      </c>
      <c r="H1617" s="7">
        <v>2.36232e-7</v>
      </c>
      <c r="I1617" s="7">
        <v>34.335</v>
      </c>
      <c r="J1617" s="7">
        <v>0.147607</v>
      </c>
      <c r="K1617" s="7">
        <v>0.01615386900277386</v>
      </c>
      <c r="L1617" s="7">
        <v>3.12266e-7</v>
      </c>
      <c r="M1617" s="7">
        <v>31.3425</v>
      </c>
      <c r="N1617" s="7">
        <v>0.13863</v>
      </c>
      <c r="O1617" s="7">
        <v>0.0029529337000249634</v>
      </c>
      <c r="P1617" s="7">
        <v>5.8813199999999996e-8</v>
      </c>
      <c r="Q1617" s="7">
        <v>26.3475</v>
      </c>
      <c r="R1617" s="7">
        <v>0.123644</v>
      </c>
      <c r="S1617" s="7">
        <v>0.0000022000314940005427</v>
      </c>
      <c r="T1617" s="7">
        <v>4.3954e-11</v>
      </c>
    </row>
    <row x14ac:dyDescent="0.25" r="1618" customHeight="1" ht="18.75">
      <c r="A1618" s="7">
        <v>35.865</v>
      </c>
      <c r="B1618" s="7">
        <v>0.152198</v>
      </c>
      <c r="C1618" s="7">
        <v>0.00738145000904126</v>
      </c>
      <c r="D1618" s="7">
        <v>1.3018e-7</v>
      </c>
      <c r="E1618" s="7">
        <v>35.37</v>
      </c>
      <c r="F1618" s="7">
        <v>0.150713</v>
      </c>
      <c r="G1618" s="7">
        <v>0.01297365000821379</v>
      </c>
      <c r="H1618" s="7">
        <v>2.3914e-7</v>
      </c>
      <c r="I1618" s="7">
        <v>34.3575</v>
      </c>
      <c r="J1618" s="7">
        <v>0.147674</v>
      </c>
      <c r="K1618" s="7">
        <v>0.016481421002979717</v>
      </c>
      <c r="L1618" s="7">
        <v>3.1824199999999997e-7</v>
      </c>
      <c r="M1618" s="7">
        <v>31.365</v>
      </c>
      <c r="N1618" s="7">
        <v>0.138698</v>
      </c>
      <c r="O1618" s="7">
        <v>0.0030661677000270704</v>
      </c>
      <c r="P1618" s="7">
        <v>6.10614e-8</v>
      </c>
      <c r="Q1618" s="7">
        <v>26.37</v>
      </c>
      <c r="R1618" s="7">
        <v>0.123712</v>
      </c>
      <c r="S1618" s="7">
        <v>0.0000023335610820005942</v>
      </c>
      <c r="T1618" s="7">
        <v>4.66268e-11</v>
      </c>
    </row>
    <row x14ac:dyDescent="0.25" r="1619" customHeight="1" ht="18.75">
      <c r="A1619" s="7">
        <v>35.8875</v>
      </c>
      <c r="B1619" s="7">
        <v>0.152266</v>
      </c>
      <c r="C1619" s="7">
        <v>0.00747812900965365</v>
      </c>
      <c r="D1619" s="7">
        <v>1.3132740000000002e-7</v>
      </c>
      <c r="E1619" s="7">
        <v>35.3925</v>
      </c>
      <c r="F1619" s="7">
        <v>0.15078</v>
      </c>
      <c r="G1619" s="7">
        <v>0.013166890008788179</v>
      </c>
      <c r="H1619" s="7">
        <v>2.42034e-7</v>
      </c>
      <c r="I1619" s="7">
        <v>34.38</v>
      </c>
      <c r="J1619" s="7">
        <v>0.147742</v>
      </c>
      <c r="K1619" s="7">
        <v>0.01681283100320069</v>
      </c>
      <c r="L1619" s="7">
        <v>3.24266e-7</v>
      </c>
      <c r="M1619" s="7">
        <v>31.3875</v>
      </c>
      <c r="N1619" s="7">
        <v>0.138765</v>
      </c>
      <c r="O1619" s="7">
        <v>0.0031832356000293543</v>
      </c>
      <c r="P1619" s="7">
        <v>6.33852e-8</v>
      </c>
      <c r="Q1619" s="7">
        <v>26.3925</v>
      </c>
      <c r="R1619" s="7">
        <v>0.123779</v>
      </c>
      <c r="S1619" s="7">
        <v>0.0000024750615200006514</v>
      </c>
      <c r="T1619" s="7">
        <v>4.94586e-11</v>
      </c>
    </row>
    <row x14ac:dyDescent="0.25" r="1620" customHeight="1" ht="18.75">
      <c r="A1620" s="7">
        <v>35.91</v>
      </c>
      <c r="B1620" s="7">
        <v>0.152333</v>
      </c>
      <c r="C1620" s="7">
        <v>0.0075755550103069</v>
      </c>
      <c r="D1620" s="7">
        <v>1.324568e-7</v>
      </c>
      <c r="E1620" s="7">
        <v>35.415</v>
      </c>
      <c r="F1620" s="7">
        <v>0.150848</v>
      </c>
      <c r="G1620" s="7">
        <v>0.013361500009402191</v>
      </c>
      <c r="H1620" s="7">
        <v>2.44912e-7</v>
      </c>
      <c r="I1620" s="7">
        <v>34.4025</v>
      </c>
      <c r="J1620" s="7">
        <v>0.147809</v>
      </c>
      <c r="K1620" s="7">
        <v>0.01714806800343787</v>
      </c>
      <c r="L1620" s="7">
        <v>3.3033600000000003e-7</v>
      </c>
      <c r="M1620" s="7">
        <v>31.41</v>
      </c>
      <c r="N1620" s="7">
        <v>0.138833</v>
      </c>
      <c r="O1620" s="7">
        <v>0.00330425110003183</v>
      </c>
      <c r="P1620" s="7">
        <v>6.57868e-8</v>
      </c>
      <c r="Q1620" s="7">
        <v>26.415</v>
      </c>
      <c r="R1620" s="7">
        <v>0.123847</v>
      </c>
      <c r="S1620" s="7">
        <v>0.0000026249816580007132</v>
      </c>
      <c r="T1620" s="7">
        <v>5.24584e-11</v>
      </c>
    </row>
    <row x14ac:dyDescent="0.25" r="1621" customHeight="1" ht="18.75">
      <c r="A1621" s="7">
        <v>35.9325</v>
      </c>
      <c r="B1621" s="7">
        <v>0.152401</v>
      </c>
      <c r="C1621" s="7">
        <v>0.0076737490110036005</v>
      </c>
      <c r="D1621" s="7">
        <v>1.3356740000000002e-7</v>
      </c>
      <c r="E1621" s="7">
        <v>35.4375</v>
      </c>
      <c r="F1621" s="7">
        <v>0.150915</v>
      </c>
      <c r="G1621" s="7">
        <v>0.0135574800100585</v>
      </c>
      <c r="H1621" s="7">
        <v>2.47772e-7</v>
      </c>
      <c r="I1621" s="7">
        <v>34.425</v>
      </c>
      <c r="J1621" s="7">
        <v>0.147877</v>
      </c>
      <c r="K1621" s="7">
        <v>0.01748730600369245</v>
      </c>
      <c r="L1621" s="7">
        <v>3.36454e-7</v>
      </c>
      <c r="M1621" s="7">
        <v>31.4325</v>
      </c>
      <c r="N1621" s="7">
        <v>0.1389</v>
      </c>
      <c r="O1621" s="7">
        <v>0.0034293176000345124</v>
      </c>
      <c r="P1621" s="7">
        <v>6.82682e-8</v>
      </c>
      <c r="Q1621" s="7">
        <v>26.4375</v>
      </c>
      <c r="R1621" s="7">
        <v>0.123914</v>
      </c>
      <c r="S1621" s="7">
        <v>0.000002783820506000781</v>
      </c>
      <c r="T1621" s="7">
        <v>5.56362e-11</v>
      </c>
    </row>
    <row x14ac:dyDescent="0.25" r="1622" customHeight="1" ht="18.75">
      <c r="A1622" s="7">
        <v>35.955</v>
      </c>
      <c r="B1622" s="7">
        <v>0.152468</v>
      </c>
      <c r="C1622" s="7">
        <v>0.0077727600117468</v>
      </c>
      <c r="D1622" s="7">
        <v>1.346588e-7</v>
      </c>
      <c r="E1622" s="7">
        <v>35.46</v>
      </c>
      <c r="F1622" s="7">
        <v>0.150982</v>
      </c>
      <c r="G1622" s="7">
        <v>0.01375482001076</v>
      </c>
      <c r="H1622" s="7">
        <v>2.50612e-7</v>
      </c>
      <c r="I1622" s="7">
        <v>34.4475</v>
      </c>
      <c r="J1622" s="7">
        <v>0.147944</v>
      </c>
      <c r="K1622" s="7">
        <v>0.01783031900396567</v>
      </c>
      <c r="L1622" s="7">
        <v>3.4261399999999997e-7</v>
      </c>
      <c r="M1622" s="7">
        <v>31.455</v>
      </c>
      <c r="N1622" s="7">
        <v>0.138968</v>
      </c>
      <c r="O1622" s="7">
        <v>0.00355854910003742</v>
      </c>
      <c r="P1622" s="7">
        <v>7.08316e-8</v>
      </c>
      <c r="Q1622" s="7">
        <v>26.46</v>
      </c>
      <c r="R1622" s="7">
        <v>0.123982</v>
      </c>
      <c r="S1622" s="7">
        <v>0.0000029520672290008556</v>
      </c>
      <c r="T1622" s="7">
        <v>5.90018e-11</v>
      </c>
    </row>
    <row x14ac:dyDescent="0.25" r="1623" customHeight="1" ht="18.75">
      <c r="A1623" s="7">
        <v>35.9775</v>
      </c>
      <c r="B1623" s="7">
        <v>0.152536</v>
      </c>
      <c r="C1623" s="7">
        <v>0.0078726000125393</v>
      </c>
      <c r="D1623" s="7">
        <v>1.3573e-7</v>
      </c>
      <c r="E1623" s="7">
        <v>35.4825</v>
      </c>
      <c r="F1623" s="7">
        <v>0.15105</v>
      </c>
      <c r="G1623" s="7">
        <v>0.0139536200115098</v>
      </c>
      <c r="H1623" s="7">
        <v>2.53432e-7</v>
      </c>
      <c r="I1623" s="7">
        <v>34.47</v>
      </c>
      <c r="J1623" s="7">
        <v>0.148012</v>
      </c>
      <c r="K1623" s="7">
        <v>0.018177189004258888</v>
      </c>
      <c r="L1623" s="7">
        <v>3.4881599999999997e-7</v>
      </c>
      <c r="M1623" s="7">
        <v>31.4775</v>
      </c>
      <c r="N1623" s="7">
        <v>0.139035</v>
      </c>
      <c r="O1623" s="7">
        <v>0.0036920597000405712</v>
      </c>
      <c r="P1623" s="7">
        <v>7.34792e-8</v>
      </c>
      <c r="Q1623" s="7">
        <v>26.4825</v>
      </c>
      <c r="R1623" s="7">
        <v>0.124049</v>
      </c>
      <c r="S1623" s="7">
        <v>0.0000031302811710009367</v>
      </c>
      <c r="T1623" s="7">
        <v>6.25664e-11</v>
      </c>
    </row>
    <row x14ac:dyDescent="0.25" r="1624" customHeight="1" ht="18.75">
      <c r="A1624" s="9">
        <v>36</v>
      </c>
      <c r="B1624" s="7">
        <v>0.152603</v>
      </c>
      <c r="C1624" s="7">
        <v>0.0079733100133844</v>
      </c>
      <c r="D1624" s="7">
        <v>1.367804e-7</v>
      </c>
      <c r="E1624" s="7">
        <v>35.505</v>
      </c>
      <c r="F1624" s="7">
        <v>0.151117</v>
      </c>
      <c r="G1624" s="7">
        <v>0.014153770012311101</v>
      </c>
      <c r="H1624" s="7">
        <v>2.56228e-7</v>
      </c>
      <c r="I1624" s="7">
        <v>34.4925</v>
      </c>
      <c r="J1624" s="7">
        <v>0.148079</v>
      </c>
      <c r="K1624" s="7">
        <v>0.01852799700457357</v>
      </c>
      <c r="L1624" s="7">
        <v>3.5506e-7</v>
      </c>
      <c r="M1624" s="7">
        <v>31.5</v>
      </c>
      <c r="N1624" s="7">
        <v>0.139103</v>
      </c>
      <c r="O1624" s="7">
        <v>0.0038299638000439864</v>
      </c>
      <c r="P1624" s="7">
        <v>7.62132e-8</v>
      </c>
      <c r="Q1624" s="7">
        <v>26.505</v>
      </c>
      <c r="R1624" s="7">
        <v>0.124117</v>
      </c>
      <c r="S1624" s="7">
        <v>0.0000033190217920010264</v>
      </c>
      <c r="T1624" s="7">
        <v>6.634120000000001e-11</v>
      </c>
    </row>
    <row x14ac:dyDescent="0.25" r="1625" customHeight="1" ht="18.75">
      <c r="A1625" s="7">
        <v>36.0225</v>
      </c>
      <c r="B1625" s="7">
        <v>0.152671</v>
      </c>
      <c r="C1625" s="7">
        <v>0.0080749400142857</v>
      </c>
      <c r="D1625" s="7">
        <v>1.378096e-7</v>
      </c>
      <c r="E1625" s="7">
        <v>35.5275</v>
      </c>
      <c r="F1625" s="7">
        <v>0.151185</v>
      </c>
      <c r="G1625" s="7">
        <v>0.0143554800131675</v>
      </c>
      <c r="H1625" s="7">
        <v>2.5900200000000003e-7</v>
      </c>
      <c r="I1625" s="7">
        <v>34.515</v>
      </c>
      <c r="J1625" s="7">
        <v>0.148146</v>
      </c>
      <c r="K1625" s="7">
        <v>0.01888253100491124</v>
      </c>
      <c r="L1625" s="7">
        <v>3.6134e-7</v>
      </c>
      <c r="M1625" s="7">
        <v>31.5225</v>
      </c>
      <c r="N1625" s="7">
        <v>0.13917</v>
      </c>
      <c r="O1625" s="7">
        <v>0.003972386100047687</v>
      </c>
      <c r="P1625" s="7">
        <v>7.903600000000001e-8</v>
      </c>
      <c r="Q1625" s="7">
        <v>26.5275</v>
      </c>
      <c r="R1625" s="7">
        <v>0.124184</v>
      </c>
      <c r="S1625" s="7">
        <v>0.0000035188984260011235</v>
      </c>
      <c r="T1625" s="7">
        <v>7.03384e-11</v>
      </c>
    </row>
    <row x14ac:dyDescent="0.25" r="1626" customHeight="1" ht="18.75">
      <c r="A1626" s="7">
        <v>36.045</v>
      </c>
      <c r="B1626" s="7">
        <v>0.152738</v>
      </c>
      <c r="C1626" s="7">
        <v>0.0081775100152466</v>
      </c>
      <c r="D1626" s="7">
        <v>1.388166e-7</v>
      </c>
      <c r="E1626" s="7">
        <v>35.55</v>
      </c>
      <c r="F1626" s="7">
        <v>0.151252</v>
      </c>
      <c r="G1626" s="7">
        <v>0.014558550014082601</v>
      </c>
      <c r="H1626" s="7">
        <v>2.61748e-7</v>
      </c>
      <c r="I1626" s="7">
        <v>34.5375</v>
      </c>
      <c r="J1626" s="7">
        <v>0.148214</v>
      </c>
      <c r="K1626" s="7">
        <v>0.01924088100527357</v>
      </c>
      <c r="L1626" s="7">
        <v>3.6765600000000005e-7</v>
      </c>
      <c r="M1626" s="7">
        <v>31.545</v>
      </c>
      <c r="N1626" s="7">
        <v>0.139238</v>
      </c>
      <c r="O1626" s="7">
        <v>0.004119431400051696</v>
      </c>
      <c r="P1626" s="7">
        <v>8.19496e-8</v>
      </c>
      <c r="Q1626" s="7">
        <v>26.55</v>
      </c>
      <c r="R1626" s="7">
        <v>0.124252</v>
      </c>
      <c r="S1626" s="7">
        <v>0.0000037305411780012305</v>
      </c>
      <c r="T1626" s="7">
        <v>7.45706e-11</v>
      </c>
    </row>
    <row x14ac:dyDescent="0.25" r="1627" customHeight="1" ht="18.75">
      <c r="A1627" s="7">
        <v>36.0675</v>
      </c>
      <c r="B1627" s="7">
        <v>0.152806</v>
      </c>
      <c r="C1627" s="7">
        <v>0.008281080016271201</v>
      </c>
      <c r="D1627" s="7">
        <v>1.398008e-7</v>
      </c>
      <c r="E1627" s="7">
        <v>35.5725</v>
      </c>
      <c r="F1627" s="7">
        <v>0.15132</v>
      </c>
      <c r="G1627" s="7">
        <v>0.0147632100150604</v>
      </c>
      <c r="H1627" s="7">
        <v>2.64468e-7</v>
      </c>
      <c r="I1627" s="7">
        <v>34.56</v>
      </c>
      <c r="J1627" s="7">
        <v>0.148281</v>
      </c>
      <c r="K1627" s="7">
        <v>0.01960304100566235</v>
      </c>
      <c r="L1627" s="7">
        <v>3.74006e-7</v>
      </c>
      <c r="M1627" s="7">
        <v>31.5675</v>
      </c>
      <c r="N1627" s="7">
        <v>0.139305</v>
      </c>
      <c r="O1627" s="7">
        <v>0.004271235100056042</v>
      </c>
      <c r="P1627" s="7">
        <v>8.49566e-8</v>
      </c>
      <c r="Q1627" s="7">
        <v>26.5725</v>
      </c>
      <c r="R1627" s="7">
        <v>0.124319</v>
      </c>
      <c r="S1627" s="7">
        <v>0.000003954619964001348</v>
      </c>
      <c r="T1627" s="7">
        <v>7.90512e-11</v>
      </c>
    </row>
    <row x14ac:dyDescent="0.25" r="1628" customHeight="1" ht="18.75">
      <c r="A1628" s="7">
        <v>36.09</v>
      </c>
      <c r="B1628" s="7">
        <v>0.152873</v>
      </c>
      <c r="C1628" s="7">
        <v>0.0083856900173636</v>
      </c>
      <c r="D1628" s="7">
        <v>1.407616e-7</v>
      </c>
      <c r="E1628" s="7">
        <v>35.595</v>
      </c>
      <c r="F1628" s="7">
        <v>0.151387</v>
      </c>
      <c r="G1628" s="7">
        <v>0.014969370016105201</v>
      </c>
      <c r="H1628" s="7">
        <v>2.67158e-7</v>
      </c>
      <c r="I1628" s="7">
        <v>34.5825</v>
      </c>
      <c r="J1628" s="7">
        <v>0.148349</v>
      </c>
      <c r="K1628" s="7">
        <v>0.01996891000607949</v>
      </c>
      <c r="L1628" s="7">
        <v>3.80386e-7</v>
      </c>
      <c r="M1628" s="7">
        <v>31.59</v>
      </c>
      <c r="N1628" s="7">
        <v>0.139373</v>
      </c>
      <c r="O1628" s="7">
        <v>0.004427922600060751</v>
      </c>
      <c r="P1628" s="7">
        <v>8.80594e-8</v>
      </c>
      <c r="Q1628" s="7">
        <v>26.595</v>
      </c>
      <c r="R1628" s="7">
        <v>0.124387</v>
      </c>
      <c r="S1628" s="7">
        <v>0.000004191844743001475</v>
      </c>
      <c r="T1628" s="7">
        <v>8.37944e-11</v>
      </c>
    </row>
    <row x14ac:dyDescent="0.25" r="1629" customHeight="1" ht="18.75">
      <c r="A1629" s="7">
        <v>36.1125</v>
      </c>
      <c r="B1629" s="7">
        <v>0.152941</v>
      </c>
      <c r="C1629" s="7">
        <v>0.008491380018528099</v>
      </c>
      <c r="D1629" s="7">
        <v>1.416984e-7</v>
      </c>
      <c r="E1629" s="7">
        <v>35.6175</v>
      </c>
      <c r="F1629" s="7">
        <v>0.151455</v>
      </c>
      <c r="G1629" s="7">
        <v>0.0151771300172214</v>
      </c>
      <c r="H1629" s="7">
        <v>2.69818e-7</v>
      </c>
      <c r="I1629" s="7">
        <v>34.605</v>
      </c>
      <c r="J1629" s="7">
        <v>0.148416</v>
      </c>
      <c r="K1629" s="7">
        <v>0.020338590006527022</v>
      </c>
      <c r="L1629" s="7">
        <v>3.86796e-7</v>
      </c>
      <c r="M1629" s="7">
        <v>31.6125</v>
      </c>
      <c r="N1629" s="7">
        <v>0.13944</v>
      </c>
      <c r="O1629" s="7">
        <v>0.004589599800065853</v>
      </c>
      <c r="P1629" s="7">
        <v>9.126e-8</v>
      </c>
      <c r="Q1629" s="7">
        <v>26.6175</v>
      </c>
      <c r="R1629" s="7">
        <v>0.124454</v>
      </c>
      <c r="S1629" s="7">
        <v>0.000004442955640001616</v>
      </c>
      <c r="T1629" s="7">
        <v>8.881499999999999e-11</v>
      </c>
    </row>
    <row x14ac:dyDescent="0.25" r="1630" customHeight="1" ht="18.75">
      <c r="A1630" s="7">
        <v>36.135</v>
      </c>
      <c r="B1630" s="7">
        <v>0.153008</v>
      </c>
      <c r="C1630" s="7">
        <v>0.0085982400197695</v>
      </c>
      <c r="D1630" s="7">
        <v>1.426108e-7</v>
      </c>
      <c r="E1630" s="7">
        <v>35.64</v>
      </c>
      <c r="F1630" s="7">
        <v>0.151522</v>
      </c>
      <c r="G1630" s="7">
        <v>0.015386640018414</v>
      </c>
      <c r="H1630" s="7">
        <v>2.72448e-7</v>
      </c>
      <c r="I1630" s="7">
        <v>34.6275</v>
      </c>
      <c r="J1630" s="7">
        <v>0.148484</v>
      </c>
      <c r="K1630" s="7">
        <v>0.02071209000700713</v>
      </c>
      <c r="L1630" s="7">
        <v>3.9323400000000004e-7</v>
      </c>
      <c r="M1630" s="7">
        <v>31.635</v>
      </c>
      <c r="N1630" s="7">
        <v>0.139508</v>
      </c>
      <c r="O1630" s="7">
        <v>0.004756413100071379</v>
      </c>
      <c r="P1630" s="7">
        <v>9.45612e-8</v>
      </c>
      <c r="Q1630" s="7">
        <v>26.64</v>
      </c>
      <c r="R1630" s="7">
        <v>0.124522</v>
      </c>
      <c r="S1630" s="7">
        <v>0.00000470874287400177</v>
      </c>
      <c r="T1630" s="7">
        <v>9.41288e-11</v>
      </c>
    </row>
    <row x14ac:dyDescent="0.25" r="1631" customHeight="1" ht="18.75">
      <c r="A1631" s="7">
        <v>36.1575</v>
      </c>
      <c r="B1631" s="7">
        <v>0.153076</v>
      </c>
      <c r="C1631" s="7">
        <v>0.008706270021092699</v>
      </c>
      <c r="D1631" s="7">
        <v>1.4349759999999998e-7</v>
      </c>
      <c r="E1631" s="7">
        <v>35.6625</v>
      </c>
      <c r="F1631" s="7">
        <v>0.15159</v>
      </c>
      <c r="G1631" s="7">
        <v>0.015597720019688</v>
      </c>
      <c r="H1631" s="7">
        <v>2.75042e-7</v>
      </c>
      <c r="I1631" s="7">
        <v>34.65</v>
      </c>
      <c r="J1631" s="7">
        <v>0.148551</v>
      </c>
      <c r="K1631" s="7">
        <v>0.02108922000752218</v>
      </c>
      <c r="L1631" s="7">
        <v>3.99694e-7</v>
      </c>
      <c r="M1631" s="7">
        <v>31.6575</v>
      </c>
      <c r="N1631" s="7">
        <v>0.139575</v>
      </c>
      <c r="O1631" s="7">
        <v>0.004928489000077367</v>
      </c>
      <c r="P1631" s="7">
        <v>9.79654e-8</v>
      </c>
      <c r="Q1631" s="7">
        <v>26.6625</v>
      </c>
      <c r="R1631" s="7">
        <v>0.124589</v>
      </c>
      <c r="S1631" s="7">
        <v>0.000004990036829001938</v>
      </c>
      <c r="T1631" s="7">
        <v>9.975240000000001e-11</v>
      </c>
    </row>
    <row x14ac:dyDescent="0.25" r="1632" customHeight="1" ht="18.75">
      <c r="A1632" s="7">
        <v>36.18</v>
      </c>
      <c r="B1632" s="7">
        <v>0.153143</v>
      </c>
      <c r="C1632" s="7">
        <v>0.0088155800225031</v>
      </c>
      <c r="D1632" s="7">
        <v>1.443588e-7</v>
      </c>
      <c r="E1632" s="7">
        <v>35.685</v>
      </c>
      <c r="F1632" s="7">
        <v>0.151657</v>
      </c>
      <c r="G1632" s="7">
        <v>0.0158106000210489</v>
      </c>
      <c r="H1632" s="7">
        <v>2.77602e-7</v>
      </c>
      <c r="I1632" s="7">
        <v>34.6725</v>
      </c>
      <c r="J1632" s="7">
        <v>0.148619</v>
      </c>
      <c r="K1632" s="7">
        <v>0.021470190008074673</v>
      </c>
      <c r="L1632" s="7">
        <v>4.06178e-7</v>
      </c>
      <c r="M1632" s="7">
        <v>31.68</v>
      </c>
      <c r="N1632" s="7">
        <v>0.139643</v>
      </c>
      <c r="O1632" s="7">
        <v>0.005105954600083856</v>
      </c>
      <c r="P1632" s="7">
        <v>1.01475e-7</v>
      </c>
      <c r="Q1632" s="7">
        <v>26.685</v>
      </c>
      <c r="R1632" s="7">
        <v>0.124657</v>
      </c>
      <c r="S1632" s="7">
        <v>0.000005287717985002122</v>
      </c>
      <c r="T1632" s="7">
        <v>1.057034e-10</v>
      </c>
    </row>
    <row x14ac:dyDescent="0.25" r="1633" customHeight="1" ht="18.75">
      <c r="A1633" s="7">
        <v>36.2025</v>
      </c>
      <c r="B1633" s="7">
        <v>0.153211</v>
      </c>
      <c r="C1633" s="7">
        <v>0.008926190024006301</v>
      </c>
      <c r="D1633" s="7">
        <v>1.4519340000000002e-7</v>
      </c>
      <c r="E1633" s="7">
        <v>35.7075</v>
      </c>
      <c r="F1633" s="7">
        <v>0.151725</v>
      </c>
      <c r="G1633" s="7">
        <v>0.0160252200225025</v>
      </c>
      <c r="H1633" s="7">
        <v>2.80124e-7</v>
      </c>
      <c r="I1633" s="7">
        <v>34.695</v>
      </c>
      <c r="J1633" s="7">
        <v>0.148686</v>
      </c>
      <c r="K1633" s="7">
        <v>0.02185483000866731</v>
      </c>
      <c r="L1633" s="7">
        <v>4.1268e-7</v>
      </c>
      <c r="M1633" s="7">
        <v>31.7025</v>
      </c>
      <c r="N1633" s="7">
        <v>0.13971</v>
      </c>
      <c r="O1633" s="7">
        <v>0.0052889574000908835</v>
      </c>
      <c r="P1633" s="7">
        <v>1.0509279999999999e-7</v>
      </c>
      <c r="Q1633" s="7">
        <v>26.7075</v>
      </c>
      <c r="R1633" s="7">
        <v>0.124724</v>
      </c>
      <c r="S1633" s="7">
        <v>0.000005602696939002324</v>
      </c>
      <c r="T1633" s="7">
        <v>1.12e-10</v>
      </c>
    </row>
    <row x14ac:dyDescent="0.25" r="1634" customHeight="1" ht="18.75">
      <c r="A1634" s="7">
        <v>36.225</v>
      </c>
      <c r="B1634" s="7">
        <v>0.153278</v>
      </c>
      <c r="C1634" s="7">
        <v>0.0090381900256083</v>
      </c>
      <c r="D1634" s="7">
        <v>1.4600099999999998e-7</v>
      </c>
      <c r="E1634" s="7">
        <v>35.73</v>
      </c>
      <c r="F1634" s="7">
        <v>0.151792</v>
      </c>
      <c r="G1634" s="7">
        <v>0.0162418200240552</v>
      </c>
      <c r="H1634" s="7">
        <v>2.8261e-7</v>
      </c>
      <c r="I1634" s="7">
        <v>34.7175</v>
      </c>
      <c r="J1634" s="7">
        <v>0.148754</v>
      </c>
      <c r="K1634" s="7">
        <v>0.02224317000930296</v>
      </c>
      <c r="L1634" s="7">
        <v>4.19198e-7</v>
      </c>
      <c r="M1634" s="7">
        <v>31.725</v>
      </c>
      <c r="N1634" s="7">
        <v>0.139777</v>
      </c>
      <c r="O1634" s="7">
        <v>0.005477605100098498</v>
      </c>
      <c r="P1634" s="7">
        <v>1.0882080000000001e-7</v>
      </c>
      <c r="Q1634" s="7">
        <v>26.73</v>
      </c>
      <c r="R1634" s="7">
        <v>0.124792</v>
      </c>
      <c r="S1634" s="7">
        <v>0.000005935954438002545</v>
      </c>
      <c r="T1634" s="7">
        <v>1.186618e-10</v>
      </c>
    </row>
    <row x14ac:dyDescent="0.25" r="1635" customHeight="1" ht="18.75">
      <c r="A1635" s="7">
        <v>36.2475</v>
      </c>
      <c r="B1635" s="7">
        <v>0.153346</v>
      </c>
      <c r="C1635" s="7">
        <v>0.0091516500273155</v>
      </c>
      <c r="D1635" s="7">
        <v>1.46781e-7</v>
      </c>
      <c r="E1635" s="7">
        <v>35.7525</v>
      </c>
      <c r="F1635" s="7">
        <v>0.15186</v>
      </c>
      <c r="G1635" s="7">
        <v>0.0164602500257135</v>
      </c>
      <c r="H1635" s="7">
        <v>2.85054e-7</v>
      </c>
      <c r="I1635" s="7">
        <v>34.74</v>
      </c>
      <c r="J1635" s="7">
        <v>0.148821</v>
      </c>
      <c r="K1635" s="7">
        <v>0.02263524000998472</v>
      </c>
      <c r="L1635" s="7">
        <v>4.2573e-7</v>
      </c>
      <c r="M1635" s="7">
        <v>31.7475</v>
      </c>
      <c r="N1635" s="7">
        <v>0.139845</v>
      </c>
      <c r="O1635" s="7">
        <v>0.005672066300106746</v>
      </c>
      <c r="P1635" s="7">
        <v>1.126622e-7</v>
      </c>
      <c r="Q1635" s="7">
        <v>26.7525</v>
      </c>
      <c r="R1635" s="7">
        <v>0.124859</v>
      </c>
      <c r="S1635" s="7">
        <v>0.0000062885213500027865</v>
      </c>
      <c r="T1635" s="7">
        <v>1.257094e-10</v>
      </c>
    </row>
    <row x14ac:dyDescent="0.25" r="1636" customHeight="1" ht="18.75">
      <c r="A1636" s="7">
        <v>36.27</v>
      </c>
      <c r="B1636" s="7">
        <v>0.153413</v>
      </c>
      <c r="C1636" s="7">
        <v>0.0092666300291346</v>
      </c>
      <c r="D1636" s="7">
        <v>1.4753280000000002e-7</v>
      </c>
      <c r="E1636" s="7">
        <v>35.775</v>
      </c>
      <c r="F1636" s="7">
        <v>0.151927</v>
      </c>
      <c r="G1636" s="7">
        <v>0.0166807600274845</v>
      </c>
      <c r="H1636" s="7">
        <v>2.87458e-7</v>
      </c>
      <c r="I1636" s="7">
        <v>34.7625</v>
      </c>
      <c r="J1636" s="7">
        <v>0.148888</v>
      </c>
      <c r="K1636" s="7">
        <v>0.0230309600107159</v>
      </c>
      <c r="L1636" s="7">
        <v>4.32272e-7</v>
      </c>
      <c r="M1636" s="7">
        <v>31.77</v>
      </c>
      <c r="N1636" s="7">
        <v>0.139912</v>
      </c>
      <c r="O1636" s="7">
        <v>0.0058724598001156795</v>
      </c>
      <c r="P1636" s="7">
        <v>1.1661919999999999e-7</v>
      </c>
      <c r="Q1636" s="7">
        <v>26.775</v>
      </c>
      <c r="R1636" s="7">
        <v>0.124927</v>
      </c>
      <c r="S1636" s="7">
        <v>0.000006661458678003052</v>
      </c>
      <c r="T1636" s="7">
        <v>1.33164e-10</v>
      </c>
    </row>
    <row x14ac:dyDescent="0.25" r="1637" customHeight="1" ht="18.75">
      <c r="A1637" s="7">
        <v>36.2925</v>
      </c>
      <c r="B1637" s="7">
        <v>0.153481</v>
      </c>
      <c r="C1637" s="7">
        <v>0.009383220031073</v>
      </c>
      <c r="D1637" s="7">
        <v>1.48256e-7</v>
      </c>
      <c r="E1637" s="7">
        <v>35.7975</v>
      </c>
      <c r="F1637" s="7">
        <v>0.151995</v>
      </c>
      <c r="G1637" s="7">
        <v>0.016903310029375798</v>
      </c>
      <c r="H1637" s="7">
        <v>2.89818e-7</v>
      </c>
      <c r="I1637" s="7">
        <v>34.785</v>
      </c>
      <c r="J1637" s="7">
        <v>0.148956</v>
      </c>
      <c r="K1637" s="7">
        <v>0.023430500011500002</v>
      </c>
      <c r="L1637" s="7">
        <v>4.38824e-7</v>
      </c>
      <c r="M1637" s="7">
        <v>31.7925</v>
      </c>
      <c r="N1637" s="7">
        <v>0.13998</v>
      </c>
      <c r="O1637" s="7">
        <v>0.006078925100125358</v>
      </c>
      <c r="P1637" s="7">
        <v>1.206944e-7</v>
      </c>
      <c r="Q1637" s="7">
        <v>26.7975</v>
      </c>
      <c r="R1637" s="7">
        <v>0.124994</v>
      </c>
      <c r="S1637" s="7">
        <v>0.000007055927544003341</v>
      </c>
      <c r="T1637" s="7">
        <v>1.410488e-10</v>
      </c>
    </row>
    <row x14ac:dyDescent="0.25" r="1638" customHeight="1" ht="18.75">
      <c r="A1638" s="7">
        <v>36.315</v>
      </c>
      <c r="B1638" s="7">
        <v>0.153548</v>
      </c>
      <c r="C1638" s="7">
        <v>0.0095014800331382</v>
      </c>
      <c r="D1638" s="7">
        <v>1.489498e-7</v>
      </c>
      <c r="E1638" s="7">
        <v>35.82</v>
      </c>
      <c r="F1638" s="7">
        <v>0.152062</v>
      </c>
      <c r="G1638" s="7">
        <v>0.017128070031395402</v>
      </c>
      <c r="H1638" s="7">
        <v>2.92134e-7</v>
      </c>
      <c r="I1638" s="7">
        <v>34.8075</v>
      </c>
      <c r="J1638" s="7">
        <v>0.149023</v>
      </c>
      <c r="K1638" s="7">
        <v>0.0238336900123409</v>
      </c>
      <c r="L1638" s="7">
        <v>4.4538000000000003e-7</v>
      </c>
      <c r="M1638" s="7">
        <v>31.815</v>
      </c>
      <c r="N1638" s="7">
        <v>0.140047</v>
      </c>
      <c r="O1638" s="7">
        <v>0.0062916220001358394</v>
      </c>
      <c r="P1638" s="7">
        <v>1.248908e-7</v>
      </c>
      <c r="Q1638" s="7">
        <v>26.82</v>
      </c>
      <c r="R1638" s="7">
        <v>0.125062</v>
      </c>
      <c r="S1638" s="7">
        <v>0.000007473129251003658</v>
      </c>
      <c r="T1638" s="7">
        <v>1.493878e-10</v>
      </c>
    </row>
    <row x14ac:dyDescent="0.25" r="1639" customHeight="1" ht="18.75">
      <c r="A1639" s="7">
        <v>36.3375</v>
      </c>
      <c r="B1639" s="7">
        <v>0.153616</v>
      </c>
      <c r="C1639" s="7">
        <v>0.0096215100353384</v>
      </c>
      <c r="D1639" s="7">
        <v>1.49614e-7</v>
      </c>
      <c r="E1639" s="7">
        <v>35.8425</v>
      </c>
      <c r="F1639" s="7">
        <v>0.15213</v>
      </c>
      <c r="G1639" s="7">
        <v>0.0173552000335519</v>
      </c>
      <c r="H1639" s="7">
        <v>2.94406e-7</v>
      </c>
      <c r="I1639" s="7">
        <v>34.83</v>
      </c>
      <c r="J1639" s="7">
        <v>0.149091</v>
      </c>
      <c r="K1639" s="7">
        <v>0.0242406900132426</v>
      </c>
      <c r="L1639" s="7">
        <v>4.5193999999999996e-7</v>
      </c>
      <c r="M1639" s="7">
        <v>31.8375</v>
      </c>
      <c r="N1639" s="7">
        <v>0.140115</v>
      </c>
      <c r="O1639" s="7">
        <v>0.006510681200147193</v>
      </c>
      <c r="P1639" s="7">
        <v>1.292108e-7</v>
      </c>
      <c r="Q1639" s="7">
        <v>26.8425</v>
      </c>
      <c r="R1639" s="7">
        <v>0.125129</v>
      </c>
      <c r="S1639" s="7">
        <v>0.000007914305197004005</v>
      </c>
      <c r="T1639" s="7">
        <v>1.5820580000000002e-10</v>
      </c>
    </row>
    <row x14ac:dyDescent="0.25" r="1640" customHeight="1" ht="18.75">
      <c r="A1640" s="7">
        <v>36.36</v>
      </c>
      <c r="B1640" s="7">
        <v>0.153683</v>
      </c>
      <c r="C1640" s="7">
        <v>0.0097434100376823</v>
      </c>
      <c r="D1640" s="7">
        <v>1.5024799999999998e-7</v>
      </c>
      <c r="E1640" s="7">
        <v>35.865</v>
      </c>
      <c r="F1640" s="7">
        <v>0.152197</v>
      </c>
      <c r="G1640" s="7">
        <v>0.0175845800358544</v>
      </c>
      <c r="H1640" s="7">
        <v>2.96628e-7</v>
      </c>
      <c r="I1640" s="7">
        <v>34.8525</v>
      </c>
      <c r="J1640" s="7">
        <v>0.149158</v>
      </c>
      <c r="K1640" s="7">
        <v>0.0246513600142094</v>
      </c>
      <c r="L1640" s="7">
        <v>4.5849800000000003e-7</v>
      </c>
      <c r="M1640" s="7">
        <v>31.86</v>
      </c>
      <c r="N1640" s="7">
        <v>0.140182</v>
      </c>
      <c r="O1640" s="7">
        <v>0.00673625390015949</v>
      </c>
      <c r="P1640" s="7">
        <v>1.336572e-7</v>
      </c>
      <c r="Q1640" s="7">
        <v>26.865</v>
      </c>
      <c r="R1640" s="7">
        <v>0.125197</v>
      </c>
      <c r="S1640" s="7">
        <v>0.000008380806992004385</v>
      </c>
      <c r="T1640" s="7">
        <v>1.6752979999999998e-10</v>
      </c>
    </row>
    <row x14ac:dyDescent="0.25" r="1641" customHeight="1" ht="18.75">
      <c r="A1641" s="7">
        <v>36.3825</v>
      </c>
      <c r="B1641" s="7">
        <v>0.153751</v>
      </c>
      <c r="C1641" s="7">
        <v>0.0098672400401792</v>
      </c>
      <c r="D1641" s="7">
        <v>1.5085120000000002e-7</v>
      </c>
      <c r="E1641" s="7">
        <v>35.8875</v>
      </c>
      <c r="F1641" s="7">
        <v>0.152265</v>
      </c>
      <c r="G1641" s="7">
        <v>0.0178164800383127</v>
      </c>
      <c r="H1641" s="7">
        <v>2.98802e-7</v>
      </c>
      <c r="I1641" s="7">
        <v>34.875</v>
      </c>
      <c r="J1641" s="7">
        <v>0.149226</v>
      </c>
      <c r="K1641" s="7">
        <v>0.0250657800152461</v>
      </c>
      <c r="L1641" s="7">
        <v>4.6505199999999995e-7</v>
      </c>
      <c r="M1641" s="7">
        <v>31.8825</v>
      </c>
      <c r="N1641" s="7">
        <v>0.14025</v>
      </c>
      <c r="O1641" s="7">
        <v>0.006968492000172807</v>
      </c>
      <c r="P1641" s="7">
        <v>1.382328e-7</v>
      </c>
      <c r="Q1641" s="7">
        <v>26.8875</v>
      </c>
      <c r="R1641" s="7">
        <v>0.125264</v>
      </c>
      <c r="S1641" s="7">
        <v>0.0000088740363770048</v>
      </c>
      <c r="T1641" s="7">
        <v>1.773878e-10</v>
      </c>
    </row>
    <row x14ac:dyDescent="0.25" r="1642" customHeight="1" ht="18.75">
      <c r="A1642" s="7">
        <v>36.405</v>
      </c>
      <c r="B1642" s="7">
        <v>0.153818</v>
      </c>
      <c r="C1642" s="7">
        <v>0.0099931200428388</v>
      </c>
      <c r="D1642" s="7">
        <v>1.514232e-7</v>
      </c>
      <c r="E1642" s="7">
        <v>35.91</v>
      </c>
      <c r="F1642" s="7">
        <v>0.152332</v>
      </c>
      <c r="G1642" s="7">
        <v>0.0180510000409371</v>
      </c>
      <c r="H1642" s="7">
        <v>3.0092600000000003e-7</v>
      </c>
      <c r="I1642" s="7">
        <v>34.8975</v>
      </c>
      <c r="J1642" s="7">
        <v>0.149293</v>
      </c>
      <c r="K1642" s="7">
        <v>0.0254840100163575</v>
      </c>
      <c r="L1642" s="7">
        <v>4.716e-7</v>
      </c>
      <c r="M1642" s="7">
        <v>31.905</v>
      </c>
      <c r="N1642" s="7">
        <v>0.140317</v>
      </c>
      <c r="O1642" s="7">
        <v>0.007207538000187229</v>
      </c>
      <c r="P1642" s="7">
        <v>1.429402e-7</v>
      </c>
      <c r="Q1642" s="7">
        <v>26.91</v>
      </c>
      <c r="R1642" s="7">
        <v>0.125332</v>
      </c>
      <c r="S1642" s="7">
        <v>0.000009395465262005257</v>
      </c>
      <c r="T1642" s="7">
        <v>1.878092e-10</v>
      </c>
    </row>
    <row x14ac:dyDescent="0.25" r="1643" customHeight="1" ht="18.75">
      <c r="A1643" s="7">
        <v>36.4275</v>
      </c>
      <c r="B1643" s="7">
        <v>0.153886</v>
      </c>
      <c r="C1643" s="7">
        <v>0.0101211500456716</v>
      </c>
      <c r="D1643" s="7">
        <v>1.519638e-7</v>
      </c>
      <c r="E1643" s="7">
        <v>35.9325</v>
      </c>
      <c r="F1643" s="7">
        <v>0.1524</v>
      </c>
      <c r="G1643" s="7">
        <v>0.0182881200437388</v>
      </c>
      <c r="H1643" s="7">
        <v>3.02996e-7</v>
      </c>
      <c r="I1643" s="7">
        <v>34.92</v>
      </c>
      <c r="J1643" s="7">
        <v>0.149361</v>
      </c>
      <c r="K1643" s="7">
        <v>0.025906040017549</v>
      </c>
      <c r="L1643" s="7">
        <v>4.78138e-7</v>
      </c>
      <c r="M1643" s="7">
        <v>31.9275</v>
      </c>
      <c r="N1643" s="7">
        <v>0.140385</v>
      </c>
      <c r="O1643" s="7">
        <v>0.007453545300202848</v>
      </c>
      <c r="P1643" s="7">
        <v>1.477822e-7</v>
      </c>
      <c r="Q1643" s="7">
        <v>26.9325</v>
      </c>
      <c r="R1643" s="7">
        <v>0.125399</v>
      </c>
      <c r="S1643" s="7">
        <v>0.000009946655765905756</v>
      </c>
      <c r="T1643" s="7">
        <v>1.988252e-10</v>
      </c>
    </row>
    <row x14ac:dyDescent="0.25" r="1644" customHeight="1" ht="18.75">
      <c r="A1644" s="7">
        <v>36.45</v>
      </c>
      <c r="B1644" s="7">
        <v>0.153953</v>
      </c>
      <c r="C1644" s="7">
        <v>0.0102514300486886</v>
      </c>
      <c r="D1644" s="7">
        <v>1.524722e-7</v>
      </c>
      <c r="E1644" s="7">
        <v>35.955</v>
      </c>
      <c r="F1644" s="7">
        <v>0.152467</v>
      </c>
      <c r="G1644" s="7">
        <v>0.0185282500467295</v>
      </c>
      <c r="H1644" s="7">
        <v>3.05016e-7</v>
      </c>
      <c r="I1644" s="7">
        <v>34.9425</v>
      </c>
      <c r="J1644" s="7">
        <v>0.149428</v>
      </c>
      <c r="K1644" s="7">
        <v>0.0263318500188264</v>
      </c>
      <c r="L1644" s="7">
        <v>4.84662e-7</v>
      </c>
      <c r="M1644" s="7">
        <v>31.95</v>
      </c>
      <c r="N1644" s="7">
        <v>0.140452</v>
      </c>
      <c r="O1644" s="7">
        <v>0.0077066680002197616</v>
      </c>
      <c r="P1644" s="7">
        <v>1.527616e-7</v>
      </c>
      <c r="Q1644" s="7">
        <v>26.955</v>
      </c>
      <c r="R1644" s="7">
        <v>0.125467</v>
      </c>
      <c r="S1644" s="7">
        <v>0.000010529220169506301</v>
      </c>
      <c r="T1644" s="7">
        <v>2.10468e-10</v>
      </c>
    </row>
    <row x14ac:dyDescent="0.25" r="1645" customHeight="1" ht="18.75">
      <c r="A1645" s="7">
        <v>36.4725</v>
      </c>
      <c r="B1645" s="7">
        <v>0.154021</v>
      </c>
      <c r="C1645" s="7">
        <v>0.010384060051901501</v>
      </c>
      <c r="D1645" s="7">
        <v>1.529482e-7</v>
      </c>
      <c r="E1645" s="7">
        <v>35.9775</v>
      </c>
      <c r="F1645" s="7">
        <v>0.152535</v>
      </c>
      <c r="G1645" s="7">
        <v>0.0187711800499217</v>
      </c>
      <c r="H1645" s="7">
        <v>3.06978e-7</v>
      </c>
      <c r="I1645" s="7">
        <v>34.965</v>
      </c>
      <c r="J1645" s="7">
        <v>0.149496</v>
      </c>
      <c r="K1645" s="7">
        <v>0.0267615500201958</v>
      </c>
      <c r="L1645" s="7">
        <v>4.9117e-7</v>
      </c>
      <c r="M1645" s="7">
        <v>31.9725</v>
      </c>
      <c r="N1645" s="7">
        <v>0.14052</v>
      </c>
      <c r="O1645" s="7">
        <v>0.007967050900238075</v>
      </c>
      <c r="P1645" s="7">
        <v>1.5788099999999998e-7</v>
      </c>
      <c r="Q1645" s="7">
        <v>26.9775</v>
      </c>
      <c r="R1645" s="7">
        <v>0.125534</v>
      </c>
      <c r="S1645" s="7">
        <v>0.000011144981009506898</v>
      </c>
      <c r="T1645" s="7">
        <v>2.22774e-10</v>
      </c>
    </row>
    <row x14ac:dyDescent="0.25" r="1646" customHeight="1" ht="18.75">
      <c r="A1646" s="7">
        <v>36.495</v>
      </c>
      <c r="B1646" s="7">
        <v>0.154088</v>
      </c>
      <c r="C1646" s="7">
        <v>0.010519180055323</v>
      </c>
      <c r="D1646" s="7">
        <v>1.533914e-7</v>
      </c>
      <c r="E1646" s="9">
        <v>36</v>
      </c>
      <c r="F1646" s="7">
        <v>0.152602</v>
      </c>
      <c r="G1646" s="7">
        <v>0.019017340053328897</v>
      </c>
      <c r="H1646" s="7">
        <v>3.08886e-7</v>
      </c>
      <c r="I1646" s="7">
        <v>34.9875</v>
      </c>
      <c r="J1646" s="7">
        <v>0.149563</v>
      </c>
      <c r="K1646" s="7">
        <v>0.0271950500216636</v>
      </c>
      <c r="L1646" s="7">
        <v>4.97656e-7</v>
      </c>
      <c r="M1646" s="7">
        <v>31.995</v>
      </c>
      <c r="N1646" s="7">
        <v>0.140587</v>
      </c>
      <c r="O1646" s="7">
        <v>0.008234860000257908</v>
      </c>
      <c r="P1646" s="7">
        <v>1.631434e-7</v>
      </c>
      <c r="Q1646" s="9">
        <v>27</v>
      </c>
      <c r="R1646" s="7">
        <v>0.125602</v>
      </c>
      <c r="S1646" s="7">
        <v>0.000011795580994407552</v>
      </c>
      <c r="T1646" s="7">
        <v>2.35776e-10</v>
      </c>
    </row>
    <row x14ac:dyDescent="0.25" r="1647" customHeight="1" ht="18.75">
      <c r="A1647" s="7">
        <v>36.5175</v>
      </c>
      <c r="B1647" s="7">
        <v>0.154156</v>
      </c>
      <c r="C1647" s="7">
        <v>0.0106568900589663</v>
      </c>
      <c r="D1647" s="7">
        <v>1.538016e-7</v>
      </c>
      <c r="E1647" s="7">
        <v>36.0225</v>
      </c>
      <c r="F1647" s="7">
        <v>0.152669</v>
      </c>
      <c r="G1647" s="7">
        <v>0.0192667400569653</v>
      </c>
      <c r="H1647" s="7">
        <v>3.10736e-7</v>
      </c>
      <c r="I1647" s="7">
        <v>35.01</v>
      </c>
      <c r="J1647" s="7">
        <v>0.14963</v>
      </c>
      <c r="K1647" s="7">
        <v>0.0276326400232369</v>
      </c>
      <c r="L1647" s="7">
        <v>5.041219999999999e-7</v>
      </c>
      <c r="M1647" s="7">
        <v>32.0175</v>
      </c>
      <c r="N1647" s="7">
        <v>0.140655</v>
      </c>
      <c r="O1647" s="7">
        <v>0.008510251900279382</v>
      </c>
      <c r="P1647" s="7">
        <v>1.6855160000000002e-7</v>
      </c>
      <c r="Q1647" s="7">
        <v>27.0225</v>
      </c>
      <c r="R1647" s="7">
        <v>0.125669</v>
      </c>
      <c r="S1647" s="7">
        <v>0.000012483123094208267</v>
      </c>
      <c r="T1647" s="7">
        <v>2.49516e-10</v>
      </c>
    </row>
    <row x14ac:dyDescent="0.25" r="1648" customHeight="1" ht="18.75">
      <c r="A1648" s="7">
        <v>36.54</v>
      </c>
      <c r="B1648" s="7">
        <v>0.154223</v>
      </c>
      <c r="C1648" s="7">
        <v>0.010797310062845601</v>
      </c>
      <c r="D1648" s="7">
        <v>1.5417800000000002e-7</v>
      </c>
      <c r="E1648" s="7">
        <v>36.045</v>
      </c>
      <c r="F1648" s="7">
        <v>0.152737</v>
      </c>
      <c r="G1648" s="7">
        <v>0.019519600060846097</v>
      </c>
      <c r="H1648" s="7">
        <v>3.1252799999999995e-7</v>
      </c>
      <c r="I1648" s="7">
        <v>35.0325</v>
      </c>
      <c r="J1648" s="7">
        <v>0.149698</v>
      </c>
      <c r="K1648" s="7">
        <v>0.0280741600249231</v>
      </c>
      <c r="L1648" s="7">
        <v>5.1056e-7</v>
      </c>
      <c r="M1648" s="7">
        <v>32.04</v>
      </c>
      <c r="N1648" s="7">
        <v>0.140722</v>
      </c>
      <c r="O1648" s="7">
        <v>0.00879338450030263</v>
      </c>
      <c r="P1648" s="7">
        <v>1.741084e-7</v>
      </c>
      <c r="Q1648" s="7">
        <v>27.045</v>
      </c>
      <c r="R1648" s="7">
        <v>0.125737</v>
      </c>
      <c r="S1648" s="7">
        <v>0.00001320941052860905</v>
      </c>
      <c r="T1648" s="7">
        <v>2.6403e-10</v>
      </c>
    </row>
    <row x14ac:dyDescent="0.25" r="1649" customHeight="1" ht="18.75">
      <c r="A1649" s="7">
        <v>36.5625</v>
      </c>
      <c r="B1649" s="7">
        <v>0.154291</v>
      </c>
      <c r="C1649" s="7">
        <v>0.0109405900669758</v>
      </c>
      <c r="D1649" s="7">
        <v>1.545208e-7</v>
      </c>
      <c r="E1649" s="7">
        <v>36.0675</v>
      </c>
      <c r="F1649" s="7">
        <v>0.152804</v>
      </c>
      <c r="G1649" s="7">
        <v>0.019776060064987402</v>
      </c>
      <c r="H1649" s="7">
        <v>3.1426e-7</v>
      </c>
      <c r="I1649" s="7">
        <v>35.055</v>
      </c>
      <c r="J1649" s="7">
        <v>0.149765</v>
      </c>
      <c r="K1649" s="7">
        <v>0.0285197400267304</v>
      </c>
      <c r="L1649" s="7">
        <v>5.169680000000001e-7</v>
      </c>
      <c r="M1649" s="7">
        <v>32.0625</v>
      </c>
      <c r="N1649" s="7">
        <v>0.14079</v>
      </c>
      <c r="O1649" s="7">
        <v>0.009084406300327804</v>
      </c>
      <c r="P1649" s="7">
        <v>1.798164e-7</v>
      </c>
      <c r="Q1649" s="7">
        <v>27.0675</v>
      </c>
      <c r="R1649" s="7">
        <v>0.125804</v>
      </c>
      <c r="S1649" s="7">
        <v>0.000013976746796609906</v>
      </c>
      <c r="T1649" s="7">
        <v>2.79364e-10</v>
      </c>
    </row>
    <row x14ac:dyDescent="0.25" r="1650" customHeight="1" ht="18.75">
      <c r="A1650" s="7">
        <v>36.585</v>
      </c>
      <c r="B1650" s="7">
        <v>0.154358</v>
      </c>
      <c r="C1650" s="7">
        <v>0.0110868300713728</v>
      </c>
      <c r="D1650" s="7">
        <v>1.548292e-7</v>
      </c>
      <c r="E1650" s="7">
        <v>36.09</v>
      </c>
      <c r="F1650" s="7">
        <v>0.152872</v>
      </c>
      <c r="G1650" s="7">
        <v>0.0200362500694065</v>
      </c>
      <c r="H1650" s="7">
        <v>3.1593000000000005e-7</v>
      </c>
      <c r="I1650" s="7">
        <v>35.0775</v>
      </c>
      <c r="J1650" s="7">
        <v>0.149833</v>
      </c>
      <c r="K1650" s="7">
        <v>0.028969410028667198</v>
      </c>
      <c r="L1650" s="7">
        <v>5.233419999999999e-7</v>
      </c>
      <c r="M1650" s="7">
        <v>32.085</v>
      </c>
      <c r="N1650" s="7">
        <v>0.140857</v>
      </c>
      <c r="O1650" s="7">
        <v>0.009383487400355058</v>
      </c>
      <c r="P1650" s="7">
        <v>1.8567859999999998e-7</v>
      </c>
      <c r="Q1650" s="7">
        <v>27.09</v>
      </c>
      <c r="R1650" s="7">
        <v>0.125872</v>
      </c>
      <c r="S1650" s="7">
        <v>0.000014787835095710844</v>
      </c>
      <c r="T1650" s="7">
        <v>2.95572e-10</v>
      </c>
    </row>
    <row x14ac:dyDescent="0.25" r="1651" customHeight="1" ht="18.75">
      <c r="A1651" s="7">
        <v>36.6075</v>
      </c>
      <c r="B1651" s="7">
        <v>0.154426</v>
      </c>
      <c r="C1651" s="7">
        <v>0.0112362100760537</v>
      </c>
      <c r="D1651" s="7">
        <v>1.551034e-7</v>
      </c>
      <c r="E1651" s="7">
        <v>36.1125</v>
      </c>
      <c r="F1651" s="7">
        <v>0.152939</v>
      </c>
      <c r="G1651" s="7">
        <v>0.0203004400741218</v>
      </c>
      <c r="H1651" s="7">
        <v>3.1753799999999997e-7</v>
      </c>
      <c r="I1651" s="7">
        <v>35.1</v>
      </c>
      <c r="J1651" s="7">
        <v>0.1499</v>
      </c>
      <c r="K1651" s="7">
        <v>0.0294233300307428</v>
      </c>
      <c r="L1651" s="7">
        <v>5.2968e-7</v>
      </c>
      <c r="M1651" s="7">
        <v>32.1075</v>
      </c>
      <c r="N1651" s="7">
        <v>0.140925</v>
      </c>
      <c r="O1651" s="7">
        <v>0.009690789000384564</v>
      </c>
      <c r="P1651" s="7">
        <v>1.9169780000000002e-7</v>
      </c>
      <c r="Q1651" s="7">
        <v>27.1125</v>
      </c>
      <c r="R1651" s="7">
        <v>0.125939</v>
      </c>
      <c r="S1651" s="7">
        <v>0.000015643980838811872</v>
      </c>
      <c r="T1651" s="7">
        <v>3.1268e-10</v>
      </c>
    </row>
    <row x14ac:dyDescent="0.25" r="1652" customHeight="1" ht="18.75">
      <c r="A1652" s="7">
        <v>36.63</v>
      </c>
      <c r="B1652" s="7">
        <v>0.154493</v>
      </c>
      <c r="C1652" s="7">
        <v>0.011388840081036399</v>
      </c>
      <c r="D1652" s="7">
        <v>1.553428e-7</v>
      </c>
      <c r="E1652" s="7">
        <v>36.135</v>
      </c>
      <c r="F1652" s="7">
        <v>0.153007</v>
      </c>
      <c r="G1652" s="7">
        <v>0.0205686600791527</v>
      </c>
      <c r="H1652" s="7">
        <v>3.1907999999999997e-7</v>
      </c>
      <c r="I1652" s="7">
        <v>35.1225</v>
      </c>
      <c r="J1652" s="7">
        <v>0.149968</v>
      </c>
      <c r="K1652" s="7">
        <v>0.029881550032967</v>
      </c>
      <c r="L1652" s="7">
        <v>5.35978e-7</v>
      </c>
      <c r="M1652" s="7">
        <v>32.13</v>
      </c>
      <c r="N1652" s="7">
        <v>0.140992</v>
      </c>
      <c r="O1652" s="7">
        <v>0.010006472000416503</v>
      </c>
      <c r="P1652" s="7">
        <v>1.9787679999999998e-7</v>
      </c>
      <c r="Q1652" s="7">
        <v>27.135</v>
      </c>
      <c r="R1652" s="7">
        <v>0.126007</v>
      </c>
      <c r="S1652" s="7">
        <v>0.000016548087733212993</v>
      </c>
      <c r="T1652" s="7">
        <v>3.30746e-10</v>
      </c>
    </row>
    <row x14ac:dyDescent="0.25" r="1653" customHeight="1" ht="18.75">
      <c r="A1653" s="7">
        <v>36.6525</v>
      </c>
      <c r="B1653" s="7">
        <v>0.154561</v>
      </c>
      <c r="C1653" s="7">
        <v>0.01154489008634</v>
      </c>
      <c r="D1653" s="7">
        <v>1.555474e-7</v>
      </c>
      <c r="E1653" s="7">
        <v>36.1575</v>
      </c>
      <c r="F1653" s="7">
        <v>0.153074</v>
      </c>
      <c r="G1653" s="7">
        <v>0.0208413800845202</v>
      </c>
      <c r="H1653" s="7">
        <v>3.2056e-7</v>
      </c>
      <c r="I1653" s="7">
        <v>35.145</v>
      </c>
      <c r="J1653" s="7">
        <v>0.150035</v>
      </c>
      <c r="K1653" s="7">
        <v>0.030344040035350302</v>
      </c>
      <c r="L1653" s="7">
        <v>5.4223e-7</v>
      </c>
      <c r="M1653" s="7">
        <v>32.1525</v>
      </c>
      <c r="N1653" s="7">
        <v>0.141059</v>
      </c>
      <c r="O1653" s="7">
        <v>0.010330682000451083</v>
      </c>
      <c r="P1653" s="7">
        <v>2.04218e-7</v>
      </c>
      <c r="Q1653" s="7">
        <v>27.1575</v>
      </c>
      <c r="R1653" s="7">
        <v>0.126074</v>
      </c>
      <c r="S1653" s="7">
        <v>0.000017502760446614224</v>
      </c>
      <c r="T1653" s="7">
        <v>3.49822e-10</v>
      </c>
    </row>
    <row x14ac:dyDescent="0.25" r="1654" customHeight="1" ht="18.75">
      <c r="A1654" s="7">
        <v>36.675</v>
      </c>
      <c r="B1654" s="7">
        <v>0.154628</v>
      </c>
      <c r="C1654" s="7">
        <v>0.0117045000919848</v>
      </c>
      <c r="D1654" s="7">
        <v>1.5571679999999998e-7</v>
      </c>
      <c r="E1654" s="7">
        <v>36.18</v>
      </c>
      <c r="F1654" s="7">
        <v>0.153142</v>
      </c>
      <c r="G1654" s="7">
        <v>0.021118570090246203</v>
      </c>
      <c r="H1654" s="7">
        <v>3.21972e-7</v>
      </c>
      <c r="I1654" s="7">
        <v>35.1675</v>
      </c>
      <c r="J1654" s="7">
        <v>0.150103</v>
      </c>
      <c r="K1654" s="7">
        <v>0.0308110800379038</v>
      </c>
      <c r="L1654" s="7">
        <v>5.48436e-7</v>
      </c>
      <c r="M1654" s="7">
        <v>32.175</v>
      </c>
      <c r="N1654" s="7">
        <v>0.141127</v>
      </c>
      <c r="O1654" s="7">
        <v>0.010663672000488513</v>
      </c>
      <c r="P1654" s="7">
        <v>2.10726e-7</v>
      </c>
      <c r="Q1654" s="7">
        <v>27.18</v>
      </c>
      <c r="R1654" s="7">
        <v>0.126142</v>
      </c>
      <c r="S1654" s="7">
        <v>0.00001851080434571557</v>
      </c>
      <c r="T1654" s="7">
        <v>3.6996399999999996e-10</v>
      </c>
    </row>
    <row x14ac:dyDescent="0.25" r="1655" customHeight="1" ht="18.75">
      <c r="A1655" s="7">
        <v>36.6975</v>
      </c>
      <c r="B1655" s="7">
        <v>0.154696</v>
      </c>
      <c r="C1655" s="7">
        <v>0.011867850097992398</v>
      </c>
      <c r="D1655" s="7">
        <v>1.5585099999999998e-7</v>
      </c>
      <c r="E1655" s="7">
        <v>36.2025</v>
      </c>
      <c r="F1655" s="7">
        <v>0.153209</v>
      </c>
      <c r="G1655" s="7">
        <v>0.0214006200963546</v>
      </c>
      <c r="H1655" s="7">
        <v>3.23318e-7</v>
      </c>
      <c r="I1655" s="7">
        <v>35.19</v>
      </c>
      <c r="J1655" s="7">
        <v>0.15017</v>
      </c>
      <c r="K1655" s="7">
        <v>0.0312826600406398</v>
      </c>
      <c r="L1655" s="7">
        <v>5.5459e-7</v>
      </c>
      <c r="M1655" s="7">
        <v>32.1975</v>
      </c>
      <c r="N1655" s="7">
        <v>0.141194</v>
      </c>
      <c r="O1655" s="7">
        <v>0.011005429000529029</v>
      </c>
      <c r="P1655" s="7">
        <v>2.174e-7</v>
      </c>
      <c r="Q1655" s="7">
        <v>27.2025</v>
      </c>
      <c r="R1655" s="7">
        <v>0.126209</v>
      </c>
      <c r="S1655" s="7">
        <v>0.00001957502489131704</v>
      </c>
      <c r="T1655" s="7">
        <v>3.91228e-10</v>
      </c>
    </row>
    <row x14ac:dyDescent="0.25" r="1656" customHeight="1" ht="18.75">
      <c r="A1656" s="7">
        <v>36.72</v>
      </c>
      <c r="B1656" s="7">
        <v>0.154763</v>
      </c>
      <c r="C1656" s="7">
        <v>0.012035080104386</v>
      </c>
      <c r="D1656" s="7">
        <v>1.559496e-7</v>
      </c>
      <c r="E1656" s="7">
        <v>36.225</v>
      </c>
      <c r="F1656" s="7">
        <v>0.153277</v>
      </c>
      <c r="G1656" s="7">
        <v>0.02168760010287</v>
      </c>
      <c r="H1656" s="7">
        <v>3.24594e-7</v>
      </c>
      <c r="I1656" s="7">
        <v>35.2125</v>
      </c>
      <c r="J1656" s="7">
        <v>0.150237</v>
      </c>
      <c r="K1656" s="7">
        <v>0.031758980043571</v>
      </c>
      <c r="L1656" s="7">
        <v>5.6069e-7</v>
      </c>
      <c r="M1656" s="7">
        <v>32.22</v>
      </c>
      <c r="N1656" s="7">
        <v>0.141262</v>
      </c>
      <c r="O1656" s="7">
        <v>0.011356281000572883</v>
      </c>
      <c r="P1656" s="7">
        <v>2.2424599999999998e-7</v>
      </c>
      <c r="Q1656" s="7">
        <v>27.225</v>
      </c>
      <c r="R1656" s="7">
        <v>0.126277</v>
      </c>
      <c r="S1656" s="7">
        <v>0.000020698328247918654</v>
      </c>
      <c r="T1656" s="7">
        <v>4.13672e-10</v>
      </c>
    </row>
    <row x14ac:dyDescent="0.25" r="1657" customHeight="1" ht="18.75">
      <c r="A1657" s="7">
        <v>36.7425</v>
      </c>
      <c r="B1657" s="7">
        <v>0.154831</v>
      </c>
      <c r="C1657" s="7">
        <v>0.012206370111189</v>
      </c>
      <c r="D1657" s="7">
        <v>1.5601260000000001e-7</v>
      </c>
      <c r="E1657" s="7">
        <v>36.2475</v>
      </c>
      <c r="F1657" s="7">
        <v>0.153344</v>
      </c>
      <c r="G1657" s="7">
        <v>0.02197992010982</v>
      </c>
      <c r="H1657" s="7">
        <v>3.2580199999999997e-7</v>
      </c>
      <c r="I1657" s="7">
        <v>35.235</v>
      </c>
      <c r="J1657" s="7">
        <v>0.150305</v>
      </c>
      <c r="K1657" s="7">
        <v>0.0322400600467112</v>
      </c>
      <c r="L1657" s="7">
        <v>5.6673e-7</v>
      </c>
      <c r="M1657" s="7">
        <v>32.2425</v>
      </c>
      <c r="N1657" s="7">
        <v>0.141329</v>
      </c>
      <c r="O1657" s="7">
        <v>0.011716358000620352</v>
      </c>
      <c r="P1657" s="7">
        <v>2.31266e-7</v>
      </c>
      <c r="Q1657" s="7">
        <v>27.2475</v>
      </c>
      <c r="R1657" s="7">
        <v>0.126344</v>
      </c>
      <c r="S1657" s="7">
        <v>0.000021884120783820414</v>
      </c>
      <c r="T1657" s="7">
        <v>4.3736399999999996e-10</v>
      </c>
    </row>
    <row x14ac:dyDescent="0.25" r="1658" customHeight="1" ht="18.75">
      <c r="A1658" s="7">
        <v>36.765</v>
      </c>
      <c r="B1658" s="7">
        <v>0.154898</v>
      </c>
      <c r="C1658" s="7">
        <v>0.012381910118428</v>
      </c>
      <c r="D1658" s="7">
        <v>1.560398e-7</v>
      </c>
      <c r="E1658" s="7">
        <v>36.27</v>
      </c>
      <c r="F1658" s="7">
        <v>0.153412</v>
      </c>
      <c r="G1658" s="7">
        <v>0.022277780117233</v>
      </c>
      <c r="H1658" s="7">
        <v>3.2694e-7</v>
      </c>
      <c r="I1658" s="7">
        <v>35.2575</v>
      </c>
      <c r="J1658" s="7">
        <v>0.150372</v>
      </c>
      <c r="K1658" s="7">
        <v>0.0327261100500751</v>
      </c>
      <c r="L1658" s="7">
        <v>5.727079999999999e-7</v>
      </c>
      <c r="M1658" s="7">
        <v>32.265</v>
      </c>
      <c r="N1658" s="7">
        <v>0.141397</v>
      </c>
      <c r="O1658" s="7">
        <v>0.012085689000671727</v>
      </c>
      <c r="P1658" s="7">
        <v>2.3846e-7</v>
      </c>
      <c r="Q1658" s="7">
        <v>27.27</v>
      </c>
      <c r="R1658" s="7">
        <v>0.126412</v>
      </c>
      <c r="S1658" s="7">
        <v>0.000023135509670222345</v>
      </c>
      <c r="T1658" s="7">
        <v>4.62366e-10</v>
      </c>
    </row>
    <row x14ac:dyDescent="0.25" r="1659" customHeight="1" ht="18.75">
      <c r="A1659" s="7">
        <v>36.7875</v>
      </c>
      <c r="B1659" s="7">
        <v>0.154966</v>
      </c>
      <c r="C1659" s="7">
        <v>0.01256187012613</v>
      </c>
      <c r="D1659" s="7">
        <v>1.560314e-7</v>
      </c>
      <c r="E1659" s="7">
        <v>36.2925</v>
      </c>
      <c r="F1659" s="7">
        <v>0.153479</v>
      </c>
      <c r="G1659" s="7">
        <v>0.022581490125138</v>
      </c>
      <c r="H1659" s="7">
        <v>3.28008e-7</v>
      </c>
      <c r="I1659" s="7">
        <v>35.28</v>
      </c>
      <c r="J1659" s="7">
        <v>0.15044</v>
      </c>
      <c r="K1659" s="7">
        <v>0.033217380053678504</v>
      </c>
      <c r="L1659" s="7">
        <v>5.78622e-7</v>
      </c>
      <c r="M1659" s="7">
        <v>32.2875</v>
      </c>
      <c r="N1659" s="7">
        <v>0.141464</v>
      </c>
      <c r="O1659" s="7">
        <v>0.01246470900072733</v>
      </c>
      <c r="P1659" s="7">
        <v>2.4583600000000003e-7</v>
      </c>
      <c r="Q1659" s="7">
        <v>27.2925</v>
      </c>
      <c r="R1659" s="7">
        <v>0.126479</v>
      </c>
      <c r="S1659" s="7">
        <v>0.00002445610258142446</v>
      </c>
      <c r="T1659" s="7">
        <v>4.8875e-10</v>
      </c>
    </row>
    <row x14ac:dyDescent="0.25" r="1660" customHeight="1" ht="18.75">
      <c r="A1660" s="7">
        <v>36.81</v>
      </c>
      <c r="B1660" s="7">
        <v>0.155033</v>
      </c>
      <c r="C1660" s="7">
        <v>0.012746430134324</v>
      </c>
      <c r="D1660" s="7">
        <v>1.559868e-7</v>
      </c>
      <c r="E1660" s="7">
        <v>36.315</v>
      </c>
      <c r="F1660" s="7">
        <v>0.153547</v>
      </c>
      <c r="G1660" s="7">
        <v>0.022891180133568</v>
      </c>
      <c r="H1660" s="7">
        <v>3.29002e-7</v>
      </c>
      <c r="I1660" s="7">
        <v>35.3025</v>
      </c>
      <c r="J1660" s="7">
        <v>0.150507</v>
      </c>
      <c r="K1660" s="7">
        <v>0.0337138100575382</v>
      </c>
      <c r="L1660" s="7">
        <v>5.84464e-7</v>
      </c>
      <c r="M1660" s="7">
        <v>32.31</v>
      </c>
      <c r="N1660" s="7">
        <v>0.141532</v>
      </c>
      <c r="O1660" s="7">
        <v>0.012853351000787506</v>
      </c>
      <c r="P1660" s="7">
        <v>2.5339199999999997e-7</v>
      </c>
      <c r="Q1660" s="7">
        <v>27.315</v>
      </c>
      <c r="R1660" s="7">
        <v>0.126547</v>
      </c>
      <c r="S1660" s="7">
        <v>0.000025849507594126768</v>
      </c>
      <c r="T1660" s="7">
        <v>5.165880000000001e-10</v>
      </c>
    </row>
    <row x14ac:dyDescent="0.25" r="1661" customHeight="1" ht="18.75">
      <c r="A1661" s="7">
        <v>36.8325</v>
      </c>
      <c r="B1661" s="7">
        <v>0.155101</v>
      </c>
      <c r="C1661" s="7">
        <v>0.012935800143042</v>
      </c>
      <c r="D1661" s="7">
        <v>1.559064e-7</v>
      </c>
      <c r="E1661" s="7">
        <v>36.3375</v>
      </c>
      <c r="F1661" s="7">
        <v>0.153614</v>
      </c>
      <c r="G1661" s="7">
        <v>0.023207170142558</v>
      </c>
      <c r="H1661" s="7">
        <v>3.29922e-7</v>
      </c>
      <c r="I1661" s="7">
        <v>35.325</v>
      </c>
      <c r="J1661" s="7">
        <v>0.150575</v>
      </c>
      <c r="K1661" s="7">
        <v>0.0342157600616722</v>
      </c>
      <c r="L1661" s="7">
        <v>5.90234e-7</v>
      </c>
      <c r="M1661" s="7">
        <v>32.3325</v>
      </c>
      <c r="N1661" s="7">
        <v>0.141599</v>
      </c>
      <c r="O1661" s="7">
        <v>0.01325185300085263</v>
      </c>
      <c r="P1661" s="7">
        <v>2.61132e-7</v>
      </c>
      <c r="Q1661" s="7">
        <v>27.3375</v>
      </c>
      <c r="R1661" s="7">
        <v>0.126614</v>
      </c>
      <c r="S1661" s="7">
        <v>0.000027319633587429294</v>
      </c>
      <c r="T1661" s="7">
        <v>5.45958e-10</v>
      </c>
    </row>
    <row x14ac:dyDescent="0.25" r="1662" customHeight="1" ht="18.75">
      <c r="A1662" s="7">
        <v>36.855</v>
      </c>
      <c r="B1662" s="7">
        <v>0.155168</v>
      </c>
      <c r="C1662" s="7">
        <v>0.013130180152316</v>
      </c>
      <c r="D1662" s="7">
        <v>1.557902e-7</v>
      </c>
      <c r="E1662" s="7">
        <v>36.36</v>
      </c>
      <c r="F1662" s="7">
        <v>0.153682</v>
      </c>
      <c r="G1662" s="7">
        <v>0.023529900152144</v>
      </c>
      <c r="H1662" s="7">
        <v>3.3077000000000004e-7</v>
      </c>
      <c r="I1662" s="7">
        <v>35.3475</v>
      </c>
      <c r="J1662" s="7">
        <v>0.150642</v>
      </c>
      <c r="K1662" s="7">
        <v>0.0347234100660999</v>
      </c>
      <c r="L1662" s="7">
        <v>5.95928e-7</v>
      </c>
      <c r="M1662" s="7">
        <v>32.355</v>
      </c>
      <c r="N1662" s="7">
        <v>0.141667</v>
      </c>
      <c r="O1662" s="7">
        <v>0.013660453000923103</v>
      </c>
      <c r="P1662" s="7">
        <v>2.6906e-7</v>
      </c>
      <c r="Q1662" s="7">
        <v>27.36</v>
      </c>
      <c r="R1662" s="7">
        <v>0.126682</v>
      </c>
      <c r="S1662" s="7">
        <v>0.00002887039014243206</v>
      </c>
      <c r="T1662" s="7">
        <v>5.76938e-10</v>
      </c>
    </row>
    <row x14ac:dyDescent="0.25" r="1663" customHeight="1" ht="18.75">
      <c r="A1663" s="7">
        <v>36.8775</v>
      </c>
      <c r="B1663" s="7">
        <v>0.155236</v>
      </c>
      <c r="C1663" s="7">
        <v>0.01332975016218</v>
      </c>
      <c r="D1663" s="7">
        <v>1.556378e-7</v>
      </c>
      <c r="E1663" s="7">
        <v>36.3825</v>
      </c>
      <c r="F1663" s="7">
        <v>0.153749</v>
      </c>
      <c r="G1663" s="7">
        <v>0.023859640162365</v>
      </c>
      <c r="H1663" s="7">
        <v>3.31544e-7</v>
      </c>
      <c r="I1663" s="7">
        <v>35.37</v>
      </c>
      <c r="J1663" s="7">
        <v>0.15071</v>
      </c>
      <c r="K1663" s="7">
        <v>0.0352368500708417</v>
      </c>
      <c r="L1663" s="7">
        <v>6.0154e-7</v>
      </c>
      <c r="M1663" s="7">
        <v>32.3775</v>
      </c>
      <c r="N1663" s="7">
        <v>0.141734</v>
      </c>
      <c r="O1663" s="7">
        <v>0.014079192000999365</v>
      </c>
      <c r="P1663" s="7">
        <v>2.77176e-7</v>
      </c>
      <c r="Q1663" s="7">
        <v>27.3825</v>
      </c>
      <c r="R1663" s="7">
        <v>0.126749</v>
      </c>
      <c r="S1663" s="7">
        <v>0.000030506187542375085</v>
      </c>
      <c r="T1663" s="7">
        <v>6.09616e-10</v>
      </c>
    </row>
    <row x14ac:dyDescent="0.25" r="1664" customHeight="1" ht="18.75">
      <c r="A1664" s="7">
        <v>36.9</v>
      </c>
      <c r="B1664" s="7">
        <v>0.155303</v>
      </c>
      <c r="C1664" s="7">
        <v>0.013534750172672</v>
      </c>
      <c r="D1664" s="7">
        <v>1.554496e-7</v>
      </c>
      <c r="E1664" s="7">
        <v>36.405</v>
      </c>
      <c r="F1664" s="7">
        <v>0.153817</v>
      </c>
      <c r="G1664" s="7">
        <v>0.024196630173263</v>
      </c>
      <c r="H1664" s="7">
        <v>3.32242e-7</v>
      </c>
      <c r="I1664" s="7">
        <v>35.3925</v>
      </c>
      <c r="J1664" s="7">
        <v>0.150777</v>
      </c>
      <c r="K1664" s="7">
        <v>0.0357563800759198</v>
      </c>
      <c r="L1664" s="7">
        <v>6.070679999999999e-7</v>
      </c>
      <c r="M1664" s="7">
        <v>32.4</v>
      </c>
      <c r="N1664" s="7">
        <v>0.141801</v>
      </c>
      <c r="O1664" s="7">
        <v>0.01450841400108188</v>
      </c>
      <c r="P1664" s="7">
        <v>2.85486e-7</v>
      </c>
      <c r="Q1664" s="7">
        <v>27.405</v>
      </c>
      <c r="R1664" s="7">
        <v>0.126817</v>
      </c>
      <c r="S1664" s="7">
        <v>0.000032231436971948395</v>
      </c>
      <c r="T1664" s="7">
        <v>6.4408e-10</v>
      </c>
    </row>
    <row x14ac:dyDescent="0.25" r="1665" customHeight="1" ht="18.75">
      <c r="A1665" s="7">
        <v>36.9225</v>
      </c>
      <c r="B1665" s="7">
        <v>0.155371</v>
      </c>
      <c r="C1665" s="7">
        <v>0.01374538018383</v>
      </c>
      <c r="D1665" s="7">
        <v>1.5522539999999998e-7</v>
      </c>
      <c r="E1665" s="7">
        <v>36.4275</v>
      </c>
      <c r="F1665" s="7">
        <v>0.153884</v>
      </c>
      <c r="G1665" s="7">
        <v>0.02454124018488</v>
      </c>
      <c r="H1665" s="7">
        <v>3.32864e-7</v>
      </c>
      <c r="I1665" s="7">
        <v>35.415</v>
      </c>
      <c r="J1665" s="7">
        <v>0.150844</v>
      </c>
      <c r="K1665" s="7">
        <v>0.0362822100813576</v>
      </c>
      <c r="L1665" s="7">
        <v>6.12508e-7</v>
      </c>
      <c r="M1665" s="7">
        <v>32.4225</v>
      </c>
      <c r="N1665" s="7">
        <v>0.141869</v>
      </c>
      <c r="O1665" s="7">
        <v>0.01494806300117117</v>
      </c>
      <c r="P1665" s="7">
        <v>2.93988e-7</v>
      </c>
      <c r="Q1665" s="7">
        <v>27.4275</v>
      </c>
      <c r="R1665" s="7">
        <v>0.126884</v>
      </c>
      <c r="S1665" s="7">
        <v>0.00003405075041754202</v>
      </c>
      <c r="T1665" s="7">
        <v>6.804219999999999e-10</v>
      </c>
    </row>
    <row x14ac:dyDescent="0.25" r="1666" customHeight="1" ht="18.75">
      <c r="A1666" s="7">
        <v>36.945</v>
      </c>
      <c r="B1666" s="7">
        <v>0.155438</v>
      </c>
      <c r="C1666" s="7">
        <v>0.013961890195698</v>
      </c>
      <c r="D1666" s="7">
        <v>1.549656e-7</v>
      </c>
      <c r="E1666" s="7">
        <v>36.45</v>
      </c>
      <c r="F1666" s="7">
        <v>0.153951</v>
      </c>
      <c r="G1666" s="7">
        <v>0.024893770197265</v>
      </c>
      <c r="H1666" s="7">
        <v>3.3340799999999996e-7</v>
      </c>
      <c r="I1666" s="7">
        <v>35.4375</v>
      </c>
      <c r="J1666" s="7">
        <v>0.150912</v>
      </c>
      <c r="K1666" s="7">
        <v>0.0368145800871804</v>
      </c>
      <c r="L1666" s="7">
        <v>6.17856e-7</v>
      </c>
      <c r="M1666" s="7">
        <v>32.445</v>
      </c>
      <c r="N1666" s="7">
        <v>0.141936</v>
      </c>
      <c r="O1666" s="7">
        <v>0.01539848900126779</v>
      </c>
      <c r="P1666" s="7">
        <v>3.0268799999999996e-7</v>
      </c>
      <c r="Q1666" s="7">
        <v>27.45</v>
      </c>
      <c r="R1666" s="7">
        <v>0.126952</v>
      </c>
      <c r="S1666" s="7">
        <v>0.00003596914076689598</v>
      </c>
      <c r="T1666" s="7">
        <v>7.18742e-10</v>
      </c>
    </row>
    <row x14ac:dyDescent="0.25" r="1667" customHeight="1" ht="18.75">
      <c r="A1667" s="7">
        <v>36.9675</v>
      </c>
      <c r="B1667" s="7">
        <v>0.155506</v>
      </c>
      <c r="C1667" s="7">
        <v>0.014184470208317</v>
      </c>
      <c r="D1667" s="7">
        <v>1.5467e-7</v>
      </c>
      <c r="E1667" s="7">
        <v>36.4725</v>
      </c>
      <c r="F1667" s="7">
        <v>0.154019</v>
      </c>
      <c r="G1667" s="7">
        <v>0.025254690210467</v>
      </c>
      <c r="H1667" s="7">
        <v>3.33876e-7</v>
      </c>
      <c r="I1667" s="7">
        <v>35.46</v>
      </c>
      <c r="J1667" s="7">
        <v>0.150979</v>
      </c>
      <c r="K1667" s="7">
        <v>0.037353840093415</v>
      </c>
      <c r="L1667" s="7">
        <v>6.2311e-7</v>
      </c>
      <c r="M1667" s="7">
        <v>32.4675</v>
      </c>
      <c r="N1667" s="7">
        <v>0.142004</v>
      </c>
      <c r="O1667" s="7">
        <v>0.01585984100137231</v>
      </c>
      <c r="P1667" s="7">
        <v>3.11588e-7</v>
      </c>
      <c r="Q1667" s="7">
        <v>27.4725</v>
      </c>
      <c r="R1667" s="7">
        <v>0.127019</v>
      </c>
      <c r="S1667" s="7">
        <v>0.00003799172200903032</v>
      </c>
      <c r="T1667" s="7">
        <v>7.59142e-10</v>
      </c>
    </row>
    <row x14ac:dyDescent="0.25" r="1668" customHeight="1" ht="18.75">
      <c r="A1668" s="7">
        <v>36.99</v>
      </c>
      <c r="B1668" s="7">
        <v>0.155573</v>
      </c>
      <c r="C1668" s="7">
        <v>0.014413380221736001</v>
      </c>
      <c r="D1668" s="7">
        <v>1.543388e-7</v>
      </c>
      <c r="E1668" s="7">
        <v>36.495</v>
      </c>
      <c r="F1668" s="7">
        <v>0.154086</v>
      </c>
      <c r="G1668" s="7">
        <v>0.025624420224539</v>
      </c>
      <c r="H1668" s="7">
        <v>3.34268e-7</v>
      </c>
      <c r="I1668" s="7">
        <v>35.4825</v>
      </c>
      <c r="J1668" s="7">
        <v>0.151047</v>
      </c>
      <c r="K1668" s="7">
        <v>0.03790016010009</v>
      </c>
      <c r="L1668" s="7">
        <v>6.28264e-7</v>
      </c>
      <c r="M1668" s="7">
        <v>32.49</v>
      </c>
      <c r="N1668" s="7">
        <v>0.142071</v>
      </c>
      <c r="O1668" s="7">
        <v>0.0163321740014854</v>
      </c>
      <c r="P1668" s="7">
        <v>3.20688e-7</v>
      </c>
      <c r="Q1668" s="7">
        <v>27.495</v>
      </c>
      <c r="R1668" s="7">
        <v>0.127087</v>
      </c>
      <c r="S1668" s="7">
        <v>0.00004012390903412506</v>
      </c>
      <c r="T1668" s="7">
        <v>8.017300000000001e-10</v>
      </c>
    </row>
    <row x14ac:dyDescent="0.25" r="1669" customHeight="1" ht="18.75">
      <c r="A1669" s="7">
        <v>37.0125</v>
      </c>
      <c r="B1669" s="7">
        <v>0.155641</v>
      </c>
      <c r="C1669" s="7">
        <v>0.014648860236004</v>
      </c>
      <c r="D1669" s="7">
        <v>1.539722e-7</v>
      </c>
      <c r="E1669" s="7">
        <v>36.5175</v>
      </c>
      <c r="F1669" s="7">
        <v>0.154154</v>
      </c>
      <c r="G1669" s="7">
        <v>0.026003150239538003</v>
      </c>
      <c r="H1669" s="7">
        <v>3.3458e-7</v>
      </c>
      <c r="I1669" s="7">
        <v>35.505</v>
      </c>
      <c r="J1669" s="7">
        <v>0.151114</v>
      </c>
      <c r="K1669" s="7">
        <v>0.038453900107237</v>
      </c>
      <c r="L1669" s="7">
        <v>6.333160000000001e-7</v>
      </c>
      <c r="M1669" s="7">
        <v>32.5125</v>
      </c>
      <c r="N1669" s="7">
        <v>0.142139</v>
      </c>
      <c r="O1669" s="7">
        <v>0.01681574500160775</v>
      </c>
      <c r="P1669" s="7">
        <v>3.29992e-7</v>
      </c>
      <c r="Q1669" s="7">
        <v>27.5175</v>
      </c>
      <c r="R1669" s="7">
        <v>0.127154</v>
      </c>
      <c r="S1669" s="7">
        <v>0.00004237131813330024</v>
      </c>
      <c r="T1669" s="7">
        <v>8.46618e-10</v>
      </c>
    </row>
    <row x14ac:dyDescent="0.25" r="1670" customHeight="1" ht="18.75">
      <c r="A1670" s="7">
        <v>37.035</v>
      </c>
      <c r="B1670" s="7">
        <v>0.155708</v>
      </c>
      <c r="C1670" s="7">
        <v>0.014891150251174</v>
      </c>
      <c r="D1670" s="7">
        <v>1.535704e-7</v>
      </c>
      <c r="E1670" s="7">
        <v>36.54</v>
      </c>
      <c r="F1670" s="7">
        <v>0.154221</v>
      </c>
      <c r="G1670" s="7">
        <v>0.026391420255523</v>
      </c>
      <c r="H1670" s="7">
        <v>3.34814e-7</v>
      </c>
      <c r="I1670" s="7">
        <v>35.5275</v>
      </c>
      <c r="J1670" s="7">
        <v>0.151182</v>
      </c>
      <c r="K1670" s="7">
        <v>0.039015470114888005</v>
      </c>
      <c r="L1670" s="7">
        <v>6.382640000000001e-7</v>
      </c>
      <c r="M1670" s="7">
        <v>32.535</v>
      </c>
      <c r="N1670" s="7">
        <v>0.142206</v>
      </c>
      <c r="O1670" s="7">
        <v>0.01731071300174011</v>
      </c>
      <c r="P1670" s="7">
        <v>3.39502e-7</v>
      </c>
      <c r="Q1670" s="7">
        <v>27.54</v>
      </c>
      <c r="R1670" s="7">
        <v>0.127222</v>
      </c>
      <c r="S1670" s="7">
        <v>0.00004474006679862592</v>
      </c>
      <c r="T1670" s="7">
        <v>8.93928e-10</v>
      </c>
    </row>
    <row x14ac:dyDescent="0.25" r="1671" customHeight="1" ht="18.75">
      <c r="A1671" s="7">
        <v>37.0575</v>
      </c>
      <c r="B1671" s="7">
        <v>0.155775</v>
      </c>
      <c r="C1671" s="7">
        <v>0.015140520267301</v>
      </c>
      <c r="D1671" s="7">
        <v>1.531336e-7</v>
      </c>
      <c r="E1671" s="7">
        <v>36.5625</v>
      </c>
      <c r="F1671" s="7">
        <v>0.154289</v>
      </c>
      <c r="G1671" s="7">
        <v>0.026789600272559</v>
      </c>
      <c r="H1671" s="7">
        <v>3.34968e-7</v>
      </c>
      <c r="I1671" s="7">
        <v>35.55</v>
      </c>
      <c r="J1671" s="7">
        <v>0.151249</v>
      </c>
      <c r="K1671" s="7">
        <v>0.039584980123079004</v>
      </c>
      <c r="L1671" s="7">
        <v>6.431e-7</v>
      </c>
      <c r="M1671" s="7">
        <v>32.5575</v>
      </c>
      <c r="N1671" s="7">
        <v>0.142274</v>
      </c>
      <c r="O1671" s="7">
        <v>0.0178172410018833</v>
      </c>
      <c r="P1671" s="7">
        <v>3.4922e-7</v>
      </c>
      <c r="Q1671" s="7">
        <v>27.5625</v>
      </c>
      <c r="R1671" s="7">
        <v>0.12729</v>
      </c>
      <c r="S1671" s="7">
        <v>0.00004723617372299213</v>
      </c>
      <c r="T1671" s="7">
        <v>9.4378e-10</v>
      </c>
    </row>
    <row x14ac:dyDescent="0.25" r="1672" customHeight="1" ht="18.75">
      <c r="A1672" s="7">
        <v>37.08</v>
      </c>
      <c r="B1672" s="7">
        <v>0.155843</v>
      </c>
      <c r="C1672" s="7">
        <v>0.015397210284446</v>
      </c>
      <c r="D1672" s="7">
        <v>1.52662e-7</v>
      </c>
      <c r="E1672" s="7">
        <v>36.585</v>
      </c>
      <c r="F1672" s="7">
        <v>0.154356</v>
      </c>
      <c r="G1672" s="7">
        <v>0.027198100290712998</v>
      </c>
      <c r="H1672" s="7">
        <v>3.3504399999999997e-7</v>
      </c>
      <c r="I1672" s="7">
        <v>35.5725</v>
      </c>
      <c r="J1672" s="7">
        <v>0.151317</v>
      </c>
      <c r="K1672" s="7">
        <v>0.040162970131846</v>
      </c>
      <c r="L1672" s="7">
        <v>6.47824e-7</v>
      </c>
      <c r="M1672" s="7">
        <v>32.58</v>
      </c>
      <c r="N1672" s="7">
        <v>0.142341</v>
      </c>
      <c r="O1672" s="7">
        <v>0.01833539600203818</v>
      </c>
      <c r="P1672" s="7">
        <v>3.59146e-7</v>
      </c>
      <c r="Q1672" s="7">
        <v>27.585</v>
      </c>
      <c r="R1672" s="7">
        <v>0.127357</v>
      </c>
      <c r="S1672" s="7">
        <v>0.00004986635930002892</v>
      </c>
      <c r="T1672" s="7">
        <v>9.96308e-10</v>
      </c>
    </row>
    <row x14ac:dyDescent="0.25" r="1673" customHeight="1" ht="18.75">
      <c r="A1673" s="7">
        <v>37.1025</v>
      </c>
      <c r="B1673" s="7">
        <v>0.15591</v>
      </c>
      <c r="C1673" s="7">
        <v>0.015661500302670002</v>
      </c>
      <c r="D1673" s="7">
        <v>1.521558e-7</v>
      </c>
      <c r="E1673" s="7">
        <v>36.6075</v>
      </c>
      <c r="F1673" s="7">
        <v>0.154424</v>
      </c>
      <c r="G1673" s="7">
        <v>0.027617500310056997</v>
      </c>
      <c r="H1673" s="7">
        <v>3.3504199999999996e-7</v>
      </c>
      <c r="I1673" s="7">
        <v>35.595</v>
      </c>
      <c r="J1673" s="7">
        <v>0.151384</v>
      </c>
      <c r="K1673" s="7">
        <v>0.040749790141231</v>
      </c>
      <c r="L1673" s="7">
        <v>6.52432e-7</v>
      </c>
      <c r="M1673" s="7">
        <v>32.6025</v>
      </c>
      <c r="N1673" s="7">
        <v>0.142408</v>
      </c>
      <c r="O1673" s="7">
        <v>0.01886554900220572</v>
      </c>
      <c r="P1673" s="7">
        <v>3.69286e-7</v>
      </c>
      <c r="Q1673" s="7">
        <v>27.6075</v>
      </c>
      <c r="R1673" s="7">
        <v>0.127425</v>
      </c>
      <c r="S1673" s="7">
        <v>0.00005263744532404635</v>
      </c>
      <c r="T1673" s="7">
        <v>1.051648e-9</v>
      </c>
    </row>
    <row x14ac:dyDescent="0.25" r="1674" customHeight="1" ht="18.75">
      <c r="A1674" s="7">
        <v>37.125</v>
      </c>
      <c r="B1674" s="7">
        <v>0.155978</v>
      </c>
      <c r="C1674" s="7">
        <v>0.01593366032204</v>
      </c>
      <c r="D1674" s="7">
        <v>1.516154e-7</v>
      </c>
      <c r="E1674" s="7">
        <v>36.63</v>
      </c>
      <c r="F1674" s="7">
        <v>0.154491</v>
      </c>
      <c r="G1674" s="7">
        <v>0.028048100330669</v>
      </c>
      <c r="H1674" s="7">
        <v>3.34958e-7</v>
      </c>
      <c r="I1674" s="7">
        <v>35.6175</v>
      </c>
      <c r="J1674" s="7">
        <v>0.151451</v>
      </c>
      <c r="K1674" s="7">
        <v>0.041345800151276</v>
      </c>
      <c r="L1674" s="7">
        <v>6.5692e-7</v>
      </c>
      <c r="M1674" s="7">
        <v>32.625</v>
      </c>
      <c r="N1674" s="7">
        <v>0.142476</v>
      </c>
      <c r="O1674" s="7">
        <v>0.01940767300238695</v>
      </c>
      <c r="P1674" s="7">
        <v>3.79638e-7</v>
      </c>
      <c r="Q1674" s="7">
        <v>27.63</v>
      </c>
      <c r="R1674" s="7">
        <v>0.127492</v>
      </c>
      <c r="S1674" s="7">
        <v>0.00005555665538995448</v>
      </c>
      <c r="T1674" s="7">
        <v>1.109944e-9</v>
      </c>
    </row>
    <row x14ac:dyDescent="0.25" r="1675" customHeight="1" ht="18.75">
      <c r="A1675" s="7">
        <v>37.1475</v>
      </c>
      <c r="B1675" s="7">
        <v>0.156045</v>
      </c>
      <c r="C1675" s="7">
        <v>0.016213970342628</v>
      </c>
      <c r="D1675" s="7">
        <v>1.51041e-7</v>
      </c>
      <c r="E1675" s="7">
        <v>36.6525</v>
      </c>
      <c r="F1675" s="7">
        <v>0.154559</v>
      </c>
      <c r="G1675" s="7">
        <v>0.028490300352629</v>
      </c>
      <c r="H1675" s="7">
        <v>3.34794e-7</v>
      </c>
      <c r="I1675" s="7">
        <v>35.64</v>
      </c>
      <c r="J1675" s="7">
        <v>0.151519</v>
      </c>
      <c r="K1675" s="7">
        <v>0.041951390162026</v>
      </c>
      <c r="L1675" s="7">
        <v>6.61284e-7</v>
      </c>
      <c r="M1675" s="7">
        <v>32.6475</v>
      </c>
      <c r="N1675" s="7">
        <v>0.142543</v>
      </c>
      <c r="O1675" s="7">
        <v>0.019962047002582962</v>
      </c>
      <c r="P1675" s="7">
        <v>3.9020600000000005e-7</v>
      </c>
      <c r="Q1675" s="7">
        <v>27.6525</v>
      </c>
      <c r="R1675" s="7">
        <v>0.12756</v>
      </c>
      <c r="S1675" s="7">
        <v>0.00005863151469319336</v>
      </c>
      <c r="T1675" s="7">
        <v>1.1713459999999999e-9</v>
      </c>
    </row>
    <row x14ac:dyDescent="0.25" r="1676" customHeight="1" ht="18.75">
      <c r="A1676" s="7">
        <v>37.17</v>
      </c>
      <c r="B1676" s="7">
        <v>0.156113</v>
      </c>
      <c r="C1676" s="7">
        <v>0.016502720364507</v>
      </c>
      <c r="D1676" s="7">
        <v>1.50433e-7</v>
      </c>
      <c r="E1676" s="7">
        <v>36.675</v>
      </c>
      <c r="F1676" s="7">
        <v>0.154626</v>
      </c>
      <c r="G1676" s="7">
        <v>0.028944900376025</v>
      </c>
      <c r="H1676" s="7">
        <v>3.34552e-7</v>
      </c>
      <c r="I1676" s="7">
        <v>35.6625</v>
      </c>
      <c r="J1676" s="7">
        <v>0.151586</v>
      </c>
      <c r="K1676" s="7">
        <v>0.042567080173532</v>
      </c>
      <c r="L1676" s="7">
        <v>6.655220000000001e-7</v>
      </c>
      <c r="M1676" s="7">
        <v>32.67</v>
      </c>
      <c r="N1676" s="7">
        <v>0.142611</v>
      </c>
      <c r="O1676" s="7">
        <v>0.020528752002794953</v>
      </c>
      <c r="P1676" s="7">
        <v>4.0099000000000005e-7</v>
      </c>
      <c r="Q1676" s="7">
        <v>27.675</v>
      </c>
      <c r="R1676" s="7">
        <v>0.127627</v>
      </c>
      <c r="S1676" s="7">
        <v>0.00006186985062968309</v>
      </c>
      <c r="T1676" s="7">
        <v>1.2360100000000002e-9</v>
      </c>
    </row>
    <row x14ac:dyDescent="0.25" r="1677" customHeight="1" ht="18.75">
      <c r="A1677" s="7">
        <v>37.1925</v>
      </c>
      <c r="B1677" s="7">
        <v>0.15618</v>
      </c>
      <c r="C1677" s="7">
        <v>0.016800190387758</v>
      </c>
      <c r="D1677" s="7">
        <v>1.497916e-7</v>
      </c>
      <c r="E1677" s="7">
        <v>36.6975</v>
      </c>
      <c r="F1677" s="7">
        <v>0.154694</v>
      </c>
      <c r="G1677" s="7">
        <v>0.029412200400949003</v>
      </c>
      <c r="H1677" s="7">
        <v>3.3423e-7</v>
      </c>
      <c r="I1677" s="7">
        <v>35.685</v>
      </c>
      <c r="J1677" s="7">
        <v>0.151654</v>
      </c>
      <c r="K1677" s="7">
        <v>0.043193390185845004</v>
      </c>
      <c r="L1677" s="7">
        <v>6.69632e-7</v>
      </c>
      <c r="M1677" s="7">
        <v>32.6925</v>
      </c>
      <c r="N1677" s="7">
        <v>0.142678</v>
      </c>
      <c r="O1677" s="7">
        <v>0.02110807700302424</v>
      </c>
      <c r="P1677" s="7">
        <v>4.11994e-7</v>
      </c>
      <c r="Q1677" s="7">
        <v>27.6975</v>
      </c>
      <c r="R1677" s="7">
        <v>0.127695</v>
      </c>
      <c r="S1677" s="7">
        <v>0.00006528009259580372</v>
      </c>
      <c r="T1677" s="7">
        <v>1.304104e-9</v>
      </c>
    </row>
    <row x14ac:dyDescent="0.25" r="1678" customHeight="1" ht="18.75">
      <c r="A1678" s="7">
        <v>37.215</v>
      </c>
      <c r="B1678" s="7">
        <v>0.156248</v>
      </c>
      <c r="C1678" s="7">
        <v>0.017106680412465998</v>
      </c>
      <c r="D1678" s="7">
        <v>1.491172e-7</v>
      </c>
      <c r="E1678" s="7">
        <v>36.72</v>
      </c>
      <c r="F1678" s="7">
        <v>0.154761</v>
      </c>
      <c r="G1678" s="7">
        <v>0.0298926004275</v>
      </c>
      <c r="H1678" s="7">
        <v>3.3382599999999996e-7</v>
      </c>
      <c r="I1678" s="7">
        <v>35.7075</v>
      </c>
      <c r="J1678" s="7">
        <v>0.151721</v>
      </c>
      <c r="K1678" s="7">
        <v>0.043830700199020994</v>
      </c>
      <c r="L1678" s="7">
        <v>6.73608e-7</v>
      </c>
      <c r="M1678" s="7">
        <v>32.715</v>
      </c>
      <c r="N1678" s="7">
        <v>0.142746</v>
      </c>
      <c r="O1678" s="7">
        <v>0.0217000120032722</v>
      </c>
      <c r="P1678" s="7">
        <v>4.23216e-7</v>
      </c>
      <c r="Q1678" s="7">
        <v>27.72</v>
      </c>
      <c r="R1678" s="7">
        <v>0.127762</v>
      </c>
      <c r="S1678" s="7">
        <v>0.00006887087238827536</v>
      </c>
      <c r="T1678" s="7">
        <v>1.3758e-9</v>
      </c>
    </row>
    <row x14ac:dyDescent="0.25" r="1679" customHeight="1" ht="18.75">
      <c r="A1679" s="7">
        <v>37.2375</v>
      </c>
      <c r="B1679" s="7">
        <v>0.156315</v>
      </c>
      <c r="C1679" s="7">
        <v>0.017422520438718</v>
      </c>
      <c r="D1679" s="7">
        <v>1.4841039999999999e-7</v>
      </c>
      <c r="E1679" s="7">
        <v>36.7425</v>
      </c>
      <c r="F1679" s="7">
        <v>0.154828</v>
      </c>
      <c r="G1679" s="7">
        <v>0.030386800455780003</v>
      </c>
      <c r="H1679" s="7">
        <v>3.33344e-7</v>
      </c>
      <c r="I1679" s="7">
        <v>35.73</v>
      </c>
      <c r="J1679" s="7">
        <v>0.151789</v>
      </c>
      <c r="K1679" s="7">
        <v>0.044479500213119</v>
      </c>
      <c r="L1679" s="7">
        <v>6.774479999999999e-7</v>
      </c>
      <c r="M1679" s="7">
        <v>32.7375</v>
      </c>
      <c r="N1679" s="7">
        <v>0.142813</v>
      </c>
      <c r="O1679" s="7">
        <v>0.022304854003540358</v>
      </c>
      <c r="P1679" s="7">
        <v>4.3466e-7</v>
      </c>
      <c r="Q1679" s="7">
        <v>27.7425</v>
      </c>
      <c r="R1679" s="7">
        <v>0.12783</v>
      </c>
      <c r="S1679" s="7">
        <v>0.00007265122390422808</v>
      </c>
      <c r="T1679" s="7">
        <v>1.451278e-9</v>
      </c>
    </row>
    <row x14ac:dyDescent="0.25" r="1680" customHeight="1" ht="18.75">
      <c r="A1680" s="7">
        <v>37.26</v>
      </c>
      <c r="B1680" s="7">
        <v>0.156383</v>
      </c>
      <c r="C1680" s="7">
        <v>0.01774797046661</v>
      </c>
      <c r="D1680" s="7">
        <v>1.476714e-7</v>
      </c>
      <c r="E1680" s="7">
        <v>36.765</v>
      </c>
      <c r="F1680" s="7">
        <v>0.154896</v>
      </c>
      <c r="G1680" s="7">
        <v>0.030895300485902</v>
      </c>
      <c r="H1680" s="7">
        <v>3.32782e-7</v>
      </c>
      <c r="I1680" s="7">
        <v>35.7525</v>
      </c>
      <c r="J1680" s="7">
        <v>0.151856</v>
      </c>
      <c r="K1680" s="7">
        <v>0.045140400228205</v>
      </c>
      <c r="L1680" s="7">
        <v>6.81148e-7</v>
      </c>
      <c r="M1680" s="7">
        <v>32.76</v>
      </c>
      <c r="N1680" s="7">
        <v>0.14288</v>
      </c>
      <c r="O1680" s="7">
        <v>0.02292270500383034</v>
      </c>
      <c r="P1680" s="7">
        <v>4.46326e-7</v>
      </c>
      <c r="Q1680" s="7">
        <v>27.765</v>
      </c>
      <c r="R1680" s="7">
        <v>0.127897</v>
      </c>
      <c r="S1680" s="7">
        <v>0.000076630684141042</v>
      </c>
      <c r="T1680" s="7">
        <v>1.530728e-9</v>
      </c>
    </row>
    <row x14ac:dyDescent="0.25" r="1681" customHeight="1" ht="18.75">
      <c r="A1681" s="7">
        <v>37.2825</v>
      </c>
      <c r="B1681" s="7">
        <v>0.15645</v>
      </c>
      <c r="C1681" s="7">
        <v>0.018083440496243</v>
      </c>
      <c r="D1681" s="7">
        <v>1.469008e-7</v>
      </c>
      <c r="E1681" s="7">
        <v>36.7875</v>
      </c>
      <c r="F1681" s="7">
        <v>0.154963</v>
      </c>
      <c r="G1681" s="7">
        <v>0.031418700517983</v>
      </c>
      <c r="H1681" s="7">
        <v>3.3214e-7</v>
      </c>
      <c r="I1681" s="7">
        <v>35.775</v>
      </c>
      <c r="J1681" s="7">
        <v>0.151923</v>
      </c>
      <c r="K1681" s="7">
        <v>0.045813900244346006</v>
      </c>
      <c r="L1681" s="7">
        <v>6.84706e-7</v>
      </c>
      <c r="M1681" s="7">
        <v>32.7825</v>
      </c>
      <c r="N1681" s="7">
        <v>0.142948</v>
      </c>
      <c r="O1681" s="7">
        <v>0.023553772004143908</v>
      </c>
      <c r="P1681" s="7">
        <v>4.58216e-7</v>
      </c>
      <c r="Q1681" s="7">
        <v>27.7875</v>
      </c>
      <c r="R1681" s="7">
        <v>0.127965</v>
      </c>
      <c r="S1681" s="7">
        <v>0.00008081929209642722</v>
      </c>
      <c r="T1681" s="7">
        <v>1.6143500000000001e-9</v>
      </c>
    </row>
    <row x14ac:dyDescent="0.25" r="1682" customHeight="1" ht="18.75">
      <c r="A1682" s="7">
        <v>37.305</v>
      </c>
      <c r="B1682" s="7">
        <v>0.156518</v>
      </c>
      <c r="C1682" s="7">
        <v>0.018429150527722</v>
      </c>
      <c r="D1682" s="7">
        <v>1.46099e-7</v>
      </c>
      <c r="E1682" s="7">
        <v>36.81</v>
      </c>
      <c r="F1682" s="7">
        <v>0.155031</v>
      </c>
      <c r="G1682" s="7">
        <v>0.031957600552148</v>
      </c>
      <c r="H1682" s="7">
        <v>3.3142e-7</v>
      </c>
      <c r="I1682" s="7">
        <v>35.7975</v>
      </c>
      <c r="J1682" s="7">
        <v>0.151991</v>
      </c>
      <c r="K1682" s="7">
        <v>0.046500700261614</v>
      </c>
      <c r="L1682" s="7">
        <v>6.881199999999999e-7</v>
      </c>
      <c r="M1682" s="7">
        <v>32.805</v>
      </c>
      <c r="N1682" s="7">
        <v>0.143015</v>
      </c>
      <c r="O1682" s="7">
        <v>0.02419816800448298</v>
      </c>
      <c r="P1682" s="7">
        <v>4.7033e-7</v>
      </c>
      <c r="Q1682" s="7">
        <v>27.81</v>
      </c>
      <c r="R1682" s="7">
        <v>0.128032</v>
      </c>
      <c r="S1682" s="7">
        <v>0.00008522739196830286</v>
      </c>
      <c r="T1682" s="7">
        <v>1.70235e-9</v>
      </c>
    </row>
    <row x14ac:dyDescent="0.25" r="1683" customHeight="1" ht="18.75">
      <c r="A1683" s="7">
        <v>37.3275</v>
      </c>
      <c r="B1683" s="7">
        <v>0.156585</v>
      </c>
      <c r="C1683" s="7">
        <v>0.018785420561161</v>
      </c>
      <c r="D1683" s="7">
        <v>1.452664e-7</v>
      </c>
      <c r="E1683" s="7">
        <v>36.8325</v>
      </c>
      <c r="F1683" s="7">
        <v>0.155098</v>
      </c>
      <c r="G1683" s="7">
        <v>0.03251240058853</v>
      </c>
      <c r="H1683" s="7">
        <v>3.3062000000000003e-7</v>
      </c>
      <c r="I1683" s="7">
        <v>35.82</v>
      </c>
      <c r="J1683" s="7">
        <v>0.152058</v>
      </c>
      <c r="K1683" s="7">
        <v>0.047201400280088</v>
      </c>
      <c r="L1683" s="7">
        <v>6.91386e-7</v>
      </c>
      <c r="M1683" s="7">
        <v>32.8275</v>
      </c>
      <c r="N1683" s="7">
        <v>0.143083</v>
      </c>
      <c r="O1683" s="7">
        <v>0.0248560120048496</v>
      </c>
      <c r="P1683" s="7">
        <v>4.82668e-7</v>
      </c>
      <c r="Q1683" s="7">
        <v>27.8325</v>
      </c>
      <c r="R1683" s="7">
        <v>0.1281</v>
      </c>
      <c r="S1683" s="7">
        <v>0.00008986602785484305</v>
      </c>
      <c r="T1683" s="7">
        <v>1.7949479999999999e-9</v>
      </c>
    </row>
    <row x14ac:dyDescent="0.25" r="1684" customHeight="1" ht="18.75">
      <c r="A1684" s="7">
        <v>37.35</v>
      </c>
      <c r="B1684" s="7">
        <v>0.156653</v>
      </c>
      <c r="C1684" s="7">
        <v>0.019152680596679</v>
      </c>
      <c r="D1684" s="7">
        <v>1.444036e-7</v>
      </c>
      <c r="E1684" s="7">
        <v>36.855</v>
      </c>
      <c r="F1684" s="7">
        <v>0.155166</v>
      </c>
      <c r="G1684" s="7">
        <v>0.033083900627272</v>
      </c>
      <c r="H1684" s="7">
        <v>3.2974200000000004e-7</v>
      </c>
      <c r="I1684" s="7">
        <v>35.8425</v>
      </c>
      <c r="J1684" s="7">
        <v>0.152126</v>
      </c>
      <c r="K1684" s="7">
        <v>0.04791660029985</v>
      </c>
      <c r="L1684" s="7">
        <v>6.94502e-7</v>
      </c>
      <c r="M1684" s="7">
        <v>32.85</v>
      </c>
      <c r="N1684" s="7">
        <v>0.14315</v>
      </c>
      <c r="O1684" s="7">
        <v>0.02552753000524599</v>
      </c>
      <c r="P1684" s="7">
        <v>4.952320000000001e-7</v>
      </c>
      <c r="Q1684" s="7">
        <v>27.855</v>
      </c>
      <c r="R1684" s="7">
        <v>0.128167</v>
      </c>
      <c r="S1684" s="7">
        <v>0.00009474664975440496</v>
      </c>
      <c r="T1684" s="7">
        <v>1.892372e-9</v>
      </c>
    </row>
    <row x14ac:dyDescent="0.25" r="1685" customHeight="1" ht="18.75">
      <c r="A1685" s="7">
        <v>37.3725</v>
      </c>
      <c r="B1685" s="7">
        <v>0.15672</v>
      </c>
      <c r="C1685" s="7">
        <v>0.019531240634402</v>
      </c>
      <c r="D1685" s="7">
        <v>1.435108e-7</v>
      </c>
      <c r="E1685" s="7">
        <v>36.8775</v>
      </c>
      <c r="F1685" s="7">
        <v>0.155233</v>
      </c>
      <c r="G1685" s="7">
        <v>0.033672700668522</v>
      </c>
      <c r="H1685" s="7">
        <v>3.28786e-7</v>
      </c>
      <c r="I1685" s="7">
        <v>35.865</v>
      </c>
      <c r="J1685" s="7">
        <v>0.152193</v>
      </c>
      <c r="K1685" s="7">
        <v>0.04864690032099</v>
      </c>
      <c r="L1685" s="7">
        <v>6.97464e-7</v>
      </c>
      <c r="M1685" s="7">
        <v>32.8725</v>
      </c>
      <c r="N1685" s="7">
        <v>0.143217</v>
      </c>
      <c r="O1685" s="7">
        <v>0.02621285300567457</v>
      </c>
      <c r="P1685" s="7">
        <v>5.08022e-7</v>
      </c>
      <c r="Q1685" s="7">
        <v>27.8775</v>
      </c>
      <c r="R1685" s="7">
        <v>0.128235</v>
      </c>
      <c r="S1685" s="7">
        <v>0.00009988111066552873</v>
      </c>
      <c r="T1685" s="7">
        <v>1.994858e-9</v>
      </c>
    </row>
    <row x14ac:dyDescent="0.25" r="1686" customHeight="1" ht="18.75">
      <c r="A1686" s="7">
        <v>37.395</v>
      </c>
      <c r="B1686" s="7">
        <v>0.156788</v>
      </c>
      <c r="C1686" s="7">
        <v>0.019921350674465</v>
      </c>
      <c r="D1686" s="7">
        <v>1.42589e-7</v>
      </c>
      <c r="E1686" s="7">
        <v>36.9</v>
      </c>
      <c r="F1686" s="7">
        <v>0.155301</v>
      </c>
      <c r="G1686" s="7">
        <v>0.034279400712441</v>
      </c>
      <c r="H1686" s="7">
        <v>3.2775199999999996e-7</v>
      </c>
      <c r="I1686" s="7">
        <v>35.8875</v>
      </c>
      <c r="J1686" s="7">
        <v>0.152261</v>
      </c>
      <c r="K1686" s="7">
        <v>0.049393200343602006</v>
      </c>
      <c r="L1686" s="7">
        <v>7.0027e-7</v>
      </c>
      <c r="M1686" s="7">
        <v>32.895</v>
      </c>
      <c r="N1686" s="7">
        <v>0.143285</v>
      </c>
      <c r="O1686" s="7">
        <v>0.02691212000613791</v>
      </c>
      <c r="P1686" s="7">
        <v>5.21038e-7</v>
      </c>
      <c r="Q1686" s="7">
        <v>27.9</v>
      </c>
      <c r="R1686" s="7">
        <v>0.128302</v>
      </c>
      <c r="S1686" s="7">
        <v>0.00010528216758691453</v>
      </c>
      <c r="T1686" s="7">
        <v>2.10266e-9</v>
      </c>
    </row>
    <row x14ac:dyDescent="0.25" r="1687" customHeight="1" ht="18.75">
      <c r="A1687" s="7">
        <v>37.4175</v>
      </c>
      <c r="B1687" s="7">
        <v>0.156855</v>
      </c>
      <c r="C1687" s="7">
        <v>0.02032353071701</v>
      </c>
      <c r="D1687" s="7">
        <v>1.416386e-7</v>
      </c>
      <c r="E1687" s="7">
        <v>36.9225</v>
      </c>
      <c r="F1687" s="7">
        <v>0.155368</v>
      </c>
      <c r="G1687" s="7">
        <v>0.034904600759198004</v>
      </c>
      <c r="H1687" s="7">
        <v>3.2663999999999997e-7</v>
      </c>
      <c r="I1687" s="7">
        <v>35.91</v>
      </c>
      <c r="J1687" s="7">
        <v>0.152328</v>
      </c>
      <c r="K1687" s="7">
        <v>0.050156100367787004</v>
      </c>
      <c r="L1687" s="7">
        <v>7.02918e-7</v>
      </c>
      <c r="M1687" s="7">
        <v>32.9175</v>
      </c>
      <c r="N1687" s="7">
        <v>0.143352</v>
      </c>
      <c r="O1687" s="7">
        <v>0.02762557800663882</v>
      </c>
      <c r="P1687" s="7">
        <v>5.34282e-7</v>
      </c>
      <c r="Q1687" s="7">
        <v>27.9225</v>
      </c>
      <c r="R1687" s="7">
        <v>0.12837</v>
      </c>
      <c r="S1687" s="7">
        <v>0.00011096198351740456</v>
      </c>
      <c r="T1687" s="7">
        <v>2.21602e-9</v>
      </c>
    </row>
    <row x14ac:dyDescent="0.25" r="1688" customHeight="1" ht="18.75">
      <c r="A1688" s="7">
        <v>37.44</v>
      </c>
      <c r="B1688" s="7">
        <v>0.156923</v>
      </c>
      <c r="C1688" s="7">
        <v>0.020738000762187</v>
      </c>
      <c r="D1688" s="7">
        <v>1.4066000000000002e-7</v>
      </c>
      <c r="E1688" s="7">
        <v>36.945</v>
      </c>
      <c r="F1688" s="7">
        <v>0.155435</v>
      </c>
      <c r="G1688" s="7">
        <v>0.035549000808973996</v>
      </c>
      <c r="H1688" s="7">
        <v>3.2545200000000005e-7</v>
      </c>
      <c r="I1688" s="7">
        <v>35.9325</v>
      </c>
      <c r="J1688" s="7">
        <v>0.152395</v>
      </c>
      <c r="K1688" s="7">
        <v>0.050936400393654005</v>
      </c>
      <c r="L1688" s="7">
        <v>7.054040000000001e-7</v>
      </c>
      <c r="M1688" s="7">
        <v>32.94</v>
      </c>
      <c r="N1688" s="7">
        <v>0.14342</v>
      </c>
      <c r="O1688" s="7">
        <v>0.02835328000718033</v>
      </c>
      <c r="P1688" s="7">
        <v>5.47752e-7</v>
      </c>
      <c r="Q1688" s="7">
        <v>27.945</v>
      </c>
      <c r="R1688" s="7">
        <v>0.128437</v>
      </c>
      <c r="S1688" s="7">
        <v>0.00011693572345596903</v>
      </c>
      <c r="T1688" s="7">
        <v>2.33524e-9</v>
      </c>
    </row>
    <row x14ac:dyDescent="0.25" r="1689" customHeight="1" ht="18.75">
      <c r="A1689" s="7">
        <v>37.4625</v>
      </c>
      <c r="B1689" s="7">
        <v>0.15699</v>
      </c>
      <c r="C1689" s="7">
        <v>0.021165200810156</v>
      </c>
      <c r="D1689" s="7">
        <v>1.39654e-7</v>
      </c>
      <c r="E1689" s="7">
        <v>36.9675</v>
      </c>
      <c r="F1689" s="7">
        <v>0.155503</v>
      </c>
      <c r="G1689" s="7">
        <v>0.036213400861959004</v>
      </c>
      <c r="H1689" s="7">
        <v>3.2419000000000005e-7</v>
      </c>
      <c r="I1689" s="7">
        <v>35.955</v>
      </c>
      <c r="J1689" s="7">
        <v>0.152463</v>
      </c>
      <c r="K1689" s="7">
        <v>0.051734900421316996</v>
      </c>
      <c r="L1689" s="7">
        <v>7.077279999999999e-7</v>
      </c>
      <c r="M1689" s="7">
        <v>32.9625</v>
      </c>
      <c r="N1689" s="7">
        <v>0.143487</v>
      </c>
      <c r="O1689" s="7">
        <v>0.02909539000776569</v>
      </c>
      <c r="P1689" s="7">
        <v>5.61448e-7</v>
      </c>
      <c r="Q1689" s="7">
        <v>27.9675</v>
      </c>
      <c r="R1689" s="7">
        <v>0.128505</v>
      </c>
      <c r="S1689" s="7">
        <v>0.00012321745840169216</v>
      </c>
      <c r="T1689" s="7">
        <v>2.4606e-9</v>
      </c>
    </row>
    <row x14ac:dyDescent="0.25" r="1690" customHeight="1" ht="18.75">
      <c r="A1690" s="7">
        <v>37.485</v>
      </c>
      <c r="B1690" s="7">
        <v>0.157057</v>
      </c>
      <c r="C1690" s="7">
        <v>0.021605460861086</v>
      </c>
      <c r="D1690" s="7">
        <v>1.386212e-7</v>
      </c>
      <c r="E1690" s="7">
        <v>36.99</v>
      </c>
      <c r="F1690" s="7">
        <v>0.15557</v>
      </c>
      <c r="G1690" s="7">
        <v>0.036898300918357003</v>
      </c>
      <c r="H1690" s="7">
        <v>3.2285e-7</v>
      </c>
      <c r="I1690" s="7">
        <v>35.9775</v>
      </c>
      <c r="J1690" s="7">
        <v>0.15253</v>
      </c>
      <c r="K1690" s="7">
        <v>0.052552500450899</v>
      </c>
      <c r="L1690" s="7">
        <v>7.09886e-7</v>
      </c>
      <c r="M1690" s="7">
        <v>32.985</v>
      </c>
      <c r="N1690" s="7">
        <v>0.143554</v>
      </c>
      <c r="O1690" s="7">
        <v>0.029852180008398448</v>
      </c>
      <c r="P1690" s="7">
        <v>5.75372e-7</v>
      </c>
      <c r="Q1690" s="7">
        <v>27.99</v>
      </c>
      <c r="R1690" s="7">
        <v>0.128572</v>
      </c>
      <c r="S1690" s="7">
        <v>0.0001298212663537592</v>
      </c>
      <c r="T1690" s="7">
        <v>2.59238e-9</v>
      </c>
    </row>
    <row x14ac:dyDescent="0.25" r="1691" customHeight="1" ht="18.75">
      <c r="A1691" s="7">
        <v>37.5075</v>
      </c>
      <c r="B1691" s="7">
        <v>0.157125</v>
      </c>
      <c r="C1691" s="7">
        <v>0.022059100915155</v>
      </c>
      <c r="D1691" s="7">
        <v>1.37562e-7</v>
      </c>
      <c r="E1691" s="7">
        <v>37.0125</v>
      </c>
      <c r="F1691" s="7">
        <v>0.155638</v>
      </c>
      <c r="G1691" s="7">
        <v>0.037604600978385</v>
      </c>
      <c r="H1691" s="7">
        <v>3.21438e-7</v>
      </c>
      <c r="I1691" s="9">
        <v>36</v>
      </c>
      <c r="J1691" s="7">
        <v>0.152598</v>
      </c>
      <c r="K1691" s="7">
        <v>0.05339000048253299</v>
      </c>
      <c r="L1691" s="7">
        <v>7.118779999999999e-7</v>
      </c>
      <c r="M1691" s="7">
        <v>33.0075</v>
      </c>
      <c r="N1691" s="7">
        <v>0.143622</v>
      </c>
      <c r="O1691" s="7">
        <v>0.03062362000908239</v>
      </c>
      <c r="P1691" s="7">
        <v>5.8952e-7</v>
      </c>
      <c r="Q1691" s="7">
        <v>28.0125</v>
      </c>
      <c r="R1691" s="7">
        <v>0.12864</v>
      </c>
      <c r="S1691" s="7">
        <v>0.0001367632283115314</v>
      </c>
      <c r="T1691" s="7">
        <v>2.7308999999999997e-9</v>
      </c>
    </row>
    <row x14ac:dyDescent="0.25" r="1692" customHeight="1" ht="18.75">
      <c r="A1692" s="7">
        <v>37.53</v>
      </c>
      <c r="B1692" s="7">
        <v>0.157192</v>
      </c>
      <c r="C1692" s="7">
        <v>0.022526670972553</v>
      </c>
      <c r="D1692" s="7">
        <v>1.364774e-7</v>
      </c>
      <c r="E1692" s="7">
        <v>37.035</v>
      </c>
      <c r="F1692" s="7">
        <v>0.155705</v>
      </c>
      <c r="G1692" s="7">
        <v>0.038332901042269996</v>
      </c>
      <c r="H1692" s="7">
        <v>3.1995e-7</v>
      </c>
      <c r="I1692" s="7">
        <v>36.0225</v>
      </c>
      <c r="J1692" s="7">
        <v>0.152665</v>
      </c>
      <c r="K1692" s="7">
        <v>0.054248300516358004</v>
      </c>
      <c r="L1692" s="7">
        <v>7.137e-7</v>
      </c>
      <c r="M1692" s="7">
        <v>33.03</v>
      </c>
      <c r="N1692" s="7">
        <v>0.143689</v>
      </c>
      <c r="O1692" s="7">
        <v>0.031409910009821636</v>
      </c>
      <c r="P1692" s="7">
        <v>6.038919999999999e-7</v>
      </c>
      <c r="Q1692" s="7">
        <v>28.035</v>
      </c>
      <c r="R1692" s="7">
        <v>0.128707</v>
      </c>
      <c r="S1692" s="7">
        <v>0.0001440604352742411</v>
      </c>
      <c r="T1692" s="7">
        <v>2.8765e-9</v>
      </c>
    </row>
    <row x14ac:dyDescent="0.25" r="1693" customHeight="1" ht="18.75">
      <c r="A1693" s="7">
        <v>37.5525</v>
      </c>
      <c r="B1693" s="7">
        <v>0.15726</v>
      </c>
      <c r="C1693" s="7">
        <v>0.02300839103348</v>
      </c>
      <c r="D1693" s="7">
        <v>1.353678e-7</v>
      </c>
      <c r="E1693" s="7">
        <v>37.0575</v>
      </c>
      <c r="F1693" s="7">
        <v>0.155773</v>
      </c>
      <c r="G1693" s="7">
        <v>0.03908410111026</v>
      </c>
      <c r="H1693" s="7">
        <v>3.18392e-7</v>
      </c>
      <c r="I1693" s="7">
        <v>36.045</v>
      </c>
      <c r="J1693" s="7">
        <v>0.152732</v>
      </c>
      <c r="K1693" s="7">
        <v>0.055128300552525</v>
      </c>
      <c r="L1693" s="7">
        <v>7.153500000000001e-7</v>
      </c>
      <c r="M1693" s="7">
        <v>33.0525</v>
      </c>
      <c r="N1693" s="7">
        <v>0.143757</v>
      </c>
      <c r="O1693" s="7">
        <v>0.0322113400106206</v>
      </c>
      <c r="P1693" s="7">
        <v>6.1849e-7</v>
      </c>
      <c r="Q1693" s="7">
        <v>28.0575</v>
      </c>
      <c r="R1693" s="7">
        <v>0.128775</v>
      </c>
      <c r="S1693" s="7">
        <v>0.0001517289812413326</v>
      </c>
      <c r="T1693" s="7">
        <v>3.0295000000000003e-9</v>
      </c>
    </row>
    <row x14ac:dyDescent="0.25" r="1694" customHeight="1" ht="18.75">
      <c r="A1694" s="7">
        <v>37.575</v>
      </c>
      <c r="B1694" s="7">
        <v>0.157327</v>
      </c>
      <c r="C1694" s="7">
        <v>0.02350470109815</v>
      </c>
      <c r="D1694" s="7">
        <v>1.34234e-7</v>
      </c>
      <c r="E1694" s="7">
        <v>37.08</v>
      </c>
      <c r="F1694" s="7">
        <v>0.15584</v>
      </c>
      <c r="G1694" s="7">
        <v>0.039858801182600004</v>
      </c>
      <c r="H1694" s="7">
        <v>3.1676000000000004e-7</v>
      </c>
      <c r="I1694" s="7">
        <v>36.0675</v>
      </c>
      <c r="J1694" s="7">
        <v>0.1528</v>
      </c>
      <c r="K1694" s="7">
        <v>0.056031100591192005</v>
      </c>
      <c r="L1694" s="7">
        <v>7.168280000000001e-7</v>
      </c>
      <c r="M1694" s="7">
        <v>33.075</v>
      </c>
      <c r="N1694" s="7">
        <v>0.143824</v>
      </c>
      <c r="O1694" s="7">
        <v>0.0330280200114842</v>
      </c>
      <c r="P1694" s="7">
        <v>6.333120000000001e-7</v>
      </c>
      <c r="Q1694" s="7">
        <v>28.08</v>
      </c>
      <c r="R1694" s="7">
        <v>0.128842</v>
      </c>
      <c r="S1694" s="7">
        <v>0.00015978696921230623</v>
      </c>
      <c r="T1694" s="7">
        <v>3.1902599999999997e-9</v>
      </c>
    </row>
    <row x14ac:dyDescent="0.25" r="1695" customHeight="1" ht="18.75">
      <c r="A1695" s="7">
        <v>37.5975</v>
      </c>
      <c r="B1695" s="7">
        <v>0.157395</v>
      </c>
      <c r="C1695" s="7">
        <v>0.024016031166790002</v>
      </c>
      <c r="D1695" s="7">
        <v>1.330766e-7</v>
      </c>
      <c r="E1695" s="7">
        <v>37.1025</v>
      </c>
      <c r="F1695" s="7">
        <v>0.155907</v>
      </c>
      <c r="G1695" s="7">
        <v>0.04065790125958</v>
      </c>
      <c r="H1695" s="7">
        <v>3.15058e-7</v>
      </c>
      <c r="I1695" s="7">
        <v>36.09</v>
      </c>
      <c r="J1695" s="7">
        <v>0.152867</v>
      </c>
      <c r="K1695" s="7">
        <v>0.056957600632531</v>
      </c>
      <c r="L1695" s="7">
        <v>7.1813e-7</v>
      </c>
      <c r="M1695" s="7">
        <v>33.0975</v>
      </c>
      <c r="N1695" s="7">
        <v>0.143891</v>
      </c>
      <c r="O1695" s="7">
        <v>0.0338599800124174</v>
      </c>
      <c r="P1695" s="7">
        <v>6.48354e-7</v>
      </c>
      <c r="Q1695" s="7">
        <v>28.1025</v>
      </c>
      <c r="R1695" s="7">
        <v>0.12891</v>
      </c>
      <c r="S1695" s="7">
        <v>0.0001682535091867164</v>
      </c>
      <c r="T1695" s="7">
        <v>3.3591600000000002e-9</v>
      </c>
    </row>
    <row x14ac:dyDescent="0.25" r="1696" customHeight="1" ht="18.75">
      <c r="A1696" s="7">
        <v>37.62</v>
      </c>
      <c r="B1696" s="7">
        <v>0.157462</v>
      </c>
      <c r="C1696" s="7">
        <v>0.024542811239629998</v>
      </c>
      <c r="D1696" s="7">
        <v>1.3189620000000002e-7</v>
      </c>
      <c r="E1696" s="7">
        <v>37.125</v>
      </c>
      <c r="F1696" s="7">
        <v>0.155975</v>
      </c>
      <c r="G1696" s="7">
        <v>0.041482101341489996</v>
      </c>
      <c r="H1696" s="7">
        <v>3.1328599999999996e-7</v>
      </c>
      <c r="I1696" s="7">
        <v>36.1125</v>
      </c>
      <c r="J1696" s="7">
        <v>0.152935</v>
      </c>
      <c r="K1696" s="7">
        <v>0.057908900676724</v>
      </c>
      <c r="L1696" s="7">
        <v>7.192560000000001e-7</v>
      </c>
      <c r="M1696" s="7">
        <v>33.12</v>
      </c>
      <c r="N1696" s="7">
        <v>0.143959</v>
      </c>
      <c r="O1696" s="7">
        <v>0.034707440013425905</v>
      </c>
      <c r="P1696" s="7">
        <v>6.636160000000001e-7</v>
      </c>
      <c r="Q1696" s="7">
        <v>28.125</v>
      </c>
      <c r="R1696" s="7">
        <v>0.128977</v>
      </c>
      <c r="S1696" s="7">
        <v>0.00017714772116416956</v>
      </c>
      <c r="T1696" s="7">
        <v>3.5365800000000002e-9</v>
      </c>
    </row>
    <row x14ac:dyDescent="0.25" r="1697" customHeight="1" ht="18.75">
      <c r="A1697" s="7">
        <v>37.6425</v>
      </c>
      <c r="B1697" s="7">
        <v>0.15753</v>
      </c>
      <c r="C1697" s="7">
        <v>0.02508529131693</v>
      </c>
      <c r="D1697" s="7">
        <v>1.306938e-7</v>
      </c>
      <c r="E1697" s="7">
        <v>37.1475</v>
      </c>
      <c r="F1697" s="7">
        <v>0.156042</v>
      </c>
      <c r="G1697" s="7">
        <v>0.04233210142863</v>
      </c>
      <c r="H1697" s="7">
        <v>3.11444e-7</v>
      </c>
      <c r="I1697" s="7">
        <v>36.135</v>
      </c>
      <c r="J1697" s="7">
        <v>0.153002</v>
      </c>
      <c r="K1697" s="7">
        <v>0.058886100723965</v>
      </c>
      <c r="L1697" s="7">
        <v>7.202060000000001e-7</v>
      </c>
      <c r="M1697" s="7">
        <v>33.1425</v>
      </c>
      <c r="N1697" s="7">
        <v>0.144026</v>
      </c>
      <c r="O1697" s="7">
        <v>0.035570640014515806</v>
      </c>
      <c r="P1697" s="7">
        <v>6.79098e-7</v>
      </c>
      <c r="Q1697" s="7">
        <v>28.1475</v>
      </c>
      <c r="R1697" s="7">
        <v>0.129045</v>
      </c>
      <c r="S1697" s="7">
        <v>0.0001864897331443141</v>
      </c>
      <c r="T1697" s="7">
        <v>3.72292e-9</v>
      </c>
    </row>
    <row x14ac:dyDescent="0.25" r="1698" customHeight="1" ht="18.75">
      <c r="A1698" s="7">
        <v>37.665</v>
      </c>
      <c r="B1698" s="7">
        <v>0.157597</v>
      </c>
      <c r="C1698" s="7">
        <v>0.025643991398950003</v>
      </c>
      <c r="D1698" s="7">
        <v>1.294698e-7</v>
      </c>
      <c r="E1698" s="7">
        <v>37.17</v>
      </c>
      <c r="F1698" s="7">
        <v>0.15611</v>
      </c>
      <c r="G1698" s="7">
        <v>0.04320910152134</v>
      </c>
      <c r="H1698" s="7">
        <v>3.09536e-7</v>
      </c>
      <c r="I1698" s="7">
        <v>36.1575</v>
      </c>
      <c r="J1698" s="7">
        <v>0.153069</v>
      </c>
      <c r="K1698" s="7">
        <v>0.05989010077446</v>
      </c>
      <c r="L1698" s="7">
        <v>7.209740000000001e-7</v>
      </c>
      <c r="M1698" s="7">
        <v>33.165</v>
      </c>
      <c r="N1698" s="7">
        <v>0.144094</v>
      </c>
      <c r="O1698" s="7">
        <v>0.0364496500156934</v>
      </c>
      <c r="P1698" s="7">
        <v>6.94796e-7</v>
      </c>
      <c r="Q1698" s="7">
        <v>28.17</v>
      </c>
      <c r="R1698" s="7">
        <v>0.129112</v>
      </c>
      <c r="S1698" s="7">
        <v>0.0001963026821268396</v>
      </c>
      <c r="T1698" s="7">
        <v>3.9186400000000004e-9</v>
      </c>
    </row>
    <row x14ac:dyDescent="0.25" r="1699" customHeight="1" ht="18.75">
      <c r="A1699" s="7">
        <v>37.6875</v>
      </c>
      <c r="B1699" s="7">
        <v>0.157665</v>
      </c>
      <c r="C1699" s="7">
        <v>0.02621937148597</v>
      </c>
      <c r="D1699" s="7">
        <v>1.282254e-7</v>
      </c>
      <c r="E1699" s="7">
        <v>37.1925</v>
      </c>
      <c r="F1699" s="7">
        <v>0.156177</v>
      </c>
      <c r="G1699" s="7">
        <v>0.04411360161995</v>
      </c>
      <c r="H1699" s="7">
        <v>3.07562e-7</v>
      </c>
      <c r="I1699" s="7">
        <v>36.18</v>
      </c>
      <c r="J1699" s="7">
        <v>0.153137</v>
      </c>
      <c r="K1699" s="7">
        <v>0.060922400828433</v>
      </c>
      <c r="L1699" s="7">
        <v>7.21564e-7</v>
      </c>
      <c r="M1699" s="7">
        <v>33.1875</v>
      </c>
      <c r="N1699" s="7">
        <v>0.144161</v>
      </c>
      <c r="O1699" s="7">
        <v>0.037344720016965996</v>
      </c>
      <c r="P1699" s="7">
        <v>7.1071e-7</v>
      </c>
      <c r="Q1699" s="7">
        <v>28.1925</v>
      </c>
      <c r="R1699" s="7">
        <v>0.12918</v>
      </c>
      <c r="S1699" s="7">
        <v>0.00020660571611147058</v>
      </c>
      <c r="T1699" s="7">
        <v>4.1241200000000004e-9</v>
      </c>
    </row>
    <row x14ac:dyDescent="0.25" r="1700" customHeight="1" ht="18.75">
      <c r="A1700" s="7">
        <v>37.71</v>
      </c>
      <c r="B1700" s="7">
        <v>0.157732</v>
      </c>
      <c r="C1700" s="7">
        <v>0.0268117415783</v>
      </c>
      <c r="D1700" s="7">
        <v>1.269608e-7</v>
      </c>
      <c r="E1700" s="7">
        <v>37.215</v>
      </c>
      <c r="F1700" s="7">
        <v>0.156245</v>
      </c>
      <c r="G1700" s="7">
        <v>0.04504660172485</v>
      </c>
      <c r="H1700" s="7">
        <v>3.0552e-7</v>
      </c>
      <c r="I1700" s="7">
        <v>36.2025</v>
      </c>
      <c r="J1700" s="7">
        <v>0.153204</v>
      </c>
      <c r="K1700" s="7">
        <v>0.061984000886117</v>
      </c>
      <c r="L1700" s="7">
        <v>7.21972e-7</v>
      </c>
      <c r="M1700" s="7">
        <v>33.21</v>
      </c>
      <c r="N1700" s="7">
        <v>0.144228</v>
      </c>
      <c r="O1700" s="7">
        <v>0.0382559400183409</v>
      </c>
      <c r="P1700" s="7">
        <v>7.26836e-7</v>
      </c>
      <c r="Q1700" s="7">
        <v>28.215</v>
      </c>
      <c r="R1700" s="7">
        <v>0.129247</v>
      </c>
      <c r="S1700" s="7">
        <v>0.00021742499409796204</v>
      </c>
      <c r="T1700" s="7">
        <v>4.33988e-9</v>
      </c>
    </row>
    <row x14ac:dyDescent="0.25" r="1701" customHeight="1" ht="18.75">
      <c r="A1701" s="7">
        <v>37.7325</v>
      </c>
      <c r="B1701" s="7">
        <v>0.157799</v>
      </c>
      <c r="C1701" s="7">
        <v>0.02742155167625</v>
      </c>
      <c r="D1701" s="7">
        <v>1.25677e-7</v>
      </c>
      <c r="E1701" s="7">
        <v>37.2375</v>
      </c>
      <c r="F1701" s="7">
        <v>0.156312</v>
      </c>
      <c r="G1701" s="7">
        <v>0.04600890183642</v>
      </c>
      <c r="H1701" s="7">
        <v>3.03416e-7</v>
      </c>
      <c r="I1701" s="7">
        <v>36.225</v>
      </c>
      <c r="J1701" s="7">
        <v>0.153272</v>
      </c>
      <c r="K1701" s="7">
        <v>0.063076100947765</v>
      </c>
      <c r="L1701" s="7">
        <v>7.221959999999999e-7</v>
      </c>
      <c r="M1701" s="7">
        <v>33.2325</v>
      </c>
      <c r="N1701" s="7">
        <v>0.144296</v>
      </c>
      <c r="O1701" s="7">
        <v>0.039183410019826496</v>
      </c>
      <c r="P1701" s="7">
        <v>7.4317e-7</v>
      </c>
      <c r="Q1701" s="7">
        <v>28.2375</v>
      </c>
      <c r="R1701" s="7">
        <v>0.129315</v>
      </c>
      <c r="S1701" s="7">
        <v>0.00022878268708609713</v>
      </c>
      <c r="T1701" s="7">
        <v>4.56636e-9</v>
      </c>
    </row>
    <row x14ac:dyDescent="0.25" r="1702" customHeight="1" ht="18.75">
      <c r="A1702" s="7">
        <v>37.755</v>
      </c>
      <c r="B1702" s="7">
        <v>0.157867</v>
      </c>
      <c r="C1702" s="7">
        <v>0.028049251780159996</v>
      </c>
      <c r="D1702" s="7">
        <v>1.24375e-7</v>
      </c>
      <c r="E1702" s="7">
        <v>37.26</v>
      </c>
      <c r="F1702" s="7">
        <v>0.156379</v>
      </c>
      <c r="G1702" s="7">
        <v>0.04700140195508</v>
      </c>
      <c r="H1702" s="7">
        <v>3.01248e-7</v>
      </c>
      <c r="I1702" s="7">
        <v>36.2475</v>
      </c>
      <c r="J1702" s="7">
        <v>0.153339</v>
      </c>
      <c r="K1702" s="7">
        <v>0.06420010101365001</v>
      </c>
      <c r="L1702" s="7">
        <v>7.22238e-7</v>
      </c>
      <c r="M1702" s="7">
        <v>33.255</v>
      </c>
      <c r="N1702" s="7">
        <v>0.144363</v>
      </c>
      <c r="O1702" s="7">
        <v>0.0401275300214315</v>
      </c>
      <c r="P1702" s="7">
        <v>7.59714e-7</v>
      </c>
      <c r="Q1702" s="7">
        <v>28.26</v>
      </c>
      <c r="R1702" s="7">
        <v>0.129382</v>
      </c>
      <c r="S1702" s="7">
        <v>0.00024070597907568426</v>
      </c>
      <c r="T1702" s="7">
        <v>4.8041e-9</v>
      </c>
    </row>
    <row x14ac:dyDescent="0.25" r="1703" customHeight="1" ht="18.75">
      <c r="A1703" s="7">
        <v>37.7775</v>
      </c>
      <c r="B1703" s="7">
        <v>0.157934</v>
      </c>
      <c r="C1703" s="7">
        <v>0.02869516189037</v>
      </c>
      <c r="D1703" s="7">
        <v>1.230552e-7</v>
      </c>
      <c r="E1703" s="7">
        <v>37.2825</v>
      </c>
      <c r="F1703" s="7">
        <v>0.156447</v>
      </c>
      <c r="G1703" s="7">
        <v>0.048025002081269995</v>
      </c>
      <c r="H1703" s="7">
        <v>2.9902000000000004e-7</v>
      </c>
      <c r="I1703" s="7">
        <v>36.27</v>
      </c>
      <c r="J1703" s="7">
        <v>0.153406</v>
      </c>
      <c r="K1703" s="7">
        <v>0.06535740108404</v>
      </c>
      <c r="L1703" s="7">
        <v>7.220980000000001e-7</v>
      </c>
      <c r="M1703" s="7">
        <v>33.2775</v>
      </c>
      <c r="N1703" s="7">
        <v>0.144431</v>
      </c>
      <c r="O1703" s="7">
        <v>0.0410882400231655</v>
      </c>
      <c r="P1703" s="7">
        <v>7.764600000000001e-7</v>
      </c>
      <c r="Q1703" s="7">
        <v>28.2825</v>
      </c>
      <c r="R1703" s="7">
        <v>0.12945</v>
      </c>
      <c r="S1703" s="7">
        <v>0.000253219067066554</v>
      </c>
      <c r="T1703" s="7">
        <v>5.05358e-9</v>
      </c>
    </row>
    <row x14ac:dyDescent="0.25" r="1704" customHeight="1" ht="18.75">
      <c r="A1704" s="7">
        <v>37.8</v>
      </c>
      <c r="B1704" s="7">
        <v>0.158002</v>
      </c>
      <c r="C1704" s="7">
        <v>0.02935992200727</v>
      </c>
      <c r="D1704" s="7">
        <v>1.217184e-7</v>
      </c>
      <c r="E1704" s="7">
        <v>37.305</v>
      </c>
      <c r="F1704" s="7">
        <v>0.156514</v>
      </c>
      <c r="G1704" s="7">
        <v>0.04908070221546</v>
      </c>
      <c r="H1704" s="7">
        <v>2.96732e-7</v>
      </c>
      <c r="I1704" s="7">
        <v>36.2925</v>
      </c>
      <c r="J1704" s="7">
        <v>0.153474</v>
      </c>
      <c r="K1704" s="7">
        <v>0.06654920115927</v>
      </c>
      <c r="L1704" s="7">
        <v>7.21772e-7</v>
      </c>
      <c r="M1704" s="7">
        <v>33.3</v>
      </c>
      <c r="N1704" s="7">
        <v>0.144498</v>
      </c>
      <c r="O1704" s="7">
        <v>0.0420658700250387</v>
      </c>
      <c r="P1704" s="7">
        <v>7.93408e-7</v>
      </c>
      <c r="Q1704" s="7">
        <v>28.305</v>
      </c>
      <c r="R1704" s="7">
        <v>0.129517</v>
      </c>
      <c r="S1704" s="7">
        <v>0.00026635116405855625</v>
      </c>
      <c r="T1704" s="7">
        <v>5.31538e-9</v>
      </c>
    </row>
    <row x14ac:dyDescent="0.25" r="1705" customHeight="1" ht="18.75">
      <c r="A1705" s="7">
        <v>37.8225</v>
      </c>
      <c r="B1705" s="7">
        <v>0.158069</v>
      </c>
      <c r="C1705" s="7">
        <v>0.03004379213125</v>
      </c>
      <c r="D1705" s="7">
        <v>1.203658e-7</v>
      </c>
      <c r="E1705" s="7">
        <v>37.3275</v>
      </c>
      <c r="F1705" s="7">
        <v>0.156582</v>
      </c>
      <c r="G1705" s="7">
        <v>0.050169202358150006</v>
      </c>
      <c r="H1705" s="7">
        <v>2.94384e-7</v>
      </c>
      <c r="I1705" s="7">
        <v>36.315</v>
      </c>
      <c r="J1705" s="7">
        <v>0.153541</v>
      </c>
      <c r="K1705" s="7">
        <v>0.06777680123964</v>
      </c>
      <c r="L1705" s="7">
        <v>7.212599999999999e-7</v>
      </c>
      <c r="M1705" s="7">
        <v>33.3225</v>
      </c>
      <c r="N1705" s="7">
        <v>0.144565</v>
      </c>
      <c r="O1705" s="7">
        <v>0.043060480027062295</v>
      </c>
      <c r="P1705" s="7">
        <v>8.10552e-7</v>
      </c>
      <c r="Q1705" s="7">
        <v>28.3275</v>
      </c>
      <c r="R1705" s="7">
        <v>0.129585</v>
      </c>
      <c r="S1705" s="7">
        <v>0.00028012949705155855</v>
      </c>
      <c r="T1705" s="7">
        <v>5.59004e-9</v>
      </c>
    </row>
    <row x14ac:dyDescent="0.25" r="1706" customHeight="1" ht="18.75">
      <c r="A1706" s="7">
        <v>37.845</v>
      </c>
      <c r="B1706" s="7">
        <v>0.158137</v>
      </c>
      <c r="C1706" s="7">
        <v>0.030747182262720003</v>
      </c>
      <c r="D1706" s="7">
        <v>1.1899760000000001e-7</v>
      </c>
      <c r="E1706" s="7">
        <v>37.35</v>
      </c>
      <c r="F1706" s="7">
        <v>0.156649</v>
      </c>
      <c r="G1706" s="7">
        <v>0.05129160250986</v>
      </c>
      <c r="H1706" s="7">
        <v>2.91978e-7</v>
      </c>
      <c r="I1706" s="7">
        <v>36.3375</v>
      </c>
      <c r="J1706" s="7">
        <v>0.153609</v>
      </c>
      <c r="K1706" s="7">
        <v>0.06904200132551</v>
      </c>
      <c r="L1706" s="7">
        <v>7.205659999999999e-7</v>
      </c>
      <c r="M1706" s="7">
        <v>33.345</v>
      </c>
      <c r="N1706" s="7">
        <v>0.144633</v>
      </c>
      <c r="O1706" s="7">
        <v>0.0440723500292483</v>
      </c>
      <c r="P1706" s="7">
        <v>8.2789e-7</v>
      </c>
      <c r="Q1706" s="7">
        <v>28.35</v>
      </c>
      <c r="R1706" s="7">
        <v>0.129652</v>
      </c>
      <c r="S1706" s="7">
        <v>0.00029458531304544415</v>
      </c>
      <c r="T1706" s="7">
        <v>5.87818e-9</v>
      </c>
    </row>
    <row x14ac:dyDescent="0.25" r="1707" customHeight="1" ht="18.75">
      <c r="A1707" s="7">
        <v>37.8675</v>
      </c>
      <c r="B1707" s="7">
        <v>0.158204</v>
      </c>
      <c r="C1707" s="7">
        <v>0.03147066240213</v>
      </c>
      <c r="D1707" s="7">
        <v>1.176152e-7</v>
      </c>
      <c r="E1707" s="7">
        <v>37.3725</v>
      </c>
      <c r="F1707" s="7">
        <v>0.156716</v>
      </c>
      <c r="G1707" s="7">
        <v>0.05244890267115</v>
      </c>
      <c r="H1707" s="7">
        <v>2.89518e-7</v>
      </c>
      <c r="I1707" s="7">
        <v>36.36</v>
      </c>
      <c r="J1707" s="7">
        <v>0.153676</v>
      </c>
      <c r="K1707" s="7">
        <v>0.07034590141725</v>
      </c>
      <c r="L1707" s="7">
        <v>7.196840000000001e-7</v>
      </c>
      <c r="M1707" s="7">
        <v>33.3675</v>
      </c>
      <c r="N1707" s="7">
        <v>0.1447</v>
      </c>
      <c r="O1707" s="7">
        <v>0.0451016700316094</v>
      </c>
      <c r="P1707" s="7">
        <v>8.45418e-7</v>
      </c>
      <c r="Q1707" s="7">
        <v>28.3725</v>
      </c>
      <c r="R1707" s="7">
        <v>0.12972</v>
      </c>
      <c r="S1707" s="7">
        <v>0.0003097488730401098</v>
      </c>
      <c r="T1707" s="7">
        <v>6.180400000000001e-9</v>
      </c>
    </row>
    <row x14ac:dyDescent="0.25" r="1708" customHeight="1" ht="18.75">
      <c r="A1708" s="7">
        <v>37.89</v>
      </c>
      <c r="B1708" s="7">
        <v>0.158271</v>
      </c>
      <c r="C1708" s="7">
        <v>0.03221464254995</v>
      </c>
      <c r="D1708" s="7">
        <v>1.1621879999999999e-7</v>
      </c>
      <c r="E1708" s="7">
        <v>37.395</v>
      </c>
      <c r="F1708" s="7">
        <v>0.156784</v>
      </c>
      <c r="G1708" s="7">
        <v>0.05364190284262</v>
      </c>
      <c r="H1708" s="7">
        <v>2.87004e-7</v>
      </c>
      <c r="I1708" s="7">
        <v>36.3825</v>
      </c>
      <c r="J1708" s="7">
        <v>0.153743</v>
      </c>
      <c r="K1708" s="7">
        <v>0.07169030151524</v>
      </c>
      <c r="L1708" s="7">
        <v>7.186180000000001e-7</v>
      </c>
      <c r="M1708" s="7">
        <v>33.39</v>
      </c>
      <c r="N1708" s="7">
        <v>0.144767</v>
      </c>
      <c r="O1708" s="7">
        <v>0.0461485700341598</v>
      </c>
      <c r="P1708" s="7">
        <v>8.6313e-7</v>
      </c>
      <c r="Q1708" s="7">
        <v>28.395</v>
      </c>
      <c r="R1708" s="7">
        <v>0.129787</v>
      </c>
      <c r="S1708" s="7">
        <v>0.00032565346303546486</v>
      </c>
      <c r="T1708" s="7">
        <v>6.497360000000001e-9</v>
      </c>
    </row>
    <row x14ac:dyDescent="0.25" r="1709" customHeight="1" ht="18.75">
      <c r="A1709" s="7">
        <v>37.9125</v>
      </c>
      <c r="B1709" s="7">
        <v>0.158339</v>
      </c>
      <c r="C1709" s="7">
        <v>0.03297949270667</v>
      </c>
      <c r="D1709" s="7">
        <v>1.148098e-7</v>
      </c>
      <c r="E1709" s="7">
        <v>37.4175</v>
      </c>
      <c r="F1709" s="7">
        <v>0.156851</v>
      </c>
      <c r="G1709" s="7">
        <v>0.05487160302489</v>
      </c>
      <c r="H1709" s="7">
        <v>2.84436e-7</v>
      </c>
      <c r="I1709" s="7">
        <v>36.405</v>
      </c>
      <c r="J1709" s="7">
        <v>0.153811</v>
      </c>
      <c r="K1709" s="7">
        <v>0.07307660161993</v>
      </c>
      <c r="L1709" s="7">
        <v>7.17366e-7</v>
      </c>
      <c r="M1709" s="7">
        <v>33.4125</v>
      </c>
      <c r="N1709" s="7">
        <v>0.144835</v>
      </c>
      <c r="O1709" s="7">
        <v>0.047213370036914296</v>
      </c>
      <c r="P1709" s="7">
        <v>8.810239999999999e-7</v>
      </c>
      <c r="Q1709" s="7">
        <v>28.4175</v>
      </c>
      <c r="R1709" s="7">
        <v>0.129855</v>
      </c>
      <c r="S1709" s="7">
        <v>0.0003423323850314292</v>
      </c>
      <c r="T1709" s="7">
        <v>6.82972e-9</v>
      </c>
    </row>
    <row x14ac:dyDescent="0.25" r="1710" customHeight="1" ht="18.75">
      <c r="A1710" s="7">
        <v>37.935</v>
      </c>
      <c r="B1710" s="7">
        <v>0.158406</v>
      </c>
      <c r="C1710" s="7">
        <v>0.033765632872830006</v>
      </c>
      <c r="D1710" s="7">
        <v>1.1338859999999999e-7</v>
      </c>
      <c r="E1710" s="7">
        <v>37.44</v>
      </c>
      <c r="F1710" s="7">
        <v>0.156918</v>
      </c>
      <c r="G1710" s="7">
        <v>0.05613910321863</v>
      </c>
      <c r="H1710" s="7">
        <v>2.81818e-7</v>
      </c>
      <c r="I1710" s="7">
        <v>36.4275</v>
      </c>
      <c r="J1710" s="7">
        <v>0.153878</v>
      </c>
      <c r="K1710" s="7">
        <v>0.07450660173174001</v>
      </c>
      <c r="L1710" s="7">
        <v>7.159300000000001e-7</v>
      </c>
      <c r="M1710" s="7">
        <v>33.435</v>
      </c>
      <c r="N1710" s="7">
        <v>0.144902</v>
      </c>
      <c r="O1710" s="7">
        <v>0.0482962400398893</v>
      </c>
      <c r="P1710" s="7">
        <v>8.99094e-7</v>
      </c>
      <c r="Q1710" s="7">
        <v>28.44</v>
      </c>
      <c r="R1710" s="7">
        <v>0.129922</v>
      </c>
      <c r="S1710" s="7">
        <v>0.0003598199670279329</v>
      </c>
      <c r="T1710" s="7">
        <v>7.17816e-9</v>
      </c>
    </row>
    <row x14ac:dyDescent="0.25" r="1711" customHeight="1" ht="18.75">
      <c r="A1711" s="7">
        <v>37.9575</v>
      </c>
      <c r="B1711" s="7">
        <v>0.158474</v>
      </c>
      <c r="C1711" s="7">
        <v>0.03457360304896</v>
      </c>
      <c r="D1711" s="7">
        <v>1.11956e-7</v>
      </c>
      <c r="E1711" s="7">
        <v>37.4625</v>
      </c>
      <c r="F1711" s="7">
        <v>0.156986</v>
      </c>
      <c r="G1711" s="7">
        <v>0.05744510342455</v>
      </c>
      <c r="H1711" s="7">
        <v>2.79148e-7</v>
      </c>
      <c r="I1711" s="7">
        <v>36.45</v>
      </c>
      <c r="J1711" s="7">
        <v>0.153945</v>
      </c>
      <c r="K1711" s="7">
        <v>0.07598190185116</v>
      </c>
      <c r="L1711" s="7">
        <v>7.143099999999999e-7</v>
      </c>
      <c r="M1711" s="7">
        <v>33.4575</v>
      </c>
      <c r="N1711" s="7">
        <v>0.144969</v>
      </c>
      <c r="O1711" s="7">
        <v>0.0493973500431022</v>
      </c>
      <c r="P1711" s="7">
        <v>9.173340000000001e-7</v>
      </c>
      <c r="Q1711" s="7">
        <v>28.4625</v>
      </c>
      <c r="R1711" s="7">
        <v>0.12999</v>
      </c>
      <c r="S1711" s="7">
        <v>0.00037815555902491406</v>
      </c>
      <c r="T1711" s="7">
        <v>7.54346e-9</v>
      </c>
    </row>
    <row x14ac:dyDescent="0.25" r="1712" customHeight="1" ht="18.75">
      <c r="A1712" s="7">
        <v>37.98</v>
      </c>
      <c r="B1712" s="7">
        <v>0.158541</v>
      </c>
      <c r="C1712" s="7">
        <v>0.03540385323565</v>
      </c>
      <c r="D1712" s="7">
        <v>1.10513e-7</v>
      </c>
      <c r="E1712" s="7">
        <v>37.485</v>
      </c>
      <c r="F1712" s="7">
        <v>0.157053</v>
      </c>
      <c r="G1712" s="7">
        <v>0.05879100364339</v>
      </c>
      <c r="H1712" s="7">
        <v>2.76432e-7</v>
      </c>
      <c r="I1712" s="7">
        <v>36.4725</v>
      </c>
      <c r="J1712" s="7">
        <v>0.154013</v>
      </c>
      <c r="K1712" s="7">
        <v>0.0775042019787</v>
      </c>
      <c r="L1712" s="7">
        <v>7.12506e-7</v>
      </c>
      <c r="M1712" s="7">
        <v>33.48</v>
      </c>
      <c r="N1712" s="7">
        <v>0.145037</v>
      </c>
      <c r="O1712" s="7">
        <v>0.050517000046572</v>
      </c>
      <c r="P1712" s="7">
        <v>9.3574e-7</v>
      </c>
      <c r="Q1712" s="7">
        <v>28.485</v>
      </c>
      <c r="R1712" s="7">
        <v>0.130057</v>
      </c>
      <c r="S1712" s="7">
        <v>0.0003973745400225096</v>
      </c>
      <c r="T1712" s="7">
        <v>7.92632e-9</v>
      </c>
    </row>
    <row x14ac:dyDescent="0.25" r="1713" customHeight="1" ht="18.75">
      <c r="A1713" s="7">
        <v>38.0025</v>
      </c>
      <c r="B1713" s="7">
        <v>0.158609</v>
      </c>
      <c r="C1713" s="7">
        <v>0.03625662343353</v>
      </c>
      <c r="D1713" s="7">
        <v>1.0906040000000001e-7</v>
      </c>
      <c r="E1713" s="7">
        <v>37.5075</v>
      </c>
      <c r="F1713" s="7">
        <v>0.157121</v>
      </c>
      <c r="G1713" s="7">
        <v>0.060177603875949996</v>
      </c>
      <c r="H1713" s="7">
        <v>2.7367e-7</v>
      </c>
      <c r="I1713" s="7">
        <v>36.495</v>
      </c>
      <c r="J1713" s="7">
        <v>0.15408</v>
      </c>
      <c r="K1713" s="7">
        <v>0.07907520211489999</v>
      </c>
      <c r="L1713" s="7">
        <v>7.10518e-7</v>
      </c>
      <c r="M1713" s="7">
        <v>33.5025</v>
      </c>
      <c r="N1713" s="7">
        <v>0.145104</v>
      </c>
      <c r="O1713" s="7">
        <v>0.0516554200503189</v>
      </c>
      <c r="P1713" s="7">
        <v>9.54306e-7</v>
      </c>
      <c r="Q1713" s="7">
        <v>28.5075</v>
      </c>
      <c r="R1713" s="7">
        <v>0.130125</v>
      </c>
      <c r="S1713" s="7">
        <v>0.0004175183100202374</v>
      </c>
      <c r="T1713" s="7">
        <v>8.32756e-9</v>
      </c>
    </row>
    <row x14ac:dyDescent="0.25" r="1714" customHeight="1" ht="18.75">
      <c r="A1714" s="7">
        <v>38.025</v>
      </c>
      <c r="B1714" s="7">
        <v>0.158676</v>
      </c>
      <c r="C1714" s="7">
        <v>0.03713265364325</v>
      </c>
      <c r="D1714" s="7">
        <v>1.07599e-7</v>
      </c>
      <c r="E1714" s="7">
        <v>37.53</v>
      </c>
      <c r="F1714" s="7">
        <v>0.157188</v>
      </c>
      <c r="G1714" s="7">
        <v>0.061605904123069995</v>
      </c>
      <c r="H1714" s="7">
        <v>2.70864e-7</v>
      </c>
      <c r="I1714" s="7">
        <v>36.5175</v>
      </c>
      <c r="J1714" s="7">
        <v>0.154147</v>
      </c>
      <c r="K1714" s="7">
        <v>0.08069670226035</v>
      </c>
      <c r="L1714" s="7">
        <v>7.08348e-7</v>
      </c>
      <c r="M1714" s="7">
        <v>33.525</v>
      </c>
      <c r="N1714" s="7">
        <v>0.145172</v>
      </c>
      <c r="O1714" s="7">
        <v>0.052812860054364905</v>
      </c>
      <c r="P1714" s="7">
        <v>9.730260000000001e-7</v>
      </c>
      <c r="Q1714" s="7">
        <v>28.53</v>
      </c>
      <c r="R1714" s="7">
        <v>0.130192</v>
      </c>
      <c r="S1714" s="7">
        <v>0.00043862931001831186</v>
      </c>
      <c r="T1714" s="7">
        <v>8.74802e-9</v>
      </c>
    </row>
    <row x14ac:dyDescent="0.25" r="1715" customHeight="1" ht="18.75">
      <c r="A1715" s="7">
        <v>38.0475</v>
      </c>
      <c r="B1715" s="7">
        <v>0.158743</v>
      </c>
      <c r="C1715" s="7">
        <v>0.03803217386549</v>
      </c>
      <c r="D1715" s="7">
        <v>1.0612939999999999e-7</v>
      </c>
      <c r="E1715" s="7">
        <v>37.5525</v>
      </c>
      <c r="F1715" s="7">
        <v>0.157255</v>
      </c>
      <c r="G1715" s="7">
        <v>0.06307710438564</v>
      </c>
      <c r="H1715" s="7">
        <v>2.68016e-7</v>
      </c>
      <c r="I1715" s="7">
        <v>36.54</v>
      </c>
      <c r="J1715" s="7">
        <v>0.154215</v>
      </c>
      <c r="K1715" s="7">
        <v>0.08237070241565</v>
      </c>
      <c r="L1715" s="7">
        <v>7.05998e-7</v>
      </c>
      <c r="M1715" s="7">
        <v>33.5475</v>
      </c>
      <c r="N1715" s="7">
        <v>0.145239</v>
      </c>
      <c r="O1715" s="7">
        <v>0.0539897100587338</v>
      </c>
      <c r="P1715" s="7">
        <v>9.91896e-7</v>
      </c>
      <c r="Q1715" s="7">
        <v>28.5525</v>
      </c>
      <c r="R1715" s="7">
        <v>0.13026</v>
      </c>
      <c r="S1715" s="7">
        <v>0.00046074900001669437</v>
      </c>
      <c r="T1715" s="7">
        <v>9.18852e-9</v>
      </c>
    </row>
    <row x14ac:dyDescent="0.25" r="1716" customHeight="1" ht="18.75">
      <c r="A1716" s="7">
        <v>38.07</v>
      </c>
      <c r="B1716" s="7">
        <v>0.158811</v>
      </c>
      <c r="C1716" s="7">
        <v>0.038955644100990006</v>
      </c>
      <c r="D1716" s="7">
        <v>1.046528e-7</v>
      </c>
      <c r="E1716" s="7">
        <v>37.575</v>
      </c>
      <c r="F1716" s="7">
        <v>0.157323</v>
      </c>
      <c r="G1716" s="7">
        <v>0.06459180466461</v>
      </c>
      <c r="H1716" s="7">
        <v>2.65124e-7</v>
      </c>
      <c r="I1716" s="7">
        <v>36.5625</v>
      </c>
      <c r="J1716" s="7">
        <v>0.154282</v>
      </c>
      <c r="K1716" s="7">
        <v>0.08409900258147</v>
      </c>
      <c r="L1716" s="7">
        <v>7.034659999999999e-7</v>
      </c>
      <c r="M1716" s="7">
        <v>33.57</v>
      </c>
      <c r="N1716" s="7">
        <v>0.145306</v>
      </c>
      <c r="O1716" s="7">
        <v>0.055186060063451</v>
      </c>
      <c r="P1716" s="7">
        <v>0.000001010906</v>
      </c>
      <c r="Q1716" s="7">
        <v>28.575</v>
      </c>
      <c r="R1716" s="7">
        <v>0.130327</v>
      </c>
      <c r="S1716" s="7">
        <v>0.0004839228900153524</v>
      </c>
      <c r="T1716" s="7">
        <v>9.64996e-9</v>
      </c>
    </row>
    <row x14ac:dyDescent="0.25" r="1717" customHeight="1" ht="18.75">
      <c r="A1717" s="7">
        <v>38.0925</v>
      </c>
      <c r="B1717" s="7">
        <v>0.158878</v>
      </c>
      <c r="C1717" s="7">
        <v>0.03990358435052</v>
      </c>
      <c r="D1717" s="7">
        <v>1.031696e-7</v>
      </c>
      <c r="E1717" s="7">
        <v>37.5975</v>
      </c>
      <c r="F1717" s="7">
        <v>0.15739</v>
      </c>
      <c r="G1717" s="7">
        <v>0.06615160496097</v>
      </c>
      <c r="H1717" s="7">
        <v>2.62196e-7</v>
      </c>
      <c r="I1717" s="7">
        <v>36.585</v>
      </c>
      <c r="J1717" s="7">
        <v>0.154349</v>
      </c>
      <c r="K1717" s="7">
        <v>0.08588340275848999</v>
      </c>
      <c r="L1717" s="7">
        <v>7.00756e-7</v>
      </c>
      <c r="M1717" s="7">
        <v>33.5925</v>
      </c>
      <c r="N1717" s="7">
        <v>0.145374</v>
      </c>
      <c r="O1717" s="7">
        <v>0.056402350068544105</v>
      </c>
      <c r="P1717" s="7">
        <v>0.000001030052</v>
      </c>
      <c r="Q1717" s="7">
        <v>28.5975</v>
      </c>
      <c r="R1717" s="7">
        <v>0.130395</v>
      </c>
      <c r="S1717" s="7">
        <v>0.0005081985100142576</v>
      </c>
      <c r="T1717" s="7">
        <v>1.013328e-8</v>
      </c>
    </row>
    <row x14ac:dyDescent="0.25" r="1718" customHeight="1" ht="18.75">
      <c r="A1718" s="7">
        <v>38.115</v>
      </c>
      <c r="B1718" s="7">
        <v>0.158946</v>
      </c>
      <c r="C1718" s="7">
        <v>0.040876344614889995</v>
      </c>
      <c r="D1718" s="7">
        <v>1.016808e-7</v>
      </c>
      <c r="E1718" s="7">
        <v>37.62</v>
      </c>
      <c r="F1718" s="7">
        <v>0.157457</v>
      </c>
      <c r="G1718" s="7">
        <v>0.06775710527579</v>
      </c>
      <c r="H1718" s="7">
        <v>2.5922799999999997e-7</v>
      </c>
      <c r="I1718" s="7">
        <v>36.6075</v>
      </c>
      <c r="J1718" s="7">
        <v>0.154417</v>
      </c>
      <c r="K1718" s="7">
        <v>0.08772610294748001</v>
      </c>
      <c r="L1718" s="7">
        <v>6.97868e-7</v>
      </c>
      <c r="M1718" s="7">
        <v>33.615</v>
      </c>
      <c r="N1718" s="7">
        <v>0.145441</v>
      </c>
      <c r="O1718" s="7">
        <v>0.0576388500740428</v>
      </c>
      <c r="P1718" s="7">
        <v>0.000001049326</v>
      </c>
      <c r="Q1718" s="7">
        <v>28.62</v>
      </c>
      <c r="R1718" s="7">
        <v>0.130462</v>
      </c>
      <c r="S1718" s="7">
        <v>0.000533623450013386</v>
      </c>
      <c r="T1718" s="7">
        <v>1.063942e-8</v>
      </c>
    </row>
    <row x14ac:dyDescent="0.25" r="1719" customHeight="1" ht="18.75">
      <c r="A1719" s="7">
        <v>38.1375</v>
      </c>
      <c r="B1719" s="7">
        <v>0.159013</v>
      </c>
      <c r="C1719" s="7">
        <v>0.04187436489496</v>
      </c>
      <c r="D1719" s="7">
        <v>1.001872e-7</v>
      </c>
      <c r="E1719" s="7">
        <v>37.6425</v>
      </c>
      <c r="F1719" s="7">
        <v>0.157525</v>
      </c>
      <c r="G1719" s="7">
        <v>0.06940970561019</v>
      </c>
      <c r="H1719" s="7">
        <v>2.56226e-7</v>
      </c>
      <c r="I1719" s="7">
        <v>36.63</v>
      </c>
      <c r="J1719" s="7">
        <v>0.154484</v>
      </c>
      <c r="K1719" s="7">
        <v>0.08962890314923</v>
      </c>
      <c r="L1719" s="7">
        <v>6.94804e-7</v>
      </c>
      <c r="M1719" s="7">
        <v>33.6375</v>
      </c>
      <c r="N1719" s="7">
        <v>0.145508</v>
      </c>
      <c r="O1719" s="7">
        <v>0.058895850079979196</v>
      </c>
      <c r="P1719" s="7">
        <v>0.00000106872</v>
      </c>
      <c r="Q1719" s="7">
        <v>28.6425</v>
      </c>
      <c r="R1719" s="7">
        <v>0.13053</v>
      </c>
      <c r="S1719" s="7">
        <v>0.0005602493100127173</v>
      </c>
      <c r="T1719" s="7">
        <v>1.11694e-8</v>
      </c>
    </row>
    <row x14ac:dyDescent="0.25" r="1720" customHeight="1" ht="18.75">
      <c r="A1720" s="7">
        <v>38.16</v>
      </c>
      <c r="B1720" s="7">
        <v>0.15908</v>
      </c>
      <c r="C1720" s="7">
        <v>0.04289817519165</v>
      </c>
      <c r="D1720" s="7">
        <v>9.86894e-8</v>
      </c>
      <c r="E1720" s="7">
        <v>37.665</v>
      </c>
      <c r="F1720" s="7">
        <v>0.157592</v>
      </c>
      <c r="G1720" s="7">
        <v>0.07111020596536</v>
      </c>
      <c r="H1720" s="7">
        <v>2.5319e-7</v>
      </c>
      <c r="I1720" s="7">
        <v>36.6525</v>
      </c>
      <c r="J1720" s="7">
        <v>0.154551</v>
      </c>
      <c r="K1720" s="7">
        <v>0.09159400336456999</v>
      </c>
      <c r="L1720" s="7">
        <v>6.91564e-7</v>
      </c>
      <c r="M1720" s="7">
        <v>33.66</v>
      </c>
      <c r="N1720" s="7">
        <v>0.145576</v>
      </c>
      <c r="O1720" s="7">
        <v>0.0601737800863877</v>
      </c>
      <c r="P1720" s="7">
        <v>0.000001088228</v>
      </c>
      <c r="Q1720" s="7">
        <v>28.665</v>
      </c>
      <c r="R1720" s="7">
        <v>0.130597</v>
      </c>
      <c r="S1720" s="7">
        <v>0.0005881277700122339</v>
      </c>
      <c r="T1720" s="7">
        <v>1.172424e-8</v>
      </c>
    </row>
    <row x14ac:dyDescent="0.25" r="1721" customHeight="1" ht="18.75">
      <c r="A1721" s="7">
        <v>38.1825</v>
      </c>
      <c r="B1721" s="7">
        <v>0.159148</v>
      </c>
      <c r="C1721" s="7">
        <v>0.04394812550591</v>
      </c>
      <c r="D1721" s="7">
        <v>9.718839999999999e-8</v>
      </c>
      <c r="E1721" s="7">
        <v>37.6875</v>
      </c>
      <c r="F1721" s="7">
        <v>0.157659</v>
      </c>
      <c r="G1721" s="7">
        <v>0.07285970634256</v>
      </c>
      <c r="H1721" s="7">
        <v>2.5012e-7</v>
      </c>
      <c r="I1721" s="7">
        <v>36.675</v>
      </c>
      <c r="J1721" s="7">
        <v>0.154619</v>
      </c>
      <c r="K1721" s="7">
        <v>0.09362350359441</v>
      </c>
      <c r="L1721" s="7">
        <v>6.881520000000001e-7</v>
      </c>
      <c r="M1721" s="7">
        <v>33.6825</v>
      </c>
      <c r="N1721" s="7">
        <v>0.145643</v>
      </c>
      <c r="O1721" s="7">
        <v>0.061473000093305696</v>
      </c>
      <c r="P1721" s="7">
        <v>0.000001107842</v>
      </c>
      <c r="Q1721" s="7">
        <v>28.6875</v>
      </c>
      <c r="R1721" s="7">
        <v>0.130665</v>
      </c>
      <c r="S1721" s="7">
        <v>0.0006173145500119217</v>
      </c>
      <c r="T1721" s="7">
        <v>1.2305040000000001e-8</v>
      </c>
    </row>
    <row x14ac:dyDescent="0.25" r="1722" customHeight="1" ht="18.75">
      <c r="A1722" s="7">
        <v>38.205</v>
      </c>
      <c r="B1722" s="7">
        <v>0.159215</v>
      </c>
      <c r="C1722" s="7">
        <v>0.04502465583875</v>
      </c>
      <c r="D1722" s="7">
        <v>9.568500000000001e-8</v>
      </c>
      <c r="E1722" s="7">
        <v>37.71</v>
      </c>
      <c r="F1722" s="7">
        <v>0.157727</v>
      </c>
      <c r="G1722" s="7">
        <v>0.07465940674312</v>
      </c>
      <c r="H1722" s="7">
        <v>2.47022e-7</v>
      </c>
      <c r="I1722" s="7">
        <v>36.6975</v>
      </c>
      <c r="J1722" s="7">
        <v>0.154686</v>
      </c>
      <c r="K1722" s="7">
        <v>0.09571960383971001</v>
      </c>
      <c r="L1722" s="7">
        <v>6.8457e-7</v>
      </c>
      <c r="M1722" s="7">
        <v>33.705</v>
      </c>
      <c r="N1722" s="7">
        <v>0.14571</v>
      </c>
      <c r="O1722" s="7">
        <v>0.062793920100773</v>
      </c>
      <c r="P1722" s="7">
        <v>0.000001127554</v>
      </c>
      <c r="Q1722" s="7">
        <v>28.71</v>
      </c>
      <c r="R1722" s="7">
        <v>0.130732</v>
      </c>
      <c r="S1722" s="7">
        <v>0.0006478664000117689</v>
      </c>
      <c r="T1722" s="7">
        <v>1.291292e-8</v>
      </c>
    </row>
    <row x14ac:dyDescent="0.25" r="1723" customHeight="1" ht="18.75">
      <c r="A1723" s="7">
        <v>38.2275</v>
      </c>
      <c r="B1723" s="7">
        <v>0.159283</v>
      </c>
      <c r="C1723" s="7">
        <v>0.046128196191240006</v>
      </c>
      <c r="D1723" s="7">
        <v>9.417979999999999e-8</v>
      </c>
      <c r="E1723" s="7">
        <v>37.7325</v>
      </c>
      <c r="F1723" s="7">
        <v>0.157794</v>
      </c>
      <c r="G1723" s="7">
        <v>0.07651010716845</v>
      </c>
      <c r="H1723" s="7">
        <v>2.43894e-7</v>
      </c>
      <c r="I1723" s="7">
        <v>36.72</v>
      </c>
      <c r="J1723" s="7">
        <v>0.154753</v>
      </c>
      <c r="K1723" s="7">
        <v>0.09788450410149</v>
      </c>
      <c r="L1723" s="7">
        <v>6.8082e-7</v>
      </c>
      <c r="M1723" s="7">
        <v>33.7275</v>
      </c>
      <c r="N1723" s="7">
        <v>0.145778</v>
      </c>
      <c r="O1723" s="7">
        <v>0.06413696010883399</v>
      </c>
      <c r="P1723" s="7">
        <v>0.0000011473559999999999</v>
      </c>
      <c r="Q1723" s="7">
        <v>28.7325</v>
      </c>
      <c r="R1723" s="7">
        <v>0.1308</v>
      </c>
      <c r="S1723" s="7">
        <v>0.000679841160011766</v>
      </c>
      <c r="T1723" s="7">
        <v>1.3549020000000001e-8</v>
      </c>
    </row>
    <row x14ac:dyDescent="0.25" r="1724" customHeight="1" ht="18.75">
      <c r="A1724" s="7">
        <v>38.25</v>
      </c>
      <c r="B1724" s="7">
        <v>0.15935</v>
      </c>
      <c r="C1724" s="7">
        <v>0.047259096564530007</v>
      </c>
      <c r="D1724" s="7">
        <v>9.26738e-8</v>
      </c>
      <c r="E1724" s="7">
        <v>37.755</v>
      </c>
      <c r="F1724" s="7">
        <v>0.157861</v>
      </c>
      <c r="G1724" s="7">
        <v>0.07841320762004998</v>
      </c>
      <c r="H1724" s="7">
        <v>2.40742e-7</v>
      </c>
      <c r="I1724" s="7">
        <v>36.7425</v>
      </c>
      <c r="J1724" s="7">
        <v>0.15482</v>
      </c>
      <c r="K1724" s="7">
        <v>0.10012030438083001</v>
      </c>
      <c r="L1724" s="7">
        <v>6.769020000000001e-7</v>
      </c>
      <c r="M1724" s="7">
        <v>33.75</v>
      </c>
      <c r="N1724" s="7">
        <v>0.145845</v>
      </c>
      <c r="O1724" s="7">
        <v>0.065502500117534</v>
      </c>
      <c r="P1724" s="7">
        <v>0.000001167238</v>
      </c>
      <c r="Q1724" s="7">
        <v>28.755</v>
      </c>
      <c r="R1724" s="7">
        <v>0.130867</v>
      </c>
      <c r="S1724" s="7">
        <v>0.000713302700011906</v>
      </c>
      <c r="T1724" s="7">
        <v>1.42146e-8</v>
      </c>
    </row>
    <row x14ac:dyDescent="0.25" r="1725" customHeight="1" ht="18.75">
      <c r="A1725" s="7">
        <v>38.2725</v>
      </c>
      <c r="B1725" s="7">
        <v>0.159417</v>
      </c>
      <c r="C1725" s="7">
        <v>0.04841787695979</v>
      </c>
      <c r="D1725" s="7">
        <v>9.11674e-8</v>
      </c>
      <c r="E1725" s="7">
        <v>37.7775</v>
      </c>
      <c r="F1725" s="7">
        <v>0.157929</v>
      </c>
      <c r="G1725" s="7">
        <v>0.08036960809950999</v>
      </c>
      <c r="H1725" s="7">
        <v>2.37564e-7</v>
      </c>
      <c r="I1725" s="7">
        <v>36.765</v>
      </c>
      <c r="J1725" s="7">
        <v>0.154888</v>
      </c>
      <c r="K1725" s="7">
        <v>0.10242940467889</v>
      </c>
      <c r="L1725" s="7">
        <v>6.7282e-7</v>
      </c>
      <c r="M1725" s="7">
        <v>33.7725</v>
      </c>
      <c r="N1725" s="7">
        <v>0.145912</v>
      </c>
      <c r="O1725" s="7">
        <v>0.066891160126923</v>
      </c>
      <c r="P1725" s="7">
        <v>0.000001187194</v>
      </c>
      <c r="Q1725" s="7">
        <v>28.7775</v>
      </c>
      <c r="R1725" s="7">
        <v>0.130935</v>
      </c>
      <c r="S1725" s="7">
        <v>0.0007483129700121836</v>
      </c>
      <c r="T1725" s="7">
        <v>1.491088e-8</v>
      </c>
    </row>
    <row x14ac:dyDescent="0.25" r="1726" customHeight="1" ht="18.75">
      <c r="A1726" s="7">
        <v>38.295</v>
      </c>
      <c r="B1726" s="7">
        <v>0.159485</v>
      </c>
      <c r="C1726" s="7">
        <v>0.04960478737828</v>
      </c>
      <c r="D1726" s="7">
        <v>8.96616e-8</v>
      </c>
      <c r="E1726" s="7">
        <v>37.8</v>
      </c>
      <c r="F1726" s="7">
        <v>0.157996</v>
      </c>
      <c r="G1726" s="7">
        <v>0.08238020860848</v>
      </c>
      <c r="H1726" s="7">
        <v>2.3436200000000002e-7</v>
      </c>
      <c r="I1726" s="7">
        <v>36.7875</v>
      </c>
      <c r="J1726" s="7">
        <v>0.154955</v>
      </c>
      <c r="K1726" s="7">
        <v>0.10481400499690999</v>
      </c>
      <c r="L1726" s="7">
        <v>6.68576e-7</v>
      </c>
      <c r="M1726" s="7">
        <v>33.795</v>
      </c>
      <c r="N1726" s="7">
        <v>0.14598</v>
      </c>
      <c r="O1726" s="7">
        <v>0.068303290137057</v>
      </c>
      <c r="P1726" s="7">
        <v>0.000001207212</v>
      </c>
      <c r="Q1726" s="7">
        <v>28.8</v>
      </c>
      <c r="R1726" s="7">
        <v>0.131002</v>
      </c>
      <c r="S1726" s="7">
        <v>0.0007849389900125956</v>
      </c>
      <c r="T1726" s="7">
        <v>1.563918e-8</v>
      </c>
    </row>
    <row x14ac:dyDescent="0.25" r="1727" customHeight="1" ht="18.75">
      <c r="A1727" s="7">
        <v>38.3175</v>
      </c>
      <c r="B1727" s="7">
        <v>0.159552</v>
      </c>
      <c r="C1727" s="7">
        <v>0.05082035782135</v>
      </c>
      <c r="D1727" s="7">
        <v>8.815699999999999e-8</v>
      </c>
      <c r="E1727" s="7">
        <v>37.8225</v>
      </c>
      <c r="F1727" s="7">
        <v>0.158063</v>
      </c>
      <c r="G1727" s="7">
        <v>0.08444630914876</v>
      </c>
      <c r="H1727" s="7">
        <v>2.3114e-7</v>
      </c>
      <c r="I1727" s="7">
        <v>36.81</v>
      </c>
      <c r="J1727" s="7">
        <v>0.155022</v>
      </c>
      <c r="K1727" s="7">
        <v>0.10727660533618</v>
      </c>
      <c r="L1727" s="7">
        <v>6.64172e-7</v>
      </c>
      <c r="M1727" s="7">
        <v>33.8175</v>
      </c>
      <c r="N1727" s="7">
        <v>0.146047</v>
      </c>
      <c r="O1727" s="7">
        <v>0.069739480147993</v>
      </c>
      <c r="P1727" s="7">
        <v>0.000001227284</v>
      </c>
      <c r="Q1727" s="7">
        <v>28.8225</v>
      </c>
      <c r="R1727" s="7">
        <v>0.13107</v>
      </c>
      <c r="S1727" s="7">
        <v>0.00082324985001314</v>
      </c>
      <c r="T1727" s="7">
        <v>1.640086e-8</v>
      </c>
    </row>
    <row x14ac:dyDescent="0.25" r="1728" customHeight="1" ht="18.75">
      <c r="A1728" s="7">
        <v>38.34</v>
      </c>
      <c r="B1728" s="7">
        <v>0.15962</v>
      </c>
      <c r="C1728" s="7">
        <v>0.05206503829038</v>
      </c>
      <c r="D1728" s="7">
        <v>8.66546e-8</v>
      </c>
      <c r="E1728" s="7">
        <v>37.845</v>
      </c>
      <c r="F1728" s="7">
        <v>0.15813</v>
      </c>
      <c r="G1728" s="7">
        <v>0.08656890972221</v>
      </c>
      <c r="H1728" s="7">
        <v>2.2790000000000002e-7</v>
      </c>
      <c r="I1728" s="7">
        <v>36.8325</v>
      </c>
      <c r="J1728" s="7">
        <v>0.155089</v>
      </c>
      <c r="K1728" s="7">
        <v>0.10981970569811</v>
      </c>
      <c r="L1728" s="7">
        <v>6.596140000000001e-7</v>
      </c>
      <c r="M1728" s="7">
        <v>33.84</v>
      </c>
      <c r="N1728" s="7">
        <v>0.146114</v>
      </c>
      <c r="O1728" s="7">
        <v>0.071200300159795</v>
      </c>
      <c r="P1728" s="7">
        <v>0.0000012474000000000001</v>
      </c>
      <c r="Q1728" s="7">
        <v>28.845</v>
      </c>
      <c r="R1728" s="7">
        <v>0.131137</v>
      </c>
      <c r="S1728" s="7">
        <v>0.0008633167100138171</v>
      </c>
      <c r="T1728" s="7">
        <v>1.719732e-8</v>
      </c>
    </row>
    <row x14ac:dyDescent="0.25" r="1729" customHeight="1" ht="18.75">
      <c r="A1729" s="7">
        <v>38.3625</v>
      </c>
      <c r="B1729" s="7">
        <v>0.159687</v>
      </c>
      <c r="C1729" s="7">
        <v>0.05333904878686</v>
      </c>
      <c r="D1729" s="7">
        <v>8.51548e-8</v>
      </c>
      <c r="E1729" s="7">
        <v>37.8675</v>
      </c>
      <c r="F1729" s="7">
        <v>0.158198</v>
      </c>
      <c r="G1729" s="7">
        <v>0.08874901033079999</v>
      </c>
      <c r="H1729" s="7">
        <v>2.24642e-7</v>
      </c>
      <c r="I1729" s="7">
        <v>36.855</v>
      </c>
      <c r="J1729" s="7">
        <v>0.155157</v>
      </c>
      <c r="K1729" s="7">
        <v>0.11244540608418</v>
      </c>
      <c r="L1729" s="7">
        <v>6.549000000000001e-7</v>
      </c>
      <c r="M1729" s="7">
        <v>33.8625</v>
      </c>
      <c r="N1729" s="7">
        <v>0.146181</v>
      </c>
      <c r="O1729" s="7">
        <v>0.07268632017253</v>
      </c>
      <c r="P1729" s="7">
        <v>0.00000126755</v>
      </c>
      <c r="Q1729" s="7">
        <v>28.8675</v>
      </c>
      <c r="R1729" s="7">
        <v>0.131205</v>
      </c>
      <c r="S1729" s="7">
        <v>0.0009052138300146282</v>
      </c>
      <c r="T1729" s="7">
        <v>1.803002e-8</v>
      </c>
    </row>
    <row x14ac:dyDescent="0.25" r="1730" customHeight="1" ht="18.75">
      <c r="A1730" s="7">
        <v>38.385</v>
      </c>
      <c r="B1730" s="7">
        <v>0.159754</v>
      </c>
      <c r="C1730" s="7">
        <v>0.05464281931235</v>
      </c>
      <c r="D1730" s="7">
        <v>8.365819999999999e-8</v>
      </c>
      <c r="E1730" s="7">
        <v>37.89</v>
      </c>
      <c r="F1730" s="7">
        <v>0.158265</v>
      </c>
      <c r="G1730" s="7">
        <v>0.0909876109767</v>
      </c>
      <c r="H1730" s="7">
        <v>2.2136800000000003e-7</v>
      </c>
      <c r="I1730" s="7">
        <v>36.8775</v>
      </c>
      <c r="J1730" s="7">
        <v>0.155224</v>
      </c>
      <c r="K1730" s="7">
        <v>0.11515650649596</v>
      </c>
      <c r="L1730" s="7">
        <v>6.50036e-7</v>
      </c>
      <c r="M1730" s="7">
        <v>33.885</v>
      </c>
      <c r="N1730" s="7">
        <v>0.146249</v>
      </c>
      <c r="O1730" s="7">
        <v>0.07419819018627201</v>
      </c>
      <c r="P1730" s="7">
        <v>0.000001287724</v>
      </c>
      <c r="Q1730" s="7">
        <v>28.89</v>
      </c>
      <c r="R1730" s="7">
        <v>0.131272</v>
      </c>
      <c r="S1730" s="7">
        <v>0.0009490195700155767</v>
      </c>
      <c r="T1730" s="7">
        <v>1.89005e-8</v>
      </c>
    </row>
    <row x14ac:dyDescent="0.25" r="1731" customHeight="1" ht="18.75">
      <c r="A1731" s="7">
        <v>38.4075</v>
      </c>
      <c r="B1731" s="7">
        <v>0.159822</v>
      </c>
      <c r="C1731" s="7">
        <v>0.05597670986850001</v>
      </c>
      <c r="D1731" s="7">
        <v>8.2166e-8</v>
      </c>
      <c r="E1731" s="7">
        <v>37.9125</v>
      </c>
      <c r="F1731" s="7">
        <v>0.158332</v>
      </c>
      <c r="G1731" s="7">
        <v>0.09328591166200001</v>
      </c>
      <c r="H1731" s="7">
        <v>2.18082e-7</v>
      </c>
      <c r="I1731" s="7">
        <v>36.9</v>
      </c>
      <c r="J1731" s="7">
        <v>0.155291</v>
      </c>
      <c r="K1731" s="7">
        <v>0.11795530693513001</v>
      </c>
      <c r="L1731" s="7">
        <v>6.45024e-7</v>
      </c>
      <c r="M1731" s="7">
        <v>33.9075</v>
      </c>
      <c r="N1731" s="7">
        <v>0.146316</v>
      </c>
      <c r="O1731" s="7">
        <v>0.075736600201099</v>
      </c>
      <c r="P1731" s="7">
        <v>0.000001307912</v>
      </c>
      <c r="Q1731" s="7">
        <v>28.9125</v>
      </c>
      <c r="R1731" s="7">
        <v>0.13134</v>
      </c>
      <c r="S1731" s="7">
        <v>0.0009948113400166667</v>
      </c>
      <c r="T1731" s="7">
        <v>1.981028e-8</v>
      </c>
    </row>
    <row x14ac:dyDescent="0.25" r="1732" customHeight="1" ht="18.75">
      <c r="A1732" s="7">
        <v>38.43</v>
      </c>
      <c r="B1732" s="7">
        <v>0.159889</v>
      </c>
      <c r="C1732" s="7">
        <v>0.057341130457</v>
      </c>
      <c r="D1732" s="7">
        <v>8.06784e-8</v>
      </c>
      <c r="E1732" s="7">
        <v>37.935</v>
      </c>
      <c r="F1732" s="7">
        <v>0.1584</v>
      </c>
      <c r="G1732" s="7">
        <v>0.0956447123892</v>
      </c>
      <c r="H1732" s="7">
        <v>2.14782e-7</v>
      </c>
      <c r="I1732" s="7">
        <v>36.9225</v>
      </c>
      <c r="J1732" s="7">
        <v>0.155358</v>
      </c>
      <c r="K1732" s="7">
        <v>0.12084450740347999</v>
      </c>
      <c r="L1732" s="7">
        <v>6.39868e-7</v>
      </c>
      <c r="M1732" s="7">
        <v>33.93</v>
      </c>
      <c r="N1732" s="7">
        <v>0.146383</v>
      </c>
      <c r="O1732" s="7">
        <v>0.077302200217096</v>
      </c>
      <c r="P1732" s="7">
        <v>0.0000013281019999999999</v>
      </c>
      <c r="Q1732" s="7">
        <v>28.935</v>
      </c>
      <c r="R1732" s="7">
        <v>0.131407</v>
      </c>
      <c r="S1732" s="7">
        <v>0.0010426727100179044</v>
      </c>
      <c r="T1732" s="7">
        <v>2.0761e-8</v>
      </c>
    </row>
    <row x14ac:dyDescent="0.25" r="1733" customHeight="1" ht="18.75">
      <c r="A1733" s="7">
        <v>38.4525</v>
      </c>
      <c r="B1733" s="7">
        <v>0.159956</v>
      </c>
      <c r="C1733" s="7">
        <v>0.0587363210798</v>
      </c>
      <c r="D1733" s="7">
        <v>7.91962e-8</v>
      </c>
      <c r="E1733" s="7">
        <v>37.9575</v>
      </c>
      <c r="F1733" s="7">
        <v>0.158467</v>
      </c>
      <c r="G1733" s="7">
        <v>0.09806521316070001</v>
      </c>
      <c r="H1733" s="7">
        <v>2.11474e-7</v>
      </c>
      <c r="I1733" s="7">
        <v>36.945</v>
      </c>
      <c r="J1733" s="7">
        <v>0.155425</v>
      </c>
      <c r="K1733" s="7">
        <v>0.12382660790290001</v>
      </c>
      <c r="L1733" s="7">
        <v>6.345699999999999e-7</v>
      </c>
      <c r="M1733" s="7">
        <v>33.9525</v>
      </c>
      <c r="N1733" s="7">
        <v>0.146451</v>
      </c>
      <c r="O1733" s="7">
        <v>0.078895900234355</v>
      </c>
      <c r="P1733" s="7">
        <v>0.000001348286</v>
      </c>
      <c r="Q1733" s="7">
        <v>28.9575</v>
      </c>
      <c r="R1733" s="7">
        <v>0.131475</v>
      </c>
      <c r="S1733" s="7">
        <v>0.0010926923400192971</v>
      </c>
      <c r="T1733" s="7">
        <v>2.17544e-8</v>
      </c>
    </row>
    <row x14ac:dyDescent="0.25" r="1734" customHeight="1" ht="18.75">
      <c r="A1734" s="7">
        <v>38.475</v>
      </c>
      <c r="B1734" s="7">
        <v>0.160024</v>
      </c>
      <c r="C1734" s="7">
        <v>0.060162821738800006</v>
      </c>
      <c r="D1734" s="7">
        <v>7.772020000000001e-8</v>
      </c>
      <c r="E1734" s="7">
        <v>37.98</v>
      </c>
      <c r="F1734" s="7">
        <v>0.158534</v>
      </c>
      <c r="G1734" s="7">
        <v>0.1005483139791</v>
      </c>
      <c r="H1734" s="7">
        <v>2.0815799999999998e-7</v>
      </c>
      <c r="I1734" s="7">
        <v>36.9675</v>
      </c>
      <c r="J1734" s="7">
        <v>0.155493</v>
      </c>
      <c r="K1734" s="7">
        <v>0.12690420843541</v>
      </c>
      <c r="L1734" s="7">
        <v>6.291339999999999e-7</v>
      </c>
      <c r="M1734" s="7">
        <v>33.975</v>
      </c>
      <c r="N1734" s="7">
        <v>0.146518</v>
      </c>
      <c r="O1734" s="7">
        <v>0.080518400252975</v>
      </c>
      <c r="P1734" s="7">
        <v>0.000001368452</v>
      </c>
      <c r="Q1734" s="7">
        <v>28.98</v>
      </c>
      <c r="R1734" s="7">
        <v>0.131542</v>
      </c>
      <c r="S1734" s="7">
        <v>0.001144957990020854</v>
      </c>
      <c r="T1734" s="7">
        <v>2.27922e-8</v>
      </c>
    </row>
    <row x14ac:dyDescent="0.25" r="1735" customHeight="1" ht="18.75">
      <c r="A1735" s="7">
        <v>38.4975</v>
      </c>
      <c r="B1735" s="7">
        <v>0.160091</v>
      </c>
      <c r="C1735" s="7">
        <v>0.06162076243589999</v>
      </c>
      <c r="D1735" s="7">
        <v>7.6251e-8</v>
      </c>
      <c r="E1735" s="7">
        <v>38.0025</v>
      </c>
      <c r="F1735" s="7">
        <v>0.158601</v>
      </c>
      <c r="G1735" s="7">
        <v>0.10309511484719999</v>
      </c>
      <c r="H1735" s="7">
        <v>2.0483600000000002e-7</v>
      </c>
      <c r="I1735" s="7">
        <v>36.99</v>
      </c>
      <c r="J1735" s="7">
        <v>0.15556</v>
      </c>
      <c r="K1735" s="7">
        <v>0.13007990900313998</v>
      </c>
      <c r="L1735" s="7">
        <v>6.23562e-7</v>
      </c>
      <c r="M1735" s="7">
        <v>33.9975</v>
      </c>
      <c r="N1735" s="7">
        <v>0.146585</v>
      </c>
      <c r="O1735" s="7">
        <v>0.082170500273061</v>
      </c>
      <c r="P1735" s="7">
        <v>0.000001388586</v>
      </c>
      <c r="Q1735" s="7">
        <v>29.0025</v>
      </c>
      <c r="R1735" s="7">
        <v>0.13161</v>
      </c>
      <c r="S1735" s="7">
        <v>0.0011995615700225852</v>
      </c>
      <c r="T1735" s="7">
        <v>2.38762e-8</v>
      </c>
    </row>
    <row x14ac:dyDescent="0.25" r="1736" customHeight="1" ht="18.75">
      <c r="A1736" s="7">
        <v>38.52</v>
      </c>
      <c r="B1736" s="7">
        <v>0.160158</v>
      </c>
      <c r="C1736" s="7">
        <v>0.06311056317340001</v>
      </c>
      <c r="D1736" s="7">
        <v>7.4789e-8</v>
      </c>
      <c r="E1736" s="7">
        <v>38.025</v>
      </c>
      <c r="F1736" s="7">
        <v>0.158668</v>
      </c>
      <c r="G1736" s="7">
        <v>0.105706415768</v>
      </c>
      <c r="H1736" s="7">
        <v>2.01508e-7</v>
      </c>
      <c r="I1736" s="7">
        <v>37.0125</v>
      </c>
      <c r="J1736" s="7">
        <v>0.155627</v>
      </c>
      <c r="K1736" s="7">
        <v>0.13335600960839</v>
      </c>
      <c r="L1736" s="7">
        <v>6.1786e-7</v>
      </c>
      <c r="M1736" s="7">
        <v>34.02</v>
      </c>
      <c r="N1736" s="7">
        <v>0.146653</v>
      </c>
      <c r="O1736" s="7">
        <v>0.083853200294729</v>
      </c>
      <c r="P1736" s="7">
        <v>0.0000014086799999999998</v>
      </c>
      <c r="Q1736" s="7">
        <v>29.025</v>
      </c>
      <c r="R1736" s="7">
        <v>0.131677</v>
      </c>
      <c r="S1736" s="7">
        <v>0.0012566051200245025</v>
      </c>
      <c r="T1736" s="7">
        <v>2.50084e-8</v>
      </c>
    </row>
    <row x14ac:dyDescent="0.25" r="1737" customHeight="1" ht="18.75">
      <c r="A1737" s="7">
        <v>38.5425</v>
      </c>
      <c r="B1737" s="7">
        <v>0.160226</v>
      </c>
      <c r="C1737" s="7">
        <v>0.0646324639535</v>
      </c>
      <c r="D1737" s="7">
        <v>7.3335e-8</v>
      </c>
      <c r="E1737" s="7">
        <v>38.0475</v>
      </c>
      <c r="F1737" s="7">
        <v>0.158736</v>
      </c>
      <c r="G1737" s="7">
        <v>0.1083833367445</v>
      </c>
      <c r="H1737" s="7">
        <v>1.9817839999999998e-7</v>
      </c>
      <c r="I1737" s="7">
        <v>37.035</v>
      </c>
      <c r="J1737" s="7">
        <v>0.155694</v>
      </c>
      <c r="K1737" s="7">
        <v>0.13673661025359998</v>
      </c>
      <c r="L1737" s="7">
        <v>6.12032e-7</v>
      </c>
      <c r="M1737" s="7">
        <v>34.0425</v>
      </c>
      <c r="N1737" s="7">
        <v>0.14672</v>
      </c>
      <c r="O1737" s="7">
        <v>0.085567400318101</v>
      </c>
      <c r="P1737" s="7">
        <v>0.0000014287199999999999</v>
      </c>
      <c r="Q1737" s="7">
        <v>29.0475</v>
      </c>
      <c r="R1737" s="7">
        <v>0.131745</v>
      </c>
      <c r="S1737" s="7">
        <v>0.00131618084002662</v>
      </c>
      <c r="T1737" s="7">
        <v>2.6190599999999998e-8</v>
      </c>
    </row>
    <row x14ac:dyDescent="0.25" r="1738" customHeight="1" ht="18.75">
      <c r="A1738" s="7">
        <v>38.565</v>
      </c>
      <c r="B1738" s="7">
        <v>0.160293</v>
      </c>
      <c r="C1738" s="7">
        <v>0.0661867847786</v>
      </c>
      <c r="D1738" s="7">
        <v>7.18894e-8</v>
      </c>
      <c r="E1738" s="7">
        <v>38.07</v>
      </c>
      <c r="F1738" s="7">
        <v>0.158803</v>
      </c>
      <c r="G1738" s="7">
        <v>0.11112640778010001</v>
      </c>
      <c r="H1738" s="7">
        <v>1.9484780000000001e-7</v>
      </c>
      <c r="I1738" s="7">
        <v>37.0575</v>
      </c>
      <c r="J1738" s="7">
        <v>0.155761</v>
      </c>
      <c r="K1738" s="7">
        <v>0.14022301094120002</v>
      </c>
      <c r="L1738" s="7">
        <v>6.0608e-7</v>
      </c>
      <c r="M1738" s="7">
        <v>34.065</v>
      </c>
      <c r="N1738" s="7">
        <v>0.146787</v>
      </c>
      <c r="O1738" s="7">
        <v>0.08731420034331</v>
      </c>
      <c r="P1738" s="7">
        <v>0.000001448694</v>
      </c>
      <c r="Q1738" s="7">
        <v>29.07</v>
      </c>
      <c r="R1738" s="7">
        <v>0.131812</v>
      </c>
      <c r="S1738" s="7">
        <v>0.0013783910600289528</v>
      </c>
      <c r="T1738" s="7">
        <v>2.7424799999999998e-8</v>
      </c>
    </row>
    <row x14ac:dyDescent="0.25" r="1739" customHeight="1" ht="18.75">
      <c r="A1739" s="7">
        <v>38.5875</v>
      </c>
      <c r="B1739" s="7">
        <v>0.16036</v>
      </c>
      <c r="C1739" s="7">
        <v>0.06777376565120001</v>
      </c>
      <c r="D1739" s="7">
        <v>7.0453e-8</v>
      </c>
      <c r="E1739" s="7">
        <v>38.0925</v>
      </c>
      <c r="F1739" s="7">
        <v>0.15887</v>
      </c>
      <c r="G1739" s="7">
        <v>0.1139379288781</v>
      </c>
      <c r="H1739" s="7">
        <v>1.915182e-7</v>
      </c>
      <c r="I1739" s="7">
        <v>37.08</v>
      </c>
      <c r="J1739" s="7">
        <v>0.155828</v>
      </c>
      <c r="K1739" s="7">
        <v>0.1438184116742</v>
      </c>
      <c r="L1739" s="7">
        <v>6.00008e-7</v>
      </c>
      <c r="M1739" s="7">
        <v>34.0875</v>
      </c>
      <c r="N1739" s="7">
        <v>0.146854</v>
      </c>
      <c r="O1739" s="7">
        <v>0.089094500370499</v>
      </c>
      <c r="P1739" s="7">
        <v>0.000001468592</v>
      </c>
      <c r="Q1739" s="7">
        <v>29.0925</v>
      </c>
      <c r="R1739" s="7">
        <v>0.13188</v>
      </c>
      <c r="S1739" s="7">
        <v>0.001443338300031518</v>
      </c>
      <c r="T1739" s="7">
        <v>2.8712999999999997e-8</v>
      </c>
    </row>
    <row x14ac:dyDescent="0.25" r="1740" customHeight="1" ht="18.75">
      <c r="A1740" s="7">
        <v>38.61</v>
      </c>
      <c r="B1740" s="7">
        <v>0.160428</v>
      </c>
      <c r="C1740" s="7">
        <v>0.069393836574</v>
      </c>
      <c r="D1740" s="7">
        <v>6.90264e-8</v>
      </c>
      <c r="E1740" s="7">
        <v>38.115</v>
      </c>
      <c r="F1740" s="7">
        <v>0.158937</v>
      </c>
      <c r="G1740" s="7">
        <v>0.1168165700423</v>
      </c>
      <c r="H1740" s="7">
        <v>1.88191e-7</v>
      </c>
      <c r="I1740" s="7">
        <v>37.1025</v>
      </c>
      <c r="J1740" s="7">
        <v>0.155896</v>
      </c>
      <c r="K1740" s="7">
        <v>0.1475250124552</v>
      </c>
      <c r="L1740" s="7">
        <v>5.9382e-7</v>
      </c>
      <c r="M1740" s="7">
        <v>34.11</v>
      </c>
      <c r="N1740" s="7">
        <v>0.146922</v>
      </c>
      <c r="O1740" s="7">
        <v>0.090909600399824</v>
      </c>
      <c r="P1740" s="7">
        <v>0.0000014884</v>
      </c>
      <c r="Q1740" s="7">
        <v>29.115</v>
      </c>
      <c r="R1740" s="7">
        <v>0.131947</v>
      </c>
      <c r="S1740" s="7">
        <v>0.0015111452500343346</v>
      </c>
      <c r="T1740" s="7">
        <v>3.00576e-8</v>
      </c>
    </row>
    <row x14ac:dyDescent="0.25" r="1741" customHeight="1" ht="18.75">
      <c r="A1741" s="7">
        <v>38.6325</v>
      </c>
      <c r="B1741" s="7">
        <v>0.160495</v>
      </c>
      <c r="C1741" s="7">
        <v>0.0710470075498</v>
      </c>
      <c r="D1741" s="7">
        <v>6.76098e-8</v>
      </c>
      <c r="E1741" s="7">
        <v>38.1375</v>
      </c>
      <c r="F1741" s="7">
        <v>0.159005</v>
      </c>
      <c r="G1741" s="7">
        <v>0.1197654312765</v>
      </c>
      <c r="H1741" s="7">
        <v>1.8486820000000002e-7</v>
      </c>
      <c r="I1741" s="7">
        <v>37.125</v>
      </c>
      <c r="J1741" s="7">
        <v>0.155963</v>
      </c>
      <c r="K1741" s="7">
        <v>0.1513460132875</v>
      </c>
      <c r="L1741" s="7">
        <v>5.8752e-7</v>
      </c>
      <c r="M1741" s="7">
        <v>34.1325</v>
      </c>
      <c r="N1741" s="7">
        <v>0.146989</v>
      </c>
      <c r="O1741" s="7">
        <v>0.092760600431448</v>
      </c>
      <c r="P1741" s="7">
        <v>0.0000015081040000000001</v>
      </c>
      <c r="Q1741" s="7">
        <v>29.1375</v>
      </c>
      <c r="R1741" s="7">
        <v>0.132015</v>
      </c>
      <c r="S1741" s="7">
        <v>0.0015819247900374235</v>
      </c>
      <c r="T1741" s="7">
        <v>3.14608e-8</v>
      </c>
    </row>
    <row x14ac:dyDescent="0.25" r="1742" customHeight="1" ht="18.75">
      <c r="A1742" s="7">
        <v>38.655</v>
      </c>
      <c r="B1742" s="7">
        <v>0.160562</v>
      </c>
      <c r="C1742" s="7">
        <v>0.0727337185815</v>
      </c>
      <c r="D1742" s="7">
        <v>6.6204e-8</v>
      </c>
      <c r="E1742" s="7">
        <v>38.16</v>
      </c>
      <c r="F1742" s="7">
        <v>0.159072</v>
      </c>
      <c r="G1742" s="7">
        <v>0.1227835825848</v>
      </c>
      <c r="H1742" s="7">
        <v>1.815512e-7</v>
      </c>
      <c r="I1742" s="7">
        <v>37.1475</v>
      </c>
      <c r="J1742" s="7">
        <v>0.15603</v>
      </c>
      <c r="K1742" s="7">
        <v>0.15528561417430004</v>
      </c>
      <c r="L1742" s="7">
        <v>5.81112e-7</v>
      </c>
      <c r="M1742" s="7">
        <v>34.155</v>
      </c>
      <c r="N1742" s="7">
        <v>0.147056</v>
      </c>
      <c r="O1742" s="7">
        <v>0.09464880046555199</v>
      </c>
      <c r="P1742" s="7">
        <v>0.000001527694</v>
      </c>
      <c r="Q1742" s="7">
        <v>29.16</v>
      </c>
      <c r="R1742" s="7">
        <v>0.132082</v>
      </c>
      <c r="S1742" s="7">
        <v>0.0016557900100408081</v>
      </c>
      <c r="T1742" s="7">
        <v>3.29248e-8</v>
      </c>
    </row>
    <row x14ac:dyDescent="0.25" r="1743" customHeight="1" ht="18.75">
      <c r="A1743" s="7">
        <v>38.6775</v>
      </c>
      <c r="B1743" s="7">
        <v>0.16063</v>
      </c>
      <c r="C1743" s="7">
        <v>0.07445398967219999</v>
      </c>
      <c r="D1743" s="7">
        <v>6.48094e-8</v>
      </c>
      <c r="E1743" s="7">
        <v>38.1825</v>
      </c>
      <c r="F1743" s="7">
        <v>0.159139</v>
      </c>
      <c r="G1743" s="7">
        <v>0.1258731139715</v>
      </c>
      <c r="H1743" s="7">
        <v>1.7824179999999998e-7</v>
      </c>
      <c r="I1743" s="7">
        <v>37.17</v>
      </c>
      <c r="J1743" s="7">
        <v>0.156097</v>
      </c>
      <c r="K1743" s="7">
        <v>0.159344015119</v>
      </c>
      <c r="L1743" s="7">
        <v>5.746e-7</v>
      </c>
      <c r="M1743" s="7">
        <v>34.1775</v>
      </c>
      <c r="N1743" s="7">
        <v>0.147124</v>
      </c>
      <c r="O1743" s="7">
        <v>0.096575600502327</v>
      </c>
      <c r="P1743" s="7">
        <v>0.000001547156</v>
      </c>
      <c r="Q1743" s="7">
        <v>29.1825</v>
      </c>
      <c r="R1743" s="7">
        <v>0.13215</v>
      </c>
      <c r="S1743" s="7">
        <v>0.001732864200044514</v>
      </c>
      <c r="T1743" s="7">
        <v>3.4451999999999996e-8</v>
      </c>
    </row>
    <row x14ac:dyDescent="0.25" r="1744" customHeight="1" ht="18.75">
      <c r="A1744" s="7">
        <v>38.7</v>
      </c>
      <c r="B1744" s="7">
        <v>0.160697</v>
      </c>
      <c r="C1744" s="7">
        <v>0.0762082508253</v>
      </c>
      <c r="D1744" s="7">
        <v>6.34266e-8</v>
      </c>
      <c r="E1744" s="7">
        <v>38.205</v>
      </c>
      <c r="F1744" s="7">
        <v>0.159206</v>
      </c>
      <c r="G1744" s="7">
        <v>0.1290341054411</v>
      </c>
      <c r="H1744" s="7">
        <v>1.749416e-7</v>
      </c>
      <c r="I1744" s="7">
        <v>37.1925</v>
      </c>
      <c r="J1744" s="7">
        <v>0.156164</v>
      </c>
      <c r="K1744" s="7">
        <v>0.16352551612549998</v>
      </c>
      <c r="L1744" s="7">
        <v>5.6799e-7</v>
      </c>
      <c r="M1744" s="7">
        <v>34.2</v>
      </c>
      <c r="N1744" s="7">
        <v>0.147191</v>
      </c>
      <c r="O1744" s="7">
        <v>0.098542300541981</v>
      </c>
      <c r="P1744" s="7">
        <v>0.000001566478</v>
      </c>
      <c r="Q1744" s="7">
        <v>29.205</v>
      </c>
      <c r="R1744" s="7">
        <v>0.132217</v>
      </c>
      <c r="S1744" s="7">
        <v>0.0018132810000485694</v>
      </c>
      <c r="T1744" s="7">
        <v>3.6045e-8</v>
      </c>
    </row>
    <row x14ac:dyDescent="0.25" r="1745" customHeight="1" ht="18.75">
      <c r="A1745" s="7">
        <v>38.7225</v>
      </c>
      <c r="B1745" s="7">
        <v>0.160764</v>
      </c>
      <c r="C1745" s="7">
        <v>0.077996522044</v>
      </c>
      <c r="D1745" s="7">
        <v>6.205600000000001e-8</v>
      </c>
      <c r="E1745" s="7">
        <v>38.2275</v>
      </c>
      <c r="F1745" s="7">
        <v>0.159273</v>
      </c>
      <c r="G1745" s="7">
        <v>0.1322676369985</v>
      </c>
      <c r="H1745" s="7">
        <v>1.716522e-7</v>
      </c>
      <c r="I1745" s="7">
        <v>37.215</v>
      </c>
      <c r="J1745" s="7">
        <v>0.156231</v>
      </c>
      <c r="K1745" s="7">
        <v>0.16783221719750002</v>
      </c>
      <c r="L1745" s="7">
        <v>5.61284e-7</v>
      </c>
      <c r="M1745" s="7">
        <v>34.2225</v>
      </c>
      <c r="N1745" s="7">
        <v>0.147258</v>
      </c>
      <c r="O1745" s="7">
        <v>0.100550500584736</v>
      </c>
      <c r="P1745" s="7">
        <v>0.000001585646</v>
      </c>
      <c r="Q1745" s="7">
        <v>29.2275</v>
      </c>
      <c r="R1745" s="7">
        <v>0.132285</v>
      </c>
      <c r="S1745" s="7">
        <v>0.0018971640000530051</v>
      </c>
      <c r="T1745" s="7">
        <v>3.7706200000000004e-8</v>
      </c>
    </row>
    <row x14ac:dyDescent="0.25" r="1746" customHeight="1" ht="18.75">
      <c r="A1746" s="7">
        <v>38.745</v>
      </c>
      <c r="B1746" s="7">
        <v>0.160832</v>
      </c>
      <c r="C1746" s="7">
        <v>0.07981893333220001</v>
      </c>
      <c r="D1746" s="7">
        <v>6.06982e-8</v>
      </c>
      <c r="E1746" s="7">
        <v>38.25</v>
      </c>
      <c r="F1746" s="7">
        <v>0.15934</v>
      </c>
      <c r="G1746" s="7">
        <v>0.1355747886488</v>
      </c>
      <c r="H1746" s="7">
        <v>1.683752e-7</v>
      </c>
      <c r="I1746" s="7">
        <v>37.2375</v>
      </c>
      <c r="J1746" s="7">
        <v>0.156298</v>
      </c>
      <c r="K1746" s="7">
        <v>0.1722684183392</v>
      </c>
      <c r="L1746" s="7">
        <v>5.54488e-7</v>
      </c>
      <c r="M1746" s="7">
        <v>34.245</v>
      </c>
      <c r="N1746" s="7">
        <v>0.147325</v>
      </c>
      <c r="O1746" s="7">
        <v>0.10260160063083401</v>
      </c>
      <c r="P1746" s="7">
        <v>0.000001604644</v>
      </c>
      <c r="Q1746" s="7">
        <v>29.25</v>
      </c>
      <c r="R1746" s="7">
        <v>0.132352</v>
      </c>
      <c r="S1746" s="7">
        <v>0.001984647500057855</v>
      </c>
      <c r="T1746" s="7">
        <v>3.9438199999999996e-8</v>
      </c>
    </row>
    <row x14ac:dyDescent="0.25" r="1747" customHeight="1" ht="18.75">
      <c r="A1747" s="7">
        <v>38.7675</v>
      </c>
      <c r="B1747" s="7">
        <v>0.160899</v>
      </c>
      <c r="C1747" s="7">
        <v>0.0816757846935</v>
      </c>
      <c r="D1747" s="7">
        <v>5.93532e-8</v>
      </c>
      <c r="E1747" s="7">
        <v>38.2725</v>
      </c>
      <c r="F1747" s="7">
        <v>0.159408</v>
      </c>
      <c r="G1747" s="7">
        <v>0.13895563039720002</v>
      </c>
      <c r="H1747" s="7">
        <v>1.65112e-7</v>
      </c>
      <c r="I1747" s="7">
        <v>37.26</v>
      </c>
      <c r="J1747" s="7">
        <v>0.156365</v>
      </c>
      <c r="K1747" s="7">
        <v>0.1768353195551</v>
      </c>
      <c r="L1747" s="7">
        <v>5.47606e-7</v>
      </c>
      <c r="M1747" s="7">
        <v>34.2675</v>
      </c>
      <c r="N1747" s="7">
        <v>0.147393</v>
      </c>
      <c r="O1747" s="7">
        <v>0.104697400680532</v>
      </c>
      <c r="P1747" s="7">
        <v>0.000001623462</v>
      </c>
      <c r="Q1747" s="7">
        <v>29.2725</v>
      </c>
      <c r="R1747" s="7">
        <v>0.13242</v>
      </c>
      <c r="S1747" s="7">
        <v>0.0020758757000631563</v>
      </c>
      <c r="T1747" s="7">
        <v>4.1243800000000004e-8</v>
      </c>
    </row>
    <row x14ac:dyDescent="0.25" r="1748" customHeight="1" ht="18.75">
      <c r="A1748" s="7">
        <v>38.79</v>
      </c>
      <c r="B1748" s="7">
        <v>0.160966</v>
      </c>
      <c r="C1748" s="7">
        <v>0.0835671261321</v>
      </c>
      <c r="D1748" s="7">
        <v>5.8022e-8</v>
      </c>
      <c r="E1748" s="7">
        <v>38.295</v>
      </c>
      <c r="F1748" s="7">
        <v>0.159475</v>
      </c>
      <c r="G1748" s="7">
        <v>0.14241123224949997</v>
      </c>
      <c r="H1748" s="7">
        <v>1.61864e-7</v>
      </c>
      <c r="I1748" s="7">
        <v>37.2825</v>
      </c>
      <c r="J1748" s="7">
        <v>0.156432</v>
      </c>
      <c r="K1748" s="7">
        <v>0.1815361208499</v>
      </c>
      <c r="L1748" s="7">
        <v>5.40642e-7</v>
      </c>
      <c r="M1748" s="7">
        <v>34.29</v>
      </c>
      <c r="N1748" s="7">
        <v>0.14746</v>
      </c>
      <c r="O1748" s="7">
        <v>0.106839700734109</v>
      </c>
      <c r="P1748" s="7">
        <v>0.0000016420860000000002</v>
      </c>
      <c r="Q1748" s="7">
        <v>29.295</v>
      </c>
      <c r="R1748" s="7">
        <v>0.132487</v>
      </c>
      <c r="S1748" s="7">
        <v>0.0021709933000689493</v>
      </c>
      <c r="T1748" s="7">
        <v>4.31258e-8</v>
      </c>
    </row>
    <row x14ac:dyDescent="0.25" r="1749" customHeight="1" ht="18.75">
      <c r="A1749" s="7">
        <v>38.8125</v>
      </c>
      <c r="B1749" s="7">
        <v>0.161034</v>
      </c>
      <c r="C1749" s="7">
        <v>0.085493157652</v>
      </c>
      <c r="D1749" s="7">
        <v>5.67046e-8</v>
      </c>
      <c r="E1749" s="7">
        <v>38.3175</v>
      </c>
      <c r="F1749" s="7">
        <v>0.159542</v>
      </c>
      <c r="G1749" s="7">
        <v>0.1459416842115</v>
      </c>
      <c r="H1749" s="7">
        <v>1.5863300000000001e-7</v>
      </c>
      <c r="I1749" s="7">
        <v>37.305</v>
      </c>
      <c r="J1749" s="7">
        <v>0.156499</v>
      </c>
      <c r="K1749" s="7">
        <v>0.18637402222840002</v>
      </c>
      <c r="L1749" s="7">
        <v>5.336e-7</v>
      </c>
      <c r="M1749" s="7">
        <v>34.3125</v>
      </c>
      <c r="N1749" s="7">
        <v>0.147527</v>
      </c>
      <c r="O1749" s="7">
        <v>0.10903020079186401</v>
      </c>
      <c r="P1749" s="7">
        <v>0.000001660502</v>
      </c>
      <c r="Q1749" s="7">
        <v>29.3175</v>
      </c>
      <c r="R1749" s="7">
        <v>0.132555</v>
      </c>
      <c r="S1749" s="7">
        <v>0.0022701552000752787</v>
      </c>
      <c r="T1749" s="7">
        <v>4.5087199999999996e-8</v>
      </c>
    </row>
    <row x14ac:dyDescent="0.25" r="1750" customHeight="1" ht="18.75">
      <c r="A1750" s="7">
        <v>38.835</v>
      </c>
      <c r="B1750" s="7">
        <v>0.161101</v>
      </c>
      <c r="C1750" s="7">
        <v>0.0874537992579</v>
      </c>
      <c r="D1750" s="7">
        <v>5.5401399999999996e-8</v>
      </c>
      <c r="E1750" s="7">
        <v>38.34</v>
      </c>
      <c r="F1750" s="7">
        <v>0.159609</v>
      </c>
      <c r="G1750" s="7">
        <v>0.14954904628969998</v>
      </c>
      <c r="H1750" s="7">
        <v>1.554202e-7</v>
      </c>
      <c r="I1750" s="7">
        <v>37.3275</v>
      </c>
      <c r="J1750" s="7">
        <v>0.156566</v>
      </c>
      <c r="K1750" s="7">
        <v>0.191351323696</v>
      </c>
      <c r="L1750" s="7">
        <v>5.26486e-7</v>
      </c>
      <c r="M1750" s="7">
        <v>34.335</v>
      </c>
      <c r="N1750" s="7">
        <v>0.147594</v>
      </c>
      <c r="O1750" s="7">
        <v>0.11127090085412</v>
      </c>
      <c r="P1750" s="7">
        <v>0.000001678696</v>
      </c>
      <c r="Q1750" s="7">
        <v>29.34</v>
      </c>
      <c r="R1750" s="7">
        <v>0.132622</v>
      </c>
      <c r="S1750" s="7">
        <v>0.002373516900082193</v>
      </c>
      <c r="T1750" s="7">
        <v>4.7130999999999994e-8</v>
      </c>
    </row>
    <row x14ac:dyDescent="0.25" r="1751" customHeight="1" ht="18.75">
      <c r="A1751" s="7">
        <v>38.8575</v>
      </c>
      <c r="B1751" s="7">
        <v>0.161168</v>
      </c>
      <c r="C1751" s="7">
        <v>0.0894491809544</v>
      </c>
      <c r="D1751" s="7">
        <v>5.4113e-8</v>
      </c>
      <c r="E1751" s="7">
        <v>38.3625</v>
      </c>
      <c r="F1751" s="7">
        <v>0.159676</v>
      </c>
      <c r="G1751" s="7">
        <v>0.1532313884906</v>
      </c>
      <c r="H1751" s="7">
        <v>1.52227e-7</v>
      </c>
      <c r="I1751" s="7">
        <v>37.35</v>
      </c>
      <c r="J1751" s="7">
        <v>0.156633</v>
      </c>
      <c r="K1751" s="7">
        <v>0.1964702252583</v>
      </c>
      <c r="L1751" s="7">
        <v>5.193040000000001e-7</v>
      </c>
      <c r="M1751" s="7">
        <v>34.3575</v>
      </c>
      <c r="N1751" s="7">
        <v>0.147662</v>
      </c>
      <c r="O1751" s="7">
        <v>0.113563900921224</v>
      </c>
      <c r="P1751" s="7">
        <v>0.000001696654</v>
      </c>
      <c r="Q1751" s="7">
        <v>29.3625</v>
      </c>
      <c r="R1751" s="7">
        <v>0.13269</v>
      </c>
      <c r="S1751" s="7">
        <v>0.0024812340000897447</v>
      </c>
      <c r="T1751" s="7">
        <v>4.9260199999999997e-8</v>
      </c>
    </row>
    <row x14ac:dyDescent="0.25" r="1752" customHeight="1" ht="18.75">
      <c r="A1752" s="7">
        <v>38.88</v>
      </c>
      <c r="B1752" s="7">
        <v>0.161236</v>
      </c>
      <c r="C1752" s="7">
        <v>0.0914794127464</v>
      </c>
      <c r="D1752" s="7">
        <v>5.28396e-8</v>
      </c>
      <c r="E1752" s="7">
        <v>38.385</v>
      </c>
      <c r="F1752" s="7">
        <v>0.159743</v>
      </c>
      <c r="G1752" s="7">
        <v>0.15699178082120002</v>
      </c>
      <c r="H1752" s="7">
        <v>1.490548e-7</v>
      </c>
      <c r="I1752" s="7">
        <v>37.3725</v>
      </c>
      <c r="J1752" s="7">
        <v>0.1567</v>
      </c>
      <c r="K1752" s="7">
        <v>0.2017349269211</v>
      </c>
      <c r="L1752" s="7">
        <v>5.12058e-7</v>
      </c>
      <c r="M1752" s="7">
        <v>34.38</v>
      </c>
      <c r="N1752" s="7">
        <v>0.147729</v>
      </c>
      <c r="O1752" s="7">
        <v>0.11591110099354901</v>
      </c>
      <c r="P1752" s="7">
        <v>0.00000171436</v>
      </c>
      <c r="Q1752" s="7">
        <v>29.385</v>
      </c>
      <c r="R1752" s="7">
        <v>0.132757</v>
      </c>
      <c r="S1752" s="7">
        <v>0.002593462700097993</v>
      </c>
      <c r="T1752" s="7">
        <v>5.14778e-8</v>
      </c>
    </row>
    <row x14ac:dyDescent="0.25" r="1753" customHeight="1" ht="18.75">
      <c r="A1753" s="7">
        <v>38.9025</v>
      </c>
      <c r="B1753" s="7">
        <v>0.161303</v>
      </c>
      <c r="C1753" s="7">
        <v>0.0935445046392</v>
      </c>
      <c r="D1753" s="7">
        <v>5.1581400000000006e-8</v>
      </c>
      <c r="E1753" s="7">
        <v>38.4075</v>
      </c>
      <c r="F1753" s="7">
        <v>0.15981</v>
      </c>
      <c r="G1753" s="7">
        <v>0.1608292932888</v>
      </c>
      <c r="H1753" s="7">
        <v>1.4590499999999998e-7</v>
      </c>
      <c r="I1753" s="7">
        <v>37.395</v>
      </c>
      <c r="J1753" s="7">
        <v>0.156767</v>
      </c>
      <c r="K1753" s="7">
        <v>0.2071476286908</v>
      </c>
      <c r="L1753" s="7">
        <v>5.04752e-7</v>
      </c>
      <c r="M1753" s="7">
        <v>34.4025</v>
      </c>
      <c r="N1753" s="7">
        <v>0.147796</v>
      </c>
      <c r="O1753" s="7">
        <v>0.1183151010715</v>
      </c>
      <c r="P1753" s="7">
        <v>0.0000017318040000000002</v>
      </c>
      <c r="Q1753" s="7">
        <v>29.4075</v>
      </c>
      <c r="R1753" s="7">
        <v>0.132825</v>
      </c>
      <c r="S1753" s="7">
        <v>0.002710399400107</v>
      </c>
      <c r="T1753" s="7">
        <v>5.3787599999999997e-8</v>
      </c>
    </row>
    <row x14ac:dyDescent="0.25" r="1754" customHeight="1" ht="18.75">
      <c r="A1754" s="7">
        <v>38.925</v>
      </c>
      <c r="B1754" s="7">
        <v>0.16137</v>
      </c>
      <c r="C1754" s="7">
        <v>0.0956443866381</v>
      </c>
      <c r="D1754" s="7">
        <v>5.0339e-8</v>
      </c>
      <c r="E1754" s="7">
        <v>38.43</v>
      </c>
      <c r="F1754" s="7">
        <v>0.159877</v>
      </c>
      <c r="G1754" s="7">
        <v>0.16474397590139997</v>
      </c>
      <c r="H1754" s="7">
        <v>1.427786e-7</v>
      </c>
      <c r="I1754" s="7">
        <v>37.4175</v>
      </c>
      <c r="J1754" s="7">
        <v>0.156834</v>
      </c>
      <c r="K1754" s="7">
        <v>0.2127096305739</v>
      </c>
      <c r="L1754" s="7">
        <v>4.97392e-7</v>
      </c>
      <c r="M1754" s="7">
        <v>34.425</v>
      </c>
      <c r="N1754" s="7">
        <v>0.147863</v>
      </c>
      <c r="O1754" s="7">
        <v>0.1207780011555</v>
      </c>
      <c r="P1754" s="7">
        <v>0.00000174897</v>
      </c>
      <c r="Q1754" s="7">
        <v>29.43</v>
      </c>
      <c r="R1754" s="7">
        <v>0.132892</v>
      </c>
      <c r="S1754" s="7">
        <v>0.002832191300116835</v>
      </c>
      <c r="T1754" s="7">
        <v>5.61924e-8</v>
      </c>
    </row>
    <row x14ac:dyDescent="0.25" r="1755" customHeight="1" ht="18.75">
      <c r="A1755" s="7">
        <v>38.9475</v>
      </c>
      <c r="B1755" s="7">
        <v>0.161437</v>
      </c>
      <c r="C1755" s="7">
        <v>0.097779068749</v>
      </c>
      <c r="D1755" s="7">
        <v>4.9112599999999996e-8</v>
      </c>
      <c r="E1755" s="7">
        <v>38.4525</v>
      </c>
      <c r="F1755" s="7">
        <v>0.159944</v>
      </c>
      <c r="G1755" s="7">
        <v>0.168737898667</v>
      </c>
      <c r="H1755" s="7">
        <v>1.39677e-7</v>
      </c>
      <c r="I1755" s="7">
        <v>37.44</v>
      </c>
      <c r="J1755" s="7">
        <v>0.156901</v>
      </c>
      <c r="K1755" s="7">
        <v>0.2184252325776</v>
      </c>
      <c r="L1755" s="7">
        <v>4.89984e-7</v>
      </c>
      <c r="M1755" s="7">
        <v>34.4475</v>
      </c>
      <c r="N1755" s="7">
        <v>0.14793</v>
      </c>
      <c r="O1755" s="7">
        <v>0.12330240124602</v>
      </c>
      <c r="P1755" s="7">
        <v>0.000001765844</v>
      </c>
      <c r="Q1755" s="7">
        <v>29.4525</v>
      </c>
      <c r="R1755" s="7">
        <v>0.13296</v>
      </c>
      <c r="S1755" s="7">
        <v>0.0029590456001275735</v>
      </c>
      <c r="T1755" s="7">
        <v>5.8696199999999996e-8</v>
      </c>
    </row>
    <row x14ac:dyDescent="0.25" r="1756" customHeight="1" ht="18.75">
      <c r="A1756" s="7">
        <v>38.97</v>
      </c>
      <c r="B1756" s="7">
        <v>0.161505</v>
      </c>
      <c r="C1756" s="7">
        <v>0.0999485609779</v>
      </c>
      <c r="D1756" s="7">
        <v>4.79024e-8</v>
      </c>
      <c r="E1756" s="7">
        <v>38.475</v>
      </c>
      <c r="F1756" s="7">
        <v>0.160012</v>
      </c>
      <c r="G1756" s="7">
        <v>0.17281012159429998</v>
      </c>
      <c r="H1756" s="7">
        <v>1.366014e-7</v>
      </c>
      <c r="I1756" s="7">
        <v>37.4625</v>
      </c>
      <c r="J1756" s="7">
        <v>0.156968</v>
      </c>
      <c r="K1756" s="7">
        <v>0.22429653470929997</v>
      </c>
      <c r="L1756" s="7">
        <v>4.8253e-7</v>
      </c>
      <c r="M1756" s="7">
        <v>34.47</v>
      </c>
      <c r="N1756" s="7">
        <v>0.147998</v>
      </c>
      <c r="O1756" s="7">
        <v>0.12589080134357</v>
      </c>
      <c r="P1756" s="7">
        <v>0.000001782412</v>
      </c>
      <c r="Q1756" s="7">
        <v>29.475</v>
      </c>
      <c r="R1756" s="7">
        <v>0.133027</v>
      </c>
      <c r="S1756" s="7">
        <v>0.0030911406001392985</v>
      </c>
      <c r="T1756" s="7">
        <v>6.13024e-8</v>
      </c>
    </row>
    <row x14ac:dyDescent="0.25" r="1757" customHeight="1" ht="18.75">
      <c r="A1757" s="7">
        <v>38.9925</v>
      </c>
      <c r="B1757" s="7">
        <v>0.161572</v>
      </c>
      <c r="C1757" s="7">
        <v>0.1021526733311</v>
      </c>
      <c r="D1757" s="7">
        <v>4.6708599999999996e-8</v>
      </c>
      <c r="E1757" s="7">
        <v>38.4975</v>
      </c>
      <c r="F1757" s="7">
        <v>0.160079</v>
      </c>
      <c r="G1757" s="7">
        <v>0.1769617146924</v>
      </c>
      <c r="H1757" s="7">
        <v>1.3355320000000002e-7</v>
      </c>
      <c r="I1757" s="7">
        <v>37.485</v>
      </c>
      <c r="J1757" s="7">
        <v>0.157034</v>
      </c>
      <c r="K1757" s="7">
        <v>0.2303258369768</v>
      </c>
      <c r="L1757" s="7">
        <v>4.75036e-7</v>
      </c>
      <c r="M1757" s="7">
        <v>34.4925</v>
      </c>
      <c r="N1757" s="7">
        <v>0.148065</v>
      </c>
      <c r="O1757" s="7">
        <v>0.12854600144867</v>
      </c>
      <c r="P1757" s="7">
        <v>0.000001798658</v>
      </c>
      <c r="Q1757" s="7">
        <v>29.4975</v>
      </c>
      <c r="R1757" s="7">
        <v>0.133095</v>
      </c>
      <c r="S1757" s="7">
        <v>0.0032286647001520986</v>
      </c>
      <c r="T1757" s="7">
        <v>6.40146e-8</v>
      </c>
    </row>
    <row x14ac:dyDescent="0.25" r="1758" customHeight="1" ht="18.75">
      <c r="A1758" s="7">
        <v>39.015</v>
      </c>
      <c r="B1758" s="7">
        <v>0.161639</v>
      </c>
      <c r="C1758" s="7">
        <v>0.1043916258154</v>
      </c>
      <c r="D1758" s="7">
        <v>4.55316e-8</v>
      </c>
      <c r="E1758" s="7">
        <v>38.52</v>
      </c>
      <c r="F1758" s="7">
        <v>0.160146</v>
      </c>
      <c r="G1758" s="7">
        <v>0.18119170797089998</v>
      </c>
      <c r="H1758" s="7">
        <v>1.30533e-7</v>
      </c>
      <c r="I1758" s="7">
        <v>37.5075</v>
      </c>
      <c r="J1758" s="7">
        <v>0.157101</v>
      </c>
      <c r="K1758" s="7">
        <v>0.23651533938859998</v>
      </c>
      <c r="L1758" s="7">
        <v>4.6750600000000003e-7</v>
      </c>
      <c r="M1758" s="7">
        <v>34.515</v>
      </c>
      <c r="N1758" s="7">
        <v>0.148132</v>
      </c>
      <c r="O1758" s="7">
        <v>0.13127090156191001</v>
      </c>
      <c r="P1758" s="7">
        <v>0.000001814572</v>
      </c>
      <c r="Q1758" s="7">
        <v>29.52</v>
      </c>
      <c r="R1758" s="7">
        <v>0.133162</v>
      </c>
      <c r="S1758" s="7">
        <v>0.0033718271001660738</v>
      </c>
      <c r="T1758" s="7">
        <v>6.68368e-8</v>
      </c>
    </row>
    <row x14ac:dyDescent="0.25" r="1759" customHeight="1" ht="18.75">
      <c r="A1759" s="7">
        <v>39.0375</v>
      </c>
      <c r="B1759" s="7">
        <v>0.161706</v>
      </c>
      <c r="C1759" s="7">
        <v>0.1066646184377</v>
      </c>
      <c r="D1759" s="7">
        <v>4.43714e-8</v>
      </c>
      <c r="E1759" s="7">
        <v>38.5425</v>
      </c>
      <c r="F1759" s="7">
        <v>0.160213</v>
      </c>
      <c r="G1759" s="7">
        <v>0.1855011814398</v>
      </c>
      <c r="H1759" s="7">
        <v>1.275424e-7</v>
      </c>
      <c r="I1759" s="7">
        <v>37.53</v>
      </c>
      <c r="J1759" s="7">
        <v>0.157168</v>
      </c>
      <c r="K1759" s="7">
        <v>0.2428682419535</v>
      </c>
      <c r="L1759" s="7">
        <v>4.59944e-7</v>
      </c>
      <c r="M1759" s="7">
        <v>34.5375</v>
      </c>
      <c r="N1759" s="7">
        <v>0.148199</v>
      </c>
      <c r="O1759" s="7">
        <v>0.13406840168392</v>
      </c>
      <c r="P1759" s="7">
        <v>0.000001830136</v>
      </c>
      <c r="Q1759" s="7">
        <v>29.5425</v>
      </c>
      <c r="R1759" s="7">
        <v>0.13323</v>
      </c>
      <c r="S1759" s="7">
        <v>0.003520837600181328</v>
      </c>
      <c r="T1759" s="7">
        <v>6.9773e-8</v>
      </c>
    </row>
    <row x14ac:dyDescent="0.25" r="1760" customHeight="1" ht="18.75">
      <c r="A1760" s="7">
        <v>39.06</v>
      </c>
      <c r="B1760" s="7">
        <v>0.161774</v>
      </c>
      <c r="C1760" s="7">
        <v>0.10897247120550001</v>
      </c>
      <c r="D1760" s="7">
        <v>4.32284e-8</v>
      </c>
      <c r="E1760" s="7">
        <v>38.565</v>
      </c>
      <c r="F1760" s="7">
        <v>0.16028</v>
      </c>
      <c r="G1760" s="7">
        <v>0.18989016510989998</v>
      </c>
      <c r="H1760" s="7">
        <v>1.24582e-7</v>
      </c>
      <c r="I1760" s="7">
        <v>37.5525</v>
      </c>
      <c r="J1760" s="7">
        <v>0.157235</v>
      </c>
      <c r="K1760" s="7">
        <v>0.2493858446808</v>
      </c>
      <c r="L1760" s="7">
        <v>4.52356e-7</v>
      </c>
      <c r="M1760" s="7">
        <v>34.56</v>
      </c>
      <c r="N1760" s="7">
        <v>0.148266</v>
      </c>
      <c r="O1760" s="7">
        <v>0.13694170181535</v>
      </c>
      <c r="P1760" s="7">
        <v>0.000001845338</v>
      </c>
      <c r="Q1760" s="7">
        <v>29.565</v>
      </c>
      <c r="R1760" s="7">
        <v>0.133297</v>
      </c>
      <c r="S1760" s="7">
        <v>0.0036758967001979813</v>
      </c>
      <c r="T1760" s="7">
        <v>7.2827e-8</v>
      </c>
    </row>
    <row x14ac:dyDescent="0.25" r="1761" customHeight="1" ht="18.75">
      <c r="A1761" s="7">
        <v>39.0825</v>
      </c>
      <c r="B1761" s="7">
        <v>0.161841</v>
      </c>
      <c r="C1761" s="7">
        <v>0.1113141941266</v>
      </c>
      <c r="D1761" s="7">
        <v>4.2102800000000006e-8</v>
      </c>
      <c r="E1761" s="7">
        <v>38.5875</v>
      </c>
      <c r="F1761" s="7">
        <v>0.160347</v>
      </c>
      <c r="G1761" s="7">
        <v>0.1943587189923</v>
      </c>
      <c r="H1761" s="7">
        <v>1.21653e-7</v>
      </c>
      <c r="I1761" s="7">
        <v>37.575</v>
      </c>
      <c r="J1761" s="7">
        <v>0.157302</v>
      </c>
      <c r="K1761" s="7">
        <v>0.2560704475805</v>
      </c>
      <c r="L1761" s="7">
        <v>4.44748e-7</v>
      </c>
      <c r="M1761" s="7">
        <v>34.5825</v>
      </c>
      <c r="N1761" s="7">
        <v>0.148333</v>
      </c>
      <c r="O1761" s="7">
        <v>0.13989390195693</v>
      </c>
      <c r="P1761" s="7">
        <v>0.000001860162</v>
      </c>
      <c r="Q1761" s="7">
        <v>29.5875</v>
      </c>
      <c r="R1761" s="7">
        <v>0.133365</v>
      </c>
      <c r="S1761" s="7">
        <v>0.003837235600216159</v>
      </c>
      <c r="T1761" s="7">
        <v>7.600319999999999e-8</v>
      </c>
    </row>
    <row x14ac:dyDescent="0.25" r="1762" customHeight="1" ht="18.75">
      <c r="A1762" s="7">
        <v>39.105</v>
      </c>
      <c r="B1762" s="7">
        <v>0.161908</v>
      </c>
      <c r="C1762" s="7">
        <v>0.113689787209</v>
      </c>
      <c r="D1762" s="7">
        <v>4.09946e-8</v>
      </c>
      <c r="E1762" s="7">
        <v>38.61</v>
      </c>
      <c r="F1762" s="7">
        <v>0.160414</v>
      </c>
      <c r="G1762" s="7">
        <v>0.1989058930989</v>
      </c>
      <c r="H1762" s="7">
        <v>1.187564e-7</v>
      </c>
      <c r="I1762" s="7">
        <v>37.5975</v>
      </c>
      <c r="J1762" s="7">
        <v>0.157369</v>
      </c>
      <c r="K1762" s="7">
        <v>0.2629261506632</v>
      </c>
      <c r="L1762" s="7">
        <v>4.37122e-7</v>
      </c>
      <c r="M1762" s="7">
        <v>34.605</v>
      </c>
      <c r="N1762" s="7">
        <v>0.148401</v>
      </c>
      <c r="O1762" s="7">
        <v>0.14292880210943</v>
      </c>
      <c r="P1762" s="7">
        <v>0.0000018745980000000002</v>
      </c>
      <c r="Q1762" s="7">
        <v>29.61</v>
      </c>
      <c r="R1762" s="7">
        <v>0.133432</v>
      </c>
      <c r="S1762" s="7">
        <v>0.004005076200236</v>
      </c>
      <c r="T1762" s="7">
        <v>7.93058e-8</v>
      </c>
    </row>
    <row x14ac:dyDescent="0.25" r="1763" customHeight="1" ht="18.75">
      <c r="A1763" s="7">
        <v>39.1275</v>
      </c>
      <c r="B1763" s="7">
        <v>0.161975</v>
      </c>
      <c r="C1763" s="7">
        <v>0.1160992604614</v>
      </c>
      <c r="D1763" s="7">
        <v>3.9904e-8</v>
      </c>
      <c r="E1763" s="7">
        <v>38.6325</v>
      </c>
      <c r="F1763" s="7">
        <v>0.160481</v>
      </c>
      <c r="G1763" s="7">
        <v>0.2035337174419</v>
      </c>
      <c r="H1763" s="7">
        <v>1.158928e-7</v>
      </c>
      <c r="I1763" s="7">
        <v>37.62</v>
      </c>
      <c r="J1763" s="7">
        <v>0.157435</v>
      </c>
      <c r="K1763" s="7">
        <v>0.2699522539397</v>
      </c>
      <c r="L1763" s="7">
        <v>4.2948399999999996e-7</v>
      </c>
      <c r="M1763" s="7">
        <v>34.6275</v>
      </c>
      <c r="N1763" s="7">
        <v>0.148468</v>
      </c>
      <c r="O1763" s="7">
        <v>0.14604950227369</v>
      </c>
      <c r="P1763" s="7">
        <v>0.000001888628</v>
      </c>
      <c r="Q1763" s="7">
        <v>29.6325</v>
      </c>
      <c r="R1763" s="7">
        <v>0.1335</v>
      </c>
      <c r="S1763" s="7">
        <v>0.004179651400257658</v>
      </c>
      <c r="T1763" s="7">
        <v>8.273920000000001e-8</v>
      </c>
    </row>
    <row x14ac:dyDescent="0.25" r="1764" customHeight="1" ht="18.75">
      <c r="A1764" s="7">
        <v>39.15</v>
      </c>
      <c r="B1764" s="7">
        <v>0.162043</v>
      </c>
      <c r="C1764" s="7">
        <v>0.1185416338929</v>
      </c>
      <c r="D1764" s="7">
        <v>3.88314e-8</v>
      </c>
      <c r="E1764" s="7">
        <v>38.655</v>
      </c>
      <c r="F1764" s="7">
        <v>0.160548</v>
      </c>
      <c r="G1764" s="7">
        <v>0.2082402620346</v>
      </c>
      <c r="H1764" s="7">
        <v>1.1306359999999999e-7</v>
      </c>
      <c r="I1764" s="7">
        <v>37.6425</v>
      </c>
      <c r="J1764" s="7">
        <v>0.157502</v>
      </c>
      <c r="K1764" s="7">
        <v>0.27715295742199997</v>
      </c>
      <c r="L1764" s="7">
        <v>4.21838e-7</v>
      </c>
      <c r="M1764" s="7">
        <v>34.65</v>
      </c>
      <c r="N1764" s="7">
        <v>0.148535</v>
      </c>
      <c r="O1764" s="7">
        <v>0.1492601024506</v>
      </c>
      <c r="P1764" s="7">
        <v>0.000001902242</v>
      </c>
      <c r="Q1764" s="7">
        <v>29.655</v>
      </c>
      <c r="R1764" s="7">
        <v>0.133567</v>
      </c>
      <c r="S1764" s="7">
        <v>0.004361204800281296</v>
      </c>
      <c r="T1764" s="7">
        <v>8.6308e-8</v>
      </c>
    </row>
    <row x14ac:dyDescent="0.25" r="1765" customHeight="1" ht="18.75">
      <c r="A1765" s="7">
        <v>39.1725</v>
      </c>
      <c r="B1765" s="7">
        <v>0.16211</v>
      </c>
      <c r="C1765" s="7">
        <v>0.1210178875128</v>
      </c>
      <c r="D1765" s="7">
        <v>3.77764e-8</v>
      </c>
      <c r="E1765" s="7">
        <v>38.6775</v>
      </c>
      <c r="F1765" s="7">
        <v>0.160615</v>
      </c>
      <c r="G1765" s="7">
        <v>0.2130255368906</v>
      </c>
      <c r="H1765" s="7">
        <v>1.1026899999999999e-7</v>
      </c>
      <c r="I1765" s="7">
        <v>37.665</v>
      </c>
      <c r="J1765" s="7">
        <v>0.157569</v>
      </c>
      <c r="K1765" s="7">
        <v>0.28452946112239996</v>
      </c>
      <c r="L1765" s="7">
        <v>4.14188e-7</v>
      </c>
      <c r="M1765" s="7">
        <v>34.6725</v>
      </c>
      <c r="N1765" s="7">
        <v>0.148602</v>
      </c>
      <c r="O1765" s="7">
        <v>0.15256430264112</v>
      </c>
      <c r="P1765" s="7">
        <v>0.000001915422</v>
      </c>
      <c r="Q1765" s="7">
        <v>29.6775</v>
      </c>
      <c r="R1765" s="7">
        <v>0.133635</v>
      </c>
      <c r="S1765" s="7">
        <v>0.004549981200307095</v>
      </c>
      <c r="T1765" s="7">
        <v>9.00168e-8</v>
      </c>
    </row>
    <row x14ac:dyDescent="0.25" r="1766" customHeight="1" ht="18.75">
      <c r="A1766" s="7">
        <v>39.195</v>
      </c>
      <c r="B1766" s="7">
        <v>0.162177</v>
      </c>
      <c r="C1766" s="7">
        <v>0.1235260513311</v>
      </c>
      <c r="D1766" s="7">
        <v>3.67396e-8</v>
      </c>
      <c r="E1766" s="7">
        <v>38.7</v>
      </c>
      <c r="F1766" s="7">
        <v>0.160682</v>
      </c>
      <c r="G1766" s="7">
        <v>0.2178906020244</v>
      </c>
      <c r="H1766" s="7">
        <v>1.075102e-7</v>
      </c>
      <c r="I1766" s="7">
        <v>37.6875</v>
      </c>
      <c r="J1766" s="7">
        <v>0.157636</v>
      </c>
      <c r="K1766" s="7">
        <v>0.2920840650539</v>
      </c>
      <c r="L1766" s="7">
        <v>4.0654000000000004e-7</v>
      </c>
      <c r="M1766" s="7">
        <v>34.695</v>
      </c>
      <c r="N1766" s="7">
        <v>0.148669</v>
      </c>
      <c r="O1766" s="7">
        <v>0.15596630284628998</v>
      </c>
      <c r="P1766" s="7">
        <v>0.0000019281599999999998</v>
      </c>
      <c r="Q1766" s="7">
        <v>29.7</v>
      </c>
      <c r="R1766" s="7">
        <v>0.133702</v>
      </c>
      <c r="S1766" s="7">
        <v>0.0047462360003352536</v>
      </c>
      <c r="T1766" s="7">
        <v>9.387039999999999e-8</v>
      </c>
    </row>
    <row x14ac:dyDescent="0.25" r="1767" customHeight="1" ht="18.75">
      <c r="A1767" s="7">
        <v>39.2175</v>
      </c>
      <c r="B1767" s="7">
        <v>0.162244</v>
      </c>
      <c r="C1767" s="7">
        <v>0.1260671153583</v>
      </c>
      <c r="D1767" s="7">
        <v>3.57208e-8</v>
      </c>
      <c r="E1767" s="7">
        <v>38.7225</v>
      </c>
      <c r="F1767" s="7">
        <v>0.160749</v>
      </c>
      <c r="G1767" s="7">
        <v>0.22283348745130002</v>
      </c>
      <c r="H1767" s="7">
        <v>1.047878e-7</v>
      </c>
      <c r="I1767" s="7">
        <v>37.71</v>
      </c>
      <c r="J1767" s="7">
        <v>0.157702</v>
      </c>
      <c r="K1767" s="7">
        <v>0.2998169692306</v>
      </c>
      <c r="L1767" s="7">
        <v>3.9889800000000006e-7</v>
      </c>
      <c r="M1767" s="7">
        <v>34.7175</v>
      </c>
      <c r="N1767" s="7">
        <v>0.148736</v>
      </c>
      <c r="O1767" s="7">
        <v>0.1594701030672</v>
      </c>
      <c r="P1767" s="7">
        <v>0.0000019404360000000002</v>
      </c>
      <c r="Q1767" s="7">
        <v>29.7225</v>
      </c>
      <c r="R1767" s="7">
        <v>0.133769</v>
      </c>
      <c r="S1767" s="7">
        <v>0.004950226000365984</v>
      </c>
      <c r="T1767" s="7">
        <v>9.78736e-8</v>
      </c>
    </row>
    <row x14ac:dyDescent="0.25" r="1768" customHeight="1" ht="18.75">
      <c r="A1768" s="7">
        <v>39.24</v>
      </c>
      <c r="B1768" s="7">
        <v>0.162312</v>
      </c>
      <c r="C1768" s="7">
        <v>0.12864107960529997</v>
      </c>
      <c r="D1768" s="7">
        <v>3.4719999999999996e-8</v>
      </c>
      <c r="E1768" s="7">
        <v>38.745</v>
      </c>
      <c r="F1768" s="7">
        <v>0.160816</v>
      </c>
      <c r="G1768" s="7">
        <v>0.227855223187</v>
      </c>
      <c r="H1768" s="7">
        <v>1.021024e-7</v>
      </c>
      <c r="I1768" s="7">
        <v>37.7325</v>
      </c>
      <c r="J1768" s="7">
        <v>0.157769</v>
      </c>
      <c r="K1768" s="7">
        <v>0.3077313736668</v>
      </c>
      <c r="L1768" s="7">
        <v>3.91266e-7</v>
      </c>
      <c r="M1768" s="7">
        <v>34.74</v>
      </c>
      <c r="N1768" s="7">
        <v>0.148803</v>
      </c>
      <c r="O1768" s="7">
        <v>0.16308030330507</v>
      </c>
      <c r="P1768" s="7">
        <v>0.000001952242</v>
      </c>
      <c r="Q1768" s="7">
        <v>29.745</v>
      </c>
      <c r="R1768" s="7">
        <v>0.133837</v>
      </c>
      <c r="S1768" s="7">
        <v>0.005162239000399522</v>
      </c>
      <c r="T1768" s="7">
        <v>1.0203179999999999e-7</v>
      </c>
    </row>
    <row x14ac:dyDescent="0.25" r="1769" customHeight="1" ht="18.75">
      <c r="A1769" s="7">
        <v>39.2625</v>
      </c>
      <c r="B1769" s="7">
        <v>0.162379</v>
      </c>
      <c r="C1769" s="7">
        <v>0.1312459640837</v>
      </c>
      <c r="D1769" s="7">
        <v>3.37376e-8</v>
      </c>
      <c r="E1769" s="7">
        <v>38.7675</v>
      </c>
      <c r="F1769" s="7">
        <v>0.160883</v>
      </c>
      <c r="G1769" s="7">
        <v>0.232953839249</v>
      </c>
      <c r="H1769" s="7">
        <v>9.945459999999999e-8</v>
      </c>
      <c r="I1769" s="7">
        <v>37.755</v>
      </c>
      <c r="J1769" s="7">
        <v>0.157836</v>
      </c>
      <c r="K1769" s="7">
        <v>0.3158274783783</v>
      </c>
      <c r="L1769" s="7">
        <v>3.8364799999999997e-7</v>
      </c>
      <c r="M1769" s="7">
        <v>34.7625</v>
      </c>
      <c r="N1769" s="7">
        <v>0.14887</v>
      </c>
      <c r="O1769" s="7">
        <v>0.16680140356117</v>
      </c>
      <c r="P1769" s="7">
        <v>0.000001963564</v>
      </c>
      <c r="Q1769" s="7">
        <v>29.7675</v>
      </c>
      <c r="R1769" s="7">
        <v>0.133904</v>
      </c>
      <c r="S1769" s="7">
        <v>0.005382544200436124</v>
      </c>
      <c r="T1769" s="7">
        <v>1.0635000000000001e-7</v>
      </c>
    </row>
    <row x14ac:dyDescent="0.25" r="1770" customHeight="1" ht="18.75">
      <c r="A1770" s="7">
        <v>39.285</v>
      </c>
      <c r="B1770" s="7">
        <v>0.162446</v>
      </c>
      <c r="C1770" s="7">
        <v>0.13388275880560002</v>
      </c>
      <c r="D1770" s="7">
        <v>3.27734e-8</v>
      </c>
      <c r="E1770" s="7">
        <v>38.79</v>
      </c>
      <c r="F1770" s="7">
        <v>0.16095</v>
      </c>
      <c r="G1770" s="7">
        <v>0.23813037565399997</v>
      </c>
      <c r="H1770" s="7">
        <v>9.68452e-8</v>
      </c>
      <c r="I1770" s="7">
        <v>37.7775</v>
      </c>
      <c r="J1770" s="7">
        <v>0.157902</v>
      </c>
      <c r="K1770" s="7">
        <v>0.3241074833811</v>
      </c>
      <c r="L1770" s="7">
        <v>3.7604800000000003e-7</v>
      </c>
      <c r="M1770" s="7">
        <v>34.785</v>
      </c>
      <c r="N1770" s="7">
        <v>0.148938</v>
      </c>
      <c r="O1770" s="7">
        <v>0.17063820383686001</v>
      </c>
      <c r="P1770" s="7">
        <v>0.0000019743879999999998</v>
      </c>
      <c r="Q1770" s="7">
        <v>29.79</v>
      </c>
      <c r="R1770" s="7">
        <v>0.133972</v>
      </c>
      <c r="S1770" s="7">
        <v>0.0056114219004760645</v>
      </c>
      <c r="T1770" s="7">
        <v>1.108334e-7</v>
      </c>
    </row>
    <row x14ac:dyDescent="0.25" r="1771" customHeight="1" ht="18.75">
      <c r="A1771" s="7">
        <v>39.3075</v>
      </c>
      <c r="B1771" s="7">
        <v>0.162513</v>
      </c>
      <c r="C1771" s="7">
        <v>0.1365494637837</v>
      </c>
      <c r="D1771" s="7">
        <v>3.18274e-8</v>
      </c>
      <c r="E1771" s="7">
        <v>38.8125</v>
      </c>
      <c r="F1771" s="7">
        <v>0.161017</v>
      </c>
      <c r="G1771" s="7">
        <v>0.243382862421</v>
      </c>
      <c r="H1771" s="7">
        <v>9.42748e-8</v>
      </c>
      <c r="I1771" s="7">
        <v>37.8</v>
      </c>
      <c r="J1771" s="7">
        <v>0.157969</v>
      </c>
      <c r="K1771" s="7">
        <v>0.3325726886927</v>
      </c>
      <c r="L1771" s="7">
        <v>3.6847199999999997e-7</v>
      </c>
      <c r="M1771" s="7">
        <v>34.8075</v>
      </c>
      <c r="N1771" s="7">
        <v>0.149005</v>
      </c>
      <c r="O1771" s="7">
        <v>0.17459570413365</v>
      </c>
      <c r="P1771" s="7">
        <v>0.0000019847020000000003</v>
      </c>
      <c r="Q1771" s="7">
        <v>29.8125</v>
      </c>
      <c r="R1771" s="7">
        <v>0.134039</v>
      </c>
      <c r="S1771" s="7">
        <v>0.005849163800519651</v>
      </c>
      <c r="T1771" s="7">
        <v>1.154874e-7</v>
      </c>
    </row>
    <row x14ac:dyDescent="0.25" r="1772" customHeight="1" ht="18.75">
      <c r="A1772" s="7">
        <v>39.33</v>
      </c>
      <c r="B1772" s="7">
        <v>0.162581</v>
      </c>
      <c r="C1772" s="7">
        <v>0.13924707903119998</v>
      </c>
      <c r="D1772" s="7">
        <v>3.0899600000000004e-8</v>
      </c>
      <c r="E1772" s="7">
        <v>38.835</v>
      </c>
      <c r="F1772" s="7">
        <v>0.161084</v>
      </c>
      <c r="G1772" s="7">
        <v>0.24871129957000002</v>
      </c>
      <c r="H1772" s="7">
        <v>9.17434e-8</v>
      </c>
      <c r="I1772" s="7">
        <v>37.8225</v>
      </c>
      <c r="J1772" s="7">
        <v>0.158035</v>
      </c>
      <c r="K1772" s="7">
        <v>0.341223194331</v>
      </c>
      <c r="L1772" s="7">
        <v>3.60922e-7</v>
      </c>
      <c r="M1772" s="7">
        <v>34.83</v>
      </c>
      <c r="N1772" s="7">
        <v>0.149072</v>
      </c>
      <c r="O1772" s="7">
        <v>0.1786789044531</v>
      </c>
      <c r="P1772" s="7">
        <v>0.000001994494</v>
      </c>
      <c r="Q1772" s="7">
        <v>29.835</v>
      </c>
      <c r="R1772" s="7">
        <v>0.134107</v>
      </c>
      <c r="S1772" s="7">
        <v>0.006096093100567214</v>
      </c>
      <c r="T1772" s="7">
        <v>1.20318e-7</v>
      </c>
    </row>
    <row x14ac:dyDescent="0.25" r="1773" customHeight="1" ht="18.75">
      <c r="A1773" s="7">
        <v>39.3525</v>
      </c>
      <c r="B1773" s="7">
        <v>0.162648</v>
      </c>
      <c r="C1773" s="7">
        <v>0.14197360456199998</v>
      </c>
      <c r="D1773" s="7">
        <v>2.999e-8</v>
      </c>
      <c r="E1773" s="7">
        <v>38.8575</v>
      </c>
      <c r="F1773" s="7">
        <v>0.16115</v>
      </c>
      <c r="G1773" s="7">
        <v>0.254114737122</v>
      </c>
      <c r="H1773" s="7">
        <v>8.9252e-8</v>
      </c>
      <c r="I1773" s="7">
        <v>37.845</v>
      </c>
      <c r="J1773" s="7">
        <v>0.158102</v>
      </c>
      <c r="K1773" s="7">
        <v>0.350061400315</v>
      </c>
      <c r="L1773" s="7">
        <v>3.53406e-7</v>
      </c>
      <c r="M1773" s="7">
        <v>34.8525</v>
      </c>
      <c r="N1773" s="7">
        <v>0.149139</v>
      </c>
      <c r="O1773" s="7">
        <v>0.18289370479693</v>
      </c>
      <c r="P1773" s="7">
        <v>0.00000200376</v>
      </c>
      <c r="Q1773" s="7">
        <v>29.8575</v>
      </c>
      <c r="R1773" s="7">
        <v>0.134174</v>
      </c>
      <c r="S1773" s="7">
        <v>0.006352504700619113</v>
      </c>
      <c r="T1773" s="7">
        <v>1.253306e-7</v>
      </c>
    </row>
    <row x14ac:dyDescent="0.25" r="1774" customHeight="1" ht="18.75">
      <c r="A1774" s="7">
        <v>39.375</v>
      </c>
      <c r="B1774" s="7">
        <v>0.162715</v>
      </c>
      <c r="C1774" s="7">
        <v>0.14473004039100001</v>
      </c>
      <c r="D1774" s="7">
        <v>2.9098599999999996e-8</v>
      </c>
      <c r="E1774" s="7">
        <v>38.88</v>
      </c>
      <c r="F1774" s="7">
        <v>0.161217</v>
      </c>
      <c r="G1774" s="7">
        <v>0.259593185097</v>
      </c>
      <c r="H1774" s="7">
        <v>8.68008e-8</v>
      </c>
      <c r="I1774" s="7">
        <v>37.8675</v>
      </c>
      <c r="J1774" s="7">
        <v>0.158168</v>
      </c>
      <c r="K1774" s="7">
        <v>0.35908620666599994</v>
      </c>
      <c r="L1774" s="7">
        <v>3.4592199999999997e-7</v>
      </c>
      <c r="M1774" s="7">
        <v>34.875</v>
      </c>
      <c r="N1774" s="7">
        <v>0.149206</v>
      </c>
      <c r="O1774" s="7">
        <v>0.18724420516697</v>
      </c>
      <c r="P1774" s="7">
        <v>0.00000201246</v>
      </c>
      <c r="Q1774" s="7">
        <v>29.88</v>
      </c>
      <c r="R1774" s="7">
        <v>0.134242</v>
      </c>
      <c r="S1774" s="7">
        <v>0.006618725000675744</v>
      </c>
      <c r="T1774" s="7">
        <v>1.305312e-7</v>
      </c>
    </row>
    <row x14ac:dyDescent="0.25" r="1775" customHeight="1" ht="18.75">
      <c r="A1775" s="7">
        <v>39.3975</v>
      </c>
      <c r="B1775" s="7">
        <v>0.162782</v>
      </c>
      <c r="C1775" s="7">
        <v>0.147515396534</v>
      </c>
      <c r="D1775" s="7">
        <v>2.82256e-8</v>
      </c>
      <c r="E1775" s="7">
        <v>38.9025</v>
      </c>
      <c r="F1775" s="7">
        <v>0.161284</v>
      </c>
      <c r="G1775" s="7">
        <v>0.26514366351799995</v>
      </c>
      <c r="H1775" s="7">
        <v>8.43902e-8</v>
      </c>
      <c r="I1775" s="7">
        <v>37.89</v>
      </c>
      <c r="J1775" s="7">
        <v>0.158235</v>
      </c>
      <c r="K1775" s="7">
        <v>0.36830011340400004</v>
      </c>
      <c r="L1775" s="7">
        <v>3.3848000000000005e-7</v>
      </c>
      <c r="M1775" s="7">
        <v>34.8975</v>
      </c>
      <c r="N1775" s="7">
        <v>0.149273</v>
      </c>
      <c r="O1775" s="7">
        <v>0.19173790556517</v>
      </c>
      <c r="P1775" s="7">
        <v>0.00000202062</v>
      </c>
      <c r="Q1775" s="7">
        <v>29.9025</v>
      </c>
      <c r="R1775" s="7">
        <v>0.134309</v>
      </c>
      <c r="S1775" s="7">
        <v>0.006895072300737536</v>
      </c>
      <c r="T1775" s="7">
        <v>1.359256e-7</v>
      </c>
    </row>
    <row x14ac:dyDescent="0.25" r="1776" customHeight="1" ht="18.75">
      <c r="A1776" s="7">
        <v>39.42</v>
      </c>
      <c r="B1776" s="7">
        <v>0.162849</v>
      </c>
      <c r="C1776" s="7">
        <v>0.15032865300700002</v>
      </c>
      <c r="D1776" s="7">
        <v>2.73706e-8</v>
      </c>
      <c r="E1776" s="7">
        <v>38.925</v>
      </c>
      <c r="F1776" s="7">
        <v>0.161351</v>
      </c>
      <c r="G1776" s="7">
        <v>0.27076718241000003</v>
      </c>
      <c r="H1776" s="7">
        <v>8.202040000000001e-8</v>
      </c>
      <c r="I1776" s="7">
        <v>37.9125</v>
      </c>
      <c r="J1776" s="7">
        <v>0.158302</v>
      </c>
      <c r="K1776" s="7">
        <v>0.37770202055200003</v>
      </c>
      <c r="L1776" s="7">
        <v>3.31078e-7</v>
      </c>
      <c r="M1776" s="7">
        <v>34.92</v>
      </c>
      <c r="N1776" s="7">
        <v>0.14934</v>
      </c>
      <c r="O1776" s="7">
        <v>0.19637950599366</v>
      </c>
      <c r="P1776" s="7">
        <v>0.0000020282</v>
      </c>
      <c r="Q1776" s="7">
        <v>29.925</v>
      </c>
      <c r="R1776" s="7">
        <v>0.134377</v>
      </c>
      <c r="S1776" s="7">
        <v>0.007181897000804957</v>
      </c>
      <c r="T1776" s="7">
        <v>1.415202e-7</v>
      </c>
    </row>
    <row x14ac:dyDescent="0.25" r="1777" customHeight="1" ht="18.75">
      <c r="A1777" s="7">
        <v>39.4425</v>
      </c>
      <c r="B1777" s="7">
        <v>0.162917</v>
      </c>
      <c r="C1777" s="7">
        <v>0.153168809826</v>
      </c>
      <c r="D1777" s="7">
        <v>2.65336e-8</v>
      </c>
      <c r="E1777" s="7">
        <v>38.9475</v>
      </c>
      <c r="F1777" s="7">
        <v>0.161418</v>
      </c>
      <c r="G1777" s="7">
        <v>0.276461761796</v>
      </c>
      <c r="H1777" s="7">
        <v>7.96918e-8</v>
      </c>
      <c r="I1777" s="7">
        <v>37.935</v>
      </c>
      <c r="J1777" s="7">
        <v>0.158368</v>
      </c>
      <c r="K1777" s="7">
        <v>0.38729342813400003</v>
      </c>
      <c r="L1777" s="7">
        <v>3.23726e-7</v>
      </c>
      <c r="M1777" s="7">
        <v>34.9425</v>
      </c>
      <c r="N1777" s="7">
        <v>0.149407</v>
      </c>
      <c r="O1777" s="7">
        <v>0.20117560645468002</v>
      </c>
      <c r="P1777" s="7">
        <v>0.0000020352</v>
      </c>
      <c r="Q1777" s="7">
        <v>29.9475</v>
      </c>
      <c r="R1777" s="7">
        <v>0.134444</v>
      </c>
      <c r="S1777" s="7">
        <v>0.007479551000878519</v>
      </c>
      <c r="T1777" s="7">
        <v>1.473214e-7</v>
      </c>
    </row>
    <row x14ac:dyDescent="0.25" r="1778" customHeight="1" ht="18.75">
      <c r="A1778" s="7">
        <v>39.465</v>
      </c>
      <c r="B1778" s="7">
        <v>0.162984</v>
      </c>
      <c r="C1778" s="7">
        <v>0.15603486700900002</v>
      </c>
      <c r="D1778" s="7">
        <v>2.5714599999999997e-8</v>
      </c>
      <c r="E1778" s="7">
        <v>38.97</v>
      </c>
      <c r="F1778" s="7">
        <v>0.161485</v>
      </c>
      <c r="G1778" s="7">
        <v>0.28222742170500004</v>
      </c>
      <c r="H1778" s="7">
        <v>7.74048e-8</v>
      </c>
      <c r="I1778" s="7">
        <v>37.9575</v>
      </c>
      <c r="J1778" s="7">
        <v>0.158434</v>
      </c>
      <c r="K1778" s="7">
        <v>0.39707323617499996</v>
      </c>
      <c r="L1778" s="7">
        <v>3.16422e-7</v>
      </c>
      <c r="M1778" s="7">
        <v>34.965</v>
      </c>
      <c r="N1778" s="7">
        <v>0.149474</v>
      </c>
      <c r="O1778" s="7">
        <v>0.20613300695068001</v>
      </c>
      <c r="P1778" s="7">
        <v>0.00000204162</v>
      </c>
      <c r="Q1778" s="7">
        <v>29.97</v>
      </c>
      <c r="R1778" s="7">
        <v>0.134512</v>
      </c>
      <c r="S1778" s="7">
        <v>0.007788379000958778</v>
      </c>
      <c r="T1778" s="7">
        <v>1.5333539999999998e-7</v>
      </c>
    </row>
    <row x14ac:dyDescent="0.25" r="1779" customHeight="1" ht="18.75">
      <c r="A1779" s="7">
        <v>39.4875</v>
      </c>
      <c r="B1779" s="7">
        <v>0.163051</v>
      </c>
      <c r="C1779" s="7">
        <v>0.158927824576</v>
      </c>
      <c r="D1779" s="7">
        <v>2.4913600000000002e-8</v>
      </c>
      <c r="E1779" s="7">
        <v>38.9925</v>
      </c>
      <c r="F1779" s="7">
        <v>0.161552</v>
      </c>
      <c r="G1779" s="7">
        <v>0.28806116216199995</v>
      </c>
      <c r="H1779" s="7">
        <v>7.51594e-8</v>
      </c>
      <c r="I1779" s="7">
        <v>37.98</v>
      </c>
      <c r="J1779" s="7">
        <v>0.158501</v>
      </c>
      <c r="K1779" s="7">
        <v>0.40704274469999996</v>
      </c>
      <c r="L1779" s="7">
        <v>3.09172e-7</v>
      </c>
      <c r="M1779" s="7">
        <v>34.9875</v>
      </c>
      <c r="N1779" s="7">
        <v>0.149541</v>
      </c>
      <c r="O1779" s="7">
        <v>0.21125700748425</v>
      </c>
      <c r="P1779" s="7">
        <v>0.00000204742</v>
      </c>
      <c r="Q1779" s="7">
        <v>29.9925</v>
      </c>
      <c r="R1779" s="7">
        <v>0.134579</v>
      </c>
      <c r="S1779" s="7">
        <v>0.008108747001046341</v>
      </c>
      <c r="T1779" s="7">
        <v>1.595688e-7</v>
      </c>
    </row>
    <row x14ac:dyDescent="0.25" r="1780" customHeight="1" ht="18.75">
      <c r="A1780" s="7">
        <v>39.51</v>
      </c>
      <c r="B1780" s="7">
        <v>0.163118</v>
      </c>
      <c r="C1780" s="7">
        <v>0.16184567254499999</v>
      </c>
      <c r="D1780" s="7">
        <v>2.41304e-8</v>
      </c>
      <c r="E1780" s="7">
        <v>39.015</v>
      </c>
      <c r="F1780" s="7">
        <v>0.161619</v>
      </c>
      <c r="G1780" s="7">
        <v>0.293961993196</v>
      </c>
      <c r="H1780" s="7">
        <v>7.29558e-8</v>
      </c>
      <c r="I1780" s="7">
        <v>38.0025</v>
      </c>
      <c r="J1780" s="7">
        <v>0.158567</v>
      </c>
      <c r="K1780" s="7">
        <v>0.41720025373799996</v>
      </c>
      <c r="L1780" s="7">
        <v>3.01982e-7</v>
      </c>
      <c r="M1780" s="7">
        <v>35.01</v>
      </c>
      <c r="N1780" s="7">
        <v>0.149608</v>
      </c>
      <c r="O1780" s="7">
        <v>0.21655600805819</v>
      </c>
      <c r="P1780" s="7">
        <v>0.00000205262</v>
      </c>
      <c r="Q1780" s="7">
        <v>30.015</v>
      </c>
      <c r="R1780" s="7">
        <v>0.134647</v>
      </c>
      <c r="S1780" s="7">
        <v>0.00844103500114187</v>
      </c>
      <c r="T1780" s="7">
        <v>1.660284e-7</v>
      </c>
    </row>
    <row x14ac:dyDescent="0.25" r="1781" customHeight="1" ht="18.75">
      <c r="A1781" s="7">
        <v>39.5325</v>
      </c>
      <c r="B1781" s="7">
        <v>0.163185</v>
      </c>
      <c r="C1781" s="7">
        <v>0.16478740093699998</v>
      </c>
      <c r="D1781" s="7">
        <v>2.33648e-8</v>
      </c>
      <c r="E1781" s="7">
        <v>39.0375</v>
      </c>
      <c r="F1781" s="7">
        <v>0.161686</v>
      </c>
      <c r="G1781" s="7">
        <v>0.29992892483899997</v>
      </c>
      <c r="H1781" s="7">
        <v>7.07942e-8</v>
      </c>
      <c r="I1781" s="7">
        <v>38.025</v>
      </c>
      <c r="J1781" s="7">
        <v>0.158634</v>
      </c>
      <c r="K1781" s="7">
        <v>0.427545663318</v>
      </c>
      <c r="L1781" s="7">
        <v>2.9485e-7</v>
      </c>
      <c r="M1781" s="7">
        <v>35.0325</v>
      </c>
      <c r="N1781" s="7">
        <v>0.149674</v>
      </c>
      <c r="O1781" s="7">
        <v>0.22203700867549</v>
      </c>
      <c r="P1781" s="7">
        <v>0.0000020572199999999997</v>
      </c>
      <c r="Q1781" s="7">
        <v>30.0375</v>
      </c>
      <c r="R1781" s="7">
        <v>0.134714</v>
      </c>
      <c r="S1781" s="7">
        <v>0.00878563400124609</v>
      </c>
      <c r="T1781" s="7">
        <v>1.7272119999999999e-7</v>
      </c>
    </row>
    <row x14ac:dyDescent="0.25" r="1782" customHeight="1" ht="18.75">
      <c r="A1782" s="7">
        <v>39.555</v>
      </c>
      <c r="B1782" s="7">
        <v>0.163253</v>
      </c>
      <c r="C1782" s="7">
        <v>0.16775300977299998</v>
      </c>
      <c r="D1782" s="7">
        <v>2.26168e-8</v>
      </c>
      <c r="E1782" s="7">
        <v>39.06</v>
      </c>
      <c r="F1782" s="7">
        <v>0.161753</v>
      </c>
      <c r="G1782" s="7">
        <v>0.305960957122</v>
      </c>
      <c r="H1782" s="7">
        <v>6.86746e-8</v>
      </c>
      <c r="I1782" s="7">
        <v>38.0475</v>
      </c>
      <c r="J1782" s="7">
        <v>0.1587</v>
      </c>
      <c r="K1782" s="7">
        <v>0.438078373471</v>
      </c>
      <c r="L1782" s="7">
        <v>2.87784e-7</v>
      </c>
      <c r="M1782" s="7">
        <v>35.055</v>
      </c>
      <c r="N1782" s="7">
        <v>0.149741</v>
      </c>
      <c r="O1782" s="7">
        <v>0.22770500933937998</v>
      </c>
      <c r="P1782" s="7">
        <v>0.00000206116</v>
      </c>
      <c r="Q1782" s="7">
        <v>30.06</v>
      </c>
      <c r="R1782" s="7">
        <v>0.134781</v>
      </c>
      <c r="S1782" s="7">
        <v>0.00914292900135979</v>
      </c>
      <c r="T1782" s="7">
        <v>1.79654e-7</v>
      </c>
    </row>
    <row x14ac:dyDescent="0.25" r="1783" customHeight="1" ht="18.75">
      <c r="A1783" s="7">
        <v>39.5775</v>
      </c>
      <c r="B1783" s="7">
        <v>0.16332</v>
      </c>
      <c r="C1783" s="7">
        <v>0.17074148907599998</v>
      </c>
      <c r="D1783" s="7">
        <v>2.18862e-8</v>
      </c>
      <c r="E1783" s="7">
        <v>39.0825</v>
      </c>
      <c r="F1783" s="7">
        <v>0.161819</v>
      </c>
      <c r="G1783" s="7">
        <v>0.312056090078</v>
      </c>
      <c r="H1783" s="7">
        <v>6.6597e-8</v>
      </c>
      <c r="I1783" s="7">
        <v>38.07</v>
      </c>
      <c r="J1783" s="7">
        <v>0.158767</v>
      </c>
      <c r="K1783" s="7">
        <v>0.448798384228</v>
      </c>
      <c r="L1783" s="7">
        <v>2.80784e-7</v>
      </c>
      <c r="M1783" s="7">
        <v>35.0775</v>
      </c>
      <c r="N1783" s="7">
        <v>0.149808</v>
      </c>
      <c r="O1783" s="7">
        <v>0.23357001005329997</v>
      </c>
      <c r="P1783" s="7">
        <v>0.0000020644799999999998</v>
      </c>
      <c r="Q1783" s="7">
        <v>30.0825</v>
      </c>
      <c r="R1783" s="7">
        <v>0.134849</v>
      </c>
      <c r="S1783" s="7">
        <v>0.00951333800148382</v>
      </c>
      <c r="T1783" s="7">
        <v>1.868342e-7</v>
      </c>
    </row>
    <row x14ac:dyDescent="0.25" r="1784" customHeight="1" ht="18.75">
      <c r="A1784" s="7">
        <v>39.6</v>
      </c>
      <c r="B1784" s="7">
        <v>0.163387</v>
      </c>
      <c r="C1784" s="7">
        <v>0.17375083887</v>
      </c>
      <c r="D1784" s="7">
        <v>2.1173e-8</v>
      </c>
      <c r="E1784" s="7">
        <v>39.105</v>
      </c>
      <c r="F1784" s="7">
        <v>0.161886</v>
      </c>
      <c r="G1784" s="7">
        <v>0.318212333741</v>
      </c>
      <c r="H1784" s="7">
        <v>6.45616e-8</v>
      </c>
      <c r="I1784" s="7">
        <v>38.0925</v>
      </c>
      <c r="J1784" s="7">
        <v>0.158833</v>
      </c>
      <c r="K1784" s="7">
        <v>0.45970289562300004</v>
      </c>
      <c r="L1784" s="7">
        <v>2.73854e-7</v>
      </c>
      <c r="M1784" s="7">
        <v>35.1</v>
      </c>
      <c r="N1784" s="7">
        <v>0.149875</v>
      </c>
      <c r="O1784" s="7">
        <v>0.23963701082090003</v>
      </c>
      <c r="P1784" s="7">
        <v>0.00000206714</v>
      </c>
      <c r="Q1784" s="7">
        <v>30.105</v>
      </c>
      <c r="R1784" s="7">
        <v>0.134916</v>
      </c>
      <c r="S1784" s="7">
        <v>0.00989727100161911</v>
      </c>
      <c r="T1784" s="7">
        <v>1.94269e-7</v>
      </c>
    </row>
    <row x14ac:dyDescent="0.25" r="1785" customHeight="1" ht="18.75">
      <c r="A1785" s="7">
        <v>39.6225</v>
      </c>
      <c r="B1785" s="7">
        <v>0.163454</v>
      </c>
      <c r="C1785" s="7">
        <v>0.17678204917899998</v>
      </c>
      <c r="D1785" s="7">
        <v>2.0477e-8</v>
      </c>
      <c r="E1785" s="7">
        <v>39.1275</v>
      </c>
      <c r="F1785" s="7">
        <v>0.161953</v>
      </c>
      <c r="G1785" s="7">
        <v>0.32442867815</v>
      </c>
      <c r="H1785" s="7">
        <v>6.256819999999999e-8</v>
      </c>
      <c r="I1785" s="7">
        <v>38.115</v>
      </c>
      <c r="J1785" s="7">
        <v>0.158899</v>
      </c>
      <c r="K1785" s="7">
        <v>0.470791107694</v>
      </c>
      <c r="L1785" s="7">
        <v>2.66998e-7</v>
      </c>
      <c r="M1785" s="7">
        <v>35.1225</v>
      </c>
      <c r="N1785" s="7">
        <v>0.149942</v>
      </c>
      <c r="O1785" s="7">
        <v>0.2459170116462</v>
      </c>
      <c r="P1785" s="7">
        <v>0.0000020691599999999998</v>
      </c>
      <c r="Q1785" s="7">
        <v>30.1275</v>
      </c>
      <c r="R1785" s="7">
        <v>0.134984</v>
      </c>
      <c r="S1785" s="7">
        <v>0.0102951630017667</v>
      </c>
      <c r="T1785" s="7">
        <v>2.01966e-7</v>
      </c>
    </row>
    <row x14ac:dyDescent="0.25" r="1786" customHeight="1" ht="18.75">
      <c r="A1786" s="7">
        <v>39.645</v>
      </c>
      <c r="B1786" s="7">
        <v>0.163521</v>
      </c>
      <c r="C1786" s="7">
        <v>0.179832100029</v>
      </c>
      <c r="D1786" s="7">
        <v>1.97978e-8</v>
      </c>
      <c r="E1786" s="7">
        <v>39.15</v>
      </c>
      <c r="F1786" s="7">
        <v>0.16202</v>
      </c>
      <c r="G1786" s="7">
        <v>0.33070213334099996</v>
      </c>
      <c r="H1786" s="7">
        <v>6.061699999999999e-8</v>
      </c>
      <c r="I1786" s="7">
        <v>38.1375</v>
      </c>
      <c r="J1786" s="7">
        <v>0.158965</v>
      </c>
      <c r="K1786" s="7">
        <v>0.482062120476</v>
      </c>
      <c r="L1786" s="7">
        <v>2.6021800000000003e-7</v>
      </c>
      <c r="M1786" s="7">
        <v>35.145</v>
      </c>
      <c r="N1786" s="7">
        <v>0.150009</v>
      </c>
      <c r="O1786" s="7">
        <v>0.2524160125334</v>
      </c>
      <c r="P1786" s="7">
        <v>0.0000020705</v>
      </c>
      <c r="Q1786" s="7">
        <v>30.15</v>
      </c>
      <c r="R1786" s="7">
        <v>0.135051</v>
      </c>
      <c r="S1786" s="7">
        <v>0.01070741000192769</v>
      </c>
      <c r="T1786" s="7">
        <v>2.09932e-7</v>
      </c>
    </row>
    <row x14ac:dyDescent="0.25" r="1787" customHeight="1" ht="18.75">
      <c r="A1787" s="7">
        <v>39.6675</v>
      </c>
      <c r="B1787" s="7">
        <v>0.163588</v>
      </c>
      <c r="C1787" s="7">
        <v>0.182901995446</v>
      </c>
      <c r="D1787" s="7">
        <v>1.913548e-8</v>
      </c>
      <c r="E1787" s="7">
        <v>39.1725</v>
      </c>
      <c r="F1787" s="7">
        <v>0.162087</v>
      </c>
      <c r="G1787" s="7">
        <v>0.33703267935599995</v>
      </c>
      <c r="H1787" s="7">
        <v>5.8707600000000004e-8</v>
      </c>
      <c r="I1787" s="7">
        <v>38.16</v>
      </c>
      <c r="J1787" s="7">
        <v>0.159032</v>
      </c>
      <c r="K1787" s="7">
        <v>0.493514134009</v>
      </c>
      <c r="L1787" s="7">
        <v>2.53518e-7</v>
      </c>
      <c r="M1787" s="7">
        <v>35.1675</v>
      </c>
      <c r="N1787" s="7">
        <v>0.150075</v>
      </c>
      <c r="O1787" s="7">
        <v>0.259143013487</v>
      </c>
      <c r="P1787" s="7">
        <v>0.00000207118</v>
      </c>
      <c r="Q1787" s="7">
        <v>30.1725</v>
      </c>
      <c r="R1787" s="7">
        <v>0.135119</v>
      </c>
      <c r="S1787" s="7">
        <v>0.0111345250021033</v>
      </c>
      <c r="T1787" s="7">
        <v>2.18176e-7</v>
      </c>
    </row>
    <row x14ac:dyDescent="0.25" r="1788" customHeight="1" ht="18.75">
      <c r="A1788" s="7">
        <v>39.69</v>
      </c>
      <c r="B1788" s="7">
        <v>0.163656</v>
      </c>
      <c r="C1788" s="7">
        <v>0.185988722461</v>
      </c>
      <c r="D1788" s="7">
        <v>1.848978e-8</v>
      </c>
      <c r="E1788" s="7">
        <v>39.195</v>
      </c>
      <c r="F1788" s="7">
        <v>0.162154</v>
      </c>
      <c r="G1788" s="7">
        <v>0.343416316236</v>
      </c>
      <c r="H1788" s="7">
        <v>5.684e-8</v>
      </c>
      <c r="I1788" s="7">
        <v>38.1825</v>
      </c>
      <c r="J1788" s="7">
        <v>0.159098</v>
      </c>
      <c r="K1788" s="7">
        <v>0.505144148335</v>
      </c>
      <c r="L1788" s="7">
        <v>2.46898e-7</v>
      </c>
      <c r="M1788" s="7">
        <v>35.19</v>
      </c>
      <c r="N1788" s="7">
        <v>0.150142</v>
      </c>
      <c r="O1788" s="7">
        <v>0.2661070145119</v>
      </c>
      <c r="P1788" s="7">
        <v>0.0000020712</v>
      </c>
      <c r="Q1788" s="7">
        <v>30.195</v>
      </c>
      <c r="R1788" s="7">
        <v>0.135186</v>
      </c>
      <c r="S1788" s="7">
        <v>0.011576972002294829</v>
      </c>
      <c r="T1788" s="7">
        <v>2.26706e-7</v>
      </c>
    </row>
    <row x14ac:dyDescent="0.25" r="1789" customHeight="1" ht="18.75">
      <c r="A1789" s="7">
        <v>39.7125</v>
      </c>
      <c r="B1789" s="7">
        <v>0.163723</v>
      </c>
      <c r="C1789" s="7">
        <v>0.189093274101</v>
      </c>
      <c r="D1789" s="7">
        <v>1.786056e-8</v>
      </c>
      <c r="E1789" s="7">
        <v>39.2175</v>
      </c>
      <c r="F1789" s="7">
        <v>0.16222</v>
      </c>
      <c r="G1789" s="7">
        <v>0.349852044025</v>
      </c>
      <c r="H1789" s="7">
        <v>5.5014199999999996e-8</v>
      </c>
      <c r="I1789" s="7">
        <v>38.205</v>
      </c>
      <c r="J1789" s="7">
        <v>0.159164</v>
      </c>
      <c r="K1789" s="7">
        <v>0.516950263497</v>
      </c>
      <c r="L1789" s="7">
        <v>2.4035999999999996e-7</v>
      </c>
      <c r="M1789" s="7">
        <v>35.2125</v>
      </c>
      <c r="N1789" s="7">
        <v>0.150209</v>
      </c>
      <c r="O1789" s="7">
        <v>0.2733160156134</v>
      </c>
      <c r="P1789" s="7">
        <v>0.00000207052</v>
      </c>
      <c r="Q1789" s="7">
        <v>30.2175</v>
      </c>
      <c r="R1789" s="7">
        <v>0.135254</v>
      </c>
      <c r="S1789" s="7">
        <v>0.01203522200250374</v>
      </c>
      <c r="T1789" s="7">
        <v>2.3553000000000002e-7</v>
      </c>
    </row>
    <row x14ac:dyDescent="0.25" r="1790" customHeight="1" ht="18.75">
      <c r="A1790" s="7">
        <v>39.735</v>
      </c>
      <c r="B1790" s="7">
        <v>0.16379</v>
      </c>
      <c r="C1790" s="7">
        <v>0.19221263739799999</v>
      </c>
      <c r="D1790" s="7">
        <v>1.724756e-8</v>
      </c>
      <c r="E1790" s="7">
        <v>39.24</v>
      </c>
      <c r="F1790" s="7">
        <v>0.162287</v>
      </c>
      <c r="G1790" s="7">
        <v>0.35633684277100003</v>
      </c>
      <c r="H1790" s="7">
        <v>5.3229799999999997e-8</v>
      </c>
      <c r="I1790" s="7">
        <v>38.2275</v>
      </c>
      <c r="J1790" s="7">
        <v>0.159231</v>
      </c>
      <c r="K1790" s="7">
        <v>0.528929779541</v>
      </c>
      <c r="L1790" s="7">
        <v>2.3390999999999998e-7</v>
      </c>
      <c r="M1790" s="7">
        <v>35.235</v>
      </c>
      <c r="N1790" s="7">
        <v>0.150276</v>
      </c>
      <c r="O1790" s="7">
        <v>0.2807790167969</v>
      </c>
      <c r="P1790" s="7">
        <v>0.0000020691599999999998</v>
      </c>
      <c r="Q1790" s="7">
        <v>30.24</v>
      </c>
      <c r="R1790" s="7">
        <v>0.135321</v>
      </c>
      <c r="S1790" s="7">
        <v>0.012509650002731592</v>
      </c>
      <c r="T1790" s="7">
        <v>2.44654e-7</v>
      </c>
    </row>
    <row x14ac:dyDescent="0.25" r="1791" customHeight="1" ht="18.75">
      <c r="A1791" s="7">
        <v>39.7575</v>
      </c>
      <c r="B1791" s="7">
        <v>0.163857</v>
      </c>
      <c r="C1791" s="7">
        <v>0.19534780438399998</v>
      </c>
      <c r="D1791" s="7">
        <v>1.665062e-8</v>
      </c>
      <c r="E1791" s="7">
        <v>39.2625</v>
      </c>
      <c r="F1791" s="7">
        <v>0.162354</v>
      </c>
      <c r="G1791" s="7">
        <v>0.36286969252</v>
      </c>
      <c r="H1791" s="7">
        <v>5.1486400000000004e-8</v>
      </c>
      <c r="I1791" s="7">
        <v>38.25</v>
      </c>
      <c r="J1791" s="7">
        <v>0.159297</v>
      </c>
      <c r="K1791" s="7">
        <v>0.541081696514</v>
      </c>
      <c r="L1791" s="7">
        <v>2.27548e-7</v>
      </c>
      <c r="M1791" s="7">
        <v>35.2575</v>
      </c>
      <c r="N1791" s="7">
        <v>0.150342</v>
      </c>
      <c r="O1791" s="7">
        <v>0.28850601806840004</v>
      </c>
      <c r="P1791" s="7">
        <v>0.00000206712</v>
      </c>
      <c r="Q1791" s="7">
        <v>30.2625</v>
      </c>
      <c r="R1791" s="7">
        <v>0.135389</v>
      </c>
      <c r="S1791" s="7">
        <v>0.013000934002980101</v>
      </c>
      <c r="T1791" s="7">
        <v>2.5409e-7</v>
      </c>
    </row>
    <row x14ac:dyDescent="0.25" r="1792" customHeight="1" ht="18.75">
      <c r="A1792" s="7">
        <v>39.78</v>
      </c>
      <c r="B1792" s="7">
        <v>0.163924</v>
      </c>
      <c r="C1792" s="7">
        <v>0.198495765094</v>
      </c>
      <c r="D1792" s="7">
        <v>1.606954e-8</v>
      </c>
      <c r="E1792" s="7">
        <v>39.285</v>
      </c>
      <c r="F1792" s="7">
        <v>0.162421</v>
      </c>
      <c r="G1792" s="7">
        <v>0.369447603324</v>
      </c>
      <c r="H1792" s="7">
        <v>4.97842e-8</v>
      </c>
      <c r="I1792" s="7">
        <v>38.2725</v>
      </c>
      <c r="J1792" s="7">
        <v>0.159363</v>
      </c>
      <c r="K1792" s="7">
        <v>0.553400114468</v>
      </c>
      <c r="L1792" s="7">
        <v>2.21276e-7</v>
      </c>
      <c r="M1792" s="7">
        <v>35.28</v>
      </c>
      <c r="N1792" s="7">
        <v>0.150409</v>
      </c>
      <c r="O1792" s="7">
        <v>0.2965050194344</v>
      </c>
      <c r="P1792" s="7">
        <v>0.00000206438</v>
      </c>
      <c r="Q1792" s="7">
        <v>30.285</v>
      </c>
      <c r="R1792" s="7">
        <v>0.135456</v>
      </c>
      <c r="S1792" s="7">
        <v>0.01350935900325113</v>
      </c>
      <c r="T1792" s="7">
        <v>2.63842e-7</v>
      </c>
    </row>
    <row x14ac:dyDescent="0.25" r="1793" customHeight="1" ht="18.75">
      <c r="A1793" s="7">
        <v>39.8025</v>
      </c>
      <c r="B1793" s="7">
        <v>0.163992</v>
      </c>
      <c r="C1793" s="7">
        <v>0.201655507564</v>
      </c>
      <c r="D1793" s="7">
        <v>1.550408e-8</v>
      </c>
      <c r="E1793" s="7">
        <v>39.3075</v>
      </c>
      <c r="F1793" s="7">
        <v>0.162488</v>
      </c>
      <c r="G1793" s="7">
        <v>0.376068545235</v>
      </c>
      <c r="H1793" s="7">
        <v>4.81226e-8</v>
      </c>
      <c r="I1793" s="7">
        <v>38.295</v>
      </c>
      <c r="J1793" s="7">
        <v>0.159429</v>
      </c>
      <c r="K1793" s="7">
        <v>0.565884233454</v>
      </c>
      <c r="L1793" s="7">
        <v>2.1509799999999998e-7</v>
      </c>
      <c r="M1793" s="7">
        <v>35.3025</v>
      </c>
      <c r="N1793" s="7">
        <v>0.150476</v>
      </c>
      <c r="O1793" s="7">
        <v>0.3047870209017</v>
      </c>
      <c r="P1793" s="7">
        <v>0.00000206094</v>
      </c>
      <c r="Q1793" s="7">
        <v>30.3075</v>
      </c>
      <c r="R1793" s="7">
        <v>0.135523</v>
      </c>
      <c r="S1793" s="7">
        <v>0.014035615003546699</v>
      </c>
      <c r="T1793" s="7">
        <v>2.73922e-7</v>
      </c>
    </row>
    <row x14ac:dyDescent="0.25" r="1794" customHeight="1" ht="18.75">
      <c r="A1794" s="7">
        <v>39.825</v>
      </c>
      <c r="B1794" s="7">
        <v>0.164059</v>
      </c>
      <c r="C1794" s="7">
        <v>0.204827020829</v>
      </c>
      <c r="D1794" s="7">
        <v>1.495402e-8</v>
      </c>
      <c r="E1794" s="7">
        <v>39.33</v>
      </c>
      <c r="F1794" s="7">
        <v>0.162554</v>
      </c>
      <c r="G1794" s="7">
        <v>0.38272951831</v>
      </c>
      <c r="H1794" s="7">
        <v>4.6501600000000007e-8</v>
      </c>
      <c r="I1794" s="7">
        <v>38.3175</v>
      </c>
      <c r="J1794" s="7">
        <v>0.159495</v>
      </c>
      <c r="K1794" s="7">
        <v>0.5785289535279999</v>
      </c>
      <c r="L1794" s="7">
        <v>2.0901200000000002e-7</v>
      </c>
      <c r="M1794" s="7">
        <v>35.325</v>
      </c>
      <c r="N1794" s="7">
        <v>0.150542</v>
      </c>
      <c r="O1794" s="7">
        <v>0.31336102247750003</v>
      </c>
      <c r="P1794" s="7">
        <v>0.0000020568</v>
      </c>
      <c r="Q1794" s="7">
        <v>30.33</v>
      </c>
      <c r="R1794" s="7">
        <v>0.135591</v>
      </c>
      <c r="S1794" s="7">
        <v>0.01458019800386904</v>
      </c>
      <c r="T1794" s="7">
        <v>2.8433799999999996e-7</v>
      </c>
    </row>
    <row x14ac:dyDescent="0.25" r="1795" customHeight="1" ht="18.75">
      <c r="A1795" s="7">
        <v>39.8475</v>
      </c>
      <c r="B1795" s="7">
        <v>0.164126</v>
      </c>
      <c r="C1795" s="7">
        <v>0.20800829393</v>
      </c>
      <c r="D1795" s="7">
        <v>1.4419140000000002e-8</v>
      </c>
      <c r="E1795" s="7">
        <v>39.3525</v>
      </c>
      <c r="F1795" s="7">
        <v>0.162621</v>
      </c>
      <c r="G1795" s="7">
        <v>0.38942848260600005</v>
      </c>
      <c r="H1795" s="7">
        <v>4.49204e-8</v>
      </c>
      <c r="I1795" s="7">
        <v>38.34</v>
      </c>
      <c r="J1795" s="7">
        <v>0.159561</v>
      </c>
      <c r="K1795" s="7">
        <v>0.591331474749</v>
      </c>
      <c r="L1795" s="7">
        <v>2.03022e-7</v>
      </c>
      <c r="M1795" s="7">
        <v>35.3475</v>
      </c>
      <c r="N1795" s="7">
        <v>0.150609</v>
      </c>
      <c r="O1795" s="7">
        <v>0.3222370241696</v>
      </c>
      <c r="P1795" s="7">
        <v>0.0000020519599999999997</v>
      </c>
      <c r="Q1795" s="7">
        <v>30.3525</v>
      </c>
      <c r="R1795" s="7">
        <v>0.135658</v>
      </c>
      <c r="S1795" s="7">
        <v>0.01514371000422055</v>
      </c>
      <c r="T1795" s="7">
        <v>2.951e-7</v>
      </c>
    </row>
    <row x14ac:dyDescent="0.25" r="1796" customHeight="1" ht="18.75">
      <c r="A1796" s="7">
        <v>39.87</v>
      </c>
      <c r="B1796" s="7">
        <v>0.164193</v>
      </c>
      <c r="C1796" s="7">
        <v>0.211198316907</v>
      </c>
      <c r="D1796" s="7">
        <v>1.3899240000000001e-8</v>
      </c>
      <c r="E1796" s="7">
        <v>39.375</v>
      </c>
      <c r="F1796" s="7">
        <v>0.162688</v>
      </c>
      <c r="G1796" s="7">
        <v>0.396162438183</v>
      </c>
      <c r="H1796" s="7">
        <v>4.3378999999999994e-8</v>
      </c>
      <c r="I1796" s="7">
        <v>38.3625</v>
      </c>
      <c r="J1796" s="7">
        <v>0.159628</v>
      </c>
      <c r="K1796" s="7">
        <v>0.604287887176</v>
      </c>
      <c r="L1796" s="7">
        <v>1.971298e-7</v>
      </c>
      <c r="M1796" s="7">
        <v>35.37</v>
      </c>
      <c r="N1796" s="7">
        <v>0.150675</v>
      </c>
      <c r="O1796" s="7">
        <v>0.3314250259864</v>
      </c>
      <c r="P1796" s="7">
        <v>0.0000020464</v>
      </c>
      <c r="Q1796" s="7">
        <v>30.375</v>
      </c>
      <c r="R1796" s="7">
        <v>0.135726</v>
      </c>
      <c r="S1796" s="7">
        <v>0.01572656100460387</v>
      </c>
      <c r="T1796" s="7">
        <v>3.06214e-7</v>
      </c>
    </row>
    <row x14ac:dyDescent="0.25" r="1797" customHeight="1" ht="18.75">
      <c r="A1797" s="7">
        <v>39.8925</v>
      </c>
      <c r="B1797" s="7">
        <v>0.16426</v>
      </c>
      <c r="C1797" s="7">
        <v>0.21439607580199999</v>
      </c>
      <c r="D1797" s="7">
        <v>1.339404e-8</v>
      </c>
      <c r="E1797" s="7">
        <v>39.3975</v>
      </c>
      <c r="F1797" s="7">
        <v>0.162755</v>
      </c>
      <c r="G1797" s="7">
        <v>0.402929365106</v>
      </c>
      <c r="H1797" s="7">
        <v>4.1877e-8</v>
      </c>
      <c r="I1797" s="7">
        <v>38.385</v>
      </c>
      <c r="J1797" s="7">
        <v>0.159694</v>
      </c>
      <c r="K1797" s="7">
        <v>0.617393220873</v>
      </c>
      <c r="L1797" s="7">
        <v>1.9133600000000001e-7</v>
      </c>
      <c r="M1797" s="7">
        <v>35.3925</v>
      </c>
      <c r="N1797" s="7">
        <v>0.150742</v>
      </c>
      <c r="O1797" s="7">
        <v>0.3409360279368</v>
      </c>
      <c r="P1797" s="7">
        <v>0.00000204016</v>
      </c>
      <c r="Q1797" s="7">
        <v>30.3975</v>
      </c>
      <c r="R1797" s="7">
        <v>0.135793</v>
      </c>
      <c r="S1797" s="7">
        <v>0.01632936500502186</v>
      </c>
      <c r="T1797" s="7">
        <v>3.1769e-7</v>
      </c>
    </row>
    <row x14ac:dyDescent="0.25" r="1798" customHeight="1" ht="18.75">
      <c r="A1798" s="7">
        <v>39.915</v>
      </c>
      <c r="B1798" s="7">
        <v>0.164327</v>
      </c>
      <c r="C1798" s="7">
        <v>0.217599559661</v>
      </c>
      <c r="D1798" s="7">
        <v>1.290332e-8</v>
      </c>
      <c r="E1798" s="7">
        <v>39.42</v>
      </c>
      <c r="F1798" s="7">
        <v>0.162822</v>
      </c>
      <c r="G1798" s="7">
        <v>0.40972623344</v>
      </c>
      <c r="H1798" s="7">
        <v>4.0413799999999996e-8</v>
      </c>
      <c r="I1798" s="7">
        <v>38.4075</v>
      </c>
      <c r="J1798" s="7">
        <v>0.15976</v>
      </c>
      <c r="K1798" s="7">
        <v>0.630643565907</v>
      </c>
      <c r="L1798" s="7">
        <v>1.8564239999999998e-7</v>
      </c>
      <c r="M1798" s="7">
        <v>35.415</v>
      </c>
      <c r="N1798" s="7">
        <v>0.150808</v>
      </c>
      <c r="O1798" s="7">
        <v>0.3507800300303</v>
      </c>
      <c r="P1798" s="7">
        <v>0.0000020332</v>
      </c>
      <c r="Q1798" s="7">
        <v>30.42</v>
      </c>
      <c r="R1798" s="7">
        <v>0.135861</v>
      </c>
      <c r="S1798" s="7">
        <v>0.01695284600547764</v>
      </c>
      <c r="T1798" s="7">
        <v>3.2953999999999997e-7</v>
      </c>
    </row>
    <row x14ac:dyDescent="0.25" r="1799" customHeight="1" ht="18.75">
      <c r="A1799" s="7">
        <v>39.9375</v>
      </c>
      <c r="B1799" s="7">
        <v>0.164395</v>
      </c>
      <c r="C1799" s="7">
        <v>0.22080775752899998</v>
      </c>
      <c r="D1799" s="7">
        <v>1.242686e-8</v>
      </c>
      <c r="E1799" s="7">
        <v>39.4425</v>
      </c>
      <c r="F1799" s="7">
        <v>0.162888</v>
      </c>
      <c r="G1799" s="7">
        <v>0.416549033256</v>
      </c>
      <c r="H1799" s="7">
        <v>3.8989200000000003e-8</v>
      </c>
      <c r="I1799" s="7">
        <v>38.43</v>
      </c>
      <c r="J1799" s="7">
        <v>0.159826</v>
      </c>
      <c r="K1799" s="7">
        <v>0.644033962348</v>
      </c>
      <c r="L1799" s="7">
        <v>1.800498e-7</v>
      </c>
      <c r="M1799" s="7">
        <v>35.4375</v>
      </c>
      <c r="N1799" s="7">
        <v>0.150875</v>
      </c>
      <c r="O1799" s="7">
        <v>0.3609660322771</v>
      </c>
      <c r="P1799" s="7">
        <v>0.00000202552</v>
      </c>
      <c r="Q1799" s="7">
        <v>30.4425</v>
      </c>
      <c r="R1799" s="7">
        <v>0.135928</v>
      </c>
      <c r="S1799" s="7">
        <v>0.01759743600597462</v>
      </c>
      <c r="T1799" s="7">
        <v>3.4176999999999997e-7</v>
      </c>
    </row>
    <row x14ac:dyDescent="0.25" r="1800" customHeight="1" ht="18.75">
      <c r="A1800" s="7">
        <v>39.96</v>
      </c>
      <c r="B1800" s="7">
        <v>0.164462</v>
      </c>
      <c r="C1800" s="7">
        <v>0.22401965545500002</v>
      </c>
      <c r="D1800" s="7">
        <v>1.1964379999999999e-8</v>
      </c>
      <c r="E1800" s="7">
        <v>39.465</v>
      </c>
      <c r="F1800" s="7">
        <v>0.162955</v>
      </c>
      <c r="G1800" s="7">
        <v>0.423396734625</v>
      </c>
      <c r="H1800" s="7">
        <v>3.76026e-8</v>
      </c>
      <c r="I1800" s="7">
        <v>38.4525</v>
      </c>
      <c r="J1800" s="7">
        <v>0.159892</v>
      </c>
      <c r="K1800" s="7">
        <v>0.6575594702690001</v>
      </c>
      <c r="L1800" s="7">
        <v>1.745594e-7</v>
      </c>
      <c r="M1800" s="7">
        <v>35.46</v>
      </c>
      <c r="N1800" s="7">
        <v>0.150941</v>
      </c>
      <c r="O1800" s="7">
        <v>0.37150703468799995</v>
      </c>
      <c r="P1800" s="7">
        <v>0.00000201716</v>
      </c>
      <c r="Q1800" s="7">
        <v>30.465</v>
      </c>
      <c r="R1800" s="7">
        <v>0.135995</v>
      </c>
      <c r="S1800" s="7">
        <v>0.01826387400651651</v>
      </c>
      <c r="T1800" s="7">
        <v>3.54392e-7</v>
      </c>
    </row>
    <row x14ac:dyDescent="0.25" r="1801" customHeight="1" ht="18.75">
      <c r="A1801" s="7">
        <v>39.9825</v>
      </c>
      <c r="B1801" s="7">
        <v>0.164529</v>
      </c>
      <c r="C1801" s="7">
        <v>0.227233241491</v>
      </c>
      <c r="D1801" s="7">
        <v>1.1515640000000001e-8</v>
      </c>
      <c r="E1801" s="7">
        <v>39.4875</v>
      </c>
      <c r="F1801" s="7">
        <v>0.163022</v>
      </c>
      <c r="G1801" s="7">
        <v>0.430265317623</v>
      </c>
      <c r="H1801" s="7">
        <v>3.62536e-8</v>
      </c>
      <c r="I1801" s="7">
        <v>38.475</v>
      </c>
      <c r="J1801" s="7">
        <v>0.159958</v>
      </c>
      <c r="K1801" s="7">
        <v>0.671215139746</v>
      </c>
      <c r="L1801" s="7">
        <v>1.691722e-7</v>
      </c>
      <c r="M1801" s="7">
        <v>35.4825</v>
      </c>
      <c r="N1801" s="7">
        <v>0.151007</v>
      </c>
      <c r="O1801" s="7">
        <v>0.3824130372746</v>
      </c>
      <c r="P1801" s="7">
        <v>0.0000020080799999999998</v>
      </c>
      <c r="Q1801" s="7">
        <v>30.4875</v>
      </c>
      <c r="R1801" s="7">
        <v>0.136063</v>
      </c>
      <c r="S1801" s="7">
        <v>0.01895270900710733</v>
      </c>
      <c r="T1801" s="7">
        <v>3.67414e-7</v>
      </c>
    </row>
    <row x14ac:dyDescent="0.25" r="1802" customHeight="1" ht="18.75">
      <c r="A1802" s="7">
        <v>40.005</v>
      </c>
      <c r="B1802" s="7">
        <v>0.164596</v>
      </c>
      <c r="C1802" s="7">
        <v>0.23044850368899997</v>
      </c>
      <c r="D1802" s="7">
        <v>1.10804e-8</v>
      </c>
      <c r="E1802" s="7">
        <v>39.51</v>
      </c>
      <c r="F1802" s="7">
        <v>0.163089</v>
      </c>
      <c r="G1802" s="7">
        <v>0.437151752329</v>
      </c>
      <c r="H1802" s="7">
        <v>3.49416e-8</v>
      </c>
      <c r="I1802" s="7">
        <v>38.4975</v>
      </c>
      <c r="J1802" s="7">
        <v>0.160024</v>
      </c>
      <c r="K1802" s="7">
        <v>0.6849950108589999</v>
      </c>
      <c r="L1802" s="7">
        <v>1.6388900000000002e-7</v>
      </c>
      <c r="M1802" s="7">
        <v>35.505</v>
      </c>
      <c r="N1802" s="7">
        <v>0.151074</v>
      </c>
      <c r="O1802" s="7">
        <v>0.3936947400492</v>
      </c>
      <c r="P1802" s="7">
        <v>0.000001998314</v>
      </c>
      <c r="Q1802" s="7">
        <v>30.51</v>
      </c>
      <c r="R1802" s="7">
        <v>0.13613</v>
      </c>
      <c r="S1802" s="7">
        <v>0.01966450000775149</v>
      </c>
      <c r="T1802" s="7">
        <v>3.8084399999999997e-7</v>
      </c>
    </row>
    <row x14ac:dyDescent="0.25" r="1803" customHeight="1" ht="18.75">
      <c r="A1803" s="7">
        <v>40.0275</v>
      </c>
      <c r="B1803" s="7">
        <v>0.164663</v>
      </c>
      <c r="C1803" s="7">
        <v>0.23366242910499999</v>
      </c>
      <c r="D1803" s="7">
        <v>1.06584e-8</v>
      </c>
      <c r="E1803" s="7">
        <v>39.5325</v>
      </c>
      <c r="F1803" s="7">
        <v>0.163155</v>
      </c>
      <c r="G1803" s="7">
        <v>0.444053018826</v>
      </c>
      <c r="H1803" s="7">
        <v>3.3666199999999996e-8</v>
      </c>
      <c r="I1803" s="7">
        <v>38.52</v>
      </c>
      <c r="J1803" s="7">
        <v>0.16009</v>
      </c>
      <c r="K1803" s="7">
        <v>0.698894113691</v>
      </c>
      <c r="L1803" s="7">
        <v>1.587104e-7</v>
      </c>
      <c r="M1803" s="7">
        <v>35.5275</v>
      </c>
      <c r="N1803" s="7">
        <v>0.15114</v>
      </c>
      <c r="O1803" s="7">
        <v>0.40536324302509996</v>
      </c>
      <c r="P1803" s="7">
        <v>0.000001987844</v>
      </c>
      <c r="Q1803" s="7">
        <v>30.5325</v>
      </c>
      <c r="R1803" s="7">
        <v>0.136198</v>
      </c>
      <c r="S1803" s="7">
        <v>0.02040011500845379</v>
      </c>
      <c r="T1803" s="7">
        <v>3.94696e-7</v>
      </c>
    </row>
    <row x14ac:dyDescent="0.25" r="1804" customHeight="1" ht="18.75">
      <c r="A1804" s="7">
        <v>40.05</v>
      </c>
      <c r="B1804" s="7">
        <v>0.16473</v>
      </c>
      <c r="C1804" s="7">
        <v>0.236874004796</v>
      </c>
      <c r="D1804" s="7">
        <v>1.024938e-8</v>
      </c>
      <c r="E1804" s="7">
        <v>39.555</v>
      </c>
      <c r="F1804" s="7">
        <v>0.163222</v>
      </c>
      <c r="G1804" s="7">
        <v>0.45096608720100007</v>
      </c>
      <c r="H1804" s="7">
        <v>3.24268e-8</v>
      </c>
      <c r="I1804" s="7">
        <v>38.5425</v>
      </c>
      <c r="J1804" s="7">
        <v>0.160156</v>
      </c>
      <c r="K1804" s="7">
        <v>0.7129054683310001</v>
      </c>
      <c r="L1804" s="7">
        <v>1.536368e-7</v>
      </c>
      <c r="M1804" s="7">
        <v>35.55</v>
      </c>
      <c r="N1804" s="7">
        <v>0.151206</v>
      </c>
      <c r="O1804" s="7">
        <v>0.4174291462162</v>
      </c>
      <c r="P1804" s="7">
        <v>0.000001976682</v>
      </c>
      <c r="Q1804" s="7">
        <v>30.555</v>
      </c>
      <c r="R1804" s="7">
        <v>0.136265</v>
      </c>
      <c r="S1804" s="7">
        <v>0.02116013400921944</v>
      </c>
      <c r="T1804" s="7">
        <v>4.08978e-7</v>
      </c>
    </row>
    <row x14ac:dyDescent="0.25" r="1805" customHeight="1" ht="18.75">
      <c r="A1805" s="7">
        <v>40.0725</v>
      </c>
      <c r="B1805" s="7">
        <v>0.164797</v>
      </c>
      <c r="C1805" s="7">
        <v>0.240082217824</v>
      </c>
      <c r="D1805" s="7">
        <v>9.853080000000001e-9</v>
      </c>
      <c r="E1805" s="7">
        <v>39.5775</v>
      </c>
      <c r="F1805" s="7">
        <v>0.163289</v>
      </c>
      <c r="G1805" s="7">
        <v>0.457888937542</v>
      </c>
      <c r="H1805" s="7">
        <v>3.1223e-8</v>
      </c>
      <c r="I1805" s="7">
        <v>38.565</v>
      </c>
      <c r="J1805" s="7">
        <v>0.160222</v>
      </c>
      <c r="K1805" s="7">
        <v>0.7270250948679999</v>
      </c>
      <c r="L1805" s="7">
        <v>1.486686e-7</v>
      </c>
      <c r="M1805" s="7">
        <v>35.5725</v>
      </c>
      <c r="N1805" s="7">
        <v>0.151272</v>
      </c>
      <c r="O1805" s="7">
        <v>0.4299036496374</v>
      </c>
      <c r="P1805" s="7">
        <v>0.000001964832</v>
      </c>
      <c r="Q1805" s="7">
        <v>30.5775</v>
      </c>
      <c r="R1805" s="7">
        <v>0.136332</v>
      </c>
      <c r="S1805" s="7">
        <v>0.0219451460100541</v>
      </c>
      <c r="T1805" s="7">
        <v>4.23698e-7</v>
      </c>
    </row>
    <row x14ac:dyDescent="0.25" r="1806" customHeight="1" ht="18.75">
      <c r="A1806" s="7">
        <v>40.095</v>
      </c>
      <c r="B1806" s="7">
        <v>0.164865</v>
      </c>
      <c r="C1806" s="7">
        <v>0.243285056252</v>
      </c>
      <c r="D1806" s="7">
        <v>9.469259999999999e-9</v>
      </c>
      <c r="E1806" s="7">
        <v>39.6</v>
      </c>
      <c r="F1806" s="7">
        <v>0.163356</v>
      </c>
      <c r="G1806" s="7">
        <v>0.464816539946</v>
      </c>
      <c r="H1806" s="7">
        <v>3.0054199999999997e-8</v>
      </c>
      <c r="I1806" s="7">
        <v>38.5875</v>
      </c>
      <c r="J1806" s="7">
        <v>0.160288</v>
      </c>
      <c r="K1806" s="7">
        <v>0.741244023399</v>
      </c>
      <c r="L1806" s="7">
        <v>1.438064e-7</v>
      </c>
      <c r="M1806" s="7">
        <v>35.595</v>
      </c>
      <c r="N1806" s="7">
        <v>0.151339</v>
      </c>
      <c r="O1806" s="7">
        <v>0.4427989533049</v>
      </c>
      <c r="P1806" s="7">
        <v>0.0000019522980000000003</v>
      </c>
      <c r="Q1806" s="7">
        <v>30.6</v>
      </c>
      <c r="R1806" s="7">
        <v>0.1364</v>
      </c>
      <c r="S1806" s="7">
        <v>0.0227559550109641</v>
      </c>
      <c r="T1806" s="7">
        <v>4.3886799999999996e-7</v>
      </c>
    </row>
    <row x14ac:dyDescent="0.25" r="1807" customHeight="1" ht="18.75">
      <c r="A1807" s="7">
        <v>40.1175</v>
      </c>
      <c r="B1807" s="7">
        <v>0.164932</v>
      </c>
      <c r="C1807" s="7">
        <v>0.24648150714499997</v>
      </c>
      <c r="D1807" s="7">
        <v>9.09766e-9</v>
      </c>
      <c r="E1807" s="7">
        <v>39.6225</v>
      </c>
      <c r="F1807" s="7">
        <v>0.163422</v>
      </c>
      <c r="G1807" s="7">
        <v>0.47174587450800004</v>
      </c>
      <c r="H1807" s="7">
        <v>2.892e-8</v>
      </c>
      <c r="I1807" s="7">
        <v>38.61</v>
      </c>
      <c r="J1807" s="7">
        <v>0.160354</v>
      </c>
      <c r="K1807" s="7">
        <v>0.755557254023</v>
      </c>
      <c r="L1807" s="7">
        <v>1.390502e-7</v>
      </c>
      <c r="M1807" s="7">
        <v>35.6175</v>
      </c>
      <c r="N1807" s="7">
        <v>0.151405</v>
      </c>
      <c r="O1807" s="7">
        <v>0.4561235572354</v>
      </c>
      <c r="P1807" s="7">
        <v>0.00000193909</v>
      </c>
      <c r="Q1807" s="7">
        <v>30.6225</v>
      </c>
      <c r="R1807" s="7">
        <v>0.136467</v>
      </c>
      <c r="S1807" s="7">
        <v>0.023593276011956</v>
      </c>
      <c r="T1807" s="7">
        <v>4.54498e-7</v>
      </c>
    </row>
    <row x14ac:dyDescent="0.25" r="1808" customHeight="1" ht="18.75">
      <c r="A1808" s="7">
        <v>40.14</v>
      </c>
      <c r="B1808" s="7">
        <v>0.164999</v>
      </c>
      <c r="C1808" s="7">
        <v>0.249670556573</v>
      </c>
      <c r="D1808" s="7">
        <v>8.738e-9</v>
      </c>
      <c r="E1808" s="7">
        <v>39.645</v>
      </c>
      <c r="F1808" s="7">
        <v>0.163489</v>
      </c>
      <c r="G1808" s="7">
        <v>0.478674891333</v>
      </c>
      <c r="H1808" s="7">
        <v>2.78194e-8</v>
      </c>
      <c r="I1808" s="7">
        <v>38.6325</v>
      </c>
      <c r="J1808" s="7">
        <v>0.16042</v>
      </c>
      <c r="K1808" s="7">
        <v>0.769956796844</v>
      </c>
      <c r="L1808" s="7">
        <v>1.344002e-7</v>
      </c>
      <c r="M1808" s="7">
        <v>35.64</v>
      </c>
      <c r="N1808" s="7">
        <v>0.151471</v>
      </c>
      <c r="O1808" s="7">
        <v>0.4698905614472</v>
      </c>
      <c r="P1808" s="7">
        <v>0.00000192521</v>
      </c>
      <c r="Q1808" s="7">
        <v>30.645</v>
      </c>
      <c r="R1808" s="7">
        <v>0.136535</v>
      </c>
      <c r="S1808" s="7">
        <v>0.0244578400130373</v>
      </c>
      <c r="T1808" s="7">
        <v>4.70598e-7</v>
      </c>
    </row>
    <row x14ac:dyDescent="0.25" r="1809" customHeight="1" ht="18.75">
      <c r="A1809" s="7">
        <v>40.1625</v>
      </c>
      <c r="B1809" s="7">
        <v>0.165066</v>
      </c>
      <c r="C1809" s="7">
        <v>0.252849191608</v>
      </c>
      <c r="D1809" s="7">
        <v>8.39002e-9</v>
      </c>
      <c r="E1809" s="7">
        <v>39.6675</v>
      </c>
      <c r="F1809" s="7">
        <v>0.163556</v>
      </c>
      <c r="G1809" s="7">
        <v>0.485598580527</v>
      </c>
      <c r="H1809" s="7">
        <v>2.6752199999999998e-8</v>
      </c>
      <c r="I1809" s="7">
        <v>38.655</v>
      </c>
      <c r="J1809" s="7">
        <v>0.160486</v>
      </c>
      <c r="K1809" s="7">
        <v>0.7844376319699999</v>
      </c>
      <c r="L1809" s="7">
        <v>1.29856e-7</v>
      </c>
      <c r="M1809" s="7">
        <v>35.6625</v>
      </c>
      <c r="N1809" s="7">
        <v>0.151537</v>
      </c>
      <c r="O1809" s="7">
        <v>0.4841105659593</v>
      </c>
      <c r="P1809" s="7">
        <v>0.0000019106699999999998</v>
      </c>
      <c r="Q1809" s="7">
        <v>30.6675</v>
      </c>
      <c r="R1809" s="7">
        <v>0.136602</v>
      </c>
      <c r="S1809" s="7">
        <v>0.0253503890142159</v>
      </c>
      <c r="T1809" s="7">
        <v>4.87178e-7</v>
      </c>
    </row>
    <row x14ac:dyDescent="0.25" r="1810" customHeight="1" ht="18.75">
      <c r="A1810" s="7">
        <v>40.185</v>
      </c>
      <c r="B1810" s="7">
        <v>0.165133</v>
      </c>
      <c r="C1810" s="7">
        <v>0.256017400324</v>
      </c>
      <c r="D1810" s="7">
        <v>8.05348e-9</v>
      </c>
      <c r="E1810" s="7">
        <v>39.69</v>
      </c>
      <c r="F1810" s="7">
        <v>0.163623</v>
      </c>
      <c r="G1810" s="7">
        <v>0.4925149022</v>
      </c>
      <c r="H1810" s="7">
        <v>2.57176e-8</v>
      </c>
      <c r="I1810" s="7">
        <v>38.6775</v>
      </c>
      <c r="J1810" s="7">
        <v>0.160552</v>
      </c>
      <c r="K1810" s="7">
        <v>0.7989907695139999</v>
      </c>
      <c r="L1810" s="7">
        <v>1.254178e-7</v>
      </c>
      <c r="M1810" s="7">
        <v>35.685</v>
      </c>
      <c r="N1810" s="7">
        <v>0.151603</v>
      </c>
      <c r="O1810" s="7">
        <v>0.4987939707922</v>
      </c>
      <c r="P1810" s="7">
        <v>0.000001895478</v>
      </c>
      <c r="Q1810" s="7">
        <v>30.69</v>
      </c>
      <c r="R1810" s="7">
        <v>0.136669</v>
      </c>
      <c r="S1810" s="7">
        <v>0.0262716800155007</v>
      </c>
      <c r="T1810" s="7">
        <v>5.04248e-7</v>
      </c>
    </row>
    <row x14ac:dyDescent="0.25" r="1811" customHeight="1" ht="18.75">
      <c r="A1811" s="7">
        <v>40.2075</v>
      </c>
      <c r="B1811" s="7">
        <v>0.1652</v>
      </c>
      <c r="C1811" s="7">
        <v>0.259173169801</v>
      </c>
      <c r="D1811" s="7">
        <v>7.72812e-9</v>
      </c>
      <c r="E1811" s="7">
        <v>39.7125</v>
      </c>
      <c r="F1811" s="7">
        <v>0.16369</v>
      </c>
      <c r="G1811" s="7">
        <v>0.49941982647</v>
      </c>
      <c r="H1811" s="7">
        <v>2.4715000000000003e-8</v>
      </c>
      <c r="I1811" s="7">
        <v>38.7</v>
      </c>
      <c r="J1811" s="7">
        <v>0.160618</v>
      </c>
      <c r="K1811" s="7">
        <v>0.813609199595</v>
      </c>
      <c r="L1811" s="7">
        <v>1.210854e-7</v>
      </c>
      <c r="M1811" s="7">
        <v>35.7075</v>
      </c>
      <c r="N1811" s="7">
        <v>0.151669</v>
      </c>
      <c r="O1811" s="7">
        <v>0.5139511759677</v>
      </c>
      <c r="P1811" s="7">
        <v>0.000001879642</v>
      </c>
      <c r="Q1811" s="7">
        <v>30.7125</v>
      </c>
      <c r="R1811" s="7">
        <v>0.136737</v>
      </c>
      <c r="S1811" s="7">
        <v>0.027222600016901</v>
      </c>
      <c r="T1811" s="7">
        <v>5.218199999999999e-7</v>
      </c>
    </row>
    <row x14ac:dyDescent="0.25" r="1812" customHeight="1" ht="18.75">
      <c r="A1812" s="7">
        <v>40.23</v>
      </c>
      <c r="B1812" s="7">
        <v>0.165268</v>
      </c>
      <c r="C1812" s="7">
        <v>0.26231448611999997</v>
      </c>
      <c r="D1812" s="7">
        <v>7.41366e-9</v>
      </c>
      <c r="E1812" s="7">
        <v>39.735</v>
      </c>
      <c r="F1812" s="7">
        <v>0.163756</v>
      </c>
      <c r="G1812" s="7">
        <v>0.50631033346</v>
      </c>
      <c r="H1812" s="7">
        <v>2.3744e-8</v>
      </c>
      <c r="I1812" s="7">
        <v>38.7225</v>
      </c>
      <c r="J1812" s="7">
        <v>0.160684</v>
      </c>
      <c r="K1812" s="7">
        <v>0.828286882336</v>
      </c>
      <c r="L1812" s="7">
        <v>1.16858e-7</v>
      </c>
      <c r="M1812" s="7">
        <v>35.73</v>
      </c>
      <c r="N1812" s="7">
        <v>0.151734</v>
      </c>
      <c r="O1812" s="7">
        <v>0.5295926815089</v>
      </c>
      <c r="P1812" s="7">
        <v>0.0000018631719999999999</v>
      </c>
      <c r="Q1812" s="7">
        <v>30.735</v>
      </c>
      <c r="R1812" s="7">
        <v>0.136804</v>
      </c>
      <c r="S1812" s="7">
        <v>0.0282037300184272</v>
      </c>
      <c r="T1812" s="7">
        <v>5.399e-7</v>
      </c>
    </row>
    <row x14ac:dyDescent="0.25" r="1813" customHeight="1" ht="18.75">
      <c r="A1813" s="7">
        <v>40.2525</v>
      </c>
      <c r="B1813" s="7">
        <v>0.165335</v>
      </c>
      <c r="C1813" s="7">
        <v>0.26544033736699996</v>
      </c>
      <c r="D1813" s="7">
        <v>7.1098600000000005e-9</v>
      </c>
      <c r="E1813" s="7">
        <v>39.7575</v>
      </c>
      <c r="F1813" s="7">
        <v>0.163823</v>
      </c>
      <c r="G1813" s="7">
        <v>0.51318238329</v>
      </c>
      <c r="H1813" s="7">
        <v>2.28038e-8</v>
      </c>
      <c r="I1813" s="7">
        <v>38.745</v>
      </c>
      <c r="J1813" s="7">
        <v>0.16075</v>
      </c>
      <c r="K1813" s="7">
        <v>0.84301480786</v>
      </c>
      <c r="L1813" s="7">
        <v>1.127354e-7</v>
      </c>
      <c r="M1813" s="7">
        <v>35.7525</v>
      </c>
      <c r="N1813" s="7">
        <v>0.1518</v>
      </c>
      <c r="O1813" s="7">
        <v>0.5457301874403</v>
      </c>
      <c r="P1813" s="7">
        <v>0.000001846082</v>
      </c>
      <c r="Q1813" s="7">
        <v>30.7575</v>
      </c>
      <c r="R1813" s="7">
        <v>0.136871</v>
      </c>
      <c r="S1813" s="7">
        <v>0.0292160800200906</v>
      </c>
      <c r="T1813" s="7">
        <v>5.58502e-7</v>
      </c>
    </row>
    <row x14ac:dyDescent="0.25" r="1814" customHeight="1" ht="18.75">
      <c r="A1814" s="7">
        <v>40.275</v>
      </c>
      <c r="B1814" s="7">
        <v>0.165402</v>
      </c>
      <c r="C1814" s="7">
        <v>0.26854871062999996</v>
      </c>
      <c r="D1814" s="7">
        <v>6.816460000000001e-9</v>
      </c>
      <c r="E1814" s="7">
        <v>39.78</v>
      </c>
      <c r="F1814" s="7">
        <v>0.16389</v>
      </c>
      <c r="G1814" s="7">
        <v>0.5200329461</v>
      </c>
      <c r="H1814" s="7">
        <v>2.18938e-8</v>
      </c>
      <c r="I1814" s="7">
        <v>38.7675</v>
      </c>
      <c r="J1814" s="7">
        <v>0.160816</v>
      </c>
      <c r="K1814" s="7">
        <v>0.85778495631</v>
      </c>
      <c r="L1814" s="7">
        <v>1.0871719999999999e-7</v>
      </c>
      <c r="M1814" s="7">
        <v>35.775</v>
      </c>
      <c r="N1814" s="7">
        <v>0.151866</v>
      </c>
      <c r="O1814" s="7">
        <v>0.5623720937878001</v>
      </c>
      <c r="P1814" s="7">
        <v>0.00000182838</v>
      </c>
      <c r="Q1814" s="7">
        <v>30.78</v>
      </c>
      <c r="R1814" s="7">
        <v>0.136939</v>
      </c>
      <c r="S1814" s="7">
        <v>0.0302604900219035</v>
      </c>
      <c r="T1814" s="7">
        <v>5.77636e-7</v>
      </c>
    </row>
    <row x14ac:dyDescent="0.25" r="1815" customHeight="1" ht="18.75">
      <c r="A1815" s="7">
        <v>40.2975</v>
      </c>
      <c r="B1815" s="7">
        <v>0.165469</v>
      </c>
      <c r="C1815" s="7">
        <v>0.271638592002</v>
      </c>
      <c r="D1815" s="7">
        <v>6.533179999999999e-9</v>
      </c>
      <c r="E1815" s="7">
        <v>39.8025</v>
      </c>
      <c r="F1815" s="7">
        <v>0.163957</v>
      </c>
      <c r="G1815" s="7">
        <v>0.52685699202</v>
      </c>
      <c r="H1815" s="7">
        <v>2.1013400000000003e-8</v>
      </c>
      <c r="I1815" s="7">
        <v>38.79</v>
      </c>
      <c r="J1815" s="7">
        <v>0.160882</v>
      </c>
      <c r="K1815" s="7">
        <v>0.87258927782</v>
      </c>
      <c r="L1815" s="7">
        <v>1.048024e-7</v>
      </c>
      <c r="M1815" s="7">
        <v>35.7975</v>
      </c>
      <c r="N1815" s="7">
        <v>0.151932</v>
      </c>
      <c r="O1815" s="7">
        <v>0.5795281005790001</v>
      </c>
      <c r="P1815" s="7">
        <v>0.0000018100800000000001</v>
      </c>
      <c r="Q1815" s="7">
        <v>30.8025</v>
      </c>
      <c r="R1815" s="7">
        <v>0.137006</v>
      </c>
      <c r="S1815" s="7">
        <v>0.0313377000238791</v>
      </c>
      <c r="T1815" s="7">
        <v>5.9731e-7</v>
      </c>
    </row>
    <row x14ac:dyDescent="0.25" r="1816" customHeight="1" ht="18.75">
      <c r="A1816" s="7">
        <v>40.32</v>
      </c>
      <c r="B1816" s="7">
        <v>0.165536</v>
      </c>
      <c r="C1816" s="7">
        <v>0.274707971581</v>
      </c>
      <c r="D1816" s="7">
        <v>6.25982e-9</v>
      </c>
      <c r="E1816" s="7">
        <v>39.825</v>
      </c>
      <c r="F1816" s="7">
        <v>0.164023</v>
      </c>
      <c r="G1816" s="7">
        <v>0.5336534911999999</v>
      </c>
      <c r="H1816" s="7">
        <v>2.0162000000000002e-8</v>
      </c>
      <c r="I1816" s="7">
        <v>38.8125</v>
      </c>
      <c r="J1816" s="7">
        <v>0.160947</v>
      </c>
      <c r="K1816" s="7">
        <v>0.88742074254</v>
      </c>
      <c r="L1816" s="7">
        <v>1.009904e-7</v>
      </c>
      <c r="M1816" s="7">
        <v>35.82</v>
      </c>
      <c r="N1816" s="7">
        <v>0.151997</v>
      </c>
      <c r="O1816" s="7">
        <v>0.597209007844</v>
      </c>
      <c r="P1816" s="7">
        <v>0.000001791198</v>
      </c>
      <c r="Q1816" s="7">
        <v>30.825</v>
      </c>
      <c r="R1816" s="7">
        <v>0.137073</v>
      </c>
      <c r="S1816" s="7">
        <v>0.032448790026032195</v>
      </c>
      <c r="T1816" s="7">
        <v>6.17538e-7</v>
      </c>
    </row>
    <row x14ac:dyDescent="0.25" r="1817" customHeight="1" ht="18.75">
      <c r="A1817" s="7">
        <v>40.3425</v>
      </c>
      <c r="B1817" s="7">
        <v>0.165604</v>
      </c>
      <c r="C1817" s="7">
        <v>0.27775583447</v>
      </c>
      <c r="D1817" s="7">
        <v>5.9960799999999994e-9</v>
      </c>
      <c r="E1817" s="7">
        <v>39.8475</v>
      </c>
      <c r="F1817" s="7">
        <v>0.16409</v>
      </c>
      <c r="G1817" s="7">
        <v>0.54041741378</v>
      </c>
      <c r="H1817" s="7">
        <v>1.9339e-8</v>
      </c>
      <c r="I1817" s="7">
        <v>38.835</v>
      </c>
      <c r="J1817" s="7">
        <v>0.161013</v>
      </c>
      <c r="K1817" s="7">
        <v>0.90227131061</v>
      </c>
      <c r="L1817" s="7">
        <v>9.72804e-8</v>
      </c>
      <c r="M1817" s="7">
        <v>35.8425</v>
      </c>
      <c r="N1817" s="7">
        <v>0.152063</v>
      </c>
      <c r="O1817" s="7">
        <v>0.615424415613</v>
      </c>
      <c r="P1817" s="7">
        <v>0.000001771746</v>
      </c>
      <c r="Q1817" s="7">
        <v>30.8475</v>
      </c>
      <c r="R1817" s="7">
        <v>0.137141</v>
      </c>
      <c r="S1817" s="7">
        <v>0.0335944600283785</v>
      </c>
      <c r="T1817" s="7">
        <v>6.383260000000001e-7</v>
      </c>
    </row>
    <row x14ac:dyDescent="0.25" r="1818" customHeight="1" ht="18.75">
      <c r="A1818" s="7">
        <v>40.365</v>
      </c>
      <c r="B1818" s="7">
        <v>0.165671</v>
      </c>
      <c r="C1818" s="7">
        <v>0.28077916877</v>
      </c>
      <c r="D1818" s="7">
        <v>5.7417199999999995e-9</v>
      </c>
      <c r="E1818" s="7">
        <v>39.87</v>
      </c>
      <c r="F1818" s="7">
        <v>0.164157</v>
      </c>
      <c r="G1818" s="7">
        <v>0.54714472293</v>
      </c>
      <c r="H1818" s="7">
        <v>1.854366e-8</v>
      </c>
      <c r="I1818" s="7">
        <v>38.8575</v>
      </c>
      <c r="J1818" s="7">
        <v>0.161079</v>
      </c>
      <c r="K1818" s="7">
        <v>0.9171309422</v>
      </c>
      <c r="L1818" s="7">
        <v>9.36716e-8</v>
      </c>
      <c r="M1818" s="7">
        <v>35.865</v>
      </c>
      <c r="N1818" s="7">
        <v>0.152128</v>
      </c>
      <c r="O1818" s="7">
        <v>0.634181023918</v>
      </c>
      <c r="P1818" s="7">
        <v>0.0000017517379999999999</v>
      </c>
      <c r="Q1818" s="7">
        <v>30.87</v>
      </c>
      <c r="R1818" s="7">
        <v>0.137208</v>
      </c>
      <c r="S1818" s="7">
        <v>0.0347757200309352</v>
      </c>
      <c r="T1818" s="7">
        <v>6.59686e-7</v>
      </c>
    </row>
    <row x14ac:dyDescent="0.25" r="1819" customHeight="1" ht="18.75">
      <c r="A1819" s="7">
        <v>40.3875</v>
      </c>
      <c r="B1819" s="7">
        <v>0.165738</v>
      </c>
      <c r="C1819" s="7">
        <v>0.28377796258999993</v>
      </c>
      <c r="D1819" s="7">
        <v>5.496500000000001e-9</v>
      </c>
      <c r="E1819" s="7">
        <v>39.8925</v>
      </c>
      <c r="F1819" s="7">
        <v>0.164224</v>
      </c>
      <c r="G1819" s="7">
        <v>0.55383238979</v>
      </c>
      <c r="H1819" s="7">
        <v>1.77754e-8</v>
      </c>
      <c r="I1819" s="7">
        <v>38.88</v>
      </c>
      <c r="J1819" s="7">
        <v>0.161145</v>
      </c>
      <c r="K1819" s="7">
        <v>0.93199257746</v>
      </c>
      <c r="L1819" s="7">
        <v>9.01628e-8</v>
      </c>
      <c r="M1819" s="7">
        <v>35.8875</v>
      </c>
      <c r="N1819" s="7">
        <v>0.152194</v>
      </c>
      <c r="O1819" s="7">
        <v>0.6534877327959999</v>
      </c>
      <c r="P1819" s="7">
        <v>0.000001731192</v>
      </c>
      <c r="Q1819" s="7">
        <v>30.8925</v>
      </c>
      <c r="R1819" s="7">
        <v>0.137276</v>
      </c>
      <c r="S1819" s="7">
        <v>0.0359936300337212</v>
      </c>
      <c r="T1819" s="7">
        <v>6.8163e-7</v>
      </c>
    </row>
    <row x14ac:dyDescent="0.25" r="1820" customHeight="1" ht="18.75">
      <c r="A1820" s="7">
        <v>40.41</v>
      </c>
      <c r="B1820" s="7">
        <v>0.165805</v>
      </c>
      <c r="C1820" s="7">
        <v>0.28675020405</v>
      </c>
      <c r="D1820" s="7">
        <v>5.260179999999999e-9</v>
      </c>
      <c r="E1820" s="7">
        <v>39.915</v>
      </c>
      <c r="F1820" s="7">
        <v>0.164291</v>
      </c>
      <c r="G1820" s="7">
        <v>0.56047738355</v>
      </c>
      <c r="H1820" s="7">
        <v>1.70336e-8</v>
      </c>
      <c r="I1820" s="7">
        <v>38.9025</v>
      </c>
      <c r="J1820" s="7">
        <v>0.161211</v>
      </c>
      <c r="K1820" s="7">
        <v>0.94684615657</v>
      </c>
      <c r="L1820" s="7">
        <v>8.67528e-8</v>
      </c>
      <c r="M1820" s="7">
        <v>35.91</v>
      </c>
      <c r="N1820" s="7">
        <v>0.152259</v>
      </c>
      <c r="O1820" s="7">
        <v>0.673353342283</v>
      </c>
      <c r="P1820" s="7">
        <v>0.0000017101240000000002</v>
      </c>
      <c r="Q1820" s="7">
        <v>30.915</v>
      </c>
      <c r="R1820" s="7">
        <v>0.137343</v>
      </c>
      <c r="S1820" s="7">
        <v>0.0372489500367568</v>
      </c>
      <c r="T1820" s="7">
        <v>7.04164e-7</v>
      </c>
    </row>
    <row x14ac:dyDescent="0.25" r="1821" customHeight="1" ht="18.75">
      <c r="A1821" s="7">
        <v>40.4325</v>
      </c>
      <c r="B1821" s="7">
        <v>0.165872</v>
      </c>
      <c r="C1821" s="7">
        <v>0.28969488126</v>
      </c>
      <c r="D1821" s="7">
        <v>5.03252e-9</v>
      </c>
      <c r="E1821" s="7">
        <v>39.9375</v>
      </c>
      <c r="F1821" s="7">
        <v>0.164357</v>
      </c>
      <c r="G1821" s="7">
        <v>0.56707567137</v>
      </c>
      <c r="H1821" s="7">
        <v>1.63176e-8</v>
      </c>
      <c r="I1821" s="7">
        <v>38.925</v>
      </c>
      <c r="J1821" s="7">
        <v>0.161277</v>
      </c>
      <c r="K1821" s="7">
        <v>0.9616856397000001</v>
      </c>
      <c r="L1821" s="7">
        <v>8.34408e-8</v>
      </c>
      <c r="M1821" s="7">
        <v>35.9325</v>
      </c>
      <c r="N1821" s="7">
        <v>0.152325</v>
      </c>
      <c r="O1821" s="7">
        <v>0.693784652418</v>
      </c>
      <c r="P1821" s="7">
        <v>0.0000016885500000000001</v>
      </c>
      <c r="Q1821" s="7">
        <v>30.9375</v>
      </c>
      <c r="R1821" s="7">
        <v>0.13741</v>
      </c>
      <c r="S1821" s="7">
        <v>0.0385429000400644</v>
      </c>
      <c r="T1821" s="7">
        <v>7.27302e-7</v>
      </c>
    </row>
    <row x14ac:dyDescent="0.25" r="1822" customHeight="1" ht="18.75">
      <c r="A1822" s="7">
        <v>40.455</v>
      </c>
      <c r="B1822" s="7">
        <v>0.165939</v>
      </c>
      <c r="C1822" s="7">
        <v>0.29260898036</v>
      </c>
      <c r="D1822" s="7">
        <v>4.81324e-9</v>
      </c>
      <c r="E1822" s="7">
        <v>39.96</v>
      </c>
      <c r="F1822" s="7">
        <v>0.164424</v>
      </c>
      <c r="G1822" s="7">
        <v>0.57362322244</v>
      </c>
      <c r="H1822" s="7">
        <v>1.562678e-8</v>
      </c>
      <c r="I1822" s="7">
        <v>38.9475</v>
      </c>
      <c r="J1822" s="7">
        <v>0.161343</v>
      </c>
      <c r="K1822" s="7">
        <v>0.97649995705</v>
      </c>
      <c r="L1822" s="7">
        <v>8.02254e-8</v>
      </c>
      <c r="M1822" s="7">
        <v>35.955</v>
      </c>
      <c r="N1822" s="7">
        <v>0.15239</v>
      </c>
      <c r="O1822" s="7">
        <v>0.7147886632420001</v>
      </c>
      <c r="P1822" s="7">
        <v>0.00000166649</v>
      </c>
      <c r="Q1822" s="7">
        <v>30.96</v>
      </c>
      <c r="R1822" s="7">
        <v>0.137477</v>
      </c>
      <c r="S1822" s="7">
        <v>0.039876290043668106</v>
      </c>
      <c r="T1822" s="7">
        <v>7.510500000000001e-7</v>
      </c>
    </row>
    <row x14ac:dyDescent="0.25" r="1823" customHeight="1" ht="18.75">
      <c r="A1823" s="7">
        <v>40.4775</v>
      </c>
      <c r="B1823" s="7">
        <v>0.166007</v>
      </c>
      <c r="C1823" s="7">
        <v>0.29549149246</v>
      </c>
      <c r="D1823" s="7">
        <v>4.60216e-9</v>
      </c>
      <c r="E1823" s="7">
        <v>39.9825</v>
      </c>
      <c r="F1823" s="7">
        <v>0.164491</v>
      </c>
      <c r="G1823" s="7">
        <v>0.58011800595</v>
      </c>
      <c r="H1823" s="7">
        <v>1.496052e-8</v>
      </c>
      <c r="I1823" s="7">
        <v>38.97</v>
      </c>
      <c r="J1823" s="7">
        <v>0.161409</v>
      </c>
      <c r="K1823" s="7">
        <v>0.99128103879</v>
      </c>
      <c r="L1823" s="7">
        <v>7.71052e-8</v>
      </c>
      <c r="M1823" s="7">
        <v>35.9775</v>
      </c>
      <c r="N1823" s="7">
        <v>0.152455</v>
      </c>
      <c r="O1823" s="7">
        <v>0.7363702747979999</v>
      </c>
      <c r="P1823" s="7">
        <v>0.0000016439619999999999</v>
      </c>
      <c r="Q1823" s="7">
        <v>30.9825</v>
      </c>
      <c r="R1823" s="7">
        <v>0.137545</v>
      </c>
      <c r="S1823" s="7">
        <v>0.041250410047594305</v>
      </c>
      <c r="T1823" s="7">
        <v>7.754220000000001e-7</v>
      </c>
    </row>
    <row x14ac:dyDescent="0.25" r="1824" customHeight="1" ht="18.75">
      <c r="A1824" s="7">
        <v>40.5</v>
      </c>
      <c r="B1824" s="7">
        <v>0.166074</v>
      </c>
      <c r="C1824" s="7">
        <v>0.29834240471</v>
      </c>
      <c r="D1824" s="7">
        <v>4.39902e-9</v>
      </c>
      <c r="E1824" s="7">
        <v>40.005</v>
      </c>
      <c r="F1824" s="7">
        <v>0.164558</v>
      </c>
      <c r="G1824" s="7">
        <v>0.58655399009</v>
      </c>
      <c r="H1824" s="7">
        <v>1.431818e-8</v>
      </c>
      <c r="I1824" s="7">
        <v>38.9925</v>
      </c>
      <c r="J1824" s="7">
        <v>0.161475</v>
      </c>
      <c r="K1824" s="7">
        <v>1.00601583512</v>
      </c>
      <c r="L1824" s="7">
        <v>7.40792e-8</v>
      </c>
      <c r="M1824" s="9">
        <v>36</v>
      </c>
      <c r="N1824" s="7">
        <v>0.15252</v>
      </c>
      <c r="O1824" s="7">
        <v>0.7585364871339999</v>
      </c>
      <c r="P1824" s="7">
        <v>0.000001620986</v>
      </c>
      <c r="Q1824" s="7">
        <v>31.005</v>
      </c>
      <c r="R1824" s="7">
        <v>0.137612</v>
      </c>
      <c r="S1824" s="7">
        <v>0.042666040051871794</v>
      </c>
      <c r="T1824" s="7">
        <v>8.00422e-7</v>
      </c>
    </row>
    <row x14ac:dyDescent="0.25" r="1825" customHeight="1" ht="18.75">
      <c r="A1825" s="7">
        <v>40.5225</v>
      </c>
      <c r="B1825" s="7">
        <v>0.166141</v>
      </c>
      <c r="C1825" s="7">
        <v>0.30115770523999996</v>
      </c>
      <c r="D1825" s="7">
        <v>4.20358e-9</v>
      </c>
      <c r="E1825" s="7">
        <v>40.0275</v>
      </c>
      <c r="F1825" s="7">
        <v>0.164625</v>
      </c>
      <c r="G1825" s="7">
        <v>0.59293014407</v>
      </c>
      <c r="H1825" s="7">
        <v>1.369914e-8</v>
      </c>
      <c r="I1825" s="7">
        <v>39.015</v>
      </c>
      <c r="J1825" s="7">
        <v>0.161541</v>
      </c>
      <c r="K1825" s="7">
        <v>1.0207092562700002</v>
      </c>
      <c r="L1825" s="7">
        <v>7.11456e-8</v>
      </c>
      <c r="M1825" s="7">
        <v>36.0225</v>
      </c>
      <c r="N1825" s="7">
        <v>0.152585</v>
      </c>
      <c r="O1825" s="7">
        <v>0.781292200296</v>
      </c>
      <c r="P1825" s="7">
        <v>0.00000159758</v>
      </c>
      <c r="Q1825" s="7">
        <v>31.0275</v>
      </c>
      <c r="R1825" s="7">
        <v>0.137679</v>
      </c>
      <c r="S1825" s="7">
        <v>0.0441245300565317</v>
      </c>
      <c r="T1825" s="7">
        <v>8.26064e-7</v>
      </c>
    </row>
    <row x14ac:dyDescent="0.25" r="1826" customHeight="1" ht="18.75">
      <c r="A1826" s="7">
        <v>40.545</v>
      </c>
      <c r="B1826" s="7">
        <v>0.166208</v>
      </c>
      <c r="C1826" s="7">
        <v>0.30393738320999997</v>
      </c>
      <c r="D1826" s="7">
        <v>4.01562e-9</v>
      </c>
      <c r="E1826" s="7">
        <v>40.05</v>
      </c>
      <c r="F1826" s="7">
        <v>0.164691</v>
      </c>
      <c r="G1826" s="7">
        <v>0.5992414381</v>
      </c>
      <c r="H1826" s="7">
        <v>1.31028e-8</v>
      </c>
      <c r="I1826" s="7">
        <v>39.0375</v>
      </c>
      <c r="J1826" s="7">
        <v>0.161607</v>
      </c>
      <c r="K1826" s="7">
        <v>1.03533724243</v>
      </c>
      <c r="L1826" s="7">
        <v>6.83032e-8</v>
      </c>
      <c r="M1826" s="7">
        <v>36.045</v>
      </c>
      <c r="N1826" s="7">
        <v>0.152651</v>
      </c>
      <c r="O1826" s="7">
        <v>0.804639614338</v>
      </c>
      <c r="P1826" s="7">
        <v>0.000001573768</v>
      </c>
      <c r="Q1826" s="7">
        <v>31.05</v>
      </c>
      <c r="R1826" s="7">
        <v>0.137747</v>
      </c>
      <c r="S1826" s="7">
        <v>0.045626960061608095</v>
      </c>
      <c r="T1826" s="7">
        <v>8.523559999999999e-7</v>
      </c>
    </row>
    <row x14ac:dyDescent="0.25" r="1827" customHeight="1" ht="18.75">
      <c r="A1827" s="7">
        <v>40.5675</v>
      </c>
      <c r="B1827" s="7">
        <v>0.166275</v>
      </c>
      <c r="C1827" s="7">
        <v>0.30668042776</v>
      </c>
      <c r="D1827" s="7">
        <v>3.834919999999999e-9</v>
      </c>
      <c r="E1827" s="7">
        <v>40.0725</v>
      </c>
      <c r="F1827" s="7">
        <v>0.164758</v>
      </c>
      <c r="G1827" s="7">
        <v>0.60548484041</v>
      </c>
      <c r="H1827" s="7">
        <v>1.252852e-8</v>
      </c>
      <c r="I1827" s="7">
        <v>39.06</v>
      </c>
      <c r="J1827" s="7">
        <v>0.161673</v>
      </c>
      <c r="K1827" s="7">
        <v>1.0498997238300003</v>
      </c>
      <c r="L1827" s="7">
        <v>6.55506e-8</v>
      </c>
      <c r="M1827" s="7">
        <v>36.0675</v>
      </c>
      <c r="N1827" s="7">
        <v>0.152716</v>
      </c>
      <c r="O1827" s="7">
        <v>0.8285837293120001</v>
      </c>
      <c r="P1827" s="7">
        <v>0.0000015495700000000002</v>
      </c>
      <c r="Q1827" s="7">
        <v>31.0725</v>
      </c>
      <c r="R1827" s="7">
        <v>0.137814</v>
      </c>
      <c r="S1827" s="7">
        <v>0.0471744400671379</v>
      </c>
      <c r="T1827" s="7">
        <v>8.793059999999999e-7</v>
      </c>
    </row>
    <row x14ac:dyDescent="0.25" r="1828" customHeight="1" ht="18.75">
      <c r="A1828" s="7">
        <v>40.59</v>
      </c>
      <c r="B1828" s="7">
        <v>0.166343</v>
      </c>
      <c r="C1828" s="7">
        <v>0.30938282804999995</v>
      </c>
      <c r="D1828" s="7">
        <v>3.66126e-9</v>
      </c>
      <c r="E1828" s="7">
        <v>40.095</v>
      </c>
      <c r="F1828" s="7">
        <v>0.164825</v>
      </c>
      <c r="G1828" s="7">
        <v>0.61165732223</v>
      </c>
      <c r="H1828" s="7">
        <v>1.1975720000000001e-8</v>
      </c>
      <c r="I1828" s="7">
        <v>39.0825</v>
      </c>
      <c r="J1828" s="7">
        <v>0.161739</v>
      </c>
      <c r="K1828" s="7">
        <v>1.0643866107</v>
      </c>
      <c r="L1828" s="7">
        <v>6.2886e-8</v>
      </c>
      <c r="M1828" s="7">
        <v>36.09</v>
      </c>
      <c r="N1828" s="7">
        <v>0.15278</v>
      </c>
      <c r="O1828" s="7">
        <v>0.8531256452759999</v>
      </c>
      <c r="P1828" s="7">
        <v>0.000001525008</v>
      </c>
      <c r="Q1828" s="7">
        <v>31.095</v>
      </c>
      <c r="R1828" s="7">
        <v>0.137881</v>
      </c>
      <c r="S1828" s="7">
        <v>0.0487682300731615</v>
      </c>
      <c r="T1828" s="7">
        <v>9.069240000000001e-7</v>
      </c>
    </row>
    <row x14ac:dyDescent="0.25" r="1829" customHeight="1" ht="18.75">
      <c r="A1829" s="7">
        <v>40.6125</v>
      </c>
      <c r="B1829" s="7">
        <v>0.16641</v>
      </c>
      <c r="C1829" s="7">
        <v>0.31204657324999996</v>
      </c>
      <c r="D1829" s="7">
        <v>3.49442e-9</v>
      </c>
      <c r="E1829" s="7">
        <v>40.1175</v>
      </c>
      <c r="F1829" s="7">
        <v>0.164892</v>
      </c>
      <c r="G1829" s="7">
        <v>0.6177538518000001</v>
      </c>
      <c r="H1829" s="7">
        <v>1.144376e-8</v>
      </c>
      <c r="I1829" s="7">
        <v>39.105</v>
      </c>
      <c r="J1829" s="7">
        <v>0.161805</v>
      </c>
      <c r="K1829" s="7">
        <v>1.0787878332799998</v>
      </c>
      <c r="L1829" s="7">
        <v>6.0308e-8</v>
      </c>
      <c r="M1829" s="7">
        <v>36.1125</v>
      </c>
      <c r="N1829" s="7">
        <v>0.152845</v>
      </c>
      <c r="O1829" s="7">
        <v>0.8782674622900001</v>
      </c>
      <c r="P1829" s="7">
        <v>0.000001500104</v>
      </c>
      <c r="Q1829" s="7">
        <v>31.1175</v>
      </c>
      <c r="R1829" s="7">
        <v>0.137949</v>
      </c>
      <c r="S1829" s="7">
        <v>0.050409430079722595</v>
      </c>
      <c r="T1829" s="7">
        <v>9.35216e-7</v>
      </c>
    </row>
    <row x14ac:dyDescent="0.25" r="1830" customHeight="1" ht="18.75">
      <c r="A1830" s="7">
        <v>40.635</v>
      </c>
      <c r="B1830" s="7">
        <v>0.166477</v>
      </c>
      <c r="C1830" s="7">
        <v>0.31466665253</v>
      </c>
      <c r="D1830" s="7">
        <v>3.3341799999999998e-9</v>
      </c>
      <c r="E1830" s="7">
        <v>40.14</v>
      </c>
      <c r="F1830" s="7">
        <v>0.164959</v>
      </c>
      <c r="G1830" s="7">
        <v>0.6237734013599999</v>
      </c>
      <c r="H1830" s="7">
        <v>1.093208e-8</v>
      </c>
      <c r="I1830" s="7">
        <v>39.1275</v>
      </c>
      <c r="J1830" s="7">
        <v>0.161871</v>
      </c>
      <c r="K1830" s="7">
        <v>1.09309330183</v>
      </c>
      <c r="L1830" s="7">
        <v>5.78148e-8</v>
      </c>
      <c r="M1830" s="7">
        <v>36.135</v>
      </c>
      <c r="N1830" s="7">
        <v>0.15291</v>
      </c>
      <c r="O1830" s="7">
        <v>0.904009380416</v>
      </c>
      <c r="P1830" s="7">
        <v>0.0000014748820000000002</v>
      </c>
      <c r="Q1830" s="7">
        <v>31.14</v>
      </c>
      <c r="R1830" s="7">
        <v>0.138016</v>
      </c>
      <c r="S1830" s="7">
        <v>0.0520994000868689</v>
      </c>
      <c r="T1830" s="7">
        <v>9.64192e-7</v>
      </c>
    </row>
    <row x14ac:dyDescent="0.25" r="1831" customHeight="1" ht="18.75">
      <c r="A1831" s="7">
        <v>40.6575</v>
      </c>
      <c r="B1831" s="7">
        <v>0.166544</v>
      </c>
      <c r="C1831" s="7">
        <v>0.31724505707</v>
      </c>
      <c r="D1831" s="7">
        <v>3.18036e-9</v>
      </c>
      <c r="E1831" s="7">
        <v>40.1625</v>
      </c>
      <c r="F1831" s="7">
        <v>0.165026</v>
      </c>
      <c r="G1831" s="7">
        <v>0.62971094117</v>
      </c>
      <c r="H1831" s="7">
        <v>1.0440079999999999e-8</v>
      </c>
      <c r="I1831" s="7">
        <v>39.15</v>
      </c>
      <c r="J1831" s="7">
        <v>0.161937</v>
      </c>
      <c r="K1831" s="7">
        <v>1.10729293659</v>
      </c>
      <c r="L1831" s="7">
        <v>5.54048e-8</v>
      </c>
      <c r="M1831" s="7">
        <v>36.1575</v>
      </c>
      <c r="N1831" s="7">
        <v>0.152975</v>
      </c>
      <c r="O1831" s="7">
        <v>0.930351599722</v>
      </c>
      <c r="P1831" s="7">
        <v>0.000001449366</v>
      </c>
      <c r="Q1831" s="7">
        <v>31.1625</v>
      </c>
      <c r="R1831" s="7">
        <v>0.138083</v>
      </c>
      <c r="S1831" s="7">
        <v>0.0538395400946523</v>
      </c>
      <c r="T1831" s="7">
        <v>9.93862e-7</v>
      </c>
    </row>
    <row x14ac:dyDescent="0.25" r="1832" customHeight="1" ht="18.75">
      <c r="A1832" s="7">
        <v>40.68</v>
      </c>
      <c r="B1832" s="7">
        <v>0.166612</v>
      </c>
      <c r="C1832" s="7">
        <v>0.31977777505000005</v>
      </c>
      <c r="D1832" s="7">
        <v>3.03272e-9</v>
      </c>
      <c r="E1832" s="7">
        <v>40.185</v>
      </c>
      <c r="F1832" s="7">
        <v>0.165093</v>
      </c>
      <c r="G1832" s="7">
        <v>0.63556444251</v>
      </c>
      <c r="H1832" s="7">
        <v>9.96718e-9</v>
      </c>
      <c r="I1832" s="7">
        <v>39.1725</v>
      </c>
      <c r="J1832" s="7">
        <v>0.162003</v>
      </c>
      <c r="K1832" s="7">
        <v>1.1213766678300001</v>
      </c>
      <c r="L1832" s="7">
        <v>5.30766e-8</v>
      </c>
      <c r="M1832" s="7">
        <v>36.18</v>
      </c>
      <c r="N1832" s="7">
        <v>0.153039</v>
      </c>
      <c r="O1832" s="7">
        <v>0.9572923202760001</v>
      </c>
      <c r="P1832" s="7">
        <v>0.00000142358</v>
      </c>
      <c r="Q1832" s="7">
        <v>31.185</v>
      </c>
      <c r="R1832" s="7">
        <v>0.13815</v>
      </c>
      <c r="S1832" s="7">
        <v>0.055631020103129</v>
      </c>
      <c r="T1832" s="7">
        <v>0.00000102423</v>
      </c>
    </row>
    <row x14ac:dyDescent="0.25" r="1833" customHeight="1" ht="18.75">
      <c r="A1833" s="7">
        <v>40.7025</v>
      </c>
      <c r="B1833" s="7">
        <v>0.166679</v>
      </c>
      <c r="C1833" s="7">
        <v>0.32226379767</v>
      </c>
      <c r="D1833" s="7">
        <v>2.89108e-9</v>
      </c>
      <c r="E1833" s="7">
        <v>40.2075</v>
      </c>
      <c r="F1833" s="7">
        <v>0.165159</v>
      </c>
      <c r="G1833" s="7">
        <v>0.64132987666</v>
      </c>
      <c r="H1833" s="7">
        <v>9.5128e-9</v>
      </c>
      <c r="I1833" s="7">
        <v>39.195</v>
      </c>
      <c r="J1833" s="7">
        <v>0.162069</v>
      </c>
      <c r="K1833" s="7">
        <v>1.13535438584</v>
      </c>
      <c r="L1833" s="7">
        <v>5.0828000000000004e-8</v>
      </c>
      <c r="M1833" s="7">
        <v>36.2025</v>
      </c>
      <c r="N1833" s="7">
        <v>0.153104</v>
      </c>
      <c r="O1833" s="7">
        <v>0.9848287421519999</v>
      </c>
      <c r="P1833" s="7">
        <v>0.0000013975480000000002</v>
      </c>
      <c r="Q1833" s="7">
        <v>31.2075</v>
      </c>
      <c r="R1833" s="7">
        <v>0.138218</v>
      </c>
      <c r="S1833" s="7">
        <v>0.057475340112361</v>
      </c>
      <c r="T1833" s="7">
        <v>0.000001055306</v>
      </c>
    </row>
    <row x14ac:dyDescent="0.25" r="1834" customHeight="1" ht="18.75">
      <c r="A1834" s="7">
        <v>40.725</v>
      </c>
      <c r="B1834" s="7">
        <v>0.166746</v>
      </c>
      <c r="C1834" s="7">
        <v>0.32470211413000005</v>
      </c>
      <c r="D1834" s="7">
        <v>2.75522e-9</v>
      </c>
      <c r="E1834" s="7">
        <v>40.23</v>
      </c>
      <c r="F1834" s="7">
        <v>0.165226</v>
      </c>
      <c r="G1834" s="7">
        <v>0.6470032158999999</v>
      </c>
      <c r="H1834" s="7">
        <v>9.07638e-9</v>
      </c>
      <c r="I1834" s="7">
        <v>39.2175</v>
      </c>
      <c r="J1834" s="7">
        <v>0.162135</v>
      </c>
      <c r="K1834" s="7">
        <v>1.1491860309</v>
      </c>
      <c r="L1834" s="7">
        <v>4.86578e-8</v>
      </c>
      <c r="M1834" s="7">
        <v>36.225</v>
      </c>
      <c r="N1834" s="7">
        <v>0.153169</v>
      </c>
      <c r="O1834" s="7">
        <v>1.0129571654260001</v>
      </c>
      <c r="P1834" s="7">
        <v>0.000001371296</v>
      </c>
      <c r="Q1834" s="7">
        <v>31.23</v>
      </c>
      <c r="R1834" s="7">
        <v>0.138285</v>
      </c>
      <c r="S1834" s="7">
        <v>0.059373780122414996</v>
      </c>
      <c r="T1834" s="7">
        <v>0.000001087094</v>
      </c>
    </row>
    <row x14ac:dyDescent="0.25" r="1835" customHeight="1" ht="18.75">
      <c r="A1835" s="7">
        <v>40.7475</v>
      </c>
      <c r="B1835" s="7">
        <v>0.166813</v>
      </c>
      <c r="C1835" s="7">
        <v>0.32709271664</v>
      </c>
      <c r="D1835" s="7">
        <v>2.62498e-9</v>
      </c>
      <c r="E1835" s="7">
        <v>40.2525</v>
      </c>
      <c r="F1835" s="7">
        <v>0.165293</v>
      </c>
      <c r="G1835" s="7">
        <v>0.6525834335399999</v>
      </c>
      <c r="H1835" s="7">
        <v>8.65738e-9</v>
      </c>
      <c r="I1835" s="7">
        <v>39.24</v>
      </c>
      <c r="J1835" s="7">
        <v>0.162201</v>
      </c>
      <c r="K1835" s="7">
        <v>1.1628914933</v>
      </c>
      <c r="L1835" s="7">
        <v>4.65638e-8</v>
      </c>
      <c r="M1835" s="7">
        <v>36.2475</v>
      </c>
      <c r="N1835" s="7">
        <v>0.153233</v>
      </c>
      <c r="O1835" s="7">
        <v>1.04167279018</v>
      </c>
      <c r="P1835" s="7">
        <v>0.0000013448479999999999</v>
      </c>
      <c r="Q1835" s="7">
        <v>31.2525</v>
      </c>
      <c r="R1835" s="7">
        <v>0.138352</v>
      </c>
      <c r="S1835" s="7">
        <v>0.061327980133363</v>
      </c>
      <c r="T1835" s="7">
        <v>0.000001119604</v>
      </c>
    </row>
    <row x14ac:dyDescent="0.25" r="1836" customHeight="1" ht="18.75">
      <c r="A1836" s="7">
        <v>40.77</v>
      </c>
      <c r="B1836" s="7">
        <v>0.166881</v>
      </c>
      <c r="C1836" s="7">
        <v>0.32943159540999994</v>
      </c>
      <c r="D1836" s="7">
        <v>2.5001599999999998e-9</v>
      </c>
      <c r="E1836" s="7">
        <v>40.275</v>
      </c>
      <c r="F1836" s="7">
        <v>0.16536</v>
      </c>
      <c r="G1836" s="7">
        <v>0.65806550089</v>
      </c>
      <c r="H1836" s="7">
        <v>8.255219999999999e-9</v>
      </c>
      <c r="I1836" s="7">
        <v>39.2625</v>
      </c>
      <c r="J1836" s="7">
        <v>0.162267</v>
      </c>
      <c r="K1836" s="7">
        <v>1.17645070336</v>
      </c>
      <c r="L1836" s="7">
        <v>4.4544600000000004e-8</v>
      </c>
      <c r="M1836" s="7">
        <v>36.27</v>
      </c>
      <c r="N1836" s="7">
        <v>0.153297</v>
      </c>
      <c r="O1836" s="7">
        <v>1.070971916498</v>
      </c>
      <c r="P1836" s="7">
        <v>0.00000131823</v>
      </c>
      <c r="Q1836" s="7">
        <v>31.275</v>
      </c>
      <c r="R1836" s="7">
        <v>0.138419</v>
      </c>
      <c r="S1836" s="7">
        <v>0.063339350145284</v>
      </c>
      <c r="T1836" s="7">
        <v>0.00000115284</v>
      </c>
    </row>
    <row x14ac:dyDescent="0.25" r="1837" customHeight="1" ht="18.75">
      <c r="A1837" s="7">
        <v>40.7925</v>
      </c>
      <c r="B1837" s="7">
        <v>0.166948</v>
      </c>
      <c r="C1837" s="7">
        <v>0.33171874068</v>
      </c>
      <c r="D1837" s="7">
        <v>2.38056e-9</v>
      </c>
      <c r="E1837" s="7">
        <v>40.2975</v>
      </c>
      <c r="F1837" s="7">
        <v>0.165427</v>
      </c>
      <c r="G1837" s="7">
        <v>0.66344739227</v>
      </c>
      <c r="H1837" s="7">
        <v>7.869380000000001e-9</v>
      </c>
      <c r="I1837" s="7">
        <v>39.285</v>
      </c>
      <c r="J1837" s="7">
        <v>0.162333</v>
      </c>
      <c r="K1837" s="7">
        <v>1.1898635614</v>
      </c>
      <c r="L1837" s="7">
        <v>4.25982e-8</v>
      </c>
      <c r="M1837" s="7">
        <v>36.2925</v>
      </c>
      <c r="N1837" s="7">
        <v>0.153362</v>
      </c>
      <c r="O1837" s="7">
        <v>1.100843744468</v>
      </c>
      <c r="P1837" s="7">
        <v>0.000001291466</v>
      </c>
      <c r="Q1837" s="7">
        <v>31.2975</v>
      </c>
      <c r="R1837" s="7">
        <v>0.138487</v>
      </c>
      <c r="S1837" s="7">
        <v>0.065409450158265</v>
      </c>
      <c r="T1837" s="7">
        <v>0.000001186808</v>
      </c>
    </row>
    <row x14ac:dyDescent="0.25" r="1838" customHeight="1" ht="18.75">
      <c r="A1838" s="7">
        <v>40.815</v>
      </c>
      <c r="B1838" s="7">
        <v>0.167015</v>
      </c>
      <c r="C1838" s="7">
        <v>0.33395414468</v>
      </c>
      <c r="D1838" s="7">
        <v>2.26602e-9</v>
      </c>
      <c r="E1838" s="7">
        <v>40.32</v>
      </c>
      <c r="F1838" s="7">
        <v>0.165494</v>
      </c>
      <c r="G1838" s="7">
        <v>0.66872608204</v>
      </c>
      <c r="H1838" s="7">
        <v>7.499339999999999e-9</v>
      </c>
      <c r="I1838" s="7">
        <v>39.3075</v>
      </c>
      <c r="J1838" s="7">
        <v>0.162399</v>
      </c>
      <c r="K1838" s="7">
        <v>1.20310998774</v>
      </c>
      <c r="L1838" s="7">
        <v>4.0723e-8</v>
      </c>
      <c r="M1838" s="7">
        <v>36.315</v>
      </c>
      <c r="N1838" s="7">
        <v>0.153426</v>
      </c>
      <c r="O1838" s="7">
        <v>1.1312797741829999</v>
      </c>
      <c r="P1838" s="7">
        <v>0.000001264586</v>
      </c>
      <c r="Q1838" s="7">
        <v>31.32</v>
      </c>
      <c r="R1838" s="7">
        <v>0.138554</v>
      </c>
      <c r="S1838" s="7">
        <v>0.067540050172399</v>
      </c>
      <c r="T1838" s="7">
        <v>0.0000012215159999999999</v>
      </c>
    </row>
    <row x14ac:dyDescent="0.25" r="1839" customHeight="1" ht="18.75">
      <c r="A1839" s="7">
        <v>40.8375</v>
      </c>
      <c r="B1839" s="7">
        <v>0.167082</v>
      </c>
      <c r="C1839" s="7">
        <v>0.33613379765</v>
      </c>
      <c r="D1839" s="7">
        <v>2.15634e-9</v>
      </c>
      <c r="E1839" s="7">
        <v>40.3425</v>
      </c>
      <c r="F1839" s="7">
        <v>0.165561</v>
      </c>
      <c r="G1839" s="7">
        <v>0.6738985435200001</v>
      </c>
      <c r="H1839" s="7">
        <v>7.14456e-9</v>
      </c>
      <c r="I1839" s="7">
        <v>39.33</v>
      </c>
      <c r="J1839" s="7">
        <v>0.162465</v>
      </c>
      <c r="K1839" s="7">
        <v>1.2161798827299999</v>
      </c>
      <c r="L1839" s="7">
        <v>3.8917000000000004e-8</v>
      </c>
      <c r="M1839" s="7">
        <v>36.3375</v>
      </c>
      <c r="N1839" s="7">
        <v>0.15349</v>
      </c>
      <c r="O1839" s="7">
        <v>1.162271105739</v>
      </c>
      <c r="P1839" s="7">
        <v>0.000001237612</v>
      </c>
      <c r="Q1839" s="7">
        <v>31.3425</v>
      </c>
      <c r="R1839" s="7">
        <v>0.138621</v>
      </c>
      <c r="S1839" s="7">
        <v>0.069732560187788</v>
      </c>
      <c r="T1839" s="7">
        <v>0.000001256964</v>
      </c>
    </row>
    <row x14ac:dyDescent="0.25" r="1840" customHeight="1" ht="18.75">
      <c r="A1840" s="7">
        <v>40.86</v>
      </c>
      <c r="B1840" s="7">
        <v>0.16715</v>
      </c>
      <c r="C1840" s="7">
        <v>0.33825869285</v>
      </c>
      <c r="D1840" s="7">
        <v>2.05138e-9</v>
      </c>
      <c r="E1840" s="7">
        <v>40.365</v>
      </c>
      <c r="F1840" s="7">
        <v>0.165628</v>
      </c>
      <c r="G1840" s="7">
        <v>0.6789627531000001</v>
      </c>
      <c r="H1840" s="7">
        <v>6.80456e-9</v>
      </c>
      <c r="I1840" s="7">
        <v>39.3525</v>
      </c>
      <c r="J1840" s="7">
        <v>0.162531</v>
      </c>
      <c r="K1840" s="7">
        <v>1.22908316673</v>
      </c>
      <c r="L1840" s="7">
        <v>3.7178599999999996e-8</v>
      </c>
      <c r="M1840" s="7">
        <v>36.36</v>
      </c>
      <c r="N1840" s="7">
        <v>0.153554</v>
      </c>
      <c r="O1840" s="7">
        <v>1.193819139237</v>
      </c>
      <c r="P1840" s="7">
        <v>0.000001210572</v>
      </c>
      <c r="Q1840" s="7">
        <v>31.365</v>
      </c>
      <c r="R1840" s="7">
        <v>0.138688</v>
      </c>
      <c r="S1840" s="7">
        <v>0.07198890020454199</v>
      </c>
      <c r="T1840" s="7">
        <v>0.00000129316</v>
      </c>
    </row>
    <row x14ac:dyDescent="0.25" r="1841" customHeight="1" ht="18.75">
      <c r="A1841" s="7">
        <v>40.8825</v>
      </c>
      <c r="B1841" s="7">
        <v>0.167217</v>
      </c>
      <c r="C1841" s="7">
        <v>0.34032682084</v>
      </c>
      <c r="D1841" s="7">
        <v>1.950946e-9</v>
      </c>
      <c r="E1841" s="7">
        <v>40.3875</v>
      </c>
      <c r="F1841" s="7">
        <v>0.165695</v>
      </c>
      <c r="G1841" s="7">
        <v>0.68391368515</v>
      </c>
      <c r="H1841" s="7">
        <v>6.47882e-9</v>
      </c>
      <c r="I1841" s="7">
        <v>39.375</v>
      </c>
      <c r="J1841" s="7">
        <v>0.162597</v>
      </c>
      <c r="K1841" s="7">
        <v>1.2417997501</v>
      </c>
      <c r="L1841" s="7">
        <v>3.5506e-8</v>
      </c>
      <c r="M1841" s="7">
        <v>36.3825</v>
      </c>
      <c r="N1841" s="7">
        <v>0.153619</v>
      </c>
      <c r="O1841" s="7">
        <v>1.2258851747839998</v>
      </c>
      <c r="P1841" s="7">
        <v>0.000001183492</v>
      </c>
      <c r="Q1841" s="7">
        <v>31.3875</v>
      </c>
      <c r="R1841" s="7">
        <v>0.138755</v>
      </c>
      <c r="S1841" s="7">
        <v>0.074310760222781</v>
      </c>
      <c r="T1841" s="7">
        <v>0.0000013301060000000001</v>
      </c>
    </row>
    <row x14ac:dyDescent="0.25" r="1842" customHeight="1" ht="18.75">
      <c r="A1842" s="7">
        <v>40.905</v>
      </c>
      <c r="B1842" s="7">
        <v>0.167284</v>
      </c>
      <c r="C1842" s="7">
        <v>0.34233617431</v>
      </c>
      <c r="D1842" s="7">
        <v>1.854886e-9</v>
      </c>
      <c r="E1842" s="7">
        <v>40.41</v>
      </c>
      <c r="F1842" s="7">
        <v>0.165762</v>
      </c>
      <c r="G1842" s="7">
        <v>0.6887513160600001</v>
      </c>
      <c r="H1842" s="7">
        <v>6.16686e-9</v>
      </c>
      <c r="I1842" s="7">
        <v>39.3975</v>
      </c>
      <c r="J1842" s="7">
        <v>0.162663</v>
      </c>
      <c r="K1842" s="7">
        <v>1.25431954323</v>
      </c>
      <c r="L1842" s="7">
        <v>3.38974e-8</v>
      </c>
      <c r="M1842" s="7">
        <v>36.405</v>
      </c>
      <c r="N1842" s="7">
        <v>0.153683</v>
      </c>
      <c r="O1842" s="7">
        <v>1.25848051249</v>
      </c>
      <c r="P1842" s="7">
        <v>0.000001156398</v>
      </c>
      <c r="Q1842" s="7">
        <v>31.41</v>
      </c>
      <c r="R1842" s="7">
        <v>0.138823</v>
      </c>
      <c r="S1842" s="7">
        <v>0.076700040242637</v>
      </c>
      <c r="T1842" s="7">
        <v>0.000001367806</v>
      </c>
    </row>
    <row x14ac:dyDescent="0.25" r="1843" customHeight="1" ht="18.75">
      <c r="A1843" s="7">
        <v>40.9275</v>
      </c>
      <c r="B1843" s="7">
        <v>0.167352</v>
      </c>
      <c r="C1843" s="7">
        <v>0.34428774533</v>
      </c>
      <c r="D1843" s="7">
        <v>1.7630360000000001e-9</v>
      </c>
      <c r="E1843" s="7">
        <v>40.4325</v>
      </c>
      <c r="F1843" s="7">
        <v>0.165829</v>
      </c>
      <c r="G1843" s="7">
        <v>0.6934716222400001</v>
      </c>
      <c r="H1843" s="7">
        <v>5.868200000000001e-9</v>
      </c>
      <c r="I1843" s="7">
        <v>39.42</v>
      </c>
      <c r="J1843" s="7">
        <v>0.16273</v>
      </c>
      <c r="K1843" s="7">
        <v>1.2666524564900001</v>
      </c>
      <c r="L1843" s="7">
        <v>3.2350999999999996e-8</v>
      </c>
      <c r="M1843" s="7">
        <v>36.4275</v>
      </c>
      <c r="N1843" s="7">
        <v>0.153747</v>
      </c>
      <c r="O1843" s="7">
        <v>1.2915763524689998</v>
      </c>
      <c r="P1843" s="7">
        <v>0.000001129314</v>
      </c>
      <c r="Q1843" s="7">
        <v>31.4325</v>
      </c>
      <c r="R1843" s="7">
        <v>0.13889</v>
      </c>
      <c r="S1843" s="7">
        <v>0.079158630264251</v>
      </c>
      <c r="T1843" s="7">
        <v>0.000001406262</v>
      </c>
    </row>
    <row x14ac:dyDescent="0.25" r="1844" customHeight="1" ht="18.75">
      <c r="A1844" s="7">
        <v>40.95</v>
      </c>
      <c r="B1844" s="7">
        <v>0.167419</v>
      </c>
      <c r="C1844" s="7">
        <v>0.3461785265</v>
      </c>
      <c r="D1844" s="7">
        <v>1.675242e-9</v>
      </c>
      <c r="E1844" s="7">
        <v>40.455</v>
      </c>
      <c r="F1844" s="7">
        <v>0.165896</v>
      </c>
      <c r="G1844" s="7">
        <v>0.6980725810999999</v>
      </c>
      <c r="H1844" s="7">
        <v>5.5823799999999995e-9</v>
      </c>
      <c r="I1844" s="7">
        <v>39.4425</v>
      </c>
      <c r="J1844" s="7">
        <v>0.162796</v>
      </c>
      <c r="K1844" s="7">
        <v>1.2787684003200002</v>
      </c>
      <c r="L1844" s="7">
        <v>3.0865e-8</v>
      </c>
      <c r="M1844" s="7">
        <v>36.45</v>
      </c>
      <c r="N1844" s="7">
        <v>0.153811</v>
      </c>
      <c r="O1844" s="7">
        <v>1.325174094841</v>
      </c>
      <c r="P1844" s="7">
        <v>0.000001102268</v>
      </c>
      <c r="Q1844" s="7">
        <v>31.455</v>
      </c>
      <c r="R1844" s="7">
        <v>0.138957</v>
      </c>
      <c r="S1844" s="7">
        <v>0.081688500287777</v>
      </c>
      <c r="T1844" s="7">
        <v>0.000001445476</v>
      </c>
    </row>
    <row x14ac:dyDescent="0.25" r="1845" customHeight="1" ht="18.75">
      <c r="A1845" s="7">
        <v>40.9725</v>
      </c>
      <c r="B1845" s="7">
        <v>0.167486</v>
      </c>
      <c r="C1845" s="7">
        <v>0.34800751063</v>
      </c>
      <c r="D1845" s="7">
        <v>1.591354e-9</v>
      </c>
      <c r="E1845" s="7">
        <v>40.4775</v>
      </c>
      <c r="F1845" s="7">
        <v>0.165963</v>
      </c>
      <c r="G1845" s="7">
        <v>0.7025511701</v>
      </c>
      <c r="H1845" s="7">
        <v>5.30894e-9</v>
      </c>
      <c r="I1845" s="7">
        <v>39.465</v>
      </c>
      <c r="J1845" s="7">
        <v>0.162862</v>
      </c>
      <c r="K1845" s="7">
        <v>1.29068729511</v>
      </c>
      <c r="L1845" s="7">
        <v>2.94378e-8</v>
      </c>
      <c r="M1845" s="7">
        <v>36.4725</v>
      </c>
      <c r="N1845" s="7">
        <v>0.153874</v>
      </c>
      <c r="O1845" s="7">
        <v>1.359234939731</v>
      </c>
      <c r="P1845" s="7">
        <v>0.0000010752839999999999</v>
      </c>
      <c r="Q1845" s="7">
        <v>31.4775</v>
      </c>
      <c r="R1845" s="7">
        <v>0.139024</v>
      </c>
      <c r="S1845" s="7">
        <v>0.08429190031338499</v>
      </c>
      <c r="T1845" s="7">
        <v>0.000001485452</v>
      </c>
    </row>
    <row x14ac:dyDescent="0.25" r="1846" customHeight="1" ht="18.75">
      <c r="A1846" s="7">
        <v>40.995</v>
      </c>
      <c r="B1846" s="7">
        <v>0.167553</v>
      </c>
      <c r="C1846" s="7">
        <v>0.34977469054</v>
      </c>
      <c r="D1846" s="7">
        <v>1.5112219999999999e-9</v>
      </c>
      <c r="E1846" s="7">
        <v>40.5</v>
      </c>
      <c r="F1846" s="7">
        <v>0.16603</v>
      </c>
      <c r="G1846" s="7">
        <v>0.7069063666700001</v>
      </c>
      <c r="H1846" s="7">
        <v>5.0474199999999995e-9</v>
      </c>
      <c r="I1846" s="7">
        <v>39.4875</v>
      </c>
      <c r="J1846" s="7">
        <v>0.162928</v>
      </c>
      <c r="K1846" s="7">
        <v>1.30237904132</v>
      </c>
      <c r="L1846" s="7">
        <v>2.8067399999999998e-8</v>
      </c>
      <c r="M1846" s="7">
        <v>36.495</v>
      </c>
      <c r="N1846" s="7">
        <v>0.153938</v>
      </c>
      <c r="O1846" s="7">
        <v>1.3937402872700002</v>
      </c>
      <c r="P1846" s="7">
        <v>0.00000104839</v>
      </c>
      <c r="Q1846" s="7">
        <v>31.5</v>
      </c>
      <c r="R1846" s="7">
        <v>0.139091</v>
      </c>
      <c r="S1846" s="7">
        <v>0.086970600341257</v>
      </c>
      <c r="T1846" s="7">
        <v>0.000001526186</v>
      </c>
    </row>
    <row x14ac:dyDescent="0.25" r="1847" customHeight="1" ht="18.75">
      <c r="A1847" s="7">
        <v>41.0175</v>
      </c>
      <c r="B1847" s="7">
        <v>0.167621</v>
      </c>
      <c r="C1847" s="7">
        <v>0.35147805957</v>
      </c>
      <c r="D1847" s="7">
        <v>1.4347059999999999e-9</v>
      </c>
      <c r="E1847" s="7">
        <v>40.5225</v>
      </c>
      <c r="F1847" s="7">
        <v>0.166097</v>
      </c>
      <c r="G1847" s="7">
        <v>0.7111341513</v>
      </c>
      <c r="H1847" s="7">
        <v>4.79742e-9</v>
      </c>
      <c r="I1847" s="7">
        <v>39.51</v>
      </c>
      <c r="J1847" s="7">
        <v>0.162995</v>
      </c>
      <c r="K1847" s="7">
        <v>1.31384356938</v>
      </c>
      <c r="L1847" s="7">
        <v>2.6752400000000002e-8</v>
      </c>
      <c r="M1847" s="7">
        <v>36.5175</v>
      </c>
      <c r="N1847" s="7">
        <v>0.154002</v>
      </c>
      <c r="O1847" s="7">
        <v>1.4286911375909999</v>
      </c>
      <c r="P1847" s="7">
        <v>0.000001021606</v>
      </c>
      <c r="Q1847" s="7">
        <v>31.5225</v>
      </c>
      <c r="R1847" s="7">
        <v>0.139158</v>
      </c>
      <c r="S1847" s="7">
        <v>0.089727200371591</v>
      </c>
      <c r="T1847" s="7">
        <v>0.000001567682</v>
      </c>
    </row>
    <row x14ac:dyDescent="0.25" r="1848" customHeight="1" ht="18.75">
      <c r="A1848" s="7">
        <v>41.04</v>
      </c>
      <c r="B1848" s="7">
        <v>0.167688</v>
      </c>
      <c r="C1848" s="7">
        <v>0.35311761106</v>
      </c>
      <c r="D1848" s="7">
        <v>1.361666e-9</v>
      </c>
      <c r="E1848" s="7">
        <v>40.545</v>
      </c>
      <c r="F1848" s="7">
        <v>0.166164</v>
      </c>
      <c r="G1848" s="7">
        <v>0.7152335014700001</v>
      </c>
      <c r="H1848" s="7">
        <v>4.55848e-9</v>
      </c>
      <c r="I1848" s="7">
        <v>39.5325</v>
      </c>
      <c r="J1848" s="7">
        <v>0.163061</v>
      </c>
      <c r="K1848" s="7">
        <v>1.32508078977</v>
      </c>
      <c r="L1848" s="7">
        <v>2.5491e-8</v>
      </c>
      <c r="M1848" s="7">
        <v>36.54</v>
      </c>
      <c r="N1848" s="7">
        <v>0.154066</v>
      </c>
      <c r="O1848" s="7">
        <v>1.464058890836</v>
      </c>
      <c r="P1848" s="7">
        <v>9.9496e-7</v>
      </c>
      <c r="Q1848" s="7">
        <v>31.545</v>
      </c>
      <c r="R1848" s="7">
        <v>0.139226</v>
      </c>
      <c r="S1848" s="7">
        <v>0.09256380040460299</v>
      </c>
      <c r="T1848" s="7">
        <v>0.000001609936</v>
      </c>
    </row>
    <row x14ac:dyDescent="0.25" r="1849" customHeight="1" ht="18.75">
      <c r="A1849" s="7">
        <v>41.0625</v>
      </c>
      <c r="B1849" s="7">
        <v>0.167755</v>
      </c>
      <c r="C1849" s="7">
        <v>0.35469233867000005</v>
      </c>
      <c r="D1849" s="7">
        <v>1.2919679999999998e-9</v>
      </c>
      <c r="E1849" s="7">
        <v>40.5675</v>
      </c>
      <c r="F1849" s="7">
        <v>0.166231</v>
      </c>
      <c r="G1849" s="7">
        <v>0.71920239768</v>
      </c>
      <c r="H1849" s="7">
        <v>4.3302e-9</v>
      </c>
      <c r="I1849" s="7">
        <v>39.555</v>
      </c>
      <c r="J1849" s="7">
        <v>0.163127</v>
      </c>
      <c r="K1849" s="7">
        <v>1.33608061296</v>
      </c>
      <c r="L1849" s="7">
        <v>2.42814e-8</v>
      </c>
      <c r="M1849" s="7">
        <v>36.5625</v>
      </c>
      <c r="N1849" s="7">
        <v>0.15413</v>
      </c>
      <c r="O1849" s="7">
        <v>1.49981464715</v>
      </c>
      <c r="P1849" s="7">
        <v>9.68474e-7</v>
      </c>
      <c r="Q1849" s="7">
        <v>31.5675</v>
      </c>
      <c r="R1849" s="7">
        <v>0.139293</v>
      </c>
      <c r="S1849" s="7">
        <v>0.095482800440527</v>
      </c>
      <c r="T1849" s="7">
        <v>0.000001652948</v>
      </c>
    </row>
    <row x14ac:dyDescent="0.25" r="1850" customHeight="1" ht="18.75">
      <c r="A1850" s="7">
        <v>41.085</v>
      </c>
      <c r="B1850" s="7">
        <v>0.167823</v>
      </c>
      <c r="C1850" s="7">
        <v>0.35620023607</v>
      </c>
      <c r="D1850" s="7">
        <v>1.225478e-9</v>
      </c>
      <c r="E1850" s="7">
        <v>40.59</v>
      </c>
      <c r="F1850" s="7">
        <v>0.166298</v>
      </c>
      <c r="G1850" s="7">
        <v>0.72303882147</v>
      </c>
      <c r="H1850" s="7">
        <v>4.1122e-9</v>
      </c>
      <c r="I1850" s="7">
        <v>39.5775</v>
      </c>
      <c r="J1850" s="7">
        <v>0.163193</v>
      </c>
      <c r="K1850" s="7">
        <v>1.34684295946</v>
      </c>
      <c r="L1850" s="7">
        <v>2.3122e-8</v>
      </c>
      <c r="M1850" s="7">
        <v>36.585</v>
      </c>
      <c r="N1850" s="7">
        <v>0.154193</v>
      </c>
      <c r="O1850" s="7">
        <v>1.5359297066800002</v>
      </c>
      <c r="P1850" s="7">
        <v>9.421740000000001e-7</v>
      </c>
      <c r="Q1850" s="7">
        <v>31.59</v>
      </c>
      <c r="R1850" s="7">
        <v>0.13936</v>
      </c>
      <c r="S1850" s="7">
        <v>0.098486900479618</v>
      </c>
      <c r="T1850" s="7">
        <v>0.000001696718</v>
      </c>
    </row>
    <row x14ac:dyDescent="0.25" r="1851" customHeight="1" ht="18.75">
      <c r="A1851" s="7">
        <v>41.1075</v>
      </c>
      <c r="B1851" s="7">
        <v>0.16789</v>
      </c>
      <c r="C1851" s="7">
        <v>0.35764129745</v>
      </c>
      <c r="D1851" s="7">
        <v>1.162072e-9</v>
      </c>
      <c r="E1851" s="7">
        <v>40.6125</v>
      </c>
      <c r="F1851" s="7">
        <v>0.166365</v>
      </c>
      <c r="G1851" s="7">
        <v>0.72674075237</v>
      </c>
      <c r="H1851" s="7">
        <v>3.90406e-9</v>
      </c>
      <c r="I1851" s="7">
        <v>39.6</v>
      </c>
      <c r="J1851" s="7">
        <v>0.16326</v>
      </c>
      <c r="K1851" s="7">
        <v>1.3573477597799999</v>
      </c>
      <c r="L1851" s="7">
        <v>2.20114e-8</v>
      </c>
      <c r="M1851" s="7">
        <v>36.6075</v>
      </c>
      <c r="N1851" s="7">
        <v>0.154257</v>
      </c>
      <c r="O1851" s="7">
        <v>1.5723949695999997</v>
      </c>
      <c r="P1851" s="7">
        <v>9.16078e-7</v>
      </c>
      <c r="Q1851" s="7">
        <v>31.6125</v>
      </c>
      <c r="R1851" s="7">
        <v>0.139427</v>
      </c>
      <c r="S1851" s="7">
        <v>0.101578500522154</v>
      </c>
      <c r="T1851" s="7">
        <v>0.000001741238</v>
      </c>
    </row>
    <row x14ac:dyDescent="0.25" r="1852" customHeight="1" ht="18.75">
      <c r="A1852" s="7">
        <v>41.13</v>
      </c>
      <c r="B1852" s="7">
        <v>0.167958</v>
      </c>
      <c r="C1852" s="7">
        <v>0.35901451712</v>
      </c>
      <c r="D1852" s="7">
        <v>1.101628e-9</v>
      </c>
      <c r="E1852" s="7">
        <v>40.635</v>
      </c>
      <c r="F1852" s="7">
        <v>0.166433</v>
      </c>
      <c r="G1852" s="7">
        <v>0.73030517295</v>
      </c>
      <c r="H1852" s="7">
        <v>3.7054200000000002e-9</v>
      </c>
      <c r="I1852" s="7">
        <v>39.6225</v>
      </c>
      <c r="J1852" s="7">
        <v>0.163326</v>
      </c>
      <c r="K1852" s="7">
        <v>1.3676049144399998</v>
      </c>
      <c r="L1852" s="7">
        <v>2.09476e-8</v>
      </c>
      <c r="M1852" s="7">
        <v>36.63</v>
      </c>
      <c r="N1852" s="7">
        <v>0.15432</v>
      </c>
      <c r="O1852" s="7">
        <v>1.60918173605</v>
      </c>
      <c r="P1852" s="7">
        <v>8.90212e-7</v>
      </c>
      <c r="Q1852" s="7">
        <v>31.635</v>
      </c>
      <c r="R1852" s="7">
        <v>0.139494</v>
      </c>
      <c r="S1852" s="7">
        <v>0.104760400568435</v>
      </c>
      <c r="T1852" s="7">
        <v>0.000001786508</v>
      </c>
    </row>
    <row x14ac:dyDescent="0.25" r="1853" customHeight="1" ht="18.75">
      <c r="A1853" s="7">
        <v>41.1525</v>
      </c>
      <c r="B1853" s="7">
        <v>0.168025</v>
      </c>
      <c r="C1853" s="7">
        <v>0.36031888928</v>
      </c>
      <c r="D1853" s="7">
        <v>1.0440219999999999e-9</v>
      </c>
      <c r="E1853" s="7">
        <v>40.6575</v>
      </c>
      <c r="F1853" s="7">
        <v>0.1665</v>
      </c>
      <c r="G1853" s="7">
        <v>0.73373206479</v>
      </c>
      <c r="H1853" s="7">
        <v>3.5159e-9</v>
      </c>
      <c r="I1853" s="7">
        <v>39.645</v>
      </c>
      <c r="J1853" s="7">
        <v>0.163393</v>
      </c>
      <c r="K1853" s="7">
        <v>1.3776143590099998</v>
      </c>
      <c r="L1853" s="7">
        <v>1.99293e-8</v>
      </c>
      <c r="M1853" s="7">
        <v>36.6525</v>
      </c>
      <c r="N1853" s="7">
        <v>0.154384</v>
      </c>
      <c r="O1853" s="7">
        <v>1.64626110621</v>
      </c>
      <c r="P1853" s="7">
        <v>8.64598e-7</v>
      </c>
      <c r="Q1853" s="7">
        <v>31.6575</v>
      </c>
      <c r="R1853" s="7">
        <v>0.139561</v>
      </c>
      <c r="S1853" s="7">
        <v>0.108035400618788</v>
      </c>
      <c r="T1853" s="7">
        <v>0.00000183252</v>
      </c>
    </row>
    <row x14ac:dyDescent="0.25" r="1854" customHeight="1" ht="18.75">
      <c r="A1854" s="7">
        <v>41.175</v>
      </c>
      <c r="B1854" s="7">
        <v>0.168092</v>
      </c>
      <c r="C1854" s="7">
        <v>0.36155440878</v>
      </c>
      <c r="D1854" s="7">
        <v>9.89142e-10</v>
      </c>
      <c r="E1854" s="7">
        <v>40.68</v>
      </c>
      <c r="F1854" s="7">
        <v>0.166567</v>
      </c>
      <c r="G1854" s="7">
        <v>0.7370194105000001</v>
      </c>
      <c r="H1854" s="7">
        <v>3.3351399999999997e-9</v>
      </c>
      <c r="I1854" s="7">
        <v>39.6675</v>
      </c>
      <c r="J1854" s="7">
        <v>0.163459</v>
      </c>
      <c r="K1854" s="7">
        <v>1.38735601103</v>
      </c>
      <c r="L1854" s="7">
        <v>1.895484e-8</v>
      </c>
      <c r="M1854" s="7">
        <v>36.675</v>
      </c>
      <c r="N1854" s="7">
        <v>0.154448</v>
      </c>
      <c r="O1854" s="7">
        <v>1.68359388026</v>
      </c>
      <c r="P1854" s="7">
        <v>8.39252e-7</v>
      </c>
      <c r="Q1854" s="7">
        <v>31.68</v>
      </c>
      <c r="R1854" s="7">
        <v>0.139628</v>
      </c>
      <c r="S1854" s="7">
        <v>0.111406600673568</v>
      </c>
      <c r="T1854" s="7">
        <v>0.0000018792700000000002</v>
      </c>
    </row>
    <row x14ac:dyDescent="0.25" r="1855" customHeight="1" ht="18.75">
      <c r="A1855" s="7">
        <v>41.1975</v>
      </c>
      <c r="B1855" s="7">
        <v>0.16816</v>
      </c>
      <c r="C1855" s="7">
        <v>0.36271906906</v>
      </c>
      <c r="D1855" s="7">
        <v>9.36848e-10</v>
      </c>
      <c r="E1855" s="7">
        <v>40.7025</v>
      </c>
      <c r="F1855" s="7">
        <v>0.166634</v>
      </c>
      <c r="G1855" s="7">
        <v>0.74016519271</v>
      </c>
      <c r="H1855" s="7">
        <v>3.16278e-9</v>
      </c>
      <c r="I1855" s="7">
        <v>39.69</v>
      </c>
      <c r="J1855" s="7">
        <v>0.163526</v>
      </c>
      <c r="K1855" s="7">
        <v>1.39682979611</v>
      </c>
      <c r="L1855" s="7">
        <v>1.802272e-8</v>
      </c>
      <c r="M1855" s="7">
        <v>36.6975</v>
      </c>
      <c r="N1855" s="7">
        <v>0.154511</v>
      </c>
      <c r="O1855" s="7">
        <v>1.72117125836</v>
      </c>
      <c r="P1855" s="7">
        <v>8.14198e-7</v>
      </c>
      <c r="Q1855" s="7">
        <v>31.7025</v>
      </c>
      <c r="R1855" s="7">
        <v>0.139695</v>
      </c>
      <c r="S1855" s="7">
        <v>0.11487680073316</v>
      </c>
      <c r="T1855" s="7">
        <v>0.0000019267500000000002</v>
      </c>
    </row>
    <row x14ac:dyDescent="0.25" r="1856" customHeight="1" ht="18.75">
      <c r="A1856" s="7">
        <v>41.22</v>
      </c>
      <c r="B1856" s="7">
        <v>0.168227</v>
      </c>
      <c r="C1856" s="7">
        <v>0.36381386809</v>
      </c>
      <c r="D1856" s="7">
        <v>8.8709e-10</v>
      </c>
      <c r="E1856" s="7">
        <v>40.725</v>
      </c>
      <c r="F1856" s="7">
        <v>0.166701</v>
      </c>
      <c r="G1856" s="7">
        <v>0.74316939605</v>
      </c>
      <c r="H1856" s="7">
        <v>2.9985e-9</v>
      </c>
      <c r="I1856" s="7">
        <v>39.7125</v>
      </c>
      <c r="J1856" s="7">
        <v>0.163592</v>
      </c>
      <c r="K1856" s="7">
        <v>1.40603563983</v>
      </c>
      <c r="L1856" s="7">
        <v>1.713144e-8</v>
      </c>
      <c r="M1856" s="7">
        <v>36.72</v>
      </c>
      <c r="N1856" s="7">
        <v>0.154575</v>
      </c>
      <c r="O1856" s="7">
        <v>1.7589641407199998</v>
      </c>
      <c r="P1856" s="7">
        <v>7.89454e-7</v>
      </c>
      <c r="Q1856" s="7">
        <v>31.725</v>
      </c>
      <c r="R1856" s="7">
        <v>0.139762</v>
      </c>
      <c r="S1856" s="7">
        <v>0.118449500797985</v>
      </c>
      <c r="T1856" s="7">
        <v>0.0000019749539999999997</v>
      </c>
    </row>
    <row x14ac:dyDescent="0.25" r="1857" customHeight="1" ht="18.75">
      <c r="A1857" s="7">
        <v>41.2425</v>
      </c>
      <c r="B1857" s="7">
        <v>0.168294</v>
      </c>
      <c r="C1857" s="7">
        <v>0.36483679955</v>
      </c>
      <c r="D1857" s="7">
        <v>8.397320000000001e-10</v>
      </c>
      <c r="E1857" s="7">
        <v>40.7475</v>
      </c>
      <c r="F1857" s="7">
        <v>0.166768</v>
      </c>
      <c r="G1857" s="7">
        <v>0.7460280052099999</v>
      </c>
      <c r="H1857" s="7">
        <v>2.8419799999999997e-9</v>
      </c>
      <c r="I1857" s="7">
        <v>39.735</v>
      </c>
      <c r="J1857" s="7">
        <v>0.163659</v>
      </c>
      <c r="K1857" s="7">
        <v>1.41496346984</v>
      </c>
      <c r="L1857" s="7">
        <v>1.627954e-8</v>
      </c>
      <c r="M1857" s="7">
        <v>36.7425</v>
      </c>
      <c r="N1857" s="7">
        <v>0.154638</v>
      </c>
      <c r="O1857" s="7">
        <v>1.79692342752</v>
      </c>
      <c r="P1857" s="7">
        <v>7.65038e-7</v>
      </c>
      <c r="Q1857" s="7">
        <v>31.7475</v>
      </c>
      <c r="R1857" s="7">
        <v>0.139829</v>
      </c>
      <c r="S1857" s="7">
        <v>0.12212840086849501</v>
      </c>
      <c r="T1857" s="7">
        <v>0.00000202388</v>
      </c>
    </row>
    <row x14ac:dyDescent="0.25" r="1858" customHeight="1" ht="18.75">
      <c r="A1858" s="7">
        <v>41.265</v>
      </c>
      <c r="B1858" s="7">
        <v>0.168362</v>
      </c>
      <c r="C1858" s="7">
        <v>0.36578886014</v>
      </c>
      <c r="D1858" s="7">
        <v>7.946979999999999e-10</v>
      </c>
      <c r="E1858" s="7">
        <v>40.77</v>
      </c>
      <c r="F1858" s="7">
        <v>0.166836</v>
      </c>
      <c r="G1858" s="7">
        <v>0.7487430049</v>
      </c>
      <c r="H1858" s="7">
        <v>2.6929e-9</v>
      </c>
      <c r="I1858" s="7">
        <v>39.7575</v>
      </c>
      <c r="J1858" s="7">
        <v>0.163725</v>
      </c>
      <c r="K1858" s="7">
        <v>1.42361321477</v>
      </c>
      <c r="L1858" s="7">
        <v>1.546558e-8</v>
      </c>
      <c r="M1858" s="7">
        <v>36.765</v>
      </c>
      <c r="N1858" s="7">
        <v>0.154702</v>
      </c>
      <c r="O1858" s="7">
        <v>1.83502991897</v>
      </c>
      <c r="P1858" s="7">
        <v>7.40966e-7</v>
      </c>
      <c r="Q1858" s="7">
        <v>31.77</v>
      </c>
      <c r="R1858" s="7">
        <v>0.139896</v>
      </c>
      <c r="S1858" s="7">
        <v>0.12591610094518702</v>
      </c>
      <c r="T1858" s="7">
        <v>0.0000020735</v>
      </c>
    </row>
    <row x14ac:dyDescent="0.25" r="1859" customHeight="1" ht="18.75">
      <c r="A1859" s="7">
        <v>41.2875</v>
      </c>
      <c r="B1859" s="7">
        <v>0.168429</v>
      </c>
      <c r="C1859" s="7">
        <v>0.36666804269</v>
      </c>
      <c r="D1859" s="7">
        <v>7.51834e-10</v>
      </c>
      <c r="E1859" s="7">
        <v>40.7925</v>
      </c>
      <c r="F1859" s="7">
        <v>0.166903</v>
      </c>
      <c r="G1859" s="7">
        <v>0.7513103788</v>
      </c>
      <c r="H1859" s="7">
        <v>2.55092e-9</v>
      </c>
      <c r="I1859" s="7">
        <v>39.78</v>
      </c>
      <c r="J1859" s="7">
        <v>0.163792</v>
      </c>
      <c r="K1859" s="7">
        <v>1.4319848063000002</v>
      </c>
      <c r="L1859" s="7">
        <v>1.468818e-8</v>
      </c>
      <c r="M1859" s="7">
        <v>36.7875</v>
      </c>
      <c r="N1859" s="7">
        <v>0.154765</v>
      </c>
      <c r="O1859" s="7">
        <v>1.8732544152600001</v>
      </c>
      <c r="P1859" s="7">
        <v>7.17254e-7</v>
      </c>
      <c r="Q1859" s="7">
        <v>31.7925</v>
      </c>
      <c r="R1859" s="7">
        <v>0.139963</v>
      </c>
      <c r="S1859" s="7">
        <v>0.1298161010286</v>
      </c>
      <c r="T1859" s="7">
        <v>0.0000021238000000000003</v>
      </c>
    </row>
    <row x14ac:dyDescent="0.25" r="1860" customHeight="1" ht="18.75">
      <c r="A1860" s="7">
        <v>41.31</v>
      </c>
      <c r="B1860" s="7">
        <v>0.168497</v>
      </c>
      <c r="C1860" s="7">
        <v>0.36747434474</v>
      </c>
      <c r="D1860" s="7">
        <v>7.1108e-10</v>
      </c>
      <c r="E1860" s="7">
        <v>40.815</v>
      </c>
      <c r="F1860" s="7">
        <v>0.16697</v>
      </c>
      <c r="G1860" s="7">
        <v>0.7537311147</v>
      </c>
      <c r="H1860" s="7">
        <v>2.41578e-9</v>
      </c>
      <c r="I1860" s="7">
        <v>39.8025</v>
      </c>
      <c r="J1860" s="7">
        <v>0.163859</v>
      </c>
      <c r="K1860" s="7">
        <v>1.4400781771</v>
      </c>
      <c r="L1860" s="7">
        <v>1.394598e-8</v>
      </c>
      <c r="M1860" s="7">
        <v>36.81</v>
      </c>
      <c r="N1860" s="7">
        <v>0.154828</v>
      </c>
      <c r="O1860" s="7">
        <v>1.91156781661</v>
      </c>
      <c r="P1860" s="7">
        <v>6.9392e-7</v>
      </c>
      <c r="Q1860" s="7">
        <v>31.815</v>
      </c>
      <c r="R1860" s="7">
        <v>0.14003</v>
      </c>
      <c r="S1860" s="7">
        <v>0.1338338011193</v>
      </c>
      <c r="T1860" s="7">
        <v>0.0000021748</v>
      </c>
    </row>
    <row x14ac:dyDescent="0.25" r="1861" customHeight="1" ht="18.75">
      <c r="A1861" s="7">
        <v>41.3325</v>
      </c>
      <c r="B1861" s="7">
        <v>0.168564</v>
      </c>
      <c r="C1861" s="7">
        <v>0.36820776204</v>
      </c>
      <c r="D1861" s="7">
        <v>6.7234e-10</v>
      </c>
      <c r="E1861" s="7">
        <v>40.8375</v>
      </c>
      <c r="F1861" s="7">
        <v>0.167037</v>
      </c>
      <c r="G1861" s="7">
        <v>0.7560041953000001</v>
      </c>
      <c r="H1861" s="7">
        <v>2.28712e-9</v>
      </c>
      <c r="I1861" s="7">
        <v>39.825</v>
      </c>
      <c r="J1861" s="7">
        <v>0.163925</v>
      </c>
      <c r="K1861" s="7">
        <v>1.4478732598000001</v>
      </c>
      <c r="L1861" s="7">
        <v>1.323762e-8</v>
      </c>
      <c r="M1861" s="7">
        <v>36.8325</v>
      </c>
      <c r="N1861" s="7">
        <v>0.154892</v>
      </c>
      <c r="O1861" s="7">
        <v>1.9499307232399998</v>
      </c>
      <c r="P1861" s="7">
        <v>6.70976e-7</v>
      </c>
      <c r="Q1861" s="7">
        <v>31.8375</v>
      </c>
      <c r="R1861" s="7">
        <v>0.140097</v>
      </c>
      <c r="S1861" s="7">
        <v>0.13797200121794</v>
      </c>
      <c r="T1861" s="7">
        <v>0.00000222646</v>
      </c>
    </row>
    <row x14ac:dyDescent="0.25" r="1862" customHeight="1" ht="18.75">
      <c r="A1862" s="7">
        <v>41.355</v>
      </c>
      <c r="B1862" s="7">
        <v>0.168632</v>
      </c>
      <c r="C1862" s="7">
        <v>0.36886729088000003</v>
      </c>
      <c r="D1862" s="7">
        <v>6.355280000000001e-10</v>
      </c>
      <c r="E1862" s="7">
        <v>40.86</v>
      </c>
      <c r="F1862" s="7">
        <v>0.167105</v>
      </c>
      <c r="G1862" s="7">
        <v>0.7581266175</v>
      </c>
      <c r="H1862" s="7">
        <v>2.16486e-9</v>
      </c>
      <c r="I1862" s="7">
        <v>39.8475</v>
      </c>
      <c r="J1862" s="7">
        <v>0.163992</v>
      </c>
      <c r="K1862" s="7">
        <v>1.4553899903</v>
      </c>
      <c r="L1862" s="7">
        <v>1.25618e-8</v>
      </c>
      <c r="M1862" s="7">
        <v>36.855</v>
      </c>
      <c r="N1862" s="7">
        <v>0.154955</v>
      </c>
      <c r="O1862" s="7">
        <v>1.98831383537</v>
      </c>
      <c r="P1862" s="7">
        <v>6.48436e-7</v>
      </c>
      <c r="Q1862" s="7">
        <v>31.86</v>
      </c>
      <c r="R1862" s="7">
        <v>0.140164</v>
      </c>
      <c r="S1862" s="7">
        <v>0.1422346013252</v>
      </c>
      <c r="T1862" s="7">
        <v>0.00000227876</v>
      </c>
    </row>
    <row x14ac:dyDescent="0.25" r="1863" customHeight="1" ht="18.75">
      <c r="A1863" s="7">
        <v>41.3775</v>
      </c>
      <c r="B1863" s="7">
        <v>0.168699</v>
      </c>
      <c r="C1863" s="7">
        <v>0.36945292755000003</v>
      </c>
      <c r="D1863" s="7">
        <v>6.00558e-10</v>
      </c>
      <c r="E1863" s="7">
        <v>40.8825</v>
      </c>
      <c r="F1863" s="7">
        <v>0.167172</v>
      </c>
      <c r="G1863" s="7">
        <v>0.7601003581</v>
      </c>
      <c r="H1863" s="7">
        <v>2.04852e-9</v>
      </c>
      <c r="I1863" s="7">
        <v>39.87</v>
      </c>
      <c r="J1863" s="7">
        <v>0.164059</v>
      </c>
      <c r="K1863" s="7">
        <v>1.4626083072999998</v>
      </c>
      <c r="L1863" s="7">
        <v>1.191728e-8</v>
      </c>
      <c r="M1863" s="7">
        <v>36.8775</v>
      </c>
      <c r="N1863" s="7">
        <v>0.155019</v>
      </c>
      <c r="O1863" s="7">
        <v>2.02668765323</v>
      </c>
      <c r="P1863" s="7">
        <v>6.263100000000001e-7</v>
      </c>
      <c r="Q1863" s="7">
        <v>31.8825</v>
      </c>
      <c r="R1863" s="7">
        <v>0.140231</v>
      </c>
      <c r="S1863" s="7">
        <v>0.14662780144182</v>
      </c>
      <c r="T1863" s="7">
        <v>0.0000023317199999999998</v>
      </c>
    </row>
    <row x14ac:dyDescent="0.25" r="1864" customHeight="1" ht="18.75">
      <c r="A1864" s="7">
        <v>41.4</v>
      </c>
      <c r="B1864" s="7">
        <v>0.168766</v>
      </c>
      <c r="C1864" s="7">
        <v>0.36996366879</v>
      </c>
      <c r="D1864" s="7">
        <v>5.67352e-10</v>
      </c>
      <c r="E1864" s="7">
        <v>40.905</v>
      </c>
      <c r="F1864" s="7">
        <v>0.167239</v>
      </c>
      <c r="G1864" s="7">
        <v>0.7619234087</v>
      </c>
      <c r="H1864" s="7">
        <v>1.937916e-9</v>
      </c>
      <c r="I1864" s="7">
        <v>39.8925</v>
      </c>
      <c r="J1864" s="7">
        <v>0.164125</v>
      </c>
      <c r="K1864" s="7">
        <v>1.4695381495000002</v>
      </c>
      <c r="L1864" s="7">
        <v>1.1302820000000001e-8</v>
      </c>
      <c r="M1864" s="7">
        <v>36.9</v>
      </c>
      <c r="N1864" s="7">
        <v>0.155082</v>
      </c>
      <c r="O1864" s="7">
        <v>2.0650229770700004</v>
      </c>
      <c r="P1864" s="7">
        <v>6.04614e-7</v>
      </c>
      <c r="Q1864" s="7">
        <v>31.905</v>
      </c>
      <c r="R1864" s="7">
        <v>0.140298</v>
      </c>
      <c r="S1864" s="7">
        <v>0.15115410156862</v>
      </c>
      <c r="T1864" s="7">
        <v>0.0000023852799999999997</v>
      </c>
    </row>
    <row x14ac:dyDescent="0.25" r="1865" customHeight="1" ht="18.75">
      <c r="A1865" s="7">
        <v>41.4225</v>
      </c>
      <c r="B1865" s="7">
        <v>0.168834</v>
      </c>
      <c r="C1865" s="7">
        <v>0.37040151104</v>
      </c>
      <c r="D1865" s="7">
        <v>5.35826e-10</v>
      </c>
      <c r="E1865" s="7">
        <v>40.9275</v>
      </c>
      <c r="F1865" s="7">
        <v>0.167307</v>
      </c>
      <c r="G1865" s="7">
        <v>0.7635957576000001</v>
      </c>
      <c r="H1865" s="7">
        <v>1.8327959999999999e-9</v>
      </c>
      <c r="I1865" s="7">
        <v>39.915</v>
      </c>
      <c r="J1865" s="7">
        <v>0.164192</v>
      </c>
      <c r="K1865" s="7">
        <v>1.4761694577999998</v>
      </c>
      <c r="L1865" s="7">
        <v>1.071722e-8</v>
      </c>
      <c r="M1865" s="7">
        <v>36.9225</v>
      </c>
      <c r="N1865" s="7">
        <v>0.155146</v>
      </c>
      <c r="O1865" s="7">
        <v>2.1032700071200003</v>
      </c>
      <c r="P1865" s="7">
        <v>5.833519999999999e-7</v>
      </c>
      <c r="Q1865" s="7">
        <v>31.9275</v>
      </c>
      <c r="R1865" s="7">
        <v>0.140365</v>
      </c>
      <c r="S1865" s="7">
        <v>0.15582010170646</v>
      </c>
      <c r="T1865" s="7">
        <v>0.00000243946</v>
      </c>
    </row>
    <row x14ac:dyDescent="0.25" r="1866" customHeight="1" ht="18.75">
      <c r="A1866" s="7">
        <v>41.445</v>
      </c>
      <c r="B1866" s="7">
        <v>0.168901</v>
      </c>
      <c r="C1866" s="7">
        <v>0.3707634514</v>
      </c>
      <c r="D1866" s="7">
        <v>5.059079999999999e-10</v>
      </c>
      <c r="E1866" s="7">
        <v>40.95</v>
      </c>
      <c r="F1866" s="7">
        <v>0.167374</v>
      </c>
      <c r="G1866" s="7">
        <v>0.7651163939</v>
      </c>
      <c r="H1866" s="7">
        <v>1.732922e-9</v>
      </c>
      <c r="I1866" s="7">
        <v>39.9375</v>
      </c>
      <c r="J1866" s="7">
        <v>0.164259</v>
      </c>
      <c r="K1866" s="7">
        <v>1.4825021749</v>
      </c>
      <c r="L1866" s="7">
        <v>1.015932e-8</v>
      </c>
      <c r="M1866" s="7">
        <v>36.945</v>
      </c>
      <c r="N1866" s="7">
        <v>0.155209</v>
      </c>
      <c r="O1866" s="7">
        <v>2.14140944365</v>
      </c>
      <c r="P1866" s="7">
        <v>5.62538e-7</v>
      </c>
      <c r="Q1866" s="7">
        <v>31.95</v>
      </c>
      <c r="R1866" s="7">
        <v>0.140432</v>
      </c>
      <c r="S1866" s="7">
        <v>0.1606289018563</v>
      </c>
      <c r="T1866" s="7">
        <v>0.0000024942</v>
      </c>
    </row>
    <row x14ac:dyDescent="0.25" r="1867" customHeight="1" ht="18.75">
      <c r="A1867" s="7">
        <v>41.4675</v>
      </c>
      <c r="B1867" s="7">
        <v>0.168969</v>
      </c>
      <c r="C1867" s="7">
        <v>0.3710504868</v>
      </c>
      <c r="D1867" s="7">
        <v>4.77524e-10</v>
      </c>
      <c r="E1867" s="7">
        <v>40.9725</v>
      </c>
      <c r="F1867" s="7">
        <v>0.167441</v>
      </c>
      <c r="G1867" s="7">
        <v>0.7664863067</v>
      </c>
      <c r="H1867" s="7">
        <v>1.638058e-9</v>
      </c>
      <c r="I1867" s="7">
        <v>39.96</v>
      </c>
      <c r="J1867" s="7">
        <v>0.164326</v>
      </c>
      <c r="K1867" s="7">
        <v>1.4885362458</v>
      </c>
      <c r="L1867" s="7">
        <v>9.628e-9</v>
      </c>
      <c r="M1867" s="7">
        <v>36.9675</v>
      </c>
      <c r="N1867" s="7">
        <v>0.155272</v>
      </c>
      <c r="O1867" s="7">
        <v>2.1794114869</v>
      </c>
      <c r="P1867" s="7">
        <v>5.421759999999999e-7</v>
      </c>
      <c r="Q1867" s="7">
        <v>31.9725</v>
      </c>
      <c r="R1867" s="7">
        <v>0.140499</v>
      </c>
      <c r="S1867" s="7">
        <v>0.16558800201918</v>
      </c>
      <c r="T1867" s="7">
        <v>0.00000254952</v>
      </c>
    </row>
    <row x14ac:dyDescent="0.25" r="1868" customHeight="1" ht="18.75">
      <c r="A1868" s="7">
        <v>41.49</v>
      </c>
      <c r="B1868" s="7">
        <v>0.169036</v>
      </c>
      <c r="C1868" s="7">
        <v>0.3712636145</v>
      </c>
      <c r="D1868" s="7">
        <v>4.50604e-10</v>
      </c>
      <c r="E1868" s="7">
        <v>40.995</v>
      </c>
      <c r="F1868" s="7">
        <v>0.167509</v>
      </c>
      <c r="G1868" s="7">
        <v>0.7677034853</v>
      </c>
      <c r="H1868" s="7">
        <v>1.5479719999999998e-9</v>
      </c>
      <c r="I1868" s="7">
        <v>39.9825</v>
      </c>
      <c r="J1868" s="7">
        <v>0.164393</v>
      </c>
      <c r="K1868" s="7">
        <v>1.4942716153</v>
      </c>
      <c r="L1868" s="7">
        <v>9.122139999999999e-9</v>
      </c>
      <c r="M1868" s="7">
        <v>36.99</v>
      </c>
      <c r="N1868" s="7">
        <v>0.155336</v>
      </c>
      <c r="O1868" s="7">
        <v>2.21723653715</v>
      </c>
      <c r="P1868" s="7">
        <v>5.22274e-7</v>
      </c>
      <c r="Q1868" s="7">
        <v>31.995</v>
      </c>
      <c r="R1868" s="7">
        <v>0.140566</v>
      </c>
      <c r="S1868" s="7">
        <v>0.17070090219620998</v>
      </c>
      <c r="T1868" s="7">
        <v>0.00000260536</v>
      </c>
    </row>
    <row x14ac:dyDescent="0.25" r="1869" customHeight="1" ht="18.75">
      <c r="A1869" s="7">
        <v>41.5125</v>
      </c>
      <c r="B1869" s="7">
        <v>0.169104</v>
      </c>
      <c r="C1869" s="7">
        <v>0.3714008318</v>
      </c>
      <c r="D1869" s="7">
        <v>4.2508e-10</v>
      </c>
      <c r="E1869" s="7">
        <v>41.0175</v>
      </c>
      <c r="F1869" s="7">
        <v>0.167576</v>
      </c>
      <c r="G1869" s="7">
        <v>0.7687679210999999</v>
      </c>
      <c r="H1869" s="7">
        <v>1.462468e-9</v>
      </c>
      <c r="I1869" s="7">
        <v>40.005</v>
      </c>
      <c r="J1869" s="7">
        <v>0.16446</v>
      </c>
      <c r="K1869" s="7">
        <v>1.4997082312999999</v>
      </c>
      <c r="L1869" s="7">
        <v>8.64068e-9</v>
      </c>
      <c r="M1869" s="7">
        <v>37.0125</v>
      </c>
      <c r="N1869" s="7">
        <v>0.155399</v>
      </c>
      <c r="O1869" s="7">
        <v>2.25485499468</v>
      </c>
      <c r="P1869" s="7">
        <v>5.0284e-7</v>
      </c>
      <c r="Q1869" s="7">
        <v>32.0175</v>
      </c>
      <c r="R1869" s="7">
        <v>0.140632</v>
      </c>
      <c r="S1869" s="7">
        <v>0.17597460238861</v>
      </c>
      <c r="T1869" s="7">
        <v>0.00000266172</v>
      </c>
    </row>
    <row x14ac:dyDescent="0.25" r="1870" customHeight="1" ht="18.75">
      <c r="A1870" s="7">
        <v>41.535</v>
      </c>
      <c r="B1870" s="7">
        <v>0.169171</v>
      </c>
      <c r="C1870" s="7">
        <v>0.3714631364</v>
      </c>
      <c r="D1870" s="7">
        <v>4.0088800000000003e-10</v>
      </c>
      <c r="E1870" s="7">
        <v>41.04</v>
      </c>
      <c r="F1870" s="7">
        <v>0.167643</v>
      </c>
      <c r="G1870" s="7">
        <v>0.7696806042000001</v>
      </c>
      <c r="H1870" s="7">
        <v>1.38133e-9</v>
      </c>
      <c r="I1870" s="7">
        <v>40.0275</v>
      </c>
      <c r="J1870" s="7">
        <v>0.164527</v>
      </c>
      <c r="K1870" s="7">
        <v>1.5048460468</v>
      </c>
      <c r="L1870" s="7">
        <v>8.18266e-9</v>
      </c>
      <c r="M1870" s="7">
        <v>37.035</v>
      </c>
      <c r="N1870" s="7">
        <v>0.155463</v>
      </c>
      <c r="O1870" s="7">
        <v>2.29222695975</v>
      </c>
      <c r="P1870" s="7">
        <v>4.83876e-7</v>
      </c>
      <c r="Q1870" s="7">
        <v>32.04</v>
      </c>
      <c r="R1870" s="7">
        <v>0.140699</v>
      </c>
      <c r="S1870" s="7">
        <v>0.18141460259769</v>
      </c>
      <c r="T1870" s="7">
        <v>0.00000271856</v>
      </c>
    </row>
    <row x14ac:dyDescent="0.25" r="1871" customHeight="1" ht="18.75">
      <c r="A1871" s="7">
        <v>41.5575</v>
      </c>
      <c r="B1871" s="7">
        <v>0.169239</v>
      </c>
      <c r="C1871" s="7">
        <v>0.3714505258</v>
      </c>
      <c r="D1871" s="7">
        <v>3.7796400000000004e-10</v>
      </c>
      <c r="E1871" s="7">
        <v>41.0625</v>
      </c>
      <c r="F1871" s="7">
        <v>0.167711</v>
      </c>
      <c r="G1871" s="7">
        <v>0.7704415256</v>
      </c>
      <c r="H1871" s="7">
        <v>1.304356e-9</v>
      </c>
      <c r="I1871" s="7">
        <v>40.05</v>
      </c>
      <c r="J1871" s="7">
        <v>0.164594</v>
      </c>
      <c r="K1871" s="7">
        <v>1.5096750076999998</v>
      </c>
      <c r="L1871" s="7">
        <v>7.74698e-9</v>
      </c>
      <c r="M1871" s="7">
        <v>37.0575</v>
      </c>
      <c r="N1871" s="7">
        <v>0.155527</v>
      </c>
      <c r="O1871" s="7">
        <v>2.3293427326600002</v>
      </c>
      <c r="P1871" s="7">
        <v>4.6538799999999996e-7</v>
      </c>
      <c r="Q1871" s="7">
        <v>32.0625</v>
      </c>
      <c r="R1871" s="7">
        <v>0.140766</v>
      </c>
      <c r="S1871" s="7">
        <v>0.18702850282489</v>
      </c>
      <c r="T1871" s="7">
        <v>0.00000277588</v>
      </c>
    </row>
    <row x14ac:dyDescent="0.25" r="1872" customHeight="1" ht="18.75">
      <c r="A1872" s="7">
        <v>41.58</v>
      </c>
      <c r="B1872" s="7">
        <v>0.169306</v>
      </c>
      <c r="C1872" s="7">
        <v>0.3713639978</v>
      </c>
      <c r="D1872" s="7">
        <v>3.5624799999999997e-10</v>
      </c>
      <c r="E1872" s="7">
        <v>41.085</v>
      </c>
      <c r="F1872" s="7">
        <v>0.167778</v>
      </c>
      <c r="G1872" s="7">
        <v>0.7710506769000001</v>
      </c>
      <c r="H1872" s="7">
        <v>1.231354e-9</v>
      </c>
      <c r="I1872" s="7">
        <v>40.0725</v>
      </c>
      <c r="J1872" s="7">
        <v>0.164661</v>
      </c>
      <c r="K1872" s="7">
        <v>1.5142050691</v>
      </c>
      <c r="L1872" s="7">
        <v>7.3327199999999995e-9</v>
      </c>
      <c r="M1872" s="7">
        <v>37.08</v>
      </c>
      <c r="N1872" s="7">
        <v>0.15559</v>
      </c>
      <c r="O1872" s="7">
        <v>2.36614241371</v>
      </c>
      <c r="P1872" s="7">
        <v>4.47378e-7</v>
      </c>
      <c r="Q1872" s="7">
        <v>32.085</v>
      </c>
      <c r="R1872" s="7">
        <v>0.140833</v>
      </c>
      <c r="S1872" s="7">
        <v>0.19282150307174</v>
      </c>
      <c r="T1872" s="7">
        <v>0.00000283362</v>
      </c>
    </row>
    <row x14ac:dyDescent="0.25" r="1873" customHeight="1" ht="18.75">
      <c r="A1873" s="7">
        <v>41.6025</v>
      </c>
      <c r="B1873" s="7">
        <v>0.169374</v>
      </c>
      <c r="C1873" s="7">
        <v>0.3712015506</v>
      </c>
      <c r="D1873" s="7">
        <v>3.35686e-10</v>
      </c>
      <c r="E1873" s="7">
        <v>41.1075</v>
      </c>
      <c r="F1873" s="7">
        <v>0.167846</v>
      </c>
      <c r="G1873" s="7">
        <v>0.77150705</v>
      </c>
      <c r="H1873" s="7">
        <v>1.1621399999999999e-9</v>
      </c>
      <c r="I1873" s="7">
        <v>40.095</v>
      </c>
      <c r="J1873" s="7">
        <v>0.164728</v>
      </c>
      <c r="K1873" s="7">
        <v>1.518436186</v>
      </c>
      <c r="L1873" s="7">
        <v>6.938960000000001e-9</v>
      </c>
      <c r="M1873" s="7">
        <v>37.1025</v>
      </c>
      <c r="N1873" s="7">
        <v>0.155654</v>
      </c>
      <c r="O1873" s="7">
        <v>2.40262600319</v>
      </c>
      <c r="P1873" s="7">
        <v>4.29846e-7</v>
      </c>
      <c r="Q1873" s="7">
        <v>32.1075</v>
      </c>
      <c r="R1873" s="7">
        <v>0.1409</v>
      </c>
      <c r="S1873" s="7">
        <v>0.19880090333994</v>
      </c>
      <c r="T1873" s="7">
        <v>0.0000028917599999999997</v>
      </c>
    </row>
    <row x14ac:dyDescent="0.25" r="1874" customHeight="1" ht="18.75">
      <c r="A1874" s="7">
        <v>41.625</v>
      </c>
      <c r="B1874" s="7">
        <v>0.169441</v>
      </c>
      <c r="C1874" s="7">
        <v>0.3709651824</v>
      </c>
      <c r="D1874" s="7">
        <v>3.16222e-10</v>
      </c>
      <c r="E1874" s="7">
        <v>41.13</v>
      </c>
      <c r="F1874" s="7">
        <v>0.167913</v>
      </c>
      <c r="G1874" s="7">
        <v>0.7718126372</v>
      </c>
      <c r="H1874" s="7">
        <v>1.096536e-9</v>
      </c>
      <c r="I1874" s="7">
        <v>40.1175</v>
      </c>
      <c r="J1874" s="7">
        <v>0.164795</v>
      </c>
      <c r="K1874" s="7">
        <v>1.5223683123</v>
      </c>
      <c r="L1874" s="7">
        <v>6.56476e-9</v>
      </c>
      <c r="M1874" s="7">
        <v>37.125</v>
      </c>
      <c r="N1874" s="7">
        <v>0.155717</v>
      </c>
      <c r="O1874" s="7">
        <v>2.4387436014299997</v>
      </c>
      <c r="P1874" s="7">
        <v>4.12794e-7</v>
      </c>
      <c r="Q1874" s="7">
        <v>32.13</v>
      </c>
      <c r="R1874" s="7">
        <v>0.140966</v>
      </c>
      <c r="S1874" s="7">
        <v>0.2049749036313</v>
      </c>
      <c r="T1874" s="7">
        <v>0.0000029502800000000002</v>
      </c>
    </row>
    <row x14ac:dyDescent="0.25" r="1875" customHeight="1" ht="18.75">
      <c r="A1875" s="7">
        <v>41.6475</v>
      </c>
      <c r="B1875" s="7">
        <v>0.169509</v>
      </c>
      <c r="C1875" s="7">
        <v>0.3706538912</v>
      </c>
      <c r="D1875" s="7">
        <v>2.978e-10</v>
      </c>
      <c r="E1875" s="7">
        <v>41.1525</v>
      </c>
      <c r="F1875" s="7">
        <v>0.167981</v>
      </c>
      <c r="G1875" s="7">
        <v>0.7719674313999999</v>
      </c>
      <c r="H1875" s="7">
        <v>1.034372e-9</v>
      </c>
      <c r="I1875" s="7">
        <v>40.14</v>
      </c>
      <c r="J1875" s="7">
        <v>0.164862</v>
      </c>
      <c r="K1875" s="7">
        <v>1.5259914103</v>
      </c>
      <c r="L1875" s="7">
        <v>6.2093399999999996e-9</v>
      </c>
      <c r="M1875" s="7">
        <v>37.1475</v>
      </c>
      <c r="N1875" s="7">
        <v>0.155781</v>
      </c>
      <c r="O1875" s="7">
        <v>2.47446520873</v>
      </c>
      <c r="P1875" s="7">
        <v>3.9622200000000004e-7</v>
      </c>
      <c r="Q1875" s="7">
        <v>32.1525</v>
      </c>
      <c r="R1875" s="7">
        <v>0.141033</v>
      </c>
      <c r="S1875" s="7">
        <v>0.2113495039478</v>
      </c>
      <c r="T1875" s="7">
        <v>0.0000030091200000000003</v>
      </c>
    </row>
    <row x14ac:dyDescent="0.25" r="1876" customHeight="1" ht="18.75">
      <c r="A1876" s="7">
        <v>41.67</v>
      </c>
      <c r="B1876" s="7">
        <v>0.169576</v>
      </c>
      <c r="C1876" s="7">
        <v>0.3702686756</v>
      </c>
      <c r="D1876" s="7">
        <v>2.80374e-10</v>
      </c>
      <c r="E1876" s="7">
        <v>41.175</v>
      </c>
      <c r="F1876" s="7">
        <v>0.168048</v>
      </c>
      <c r="G1876" s="7">
        <v>0.7719714255000001</v>
      </c>
      <c r="H1876" s="7">
        <v>9.754859999999999e-10</v>
      </c>
      <c r="I1876" s="7">
        <v>40.1625</v>
      </c>
      <c r="J1876" s="7">
        <v>0.164929</v>
      </c>
      <c r="K1876" s="7">
        <v>1.529315437</v>
      </c>
      <c r="L1876" s="7">
        <v>5.87182e-9</v>
      </c>
      <c r="M1876" s="7">
        <v>37.17</v>
      </c>
      <c r="N1876" s="7">
        <v>0.155845</v>
      </c>
      <c r="O1876" s="7">
        <v>2.5097807254299997</v>
      </c>
      <c r="P1876" s="7">
        <v>3.80128e-7</v>
      </c>
      <c r="Q1876" s="7">
        <v>32.175</v>
      </c>
      <c r="R1876" s="7">
        <v>0.1411</v>
      </c>
      <c r="S1876" s="7">
        <v>0.21793470429154999</v>
      </c>
      <c r="T1876" s="7">
        <v>0.0000030682799999999998</v>
      </c>
    </row>
    <row x14ac:dyDescent="0.25" r="1877" customHeight="1" ht="18.75">
      <c r="A1877" s="7">
        <v>41.6925</v>
      </c>
      <c r="B1877" s="7">
        <v>0.169644</v>
      </c>
      <c r="C1877" s="7">
        <v>0.3698095341</v>
      </c>
      <c r="D1877" s="7">
        <v>2.63892e-10</v>
      </c>
      <c r="E1877" s="7">
        <v>41.1975</v>
      </c>
      <c r="F1877" s="7">
        <v>0.168116</v>
      </c>
      <c r="G1877" s="7">
        <v>0.7718246133</v>
      </c>
      <c r="H1877" s="7">
        <v>9.197219999999999e-10</v>
      </c>
      <c r="I1877" s="7">
        <v>40.185</v>
      </c>
      <c r="J1877" s="7">
        <v>0.164996</v>
      </c>
      <c r="K1877" s="7">
        <v>1.5323503527</v>
      </c>
      <c r="L1877" s="7">
        <v>5.551380000000001e-9</v>
      </c>
      <c r="M1877" s="7">
        <v>37.1925</v>
      </c>
      <c r="N1877" s="7">
        <v>0.155909</v>
      </c>
      <c r="O1877" s="7">
        <v>2.54465015185</v>
      </c>
      <c r="P1877" s="7">
        <v>3.6451200000000003e-7</v>
      </c>
      <c r="Q1877" s="7">
        <v>32.1975</v>
      </c>
      <c r="R1877" s="7">
        <v>0.141167</v>
      </c>
      <c r="S1877" s="7">
        <v>0.22473770466489001</v>
      </c>
      <c r="T1877" s="7">
        <v>0.0000031276999999999997</v>
      </c>
    </row>
    <row x14ac:dyDescent="0.25" r="1878" customHeight="1" ht="18.75">
      <c r="A1878" s="7">
        <v>41.715</v>
      </c>
      <c r="B1878" s="7">
        <v>0.169712</v>
      </c>
      <c r="C1878" s="7">
        <v>0.36927646540000003</v>
      </c>
      <c r="D1878" s="7">
        <v>2.48308e-10</v>
      </c>
      <c r="E1878" s="7">
        <v>41.22</v>
      </c>
      <c r="F1878" s="7">
        <v>0.168183</v>
      </c>
      <c r="G1878" s="7">
        <v>0.7715289882999999</v>
      </c>
      <c r="H1878" s="7">
        <v>8.66926e-10</v>
      </c>
      <c r="I1878" s="7">
        <v>40.2075</v>
      </c>
      <c r="J1878" s="7">
        <v>0.165064</v>
      </c>
      <c r="K1878" s="7">
        <v>1.5350761194</v>
      </c>
      <c r="L1878" s="7">
        <v>5.247239999999999e-9</v>
      </c>
      <c r="M1878" s="7">
        <v>37.215</v>
      </c>
      <c r="N1878" s="7">
        <v>0.155972</v>
      </c>
      <c r="O1878" s="7">
        <v>2.5790532883600004</v>
      </c>
      <c r="P1878" s="7">
        <v>3.4937e-7</v>
      </c>
      <c r="Q1878" s="7">
        <v>32.22</v>
      </c>
      <c r="R1878" s="7">
        <v>0.141233</v>
      </c>
      <c r="S1878" s="7">
        <v>0.23176820507032</v>
      </c>
      <c r="T1878" s="7">
        <v>0.0000031873600000000003</v>
      </c>
    </row>
    <row x14ac:dyDescent="0.25" r="1879" customHeight="1" ht="18.75">
      <c r="A1879" s="7">
        <v>41.7375</v>
      </c>
      <c r="B1879" s="7">
        <v>0.169779</v>
      </c>
      <c r="C1879" s="7">
        <v>0.3686704683</v>
      </c>
      <c r="D1879" s="7">
        <v>2.3357799999999997e-10</v>
      </c>
      <c r="E1879" s="7">
        <v>41.2425</v>
      </c>
      <c r="F1879" s="7">
        <v>0.168251</v>
      </c>
      <c r="G1879" s="7">
        <v>0.7710845449</v>
      </c>
      <c r="H1879" s="7">
        <v>8.16956e-10</v>
      </c>
      <c r="I1879" s="7">
        <v>40.23</v>
      </c>
      <c r="J1879" s="7">
        <v>0.165131</v>
      </c>
      <c r="K1879" s="7">
        <v>1.5375027025</v>
      </c>
      <c r="L1879" s="7">
        <v>4.95868e-9</v>
      </c>
      <c r="M1879" s="7">
        <v>37.2375</v>
      </c>
      <c r="N1879" s="7">
        <v>0.156036</v>
      </c>
      <c r="O1879" s="7">
        <v>2.6129600352800004</v>
      </c>
      <c r="P1879" s="7">
        <v>3.347e-7</v>
      </c>
      <c r="Q1879" s="7">
        <v>32.2425</v>
      </c>
      <c r="R1879" s="7">
        <v>0.1413</v>
      </c>
      <c r="S1879" s="7">
        <v>0.23903430551054</v>
      </c>
      <c r="T1879" s="7">
        <v>0.0000032472</v>
      </c>
    </row>
    <row x14ac:dyDescent="0.25" r="1880" customHeight="1" ht="18.75">
      <c r="A1880" s="7">
        <v>41.76</v>
      </c>
      <c r="B1880" s="7">
        <v>0.169847</v>
      </c>
      <c r="C1880" s="7">
        <v>0.3679925419</v>
      </c>
      <c r="D1880" s="7">
        <v>2.1966e-10</v>
      </c>
      <c r="E1880" s="7">
        <v>41.265</v>
      </c>
      <c r="F1880" s="7">
        <v>0.168318</v>
      </c>
      <c r="G1880" s="7">
        <v>0.7704922778000001</v>
      </c>
      <c r="H1880" s="7">
        <v>7.696759999999999e-10</v>
      </c>
      <c r="I1880" s="7">
        <v>40.2525</v>
      </c>
      <c r="J1880" s="7">
        <v>0.165198</v>
      </c>
      <c r="K1880" s="7">
        <v>1.5396400662999998</v>
      </c>
      <c r="L1880" s="7">
        <v>4.68496e-9</v>
      </c>
      <c r="M1880" s="7">
        <v>37.26</v>
      </c>
      <c r="N1880" s="7">
        <v>0.1561</v>
      </c>
      <c r="O1880" s="7">
        <v>2.64634009299</v>
      </c>
      <c r="P1880" s="7">
        <v>3.20496e-7</v>
      </c>
      <c r="Q1880" s="7">
        <v>32.265</v>
      </c>
      <c r="R1880" s="7">
        <v>0.141366</v>
      </c>
      <c r="S1880" s="7">
        <v>0.2465459059885</v>
      </c>
      <c r="T1880" s="7">
        <v>0.00000330718</v>
      </c>
    </row>
    <row x14ac:dyDescent="0.25" r="1881" customHeight="1" ht="18.75">
      <c r="A1881" s="7">
        <v>41.7825</v>
      </c>
      <c r="B1881" s="7">
        <v>0.169914</v>
      </c>
      <c r="C1881" s="7">
        <v>0.36724168529999995</v>
      </c>
      <c r="D1881" s="7">
        <v>2.06514e-10</v>
      </c>
      <c r="E1881" s="7">
        <v>41.2875</v>
      </c>
      <c r="F1881" s="7">
        <v>0.168386</v>
      </c>
      <c r="G1881" s="7">
        <v>0.7697531818</v>
      </c>
      <c r="H1881" s="7">
        <v>7.249520000000001e-10</v>
      </c>
      <c r="I1881" s="7">
        <v>40.275</v>
      </c>
      <c r="J1881" s="7">
        <v>0.165265</v>
      </c>
      <c r="K1881" s="7">
        <v>1.5414781779</v>
      </c>
      <c r="L1881" s="7">
        <v>4.4254e-9</v>
      </c>
      <c r="M1881" s="7">
        <v>37.2825</v>
      </c>
      <c r="N1881" s="7">
        <v>0.156164</v>
      </c>
      <c r="O1881" s="7">
        <v>2.6791833618600003</v>
      </c>
      <c r="P1881" s="7">
        <v>3.06756e-7</v>
      </c>
      <c r="Q1881" s="7">
        <v>32.2875</v>
      </c>
      <c r="R1881" s="7">
        <v>0.141433</v>
      </c>
      <c r="S1881" s="7">
        <v>0.25431310650738004</v>
      </c>
      <c r="T1881" s="7">
        <v>0.00000336726</v>
      </c>
    </row>
    <row x14ac:dyDescent="0.25" r="1882" customHeight="1" ht="18.75">
      <c r="A1882" s="7">
        <v>41.805</v>
      </c>
      <c r="B1882" s="7">
        <v>0.169982</v>
      </c>
      <c r="C1882" s="7">
        <v>0.36641889751000006</v>
      </c>
      <c r="D1882" s="7">
        <v>1.940982e-10</v>
      </c>
      <c r="E1882" s="7">
        <v>41.31</v>
      </c>
      <c r="F1882" s="7">
        <v>0.168454</v>
      </c>
      <c r="G1882" s="7">
        <v>0.768868252</v>
      </c>
      <c r="H1882" s="7">
        <v>6.82656e-10</v>
      </c>
      <c r="I1882" s="7">
        <v>40.2975</v>
      </c>
      <c r="J1882" s="7">
        <v>0.165333</v>
      </c>
      <c r="K1882" s="7">
        <v>1.5430270059000002</v>
      </c>
      <c r="L1882" s="7">
        <v>4.17934e-9</v>
      </c>
      <c r="M1882" s="7">
        <v>37.305</v>
      </c>
      <c r="N1882" s="7">
        <v>0.156228</v>
      </c>
      <c r="O1882" s="7">
        <v>2.71146934225</v>
      </c>
      <c r="P1882" s="7">
        <v>2.9347e-7</v>
      </c>
      <c r="Q1882" s="7">
        <v>32.31</v>
      </c>
      <c r="R1882" s="7">
        <v>0.1415</v>
      </c>
      <c r="S1882" s="7">
        <v>0.26234780707061</v>
      </c>
      <c r="T1882" s="7">
        <v>0.0000034274199999999997</v>
      </c>
    </row>
    <row x14ac:dyDescent="0.25" r="1883" customHeight="1" ht="18.75">
      <c r="A1883" s="7">
        <v>41.8275</v>
      </c>
      <c r="B1883" s="7">
        <v>0.17005</v>
      </c>
      <c r="C1883" s="7">
        <v>0.3655261782</v>
      </c>
      <c r="D1883" s="7">
        <v>1.82378e-10</v>
      </c>
      <c r="E1883" s="7">
        <v>41.3325</v>
      </c>
      <c r="F1883" s="7">
        <v>0.168521</v>
      </c>
      <c r="G1883" s="7">
        <v>0.7678384842</v>
      </c>
      <c r="H1883" s="7">
        <v>6.4267e-10</v>
      </c>
      <c r="I1883" s="7">
        <v>40.32</v>
      </c>
      <c r="J1883" s="7">
        <v>0.1654</v>
      </c>
      <c r="K1883" s="7">
        <v>1.5442865185</v>
      </c>
      <c r="L1883" s="7">
        <v>3.9461200000000004e-9</v>
      </c>
      <c r="M1883" s="7">
        <v>37.3275</v>
      </c>
      <c r="N1883" s="7">
        <v>0.156292</v>
      </c>
      <c r="O1883" s="7">
        <v>2.74316793456</v>
      </c>
      <c r="P1883" s="7">
        <v>2.80636e-7</v>
      </c>
      <c r="Q1883" s="7">
        <v>32.3325</v>
      </c>
      <c r="R1883" s="7">
        <v>0.141566</v>
      </c>
      <c r="S1883" s="7">
        <v>0.27065920768192997</v>
      </c>
      <c r="T1883" s="7">
        <v>0.00000348758</v>
      </c>
    </row>
    <row x14ac:dyDescent="0.25" r="1884" customHeight="1" ht="18.75">
      <c r="A1884" s="7">
        <v>41.85</v>
      </c>
      <c r="B1884" s="7">
        <v>0.170117</v>
      </c>
      <c r="C1884" s="7">
        <v>0.36456152654999996</v>
      </c>
      <c r="D1884" s="7">
        <v>1.71317e-10</v>
      </c>
      <c r="E1884" s="7">
        <v>41.355</v>
      </c>
      <c r="F1884" s="7">
        <v>0.168589</v>
      </c>
      <c r="G1884" s="7">
        <v>0.7666638741999999</v>
      </c>
      <c r="H1884" s="7">
        <v>6.04878e-10</v>
      </c>
      <c r="I1884" s="7">
        <v>40.3425</v>
      </c>
      <c r="J1884" s="7">
        <v>0.165467</v>
      </c>
      <c r="K1884" s="7">
        <v>1.5452566883</v>
      </c>
      <c r="L1884" s="7">
        <v>3.72516e-9</v>
      </c>
      <c r="M1884" s="7">
        <v>37.35</v>
      </c>
      <c r="N1884" s="7">
        <v>0.156357</v>
      </c>
      <c r="O1884" s="7">
        <v>2.7742686391899998</v>
      </c>
      <c r="P1884" s="7">
        <v>2.6824400000000003e-7</v>
      </c>
      <c r="Q1884" s="7">
        <v>32.355</v>
      </c>
      <c r="R1884" s="7">
        <v>0.141633</v>
      </c>
      <c r="S1884" s="7">
        <v>0.27925900834536</v>
      </c>
      <c r="T1884" s="7">
        <v>0.0000035477</v>
      </c>
    </row>
    <row x14ac:dyDescent="0.25" r="1885" customHeight="1" ht="18.75">
      <c r="A1885" s="7">
        <v>41.8725</v>
      </c>
      <c r="B1885" s="7">
        <v>0.170185</v>
      </c>
      <c r="C1885" s="7">
        <v>0.36352694237</v>
      </c>
      <c r="D1885" s="7">
        <v>1.608814e-10</v>
      </c>
      <c r="E1885" s="7">
        <v>41.3775</v>
      </c>
      <c r="F1885" s="7">
        <v>0.168656</v>
      </c>
      <c r="G1885" s="7">
        <v>0.7653474183</v>
      </c>
      <c r="H1885" s="7">
        <v>5.6917e-10</v>
      </c>
      <c r="I1885" s="7">
        <v>40.365</v>
      </c>
      <c r="J1885" s="7">
        <v>0.165535</v>
      </c>
      <c r="K1885" s="7">
        <v>1.5459374856</v>
      </c>
      <c r="L1885" s="7">
        <v>3.51584e-9</v>
      </c>
      <c r="M1885" s="7">
        <v>37.3725</v>
      </c>
      <c r="N1885" s="7">
        <v>0.156421</v>
      </c>
      <c r="O1885" s="7">
        <v>2.8047412565200003</v>
      </c>
      <c r="P1885" s="7">
        <v>2.5629e-7</v>
      </c>
      <c r="Q1885" s="7">
        <v>32.3775</v>
      </c>
      <c r="R1885" s="7">
        <v>0.141699</v>
      </c>
      <c r="S1885" s="7">
        <v>0.28816100906525</v>
      </c>
      <c r="T1885" s="7">
        <v>0.00000360774</v>
      </c>
    </row>
    <row x14ac:dyDescent="0.25" r="1886" customHeight="1" ht="18.75">
      <c r="A1886" s="7">
        <v>41.895</v>
      </c>
      <c r="B1886" s="7">
        <v>0.170252</v>
      </c>
      <c r="C1886" s="7">
        <v>0.36242342525</v>
      </c>
      <c r="D1886" s="7">
        <v>1.51039e-10</v>
      </c>
      <c r="E1886" s="7">
        <v>41.4</v>
      </c>
      <c r="F1886" s="7">
        <v>0.168724</v>
      </c>
      <c r="G1886" s="7">
        <v>0.7638891129</v>
      </c>
      <c r="H1886" s="7">
        <v>5.35438e-10</v>
      </c>
      <c r="I1886" s="7">
        <v>40.3875</v>
      </c>
      <c r="J1886" s="7">
        <v>0.165602</v>
      </c>
      <c r="K1886" s="7">
        <v>1.5463288841</v>
      </c>
      <c r="L1886" s="7">
        <v>3.3176e-9</v>
      </c>
      <c r="M1886" s="7">
        <v>37.395</v>
      </c>
      <c r="N1886" s="7">
        <v>0.156485</v>
      </c>
      <c r="O1886" s="7">
        <v>2.83458538699</v>
      </c>
      <c r="P1886" s="7">
        <v>2.4476600000000004e-7</v>
      </c>
      <c r="Q1886" s="7">
        <v>32.4</v>
      </c>
      <c r="R1886" s="7">
        <v>0.141765</v>
      </c>
      <c r="S1886" s="7">
        <v>0.29737600984630996</v>
      </c>
      <c r="T1886" s="7">
        <v>0.0000036676399999999997</v>
      </c>
    </row>
    <row x14ac:dyDescent="0.25" r="1887" customHeight="1" ht="18.75">
      <c r="A1887" s="7">
        <v>41.9175</v>
      </c>
      <c r="B1887" s="7">
        <v>0.17032</v>
      </c>
      <c r="C1887" s="7">
        <v>0.36125097512</v>
      </c>
      <c r="D1887" s="7">
        <v>1.417584e-10</v>
      </c>
      <c r="E1887" s="7">
        <v>41.4225</v>
      </c>
      <c r="F1887" s="7">
        <v>0.168792</v>
      </c>
      <c r="G1887" s="7">
        <v>0.7622909548</v>
      </c>
      <c r="H1887" s="7">
        <v>5.03582e-10</v>
      </c>
      <c r="I1887" s="7">
        <v>40.41</v>
      </c>
      <c r="J1887" s="7">
        <v>0.16567</v>
      </c>
      <c r="K1887" s="7">
        <v>1.5464408602</v>
      </c>
      <c r="L1887" s="7">
        <v>3.1299399999999996e-9</v>
      </c>
      <c r="M1887" s="7">
        <v>37.4175</v>
      </c>
      <c r="N1887" s="7">
        <v>0.15655</v>
      </c>
      <c r="O1887" s="7">
        <v>2.8637705310099997</v>
      </c>
      <c r="P1887" s="7">
        <v>2.33662e-7</v>
      </c>
      <c r="Q1887" s="7">
        <v>32.4225</v>
      </c>
      <c r="R1887" s="7">
        <v>0.141832</v>
      </c>
      <c r="S1887" s="7">
        <v>0.3069170106936</v>
      </c>
      <c r="T1887" s="7">
        <v>0.00000372734</v>
      </c>
    </row>
    <row x14ac:dyDescent="0.25" r="1888" customHeight="1" ht="18.75">
      <c r="A1888" s="7">
        <v>41.94</v>
      </c>
      <c r="B1888" s="7">
        <v>0.170388</v>
      </c>
      <c r="C1888" s="7">
        <v>0.36001159204</v>
      </c>
      <c r="D1888" s="7">
        <v>1.330108e-10</v>
      </c>
      <c r="E1888" s="7">
        <v>41.445</v>
      </c>
      <c r="F1888" s="7">
        <v>0.16886</v>
      </c>
      <c r="G1888" s="7">
        <v>0.7605539411</v>
      </c>
      <c r="H1888" s="7">
        <v>4.73506e-10</v>
      </c>
      <c r="I1888" s="7">
        <v>40.4325</v>
      </c>
      <c r="J1888" s="7">
        <v>0.165737</v>
      </c>
      <c r="K1888" s="7">
        <v>1.5462733867</v>
      </c>
      <c r="L1888" s="7">
        <v>2.95228e-9</v>
      </c>
      <c r="M1888" s="7">
        <v>37.44</v>
      </c>
      <c r="N1888" s="7">
        <v>0.156614</v>
      </c>
      <c r="O1888" s="7">
        <v>2.8922862890200003</v>
      </c>
      <c r="P1888" s="7">
        <v>2.2297000000000002e-7</v>
      </c>
      <c r="Q1888" s="7">
        <v>32.445</v>
      </c>
      <c r="R1888" s="7">
        <v>0.141898</v>
      </c>
      <c r="S1888" s="7">
        <v>0.3167980116127</v>
      </c>
      <c r="T1888" s="7">
        <v>0.0000037868000000000003</v>
      </c>
    </row>
    <row x14ac:dyDescent="0.25" r="1889" customHeight="1" ht="18.75">
      <c r="A1889" s="7">
        <v>41.9625</v>
      </c>
      <c r="B1889" s="7">
        <v>0.170455</v>
      </c>
      <c r="C1889" s="7">
        <v>0.35870427588000003</v>
      </c>
      <c r="D1889" s="7">
        <v>1.2476759999999998e-10</v>
      </c>
      <c r="E1889" s="7">
        <v>41.4675</v>
      </c>
      <c r="F1889" s="7">
        <v>0.168927</v>
      </c>
      <c r="G1889" s="7">
        <v>0.7586790694000001</v>
      </c>
      <c r="H1889" s="7">
        <v>4.4511999999999996e-10</v>
      </c>
      <c r="I1889" s="7">
        <v>40.455</v>
      </c>
      <c r="J1889" s="7">
        <v>0.165805</v>
      </c>
      <c r="K1889" s="7">
        <v>1.5458364432</v>
      </c>
      <c r="L1889" s="7">
        <v>2.78418e-9</v>
      </c>
      <c r="M1889" s="7">
        <v>37.4625</v>
      </c>
      <c r="N1889" s="7">
        <v>0.156679</v>
      </c>
      <c r="O1889" s="7">
        <v>2.92012236146</v>
      </c>
      <c r="P1889" s="7">
        <v>2.12684e-7</v>
      </c>
      <c r="Q1889" s="7">
        <v>32.4675</v>
      </c>
      <c r="R1889" s="7">
        <v>0.141964</v>
      </c>
      <c r="S1889" s="7">
        <v>0.3270340126095</v>
      </c>
      <c r="T1889" s="7">
        <v>0.00000384596</v>
      </c>
    </row>
    <row x14ac:dyDescent="0.25" r="1890" customHeight="1" ht="18.75">
      <c r="A1890" s="7">
        <v>41.985</v>
      </c>
      <c r="B1890" s="7">
        <v>0.170523</v>
      </c>
      <c r="C1890" s="7">
        <v>0.35733002701</v>
      </c>
      <c r="D1890" s="7">
        <v>1.170022e-10</v>
      </c>
      <c r="E1890" s="7">
        <v>41.49</v>
      </c>
      <c r="F1890" s="7">
        <v>0.168995</v>
      </c>
      <c r="G1890" s="7">
        <v>0.7566693371</v>
      </c>
      <c r="H1890" s="7">
        <v>4.18334e-10</v>
      </c>
      <c r="I1890" s="7">
        <v>40.4775</v>
      </c>
      <c r="J1890" s="7">
        <v>0.165873</v>
      </c>
      <c r="K1890" s="7">
        <v>1.5451200074</v>
      </c>
      <c r="L1890" s="7">
        <v>2.62516e-9</v>
      </c>
      <c r="M1890" s="7">
        <v>37.485</v>
      </c>
      <c r="N1890" s="7">
        <v>0.156743</v>
      </c>
      <c r="O1890" s="7">
        <v>2.94725814879</v>
      </c>
      <c r="P1890" s="7">
        <v>2.02792e-7</v>
      </c>
      <c r="Q1890" s="7">
        <v>32.49</v>
      </c>
      <c r="R1890" s="7">
        <v>0.142031</v>
      </c>
      <c r="S1890" s="7">
        <v>0.3376390136905</v>
      </c>
      <c r="T1890" s="7">
        <v>0.0000039047399999999995</v>
      </c>
    </row>
    <row x14ac:dyDescent="0.25" r="1891" customHeight="1" ht="18.75">
      <c r="A1891" s="7">
        <v>42.0075</v>
      </c>
      <c r="B1891" s="7">
        <v>0.170591</v>
      </c>
      <c r="C1891" s="7">
        <v>0.35589084566</v>
      </c>
      <c r="D1891" s="7">
        <v>1.096892e-10</v>
      </c>
      <c r="E1891" s="7">
        <v>41.5125</v>
      </c>
      <c r="F1891" s="7">
        <v>0.169063</v>
      </c>
      <c r="G1891" s="7">
        <v>0.7545247422</v>
      </c>
      <c r="H1891" s="7">
        <v>3.93066e-10</v>
      </c>
      <c r="I1891" s="7">
        <v>40.5</v>
      </c>
      <c r="J1891" s="7">
        <v>0.16594</v>
      </c>
      <c r="K1891" s="7">
        <v>1.544124057</v>
      </c>
      <c r="L1891" s="7">
        <v>2.47474e-9</v>
      </c>
      <c r="M1891" s="7">
        <v>37.5075</v>
      </c>
      <c r="N1891" s="7">
        <v>0.156808</v>
      </c>
      <c r="O1891" s="7">
        <v>2.97369322146</v>
      </c>
      <c r="P1891" s="7">
        <v>1.9328540000000002e-7</v>
      </c>
      <c r="Q1891" s="7">
        <v>32.5125</v>
      </c>
      <c r="R1891" s="7">
        <v>0.142097</v>
      </c>
      <c r="S1891" s="7">
        <v>0.3486280148625</v>
      </c>
      <c r="T1891" s="7">
        <v>0.0000039631</v>
      </c>
    </row>
    <row x14ac:dyDescent="0.25" r="1892" customHeight="1" ht="18.75">
      <c r="A1892" s="7">
        <v>42.03</v>
      </c>
      <c r="B1892" s="7">
        <v>0.170658</v>
      </c>
      <c r="C1892" s="7">
        <v>0.35438773232</v>
      </c>
      <c r="D1892" s="7">
        <v>1.028044e-10</v>
      </c>
      <c r="E1892" s="7">
        <v>41.535</v>
      </c>
      <c r="F1892" s="7">
        <v>0.16913</v>
      </c>
      <c r="G1892" s="7">
        <v>0.7522472829</v>
      </c>
      <c r="H1892" s="7">
        <v>3.69234e-10</v>
      </c>
      <c r="I1892" s="7">
        <v>40.5225</v>
      </c>
      <c r="J1892" s="7">
        <v>0.166008</v>
      </c>
      <c r="K1892" s="7">
        <v>1.542868573</v>
      </c>
      <c r="L1892" s="7">
        <v>2.3325e-9</v>
      </c>
      <c r="M1892" s="7">
        <v>37.53</v>
      </c>
      <c r="N1892" s="7">
        <v>0.156873</v>
      </c>
      <c r="O1892" s="7">
        <v>2.99941711996</v>
      </c>
      <c r="P1892" s="7">
        <v>1.8415500000000002e-7</v>
      </c>
      <c r="Q1892" s="7">
        <v>32.535</v>
      </c>
      <c r="R1892" s="7">
        <v>0.142163</v>
      </c>
      <c r="S1892" s="7">
        <v>0.3600180161331</v>
      </c>
      <c r="T1892" s="7">
        <v>0.00000402098</v>
      </c>
    </row>
    <row x14ac:dyDescent="0.25" r="1893" customHeight="1" ht="18.75">
      <c r="A1893" s="7">
        <v>42.0525</v>
      </c>
      <c r="B1893" s="7">
        <v>0.170726</v>
      </c>
      <c r="C1893" s="7">
        <v>0.35281968752</v>
      </c>
      <c r="D1893" s="7">
        <v>9.63244e-11</v>
      </c>
      <c r="E1893" s="7">
        <v>41.5575</v>
      </c>
      <c r="F1893" s="7">
        <v>0.169198</v>
      </c>
      <c r="G1893" s="7">
        <v>0.7498399576000001</v>
      </c>
      <c r="H1893" s="7">
        <v>3.46764e-10</v>
      </c>
      <c r="I1893" s="7">
        <v>40.545</v>
      </c>
      <c r="J1893" s="7">
        <v>0.166075</v>
      </c>
      <c r="K1893" s="7">
        <v>1.5413435361</v>
      </c>
      <c r="L1893" s="7">
        <v>2.1980200000000002e-9</v>
      </c>
      <c r="M1893" s="7">
        <v>37.5525</v>
      </c>
      <c r="N1893" s="7">
        <v>0.156938</v>
      </c>
      <c r="O1893" s="7">
        <v>3.02441937477</v>
      </c>
      <c r="P1893" s="7">
        <v>1.753914e-7</v>
      </c>
      <c r="Q1893" s="7">
        <v>32.5575</v>
      </c>
      <c r="R1893" s="7">
        <v>0.142229</v>
      </c>
      <c r="S1893" s="7">
        <v>0.3718260175103</v>
      </c>
      <c r="T1893" s="7">
        <v>0.0000040783</v>
      </c>
    </row>
    <row x14ac:dyDescent="0.25" r="1894" customHeight="1" ht="18.75">
      <c r="A1894" s="7">
        <v>42.075</v>
      </c>
      <c r="B1894" s="7">
        <v>0.170794</v>
      </c>
      <c r="C1894" s="7">
        <v>0.35118971197000004</v>
      </c>
      <c r="D1894" s="7">
        <v>9.02274e-11</v>
      </c>
      <c r="E1894" s="7">
        <v>41.58</v>
      </c>
      <c r="F1894" s="7">
        <v>0.169266</v>
      </c>
      <c r="G1894" s="7">
        <v>0.7473017653</v>
      </c>
      <c r="H1894" s="7">
        <v>3.25586e-10</v>
      </c>
      <c r="I1894" s="7">
        <v>40.5675</v>
      </c>
      <c r="J1894" s="7">
        <v>0.166143</v>
      </c>
      <c r="K1894" s="7">
        <v>1.5395589293</v>
      </c>
      <c r="L1894" s="7">
        <v>2.07092e-9</v>
      </c>
      <c r="M1894" s="7">
        <v>37.575</v>
      </c>
      <c r="N1894" s="7">
        <v>0.157002</v>
      </c>
      <c r="O1894" s="7">
        <v>3.0486894764</v>
      </c>
      <c r="P1894" s="7">
        <v>1.6698439999999998e-7</v>
      </c>
      <c r="Q1894" s="7">
        <v>32.58</v>
      </c>
      <c r="R1894" s="7">
        <v>0.142295</v>
      </c>
      <c r="S1894" s="7">
        <v>0.38406801900279997</v>
      </c>
      <c r="T1894" s="7">
        <v>0.00000413502</v>
      </c>
    </row>
    <row x14ac:dyDescent="0.25" r="1895" customHeight="1" ht="18.75">
      <c r="A1895" s="7">
        <v>42.0975</v>
      </c>
      <c r="B1895" s="7">
        <v>0.170861</v>
      </c>
      <c r="C1895" s="7">
        <v>0.34949780632</v>
      </c>
      <c r="D1895" s="7">
        <v>8.44924e-11</v>
      </c>
      <c r="E1895" s="7">
        <v>41.6025</v>
      </c>
      <c r="F1895" s="7">
        <v>0.169334</v>
      </c>
      <c r="G1895" s="7">
        <v>0.7446377045</v>
      </c>
      <c r="H1895" s="7">
        <v>3.05626e-10</v>
      </c>
      <c r="I1895" s="7">
        <v>40.59</v>
      </c>
      <c r="J1895" s="7">
        <v>0.166211</v>
      </c>
      <c r="K1895" s="7">
        <v>1.5375147354999998</v>
      </c>
      <c r="L1895" s="7">
        <v>1.950816e-9</v>
      </c>
      <c r="M1895" s="7">
        <v>37.5975</v>
      </c>
      <c r="N1895" s="7">
        <v>0.157067</v>
      </c>
      <c r="O1895" s="7">
        <v>3.0722169453</v>
      </c>
      <c r="P1895" s="7">
        <v>1.589244e-7</v>
      </c>
      <c r="Q1895" s="7">
        <v>32.6025</v>
      </c>
      <c r="R1895" s="7">
        <v>0.142361</v>
      </c>
      <c r="S1895" s="7">
        <v>0.39676202062009996</v>
      </c>
      <c r="T1895" s="7">
        <v>0.00000419104</v>
      </c>
    </row>
    <row x14ac:dyDescent="0.25" r="1896" customHeight="1" ht="18.75">
      <c r="A1896" s="7">
        <v>42.12</v>
      </c>
      <c r="B1896" s="7">
        <v>0.170929</v>
      </c>
      <c r="C1896" s="7">
        <v>0.34774497149</v>
      </c>
      <c r="D1896" s="7">
        <v>7.90998e-11</v>
      </c>
      <c r="E1896" s="7">
        <v>41.625</v>
      </c>
      <c r="F1896" s="7">
        <v>0.169402</v>
      </c>
      <c r="G1896" s="7">
        <v>0.7418467747</v>
      </c>
      <c r="H1896" s="7">
        <v>2.86822e-10</v>
      </c>
      <c r="I1896" s="7">
        <v>40.6125</v>
      </c>
      <c r="J1896" s="7">
        <v>0.166279</v>
      </c>
      <c r="K1896" s="7">
        <v>1.5352109385000001</v>
      </c>
      <c r="L1896" s="7">
        <v>1.837346e-9</v>
      </c>
      <c r="M1896" s="7">
        <v>37.62</v>
      </c>
      <c r="N1896" s="7">
        <v>0.157133</v>
      </c>
      <c r="O1896" s="7">
        <v>3.0950112721</v>
      </c>
      <c r="P1896" s="7">
        <v>1.5120120000000002e-7</v>
      </c>
      <c r="Q1896" s="7">
        <v>32.625</v>
      </c>
      <c r="R1896" s="7">
        <v>0.142427</v>
      </c>
      <c r="S1896" s="7">
        <v>0.4099260223722</v>
      </c>
      <c r="T1896" s="7">
        <v>0.0000042463</v>
      </c>
    </row>
    <row x14ac:dyDescent="0.25" r="1897" customHeight="1" ht="18.75">
      <c r="A1897" s="7">
        <v>42.1425</v>
      </c>
      <c r="B1897" s="7">
        <v>0.170997</v>
      </c>
      <c r="C1897" s="7">
        <v>0.34593220861</v>
      </c>
      <c r="D1897" s="7">
        <v>7.40302e-11</v>
      </c>
      <c r="E1897" s="7">
        <v>41.6475</v>
      </c>
      <c r="F1897" s="7">
        <v>0.169469</v>
      </c>
      <c r="G1897" s="7">
        <v>0.7389319752</v>
      </c>
      <c r="H1897" s="7">
        <v>2.6911200000000003e-10</v>
      </c>
      <c r="I1897" s="7">
        <v>40.635</v>
      </c>
      <c r="J1897" s="7">
        <v>0.166346</v>
      </c>
      <c r="K1897" s="7">
        <v>1.5326575236</v>
      </c>
      <c r="L1897" s="7">
        <v>1.7301719999999998e-9</v>
      </c>
      <c r="M1897" s="7">
        <v>37.6425</v>
      </c>
      <c r="N1897" s="7">
        <v>0.157198</v>
      </c>
      <c r="O1897" s="7">
        <v>3.1170519571999997</v>
      </c>
      <c r="P1897" s="7">
        <v>1.438048e-7</v>
      </c>
      <c r="Q1897" s="7">
        <v>32.6475</v>
      </c>
      <c r="R1897" s="7">
        <v>0.142493</v>
      </c>
      <c r="S1897" s="7">
        <v>0.4235810242701</v>
      </c>
      <c r="T1897" s="7">
        <v>0.0000043007400000000004</v>
      </c>
    </row>
    <row x14ac:dyDescent="0.25" r="1898" customHeight="1" ht="18.75">
      <c r="A1898" s="7">
        <v>42.165</v>
      </c>
      <c r="B1898" s="7">
        <v>0.171064</v>
      </c>
      <c r="C1898" s="7">
        <v>0.3440605186</v>
      </c>
      <c r="D1898" s="7">
        <v>6.9266e-11</v>
      </c>
      <c r="E1898" s="7">
        <v>41.67</v>
      </c>
      <c r="F1898" s="7">
        <v>0.169537</v>
      </c>
      <c r="G1898" s="7">
        <v>0.7358963058000001</v>
      </c>
      <c r="H1898" s="7">
        <v>2.52434e-10</v>
      </c>
      <c r="I1898" s="7">
        <v>40.6575</v>
      </c>
      <c r="J1898" s="7">
        <v>0.166414</v>
      </c>
      <c r="K1898" s="7">
        <v>1.5298544764</v>
      </c>
      <c r="L1898" s="7">
        <v>1.6289620000000001e-9</v>
      </c>
      <c r="M1898" s="7">
        <v>37.665</v>
      </c>
      <c r="N1898" s="7">
        <v>0.157263</v>
      </c>
      <c r="O1898" s="7">
        <v>3.1383485013</v>
      </c>
      <c r="P1898" s="7">
        <v>1.367252e-7</v>
      </c>
      <c r="Q1898" s="7">
        <v>32.67</v>
      </c>
      <c r="R1898" s="7">
        <v>0.142559</v>
      </c>
      <c r="S1898" s="7">
        <v>0.4377460263256</v>
      </c>
      <c r="T1898" s="7">
        <v>0.000004354279999999999</v>
      </c>
    </row>
    <row x14ac:dyDescent="0.25" r="1899" customHeight="1" ht="18.75">
      <c r="A1899" s="7">
        <v>42.1875</v>
      </c>
      <c r="B1899" s="7">
        <v>0.171132</v>
      </c>
      <c r="C1899" s="7">
        <v>0.34213090280999997</v>
      </c>
      <c r="D1899" s="7">
        <v>6.47902e-11</v>
      </c>
      <c r="E1899" s="7">
        <v>41.6925</v>
      </c>
      <c r="F1899" s="7">
        <v>0.169605</v>
      </c>
      <c r="G1899" s="7">
        <v>0.7327397663</v>
      </c>
      <c r="H1899" s="7">
        <v>2.36734e-10</v>
      </c>
      <c r="I1899" s="7">
        <v>40.68</v>
      </c>
      <c r="J1899" s="7">
        <v>0.166482</v>
      </c>
      <c r="K1899" s="7">
        <v>1.5268117836</v>
      </c>
      <c r="L1899" s="7">
        <v>1.5334060000000002e-9</v>
      </c>
      <c r="M1899" s="7">
        <v>37.6875</v>
      </c>
      <c r="N1899" s="7">
        <v>0.157328</v>
      </c>
      <c r="O1899" s="7">
        <v>3.1589004049000002</v>
      </c>
      <c r="P1899" s="7">
        <v>1.299524e-7</v>
      </c>
      <c r="Q1899" s="7">
        <v>32.6925</v>
      </c>
      <c r="R1899" s="7">
        <v>0.142625</v>
      </c>
      <c r="S1899" s="7">
        <v>0.4524410285513</v>
      </c>
      <c r="T1899" s="7">
        <v>0.00000440686</v>
      </c>
    </row>
    <row x14ac:dyDescent="0.25" r="1900" customHeight="1" ht="18.75">
      <c r="A1900" s="7">
        <v>42.21</v>
      </c>
      <c r="B1900" s="7">
        <v>0.1712</v>
      </c>
      <c r="C1900" s="7">
        <v>0.34014536252000005</v>
      </c>
      <c r="D1900" s="7">
        <v>6.05864e-11</v>
      </c>
      <c r="E1900" s="7">
        <v>41.715</v>
      </c>
      <c r="F1900" s="7">
        <v>0.169673</v>
      </c>
      <c r="G1900" s="7">
        <v>0.7294663569</v>
      </c>
      <c r="H1900" s="7">
        <v>2.2195799999999998e-10</v>
      </c>
      <c r="I1900" s="7">
        <v>40.7025</v>
      </c>
      <c r="J1900" s="7">
        <v>0.16655</v>
      </c>
      <c r="K1900" s="7">
        <v>1.5235194327000001</v>
      </c>
      <c r="L1900" s="7">
        <v>1.4432099999999998e-9</v>
      </c>
      <c r="M1900" s="7">
        <v>37.71</v>
      </c>
      <c r="N1900" s="7">
        <v>0.157394</v>
      </c>
      <c r="O1900" s="7">
        <v>3.1786971684</v>
      </c>
      <c r="P1900" s="7">
        <v>1.234764e-7</v>
      </c>
      <c r="Q1900" s="7">
        <v>32.715</v>
      </c>
      <c r="R1900" s="7">
        <v>0.142691</v>
      </c>
      <c r="S1900" s="7">
        <v>0.4676880309608</v>
      </c>
      <c r="T1900" s="7">
        <v>0.00000445838</v>
      </c>
    </row>
    <row x14ac:dyDescent="0.25" r="1901" customHeight="1" ht="18.75">
      <c r="A1901" s="7">
        <v>42.2325</v>
      </c>
      <c r="B1901" s="7">
        <v>0.171268</v>
      </c>
      <c r="C1901" s="7">
        <v>0.33810389927</v>
      </c>
      <c r="D1901" s="7">
        <v>5.66394e-11</v>
      </c>
      <c r="E1901" s="7">
        <v>41.7375</v>
      </c>
      <c r="F1901" s="7">
        <v>0.169741</v>
      </c>
      <c r="G1901" s="7">
        <v>0.7260760779</v>
      </c>
      <c r="H1901" s="7">
        <v>2.08056e-10</v>
      </c>
      <c r="I1901" s="7">
        <v>40.725</v>
      </c>
      <c r="J1901" s="7">
        <v>0.166618</v>
      </c>
      <c r="K1901" s="7">
        <v>1.5199974119000002</v>
      </c>
      <c r="L1901" s="7">
        <v>1.358086e-9</v>
      </c>
      <c r="M1901" s="7">
        <v>37.7325</v>
      </c>
      <c r="N1901" s="7">
        <v>0.157459</v>
      </c>
      <c r="O1901" s="7">
        <v>3.1977383027</v>
      </c>
      <c r="P1901" s="7">
        <v>1.1728739999999999e-7</v>
      </c>
      <c r="Q1901" s="7">
        <v>32.7375</v>
      </c>
      <c r="R1901" s="7">
        <v>0.142757</v>
      </c>
      <c r="S1901" s="7">
        <v>0.4835080335688</v>
      </c>
      <c r="T1901" s="7">
        <v>0.00000450878</v>
      </c>
    </row>
    <row x14ac:dyDescent="0.25" r="1902" customHeight="1" ht="18.75">
      <c r="A1902" s="7">
        <v>42.255</v>
      </c>
      <c r="B1902" s="7">
        <v>0.171335</v>
      </c>
      <c r="C1902" s="7">
        <v>0.33600751452</v>
      </c>
      <c r="D1902" s="7">
        <v>5.2934400000000005e-11</v>
      </c>
      <c r="E1902" s="7">
        <v>41.76</v>
      </c>
      <c r="F1902" s="7">
        <v>0.169809</v>
      </c>
      <c r="G1902" s="7">
        <v>0.72257193001</v>
      </c>
      <c r="H1902" s="7">
        <v>1.949782e-10</v>
      </c>
      <c r="I1902" s="7">
        <v>40.7475</v>
      </c>
      <c r="J1902" s="7">
        <v>0.166686</v>
      </c>
      <c r="K1902" s="7">
        <v>1.5162357104</v>
      </c>
      <c r="L1902" s="7">
        <v>1.27777e-9</v>
      </c>
      <c r="M1902" s="7">
        <v>37.755</v>
      </c>
      <c r="N1902" s="7">
        <v>0.157525</v>
      </c>
      <c r="O1902" s="7">
        <v>3.2160233181</v>
      </c>
      <c r="P1902" s="7">
        <v>1.113756e-7</v>
      </c>
      <c r="Q1902" s="7">
        <v>32.76</v>
      </c>
      <c r="R1902" s="7">
        <v>0.142822</v>
      </c>
      <c r="S1902" s="7">
        <v>0.49992303639110003</v>
      </c>
      <c r="T1902" s="7">
        <v>0.00000455798</v>
      </c>
    </row>
    <row x14ac:dyDescent="0.25" r="1903" customHeight="1" ht="18.75">
      <c r="A1903" s="7">
        <v>42.2775</v>
      </c>
      <c r="B1903" s="7">
        <v>0.171403</v>
      </c>
      <c r="C1903" s="7">
        <v>0.33385920989</v>
      </c>
      <c r="D1903" s="7">
        <v>4.945779999999999e-11</v>
      </c>
      <c r="E1903" s="7">
        <v>41.7825</v>
      </c>
      <c r="F1903" s="7">
        <v>0.169877</v>
      </c>
      <c r="G1903" s="7">
        <v>0.7189569137699999</v>
      </c>
      <c r="H1903" s="7">
        <v>1.826794e-10</v>
      </c>
      <c r="I1903" s="7">
        <v>40.77</v>
      </c>
      <c r="J1903" s="7">
        <v>0.166754</v>
      </c>
      <c r="K1903" s="7">
        <v>1.5122443176</v>
      </c>
      <c r="L1903" s="7">
        <v>1.202002e-9</v>
      </c>
      <c r="M1903" s="7">
        <v>37.7775</v>
      </c>
      <c r="N1903" s="7">
        <v>0.15759</v>
      </c>
      <c r="O1903" s="7">
        <v>3.2335717254</v>
      </c>
      <c r="P1903" s="7">
        <v>1.057312e-7</v>
      </c>
      <c r="Q1903" s="7">
        <v>32.7825</v>
      </c>
      <c r="R1903" s="7">
        <v>0.142888</v>
      </c>
      <c r="S1903" s="7">
        <v>0.5169580394446</v>
      </c>
      <c r="T1903" s="7">
        <v>0.0000046059</v>
      </c>
    </row>
    <row x14ac:dyDescent="0.25" r="1904" customHeight="1" ht="18.75">
      <c r="A1904" s="7">
        <v>42.3</v>
      </c>
      <c r="B1904" s="7">
        <v>0.171471</v>
      </c>
      <c r="C1904" s="7">
        <v>0.33165798732</v>
      </c>
      <c r="D1904" s="7">
        <v>4.61964e-11</v>
      </c>
      <c r="E1904" s="7">
        <v>41.805</v>
      </c>
      <c r="F1904" s="7">
        <v>0.169945</v>
      </c>
      <c r="G1904" s="7">
        <v>0.7152320305000001</v>
      </c>
      <c r="H1904" s="7">
        <v>1.7111600000000002e-10</v>
      </c>
      <c r="I1904" s="7">
        <v>40.7925</v>
      </c>
      <c r="J1904" s="7">
        <v>0.166822</v>
      </c>
      <c r="K1904" s="7">
        <v>1.5080232241</v>
      </c>
      <c r="L1904" s="7">
        <v>1.1305400000000001e-9</v>
      </c>
      <c r="M1904" s="7">
        <v>37.8</v>
      </c>
      <c r="N1904" s="7">
        <v>0.157656</v>
      </c>
      <c r="O1904" s="7">
        <v>3.2503630452</v>
      </c>
      <c r="P1904" s="7">
        <v>1.0034460000000001e-7</v>
      </c>
      <c r="Q1904" s="7">
        <v>32.805</v>
      </c>
      <c r="R1904" s="7">
        <v>0.142953</v>
      </c>
      <c r="S1904" s="7">
        <v>0.5346340427476</v>
      </c>
      <c r="T1904" s="7">
        <v>0.00000465246</v>
      </c>
    </row>
    <row x14ac:dyDescent="0.25" r="1905" customHeight="1" ht="18.75">
      <c r="A1905" s="7">
        <v>42.3225</v>
      </c>
      <c r="B1905" s="7">
        <v>0.171539</v>
      </c>
      <c r="C1905" s="7">
        <v>0.32940584859</v>
      </c>
      <c r="D1905" s="7">
        <v>4.31378e-11</v>
      </c>
      <c r="E1905" s="7">
        <v>41.8275</v>
      </c>
      <c r="F1905" s="7">
        <v>0.170012</v>
      </c>
      <c r="G1905" s="7">
        <v>0.7113992811500001</v>
      </c>
      <c r="H1905" s="7">
        <v>1.60247e-10</v>
      </c>
      <c r="I1905" s="7">
        <v>40.815</v>
      </c>
      <c r="J1905" s="7">
        <v>0.16689</v>
      </c>
      <c r="K1905" s="7">
        <v>1.503582421</v>
      </c>
      <c r="L1905" s="7">
        <v>1.063154e-9</v>
      </c>
      <c r="M1905" s="7">
        <v>37.8225</v>
      </c>
      <c r="N1905" s="7">
        <v>0.157722</v>
      </c>
      <c r="O1905" s="7">
        <v>3.266416808</v>
      </c>
      <c r="P1905" s="7">
        <v>9.520640000000001e-8</v>
      </c>
      <c r="Q1905" s="7">
        <v>32.8275</v>
      </c>
      <c r="R1905" s="7">
        <v>0.143019</v>
      </c>
      <c r="S1905" s="7">
        <v>0.5529780463197</v>
      </c>
      <c r="T1905" s="7">
        <v>0.00000469758</v>
      </c>
    </row>
    <row x14ac:dyDescent="0.25" r="1906" customHeight="1" ht="18.75">
      <c r="A1906" s="7">
        <v>42.345</v>
      </c>
      <c r="B1906" s="7">
        <v>0.171606</v>
      </c>
      <c r="C1906" s="7">
        <v>0.32710479572</v>
      </c>
      <c r="D1906" s="7">
        <v>4.02704e-11</v>
      </c>
      <c r="E1906" s="7">
        <v>41.85</v>
      </c>
      <c r="F1906" s="7">
        <v>0.17008</v>
      </c>
      <c r="G1906" s="7">
        <v>0.7074616673799999</v>
      </c>
      <c r="H1906" s="7">
        <v>1.500336e-10</v>
      </c>
      <c r="I1906" s="7">
        <v>40.8375</v>
      </c>
      <c r="J1906" s="7">
        <v>0.166958</v>
      </c>
      <c r="K1906" s="7">
        <v>1.4989219001</v>
      </c>
      <c r="L1906" s="7">
        <v>9.996220000000001e-10</v>
      </c>
      <c r="M1906" s="7">
        <v>37.845</v>
      </c>
      <c r="N1906" s="7">
        <v>0.157788</v>
      </c>
      <c r="O1906" s="7">
        <v>3.2817325447</v>
      </c>
      <c r="P1906" s="7">
        <v>9.030720000000001e-8</v>
      </c>
      <c r="Q1906" s="7">
        <v>32.85</v>
      </c>
      <c r="R1906" s="7">
        <v>0.143084</v>
      </c>
      <c r="S1906" s="7">
        <v>0.5720120501817</v>
      </c>
      <c r="T1906" s="7">
        <v>0.00000474118</v>
      </c>
    </row>
    <row x14ac:dyDescent="0.25" r="1907" customHeight="1" ht="18.75">
      <c r="A1907" s="7">
        <v>42.3675</v>
      </c>
      <c r="B1907" s="7">
        <v>0.171674</v>
      </c>
      <c r="C1907" s="7">
        <v>0.32475583084</v>
      </c>
      <c r="D1907" s="7">
        <v>3.75828e-11</v>
      </c>
      <c r="E1907" s="7">
        <v>41.8725</v>
      </c>
      <c r="F1907" s="7">
        <v>0.170148</v>
      </c>
      <c r="G1907" s="7">
        <v>0.7034211906800001</v>
      </c>
      <c r="H1907" s="7">
        <v>1.404376e-10</v>
      </c>
      <c r="I1907" s="7">
        <v>40.86</v>
      </c>
      <c r="J1907" s="7">
        <v>0.167026</v>
      </c>
      <c r="K1907" s="7">
        <v>1.4940416536999999</v>
      </c>
      <c r="L1907" s="7">
        <v>9.39736e-10</v>
      </c>
      <c r="M1907" s="7">
        <v>37.8675</v>
      </c>
      <c r="N1907" s="7">
        <v>0.157854</v>
      </c>
      <c r="O1907" s="7">
        <v>3.2963098158</v>
      </c>
      <c r="P1907" s="7">
        <v>8.56382e-8</v>
      </c>
      <c r="Q1907" s="7">
        <v>32.8725</v>
      </c>
      <c r="R1907" s="7">
        <v>0.14315</v>
      </c>
      <c r="S1907" s="7">
        <v>0.5917640543563001</v>
      </c>
      <c r="T1907" s="7">
        <v>0.0000047831800000000005</v>
      </c>
    </row>
    <row x14ac:dyDescent="0.25" r="1908" customHeight="1" ht="18.75">
      <c r="A1908" s="7">
        <v>42.39</v>
      </c>
      <c r="B1908" s="7">
        <v>0.171742</v>
      </c>
      <c r="C1908" s="7">
        <v>0.32235895633</v>
      </c>
      <c r="D1908" s="7">
        <v>3.50646e-11</v>
      </c>
      <c r="E1908" s="7">
        <v>41.895</v>
      </c>
      <c r="F1908" s="7">
        <v>0.170216</v>
      </c>
      <c r="G1908" s="7">
        <v>0.6992798530200001</v>
      </c>
      <c r="H1908" s="7">
        <v>1.314244e-10</v>
      </c>
      <c r="I1908" s="7">
        <v>40.8825</v>
      </c>
      <c r="J1908" s="7">
        <v>0.167094</v>
      </c>
      <c r="K1908" s="7">
        <v>1.4889516747000002</v>
      </c>
      <c r="L1908" s="7">
        <v>8.83296e-10</v>
      </c>
      <c r="M1908" s="7">
        <v>37.89</v>
      </c>
      <c r="N1908" s="7">
        <v>0.15792</v>
      </c>
      <c r="O1908" s="7">
        <v>3.310158162</v>
      </c>
      <c r="P1908" s="7">
        <v>8.11902e-8</v>
      </c>
      <c r="Q1908" s="7">
        <v>32.895</v>
      </c>
      <c r="R1908" s="7">
        <v>0.143215</v>
      </c>
      <c r="S1908" s="7">
        <v>0.6122580588676001</v>
      </c>
      <c r="T1908" s="7">
        <v>0.00000482348</v>
      </c>
    </row>
    <row x14ac:dyDescent="0.25" r="1909" customHeight="1" ht="18.75">
      <c r="A1909" s="7">
        <v>42.4125</v>
      </c>
      <c r="B1909" s="7">
        <v>0.17181</v>
      </c>
      <c r="C1909" s="7">
        <v>0.3199161742900001</v>
      </c>
      <c r="D1909" s="7">
        <v>3.27058e-11</v>
      </c>
      <c r="E1909" s="7">
        <v>41.9175</v>
      </c>
      <c r="F1909" s="7">
        <v>0.170284</v>
      </c>
      <c r="G1909" s="7">
        <v>0.69503965635</v>
      </c>
      <c r="H1909" s="7">
        <v>1.2296100000000002e-10</v>
      </c>
      <c r="I1909" s="7">
        <v>40.905</v>
      </c>
      <c r="J1909" s="7">
        <v>0.167162</v>
      </c>
      <c r="K1909" s="7">
        <v>1.4836519570000002</v>
      </c>
      <c r="L1909" s="7">
        <v>8.30116e-10</v>
      </c>
      <c r="M1909" s="7">
        <v>37.9125</v>
      </c>
      <c r="N1909" s="7">
        <v>0.157986</v>
      </c>
      <c r="O1909" s="7">
        <v>3.323277154</v>
      </c>
      <c r="P1909" s="7">
        <v>7.695460000000001e-8</v>
      </c>
      <c r="Q1909" s="7">
        <v>32.9175</v>
      </c>
      <c r="R1909" s="7">
        <v>0.14328</v>
      </c>
      <c r="S1909" s="7">
        <v>0.6335210637415001</v>
      </c>
      <c r="T1909" s="7">
        <v>0.00000486202</v>
      </c>
    </row>
    <row x14ac:dyDescent="0.25" r="1910" customHeight="1" ht="18.75">
      <c r="A1910" s="7">
        <v>42.435</v>
      </c>
      <c r="B1910" s="7">
        <v>0.171877</v>
      </c>
      <c r="C1910" s="7">
        <v>0.31742948745</v>
      </c>
      <c r="D1910" s="7">
        <v>3.0497000000000005e-11</v>
      </c>
      <c r="E1910" s="7">
        <v>41.94</v>
      </c>
      <c r="F1910" s="7">
        <v>0.170352</v>
      </c>
      <c r="G1910" s="7">
        <v>0.6907046029699999</v>
      </c>
      <c r="H1910" s="7">
        <v>1.1501539999999999e-10</v>
      </c>
      <c r="I1910" s="7">
        <v>40.9275</v>
      </c>
      <c r="J1910" s="7">
        <v>0.16723</v>
      </c>
      <c r="K1910" s="7">
        <v>1.4781524944</v>
      </c>
      <c r="L1910" s="7">
        <v>7.80014e-10</v>
      </c>
      <c r="M1910" s="7">
        <v>37.935</v>
      </c>
      <c r="N1910" s="7">
        <v>0.158052</v>
      </c>
      <c r="O1910" s="7">
        <v>3.3356863625999997</v>
      </c>
      <c r="P1910" s="7">
        <v>7.29228e-8</v>
      </c>
      <c r="Q1910" s="7">
        <v>32.94</v>
      </c>
      <c r="R1910" s="7">
        <v>0.143345</v>
      </c>
      <c r="S1910" s="7">
        <v>0.6555790690057</v>
      </c>
      <c r="T1910" s="7">
        <v>0.00000489872</v>
      </c>
    </row>
    <row x14ac:dyDescent="0.25" r="1911" customHeight="1" ht="18.75">
      <c r="A1911" s="7">
        <v>42.4575</v>
      </c>
      <c r="B1911" s="7">
        <v>0.171945</v>
      </c>
      <c r="C1911" s="7">
        <v>0.31489989826</v>
      </c>
      <c r="D1911" s="7">
        <v>2.84292e-11</v>
      </c>
      <c r="E1911" s="7">
        <v>41.9625</v>
      </c>
      <c r="F1911" s="7">
        <v>0.17042</v>
      </c>
      <c r="G1911" s="7">
        <v>0.6862746954100001</v>
      </c>
      <c r="H1911" s="7">
        <v>1.075582e-10</v>
      </c>
      <c r="I1911" s="7">
        <v>40.95</v>
      </c>
      <c r="J1911" s="7">
        <v>0.167298</v>
      </c>
      <c r="K1911" s="7">
        <v>1.4724532817999998</v>
      </c>
      <c r="L1911" s="7">
        <v>7.32822e-10</v>
      </c>
      <c r="M1911" s="7">
        <v>37.9575</v>
      </c>
      <c r="N1911" s="7">
        <v>0.158118</v>
      </c>
      <c r="O1911" s="7">
        <v>3.3473853785</v>
      </c>
      <c r="P1911" s="7">
        <v>6.90866e-8</v>
      </c>
      <c r="Q1911" s="7">
        <v>32.9625</v>
      </c>
      <c r="R1911" s="7">
        <v>0.14341</v>
      </c>
      <c r="S1911" s="7">
        <v>0.6784590746899</v>
      </c>
      <c r="T1911" s="7">
        <v>0.00000493346</v>
      </c>
    </row>
    <row x14ac:dyDescent="0.25" r="1912" customHeight="1" ht="18.75">
      <c r="A1912" s="7">
        <v>42.48</v>
      </c>
      <c r="B1912" s="7">
        <v>0.172013</v>
      </c>
      <c r="C1912" s="7">
        <v>0.31232740960999994</v>
      </c>
      <c r="D1912" s="7">
        <v>2.64942e-11</v>
      </c>
      <c r="E1912" s="7">
        <v>41.985</v>
      </c>
      <c r="F1912" s="7">
        <v>0.170488</v>
      </c>
      <c r="G1912" s="7">
        <v>0.68175293633</v>
      </c>
      <c r="H1912" s="7">
        <v>1.0056060000000001e-10</v>
      </c>
      <c r="I1912" s="7">
        <v>40.9725</v>
      </c>
      <c r="J1912" s="7">
        <v>0.167366</v>
      </c>
      <c r="K1912" s="7">
        <v>1.4665643144999998</v>
      </c>
      <c r="L1912" s="7">
        <v>6.8838e-10</v>
      </c>
      <c r="M1912" s="7">
        <v>37.98</v>
      </c>
      <c r="N1912" s="7">
        <v>0.158184</v>
      </c>
      <c r="O1912" s="7">
        <v>3.3583837925</v>
      </c>
      <c r="P1912" s="7">
        <v>6.54378e-8</v>
      </c>
      <c r="Q1912" s="7">
        <v>32.985</v>
      </c>
      <c r="R1912" s="7">
        <v>0.143475</v>
      </c>
      <c r="S1912" s="7">
        <v>0.7021900808258</v>
      </c>
      <c r="T1912" s="7">
        <v>0.0000049662</v>
      </c>
    </row>
    <row x14ac:dyDescent="0.25" r="1913" customHeight="1" ht="18.75">
      <c r="A1913" s="7">
        <v>42.5025</v>
      </c>
      <c r="B1913" s="7">
        <v>0.172081</v>
      </c>
      <c r="C1913" s="7">
        <v>0.30971502407999996</v>
      </c>
      <c r="D1913" s="7">
        <v>2.46836e-11</v>
      </c>
      <c r="E1913" s="7">
        <v>42.0075</v>
      </c>
      <c r="F1913" s="7">
        <v>0.170556</v>
      </c>
      <c r="G1913" s="7">
        <v>0.6771433285199999</v>
      </c>
      <c r="H1913" s="7">
        <v>9.39964e-11</v>
      </c>
      <c r="I1913" s="7">
        <v>40.995</v>
      </c>
      <c r="J1913" s="7">
        <v>0.167434</v>
      </c>
      <c r="K1913" s="7">
        <v>1.460475588</v>
      </c>
      <c r="L1913" s="7">
        <v>6.465320000000001e-10</v>
      </c>
      <c r="M1913" s="7">
        <v>38.0025</v>
      </c>
      <c r="N1913" s="7">
        <v>0.158251</v>
      </c>
      <c r="O1913" s="7">
        <v>3.3686812053</v>
      </c>
      <c r="P1913" s="7">
        <v>6.19684e-8</v>
      </c>
      <c r="Q1913" s="7">
        <v>33.0075</v>
      </c>
      <c r="R1913" s="7">
        <v>0.14354</v>
      </c>
      <c r="S1913" s="7">
        <v>0.7267970874473</v>
      </c>
      <c r="T1913" s="7">
        <v>0.0000049968400000000004</v>
      </c>
    </row>
    <row x14ac:dyDescent="0.25" r="1914" customHeight="1" ht="18.75">
      <c r="A1914" s="7">
        <v>42.525</v>
      </c>
      <c r="B1914" s="7">
        <v>0.172149</v>
      </c>
      <c r="C1914" s="7">
        <v>0.30706374482000004</v>
      </c>
      <c r="D1914" s="7">
        <v>2.29904e-11</v>
      </c>
      <c r="E1914" s="7">
        <v>42.03</v>
      </c>
      <c r="F1914" s="7">
        <v>0.170624</v>
      </c>
      <c r="G1914" s="7">
        <v>0.672445875</v>
      </c>
      <c r="H1914" s="7">
        <v>8.783999999999999e-11</v>
      </c>
      <c r="I1914" s="7">
        <v>41.0175</v>
      </c>
      <c r="J1914" s="7">
        <v>0.167502</v>
      </c>
      <c r="K1914" s="7">
        <v>1.4541970987</v>
      </c>
      <c r="L1914" s="7">
        <v>6.07136e-10</v>
      </c>
      <c r="M1914" s="7">
        <v>38.025</v>
      </c>
      <c r="N1914" s="7">
        <v>0.158317</v>
      </c>
      <c r="O1914" s="7">
        <v>3.3783072477</v>
      </c>
      <c r="P1914" s="7">
        <v>5.8671e-8</v>
      </c>
      <c r="Q1914" s="7">
        <v>33.03</v>
      </c>
      <c r="R1914" s="7">
        <v>0.143604</v>
      </c>
      <c r="S1914" s="7">
        <v>0.7523100945907</v>
      </c>
      <c r="T1914" s="7">
        <v>0.0000050253</v>
      </c>
    </row>
    <row x14ac:dyDescent="0.25" r="1915" customHeight="1" ht="18.75">
      <c r="A1915" s="7">
        <v>42.5475</v>
      </c>
      <c r="B1915" s="7">
        <v>0.172216</v>
      </c>
      <c r="C1915" s="7">
        <v>0.30437457495000003</v>
      </c>
      <c r="D1915" s="7">
        <v>2.1407e-11</v>
      </c>
      <c r="E1915" s="7">
        <v>42.0525</v>
      </c>
      <c r="F1915" s="7">
        <v>0.170692</v>
      </c>
      <c r="G1915" s="7">
        <v>0.66766457938</v>
      </c>
      <c r="H1915" s="7">
        <v>8.206759999999999e-11</v>
      </c>
      <c r="I1915" s="7">
        <v>41.04</v>
      </c>
      <c r="J1915" s="7">
        <v>0.167571</v>
      </c>
      <c r="K1915" s="7">
        <v>1.4477388438</v>
      </c>
      <c r="L1915" s="7">
        <v>5.700560000000001e-10</v>
      </c>
      <c r="M1915" s="7">
        <v>38.0475</v>
      </c>
      <c r="N1915" s="7">
        <v>0.158384</v>
      </c>
      <c r="O1915" s="7">
        <v>3.3872415505</v>
      </c>
      <c r="P1915" s="7">
        <v>5.55382e-8</v>
      </c>
      <c r="Q1915" s="7">
        <v>33.0525</v>
      </c>
      <c r="R1915" s="7">
        <v>0.143669</v>
      </c>
      <c r="S1915" s="7">
        <v>0.778754102295</v>
      </c>
      <c r="T1915" s="7">
        <v>0.00000505148</v>
      </c>
    </row>
    <row x14ac:dyDescent="0.25" r="1916" customHeight="1" ht="18.75">
      <c r="A1916" s="7">
        <v>42.57</v>
      </c>
      <c r="B1916" s="7">
        <v>0.172284</v>
      </c>
      <c r="C1916" s="7">
        <v>0.301649517649</v>
      </c>
      <c r="D1916" s="7">
        <v>1.992698e-11</v>
      </c>
      <c r="E1916" s="7">
        <v>42.075</v>
      </c>
      <c r="F1916" s="7">
        <v>0.17076</v>
      </c>
      <c r="G1916" s="7">
        <v>0.66280144482</v>
      </c>
      <c r="H1916" s="7">
        <v>7.66564e-11</v>
      </c>
      <c r="I1916" s="7">
        <v>41.0625</v>
      </c>
      <c r="J1916" s="7">
        <v>0.167639</v>
      </c>
      <c r="K1916" s="7">
        <v>1.4411008189</v>
      </c>
      <c r="L1916" s="7">
        <v>5.35158e-10</v>
      </c>
      <c r="M1916" s="7">
        <v>38.07</v>
      </c>
      <c r="N1916" s="7">
        <v>0.158451</v>
      </c>
      <c r="O1916" s="7">
        <v>3.3955137346</v>
      </c>
      <c r="P1916" s="7">
        <v>5.25624e-8</v>
      </c>
      <c r="Q1916" s="7">
        <v>33.075</v>
      </c>
      <c r="R1916" s="7">
        <v>0.143734</v>
      </c>
      <c r="S1916" s="7">
        <v>0.8061591106000001</v>
      </c>
      <c r="T1916" s="7">
        <v>0.000005075340000000001</v>
      </c>
    </row>
    <row x14ac:dyDescent="0.25" r="1917" customHeight="1" ht="18.75">
      <c r="A1917" s="7">
        <v>42.5925</v>
      </c>
      <c r="B1917" s="7">
        <v>0.172352</v>
      </c>
      <c r="C1917" s="7">
        <v>0.298888576198</v>
      </c>
      <c r="D1917" s="7">
        <v>1.854396e-11</v>
      </c>
      <c r="E1917" s="7">
        <v>42.0975</v>
      </c>
      <c r="F1917" s="7">
        <v>0.170828</v>
      </c>
      <c r="G1917" s="7">
        <v>0.65785947526</v>
      </c>
      <c r="H1917" s="7">
        <v>7.15852e-11</v>
      </c>
      <c r="I1917" s="7">
        <v>41.085</v>
      </c>
      <c r="J1917" s="7">
        <v>0.167707</v>
      </c>
      <c r="K1917" s="7">
        <v>1.4342930241</v>
      </c>
      <c r="L1917" s="7">
        <v>5.02322e-10</v>
      </c>
      <c r="M1917" s="7">
        <v>38.0925</v>
      </c>
      <c r="N1917" s="7">
        <v>0.158517</v>
      </c>
      <c r="O1917" s="7">
        <v>3.4031334708</v>
      </c>
      <c r="P1917" s="7">
        <v>4.9737000000000004e-8</v>
      </c>
      <c r="Q1917" s="7">
        <v>33.0975</v>
      </c>
      <c r="R1917" s="7">
        <v>0.143798</v>
      </c>
      <c r="S1917" s="7">
        <v>0.834550119552</v>
      </c>
      <c r="T1917" s="7">
        <v>0.00000509676</v>
      </c>
    </row>
    <row x14ac:dyDescent="0.25" r="1918" customHeight="1" ht="18.75">
      <c r="A1918" s="7">
        <v>42.615</v>
      </c>
      <c r="B1918" s="7">
        <v>0.17242</v>
      </c>
      <c r="C1918" s="7">
        <v>0.29609375409800015</v>
      </c>
      <c r="D1918" s="7">
        <v>1.725196e-11</v>
      </c>
      <c r="E1918" s="7">
        <v>42.12</v>
      </c>
      <c r="F1918" s="7">
        <v>0.170896</v>
      </c>
      <c r="G1918" s="7">
        <v>0.65283967468</v>
      </c>
      <c r="H1918" s="7">
        <v>6.68336e-11</v>
      </c>
      <c r="I1918" s="7">
        <v>41.1075</v>
      </c>
      <c r="J1918" s="7">
        <v>0.167775</v>
      </c>
      <c r="K1918" s="7">
        <v>1.4273054544000001</v>
      </c>
      <c r="L1918" s="7">
        <v>4.71428e-10</v>
      </c>
      <c r="M1918" s="7">
        <v>38.115</v>
      </c>
      <c r="N1918" s="7">
        <v>0.158584</v>
      </c>
      <c r="O1918" s="7">
        <v>3.41010042</v>
      </c>
      <c r="P1918" s="7">
        <v>4.7055200000000004e-8</v>
      </c>
      <c r="Q1918" s="7">
        <v>33.12</v>
      </c>
      <c r="R1918" s="7">
        <v>0.143862</v>
      </c>
      <c r="S1918" s="7">
        <v>0.8639571291950001</v>
      </c>
      <c r="T1918" s="7">
        <v>0.0000051157</v>
      </c>
    </row>
    <row x14ac:dyDescent="0.25" r="1919" customHeight="1" ht="18.75">
      <c r="A1919" s="7">
        <v>42.6375</v>
      </c>
      <c r="B1919" s="7">
        <v>0.172488</v>
      </c>
      <c r="C1919" s="7">
        <v>0.2932670551660008</v>
      </c>
      <c r="D1919" s="7">
        <v>1.6045320000000002e-11</v>
      </c>
      <c r="E1919" s="7">
        <v>42.1425</v>
      </c>
      <c r="F1919" s="7">
        <v>0.170964</v>
      </c>
      <c r="G1919" s="7">
        <v>0.6477450471399999</v>
      </c>
      <c r="H1919" s="7">
        <v>6.238280000000001e-11</v>
      </c>
      <c r="I1919" s="7">
        <v>41.13</v>
      </c>
      <c r="J1919" s="7">
        <v>0.167844</v>
      </c>
      <c r="K1919" s="7">
        <v>1.4201581115000002</v>
      </c>
      <c r="L1919" s="7">
        <v>4.4237e-10</v>
      </c>
      <c r="M1919" s="7">
        <v>38.1375</v>
      </c>
      <c r="N1919" s="7">
        <v>0.158651</v>
      </c>
      <c r="O1919" s="7">
        <v>3.4164342431000003</v>
      </c>
      <c r="P1919" s="7">
        <v>4.45102e-8</v>
      </c>
      <c r="Q1919" s="7">
        <v>33.1425</v>
      </c>
      <c r="R1919" s="7">
        <v>0.143927</v>
      </c>
      <c r="S1919" s="7">
        <v>0.894405139582</v>
      </c>
      <c r="T1919" s="7">
        <v>0.00000513206</v>
      </c>
    </row>
    <row x14ac:dyDescent="0.25" r="1920" customHeight="1" ht="18.75">
      <c r="A1920" s="7">
        <v>42.66</v>
      </c>
      <c r="B1920" s="7">
        <v>0.172555</v>
      </c>
      <c r="C1920" s="7">
        <v>0.29040948283900425</v>
      </c>
      <c r="D1920" s="7">
        <v>1.4918780000000002e-11</v>
      </c>
      <c r="E1920" s="7">
        <v>42.165</v>
      </c>
      <c r="F1920" s="7">
        <v>0.171032</v>
      </c>
      <c r="G1920" s="7">
        <v>0.64257859673</v>
      </c>
      <c r="H1920" s="7">
        <v>5.82146e-11</v>
      </c>
      <c r="I1920" s="7">
        <v>41.1525</v>
      </c>
      <c r="J1920" s="7">
        <v>0.167912</v>
      </c>
      <c r="K1920" s="7">
        <v>1.4128409921</v>
      </c>
      <c r="L1920" s="7">
        <v>4.15042e-10</v>
      </c>
      <c r="M1920" s="7">
        <v>38.16</v>
      </c>
      <c r="N1920" s="7">
        <v>0.158718</v>
      </c>
      <c r="O1920" s="7">
        <v>3.422134651</v>
      </c>
      <c r="P1920" s="7">
        <v>4.20962e-8</v>
      </c>
      <c r="Q1920" s="7">
        <v>33.165</v>
      </c>
      <c r="R1920" s="7">
        <v>0.143991</v>
      </c>
      <c r="S1920" s="7">
        <v>0.9259201507629999</v>
      </c>
      <c r="T1920" s="7">
        <v>0.000005145779999999999</v>
      </c>
    </row>
    <row x14ac:dyDescent="0.25" r="1921" customHeight="1" ht="18.75">
      <c r="A1921" s="7">
        <v>42.6825</v>
      </c>
      <c r="B1921" s="7">
        <v>0.172623</v>
      </c>
      <c r="C1921" s="7">
        <v>0.28752204136602294</v>
      </c>
      <c r="D1921" s="7">
        <v>1.386732e-11</v>
      </c>
      <c r="E1921" s="7">
        <v>42.1875</v>
      </c>
      <c r="F1921" s="7">
        <v>0.1711</v>
      </c>
      <c r="G1921" s="7">
        <v>0.6373423276</v>
      </c>
      <c r="H1921" s="7">
        <v>5.4311999999999996e-11</v>
      </c>
      <c r="I1921" s="7">
        <v>41.175</v>
      </c>
      <c r="J1921" s="7">
        <v>0.16798</v>
      </c>
      <c r="K1921" s="7">
        <v>1.4053640971999999</v>
      </c>
      <c r="L1921" s="7">
        <v>3.8934399999999995e-10</v>
      </c>
      <c r="M1921" s="7">
        <v>38.1825</v>
      </c>
      <c r="N1921" s="7">
        <v>0.158785</v>
      </c>
      <c r="O1921" s="7">
        <v>3.4272213245999996</v>
      </c>
      <c r="P1921" s="7">
        <v>3.98068e-8</v>
      </c>
      <c r="Q1921" s="7">
        <v>33.1875</v>
      </c>
      <c r="R1921" s="7">
        <v>0.144055</v>
      </c>
      <c r="S1921" s="7">
        <v>0.9585301627960001</v>
      </c>
      <c r="T1921" s="7">
        <v>0.0000051568</v>
      </c>
    </row>
    <row x14ac:dyDescent="0.25" r="1922" customHeight="1" ht="18.75">
      <c r="A1922" s="7">
        <v>42.705</v>
      </c>
      <c r="B1922" s="7">
        <v>0.172691</v>
      </c>
      <c r="C1922" s="7">
        <v>0.2846067343111257</v>
      </c>
      <c r="D1922" s="7">
        <v>1.288622e-11</v>
      </c>
      <c r="E1922" s="7">
        <v>42.21</v>
      </c>
      <c r="F1922" s="7">
        <v>0.171169</v>
      </c>
      <c r="G1922" s="7">
        <v>0.63203824595</v>
      </c>
      <c r="H1922" s="7">
        <v>5.0659e-11</v>
      </c>
      <c r="I1922" s="7">
        <v>41.1975</v>
      </c>
      <c r="J1922" s="7">
        <v>0.168049</v>
      </c>
      <c r="K1922" s="7">
        <v>1.3977274242</v>
      </c>
      <c r="L1922" s="7">
        <v>3.65184e-10</v>
      </c>
      <c r="M1922" s="7">
        <v>38.205</v>
      </c>
      <c r="N1922" s="7">
        <v>0.158852</v>
      </c>
      <c r="O1922" s="7">
        <v>3.4317039748</v>
      </c>
      <c r="P1922" s="7">
        <v>3.76362e-8</v>
      </c>
      <c r="Q1922" s="7">
        <v>33.21</v>
      </c>
      <c r="R1922" s="7">
        <v>0.144119</v>
      </c>
      <c r="S1922" s="7">
        <v>0.99225717574</v>
      </c>
      <c r="T1922" s="7">
        <v>0.00000516504</v>
      </c>
    </row>
    <row x14ac:dyDescent="0.25" r="1923" customHeight="1" ht="18.75">
      <c r="A1923" s="7">
        <v>42.7275</v>
      </c>
      <c r="B1923" s="7">
        <v>0.172759</v>
      </c>
      <c r="C1923" s="7">
        <v>0.2816645665526983</v>
      </c>
      <c r="D1923" s="7">
        <v>1.1971040000000001e-11</v>
      </c>
      <c r="E1923" s="7">
        <v>42.2325</v>
      </c>
      <c r="F1923" s="7">
        <v>0.171237</v>
      </c>
      <c r="G1923" s="7">
        <v>0.6266693550300001</v>
      </c>
      <c r="H1923" s="7">
        <v>4.72406e-11</v>
      </c>
      <c r="I1923" s="7">
        <v>41.22</v>
      </c>
      <c r="J1923" s="7">
        <v>0.168117</v>
      </c>
      <c r="K1923" s="7">
        <v>1.3899409757</v>
      </c>
      <c r="L1923" s="7">
        <v>3.42474e-10</v>
      </c>
      <c r="M1923" s="7">
        <v>38.2275</v>
      </c>
      <c r="N1923" s="7">
        <v>0.158919</v>
      </c>
      <c r="O1923" s="7">
        <v>3.4355923228</v>
      </c>
      <c r="P1923" s="7">
        <v>3.55788e-8</v>
      </c>
      <c r="Q1923" s="7">
        <v>33.2325</v>
      </c>
      <c r="R1923" s="7">
        <v>0.144182</v>
      </c>
      <c r="S1923" s="7">
        <v>1.0271271896579999</v>
      </c>
      <c r="T1923" s="7">
        <v>0.000005170439999999999</v>
      </c>
    </row>
    <row x14ac:dyDescent="0.25" r="1924" customHeight="1" ht="18.75">
      <c r="A1924" s="7">
        <v>42.75</v>
      </c>
      <c r="B1924" s="7">
        <v>0.172827</v>
      </c>
      <c r="C1924" s="7">
        <v>0.2786975418849223</v>
      </c>
      <c r="D1924" s="7">
        <v>1.111762e-11</v>
      </c>
      <c r="E1924" s="7">
        <v>42.255</v>
      </c>
      <c r="F1924" s="7">
        <v>0.171305</v>
      </c>
      <c r="G1924" s="7">
        <v>0.62123866112</v>
      </c>
      <c r="H1924" s="7">
        <v>4.4042400000000006e-11</v>
      </c>
      <c r="I1924" s="7">
        <v>41.2425</v>
      </c>
      <c r="J1924" s="7">
        <v>0.168185</v>
      </c>
      <c r="K1924" s="7">
        <v>1.3820147514</v>
      </c>
      <c r="L1924" s="7">
        <v>3.2112800000000004e-10</v>
      </c>
      <c r="M1924" s="7">
        <v>38.25</v>
      </c>
      <c r="N1924" s="7">
        <v>0.158986</v>
      </c>
      <c r="O1924" s="7">
        <v>3.4388960994</v>
      </c>
      <c r="P1924" s="7">
        <v>3.36292e-8</v>
      </c>
      <c r="Q1924" s="7">
        <v>33.255</v>
      </c>
      <c r="R1924" s="7">
        <v>0.144246</v>
      </c>
      <c r="S1924" s="7">
        <v>1.063161204618</v>
      </c>
      <c r="T1924" s="7">
        <v>0.00000517292</v>
      </c>
    </row>
    <row x14ac:dyDescent="0.25" r="1925" customHeight="1" ht="18.75">
      <c r="A1925" s="7">
        <v>42.7725</v>
      </c>
      <c r="B1925" s="7">
        <v>0.172894</v>
      </c>
      <c r="C1925" s="7">
        <v>0.275705665124284</v>
      </c>
      <c r="D1925" s="7">
        <v>1.032204e-11</v>
      </c>
      <c r="E1925" s="7">
        <v>42.2775</v>
      </c>
      <c r="F1925" s="7">
        <v>0.171373</v>
      </c>
      <c r="G1925" s="7">
        <v>0.61574716954</v>
      </c>
      <c r="H1925" s="7">
        <v>4.10508e-11</v>
      </c>
      <c r="I1925" s="7">
        <v>41.265</v>
      </c>
      <c r="J1925" s="7">
        <v>0.168254</v>
      </c>
      <c r="K1925" s="7">
        <v>1.3739387504</v>
      </c>
      <c r="L1925" s="7">
        <v>3.01068e-10</v>
      </c>
      <c r="M1925" s="7">
        <v>38.2725</v>
      </c>
      <c r="N1925" s="7">
        <v>0.159053</v>
      </c>
      <c r="O1925" s="7">
        <v>3.4416250558000003</v>
      </c>
      <c r="P1925" s="7">
        <v>3.17824e-8</v>
      </c>
      <c r="Q1925" s="7">
        <v>33.2775</v>
      </c>
      <c r="R1925" s="7">
        <v>0.144309</v>
      </c>
      <c r="S1925" s="7">
        <v>1.10038422069</v>
      </c>
      <c r="T1925" s="7">
        <v>0.00000517248</v>
      </c>
    </row>
    <row x14ac:dyDescent="0.25" r="1926" customHeight="1" ht="18.75">
      <c r="A1926" s="7">
        <v>42.795</v>
      </c>
      <c r="B1926" s="7">
        <v>0.172962</v>
      </c>
      <c r="C1926" s="7">
        <v>0.27269194015805004</v>
      </c>
      <c r="D1926" s="7">
        <v>9.5806e-12</v>
      </c>
      <c r="E1926" s="7">
        <v>42.3</v>
      </c>
      <c r="F1926" s="7">
        <v>0.171441</v>
      </c>
      <c r="G1926" s="7">
        <v>0.61019888567</v>
      </c>
      <c r="H1926" s="7">
        <v>3.82534e-11</v>
      </c>
      <c r="I1926" s="7">
        <v>41.2875</v>
      </c>
      <c r="J1926" s="7">
        <v>0.168322</v>
      </c>
      <c r="K1926" s="7">
        <v>1.3657229760000003</v>
      </c>
      <c r="L1926" s="7">
        <v>2.8222e-10</v>
      </c>
      <c r="M1926" s="7">
        <v>38.295</v>
      </c>
      <c r="N1926" s="7">
        <v>0.15912</v>
      </c>
      <c r="O1926" s="7">
        <v>3.4437889329000004</v>
      </c>
      <c r="P1926" s="7">
        <v>3.00332e-8</v>
      </c>
      <c r="Q1926" s="7">
        <v>33.3</v>
      </c>
      <c r="R1926" s="7">
        <v>0.144373</v>
      </c>
      <c r="S1926" s="7">
        <v>1.1388122379489998</v>
      </c>
      <c r="T1926" s="7">
        <v>0.00000516902</v>
      </c>
    </row>
    <row x14ac:dyDescent="0.25" r="1927" customHeight="1" ht="18.75">
      <c r="A1927" s="7">
        <v>42.8175</v>
      </c>
      <c r="B1927" s="7">
        <v>0.17303</v>
      </c>
      <c r="C1927" s="7">
        <v>0.26965637423419897</v>
      </c>
      <c r="D1927" s="7">
        <v>8.8898e-12</v>
      </c>
      <c r="E1927" s="7">
        <v>42.3225</v>
      </c>
      <c r="F1927" s="7">
        <v>0.171509</v>
      </c>
      <c r="G1927" s="7">
        <v>0.6045958149</v>
      </c>
      <c r="H1927" s="7">
        <v>3.5638e-11</v>
      </c>
      <c r="I1927" s="7">
        <v>41.31</v>
      </c>
      <c r="J1927" s="7">
        <v>0.16839</v>
      </c>
      <c r="K1927" s="7">
        <v>1.3573674297</v>
      </c>
      <c r="L1927" s="7">
        <v>2.64514e-10</v>
      </c>
      <c r="M1927" s="7">
        <v>38.3175</v>
      </c>
      <c r="N1927" s="7">
        <v>0.159188</v>
      </c>
      <c r="O1927" s="7">
        <v>3.4454074918</v>
      </c>
      <c r="P1927" s="7">
        <v>2.83768e-8</v>
      </c>
      <c r="Q1927" s="7">
        <v>33.3225</v>
      </c>
      <c r="R1927" s="7">
        <v>0.144436</v>
      </c>
      <c r="S1927" s="7">
        <v>1.178467256475</v>
      </c>
      <c r="T1927" s="7">
        <v>0.000005162520000000001</v>
      </c>
    </row>
    <row x14ac:dyDescent="0.25" r="1928" customHeight="1" ht="18.75">
      <c r="A1928" s="7">
        <v>42.84</v>
      </c>
      <c r="B1928" s="7">
        <v>0.173098</v>
      </c>
      <c r="C1928" s="7">
        <v>0.26660196118136</v>
      </c>
      <c r="D1928" s="7">
        <v>8.246439999999999e-12</v>
      </c>
      <c r="E1928" s="7">
        <v>42.345</v>
      </c>
      <c r="F1928" s="7">
        <v>0.171577</v>
      </c>
      <c r="G1928" s="7">
        <v>0.5989389646800004</v>
      </c>
      <c r="H1928" s="7">
        <v>3.31936e-11</v>
      </c>
      <c r="I1928" s="7">
        <v>41.3325</v>
      </c>
      <c r="J1928" s="7">
        <v>0.168459</v>
      </c>
      <c r="K1928" s="7">
        <v>1.3488921122</v>
      </c>
      <c r="L1928" s="7">
        <v>2.47884e-10</v>
      </c>
      <c r="M1928" s="7">
        <v>38.34</v>
      </c>
      <c r="N1928" s="7">
        <v>0.159255</v>
      </c>
      <c r="O1928" s="7">
        <v>3.4464805137</v>
      </c>
      <c r="P1928" s="7">
        <v>2.68088e-8</v>
      </c>
      <c r="Q1928" s="7">
        <v>33.345</v>
      </c>
      <c r="R1928" s="7">
        <v>0.144499</v>
      </c>
      <c r="S1928" s="7">
        <v>1.21936327635</v>
      </c>
      <c r="T1928" s="7">
        <v>0.00000515292</v>
      </c>
    </row>
    <row x14ac:dyDescent="0.25" r="1929" customHeight="1" ht="18.75">
      <c r="A1929" s="7">
        <v>42.8625</v>
      </c>
      <c r="B1929" s="7">
        <v>0.173166</v>
      </c>
      <c r="C1929" s="7">
        <v>0.26352973446681</v>
      </c>
      <c r="D1929" s="7">
        <v>7.64734e-12</v>
      </c>
      <c r="E1929" s="7">
        <v>42.3675</v>
      </c>
      <c r="F1929" s="7">
        <v>0.171645</v>
      </c>
      <c r="G1929" s="7">
        <v>0.5932323394699982</v>
      </c>
      <c r="H1929" s="7">
        <v>3.09094e-11</v>
      </c>
      <c r="I1929" s="7">
        <v>41.355</v>
      </c>
      <c r="J1929" s="7">
        <v>0.168527</v>
      </c>
      <c r="K1929" s="7">
        <v>1.3402770262</v>
      </c>
      <c r="L1929" s="7">
        <v>2.32264e-10</v>
      </c>
      <c r="M1929" s="7">
        <v>38.3625</v>
      </c>
      <c r="N1929" s="7">
        <v>0.159323</v>
      </c>
      <c r="O1929" s="7">
        <v>3.4470277697000005</v>
      </c>
      <c r="P1929" s="7">
        <v>2.53246e-8</v>
      </c>
      <c r="Q1929" s="7">
        <v>33.3675</v>
      </c>
      <c r="R1929" s="7">
        <v>0.144562</v>
      </c>
      <c r="S1929" s="7">
        <v>1.2615212976630001</v>
      </c>
      <c r="T1929" s="7">
        <v>0.00000514022</v>
      </c>
    </row>
    <row x14ac:dyDescent="0.25" r="1930" customHeight="1" ht="18.75">
      <c r="A1930" s="7">
        <v>42.885</v>
      </c>
      <c r="B1930" s="7">
        <v>0.173234</v>
      </c>
      <c r="C1930" s="7">
        <v>0.26043867182262</v>
      </c>
      <c r="D1930" s="7">
        <v>7.089679999999999e-12</v>
      </c>
      <c r="E1930" s="7">
        <v>42.39</v>
      </c>
      <c r="F1930" s="7">
        <v>0.171713</v>
      </c>
      <c r="G1930" s="7">
        <v>0.5874779477700098</v>
      </c>
      <c r="H1930" s="7">
        <v>2.8775399999999997e-11</v>
      </c>
      <c r="I1930" s="7">
        <v>41.3775</v>
      </c>
      <c r="J1930" s="7">
        <v>0.168596</v>
      </c>
      <c r="K1930" s="7">
        <v>1.3315421739000002</v>
      </c>
      <c r="L1930" s="7">
        <v>2.17598e-10</v>
      </c>
      <c r="M1930" s="7">
        <v>38.385</v>
      </c>
      <c r="N1930" s="7">
        <v>0.15939</v>
      </c>
      <c r="O1930" s="7">
        <v>3.4470590609</v>
      </c>
      <c r="P1930" s="7">
        <v>2.39202e-8</v>
      </c>
      <c r="Q1930" s="7">
        <v>33.39</v>
      </c>
      <c r="R1930" s="7">
        <v>0.144625</v>
      </c>
      <c r="S1930" s="7">
        <v>1.3049383205060001</v>
      </c>
      <c r="T1930" s="7">
        <v>0.00000512436</v>
      </c>
    </row>
    <row x14ac:dyDescent="0.25" r="1931" customHeight="1" ht="18.75">
      <c r="A1931" s="7">
        <v>42.9075</v>
      </c>
      <c r="B1931" s="7">
        <v>0.173302</v>
      </c>
      <c r="C1931" s="7">
        <v>0.25733277779218994</v>
      </c>
      <c r="D1931" s="7">
        <v>6.57074e-12</v>
      </c>
      <c r="E1931" s="7">
        <v>42.4125</v>
      </c>
      <c r="F1931" s="7">
        <v>0.171782</v>
      </c>
      <c r="G1931" s="7">
        <v>0.5816787951099424</v>
      </c>
      <c r="H1931" s="7">
        <v>2.67822e-11</v>
      </c>
      <c r="I1931" s="7">
        <v>41.4</v>
      </c>
      <c r="J1931" s="7">
        <v>0.168664</v>
      </c>
      <c r="K1931" s="7">
        <v>1.3226775593999998</v>
      </c>
      <c r="L1931" s="7">
        <v>2.0382800000000002e-10</v>
      </c>
      <c r="M1931" s="7">
        <v>38.4075</v>
      </c>
      <c r="N1931" s="7">
        <v>0.159458</v>
      </c>
      <c r="O1931" s="7">
        <v>3.4465841885</v>
      </c>
      <c r="P1931" s="7">
        <v>2.25916e-8</v>
      </c>
      <c r="Q1931" s="7">
        <v>33.4125</v>
      </c>
      <c r="R1931" s="7">
        <v>0.144688</v>
      </c>
      <c r="S1931" s="7">
        <v>1.349646344976</v>
      </c>
      <c r="T1931" s="7">
        <v>0.00000510532</v>
      </c>
    </row>
    <row x14ac:dyDescent="0.25" r="1932" customHeight="1" ht="18.75">
      <c r="A1932" s="7">
        <v>42.93</v>
      </c>
      <c r="B1932" s="7">
        <v>0.173369</v>
      </c>
      <c r="C1932" s="7">
        <v>0.25421306864063997</v>
      </c>
      <c r="D1932" s="7">
        <v>6.088e-12</v>
      </c>
      <c r="E1932" s="7">
        <v>42.435</v>
      </c>
      <c r="F1932" s="7">
        <v>0.17185</v>
      </c>
      <c r="G1932" s="7">
        <v>0.5758358880603394</v>
      </c>
      <c r="H1932" s="7">
        <v>2.49212e-11</v>
      </c>
      <c r="I1932" s="7">
        <v>41.4225</v>
      </c>
      <c r="J1932" s="7">
        <v>0.168733</v>
      </c>
      <c r="K1932" s="7">
        <v>1.3137031850399998</v>
      </c>
      <c r="L1932" s="7">
        <v>1.909008e-10</v>
      </c>
      <c r="M1932" s="7">
        <v>38.43</v>
      </c>
      <c r="N1932" s="7">
        <v>0.159525</v>
      </c>
      <c r="O1932" s="7">
        <v>3.4456129538000004</v>
      </c>
      <c r="P1932" s="7">
        <v>2.13348e-8</v>
      </c>
      <c r="Q1932" s="7">
        <v>33.435</v>
      </c>
      <c r="R1932" s="7">
        <v>0.14475</v>
      </c>
      <c r="S1932" s="7">
        <v>1.3956353711760001</v>
      </c>
      <c r="T1932" s="7">
        <v>0.0000050831000000000005</v>
      </c>
    </row>
    <row x14ac:dyDescent="0.25" r="1933" customHeight="1" ht="18.75">
      <c r="A1933" s="7">
        <v>42.9525</v>
      </c>
      <c r="B1933" s="7">
        <v>0.173437</v>
      </c>
      <c r="C1933" s="7">
        <v>0.251080561662406</v>
      </c>
      <c r="D1933" s="7">
        <v>5.63902e-12</v>
      </c>
      <c r="E1933" s="7">
        <v>42.4575</v>
      </c>
      <c r="F1933" s="7">
        <v>0.171918</v>
      </c>
      <c r="G1933" s="7">
        <v>0.5699532361779756</v>
      </c>
      <c r="H1933" s="7">
        <v>2.3183599999999998e-11</v>
      </c>
      <c r="I1933" s="7">
        <v>41.445</v>
      </c>
      <c r="J1933" s="7">
        <v>0.168801</v>
      </c>
      <c r="K1933" s="7">
        <v>1.3046190543999998</v>
      </c>
      <c r="L1933" s="7">
        <v>1.78768e-10</v>
      </c>
      <c r="M1933" s="7">
        <v>38.4525</v>
      </c>
      <c r="N1933" s="7">
        <v>0.159593</v>
      </c>
      <c r="O1933" s="7">
        <v>3.4441551679999995</v>
      </c>
      <c r="P1933" s="7">
        <v>2.0146e-8</v>
      </c>
      <c r="Q1933" s="7">
        <v>33.4575</v>
      </c>
      <c r="R1933" s="7">
        <v>0.144813</v>
      </c>
      <c r="S1933" s="7">
        <v>1.442925399213</v>
      </c>
      <c r="T1933" s="7">
        <v>0.000005057700000000001</v>
      </c>
    </row>
    <row x14ac:dyDescent="0.25" r="1934" customHeight="1" ht="18.75">
      <c r="A1934" s="7">
        <v>42.975</v>
      </c>
      <c r="B1934" s="7">
        <v>0.173505</v>
      </c>
      <c r="C1934" s="7">
        <v>0.24793523794564</v>
      </c>
      <c r="D1934" s="7">
        <v>5.22162e-12</v>
      </c>
      <c r="E1934" s="7">
        <v>42.48</v>
      </c>
      <c r="F1934" s="7">
        <v>0.171986</v>
      </c>
      <c r="G1934" s="7">
        <v>0.5640318441222227</v>
      </c>
      <c r="H1934" s="7">
        <v>2.1562199999999998e-11</v>
      </c>
      <c r="I1934" s="7">
        <v>41.4675</v>
      </c>
      <c r="J1934" s="7">
        <v>0.16887</v>
      </c>
      <c r="K1934" s="7">
        <v>1.29542517109</v>
      </c>
      <c r="L1934" s="7">
        <v>1.673818e-10</v>
      </c>
      <c r="M1934" s="7">
        <v>38.475</v>
      </c>
      <c r="N1934" s="7">
        <v>0.159661</v>
      </c>
      <c r="O1934" s="7">
        <v>3.4422206803</v>
      </c>
      <c r="P1934" s="7">
        <v>1.902216e-8</v>
      </c>
      <c r="Q1934" s="7">
        <v>33.48</v>
      </c>
      <c r="R1934" s="7">
        <v>0.144875</v>
      </c>
      <c r="S1934" s="7">
        <v>1.491505429198</v>
      </c>
      <c r="T1934" s="7">
        <v>0.0000050291</v>
      </c>
    </row>
    <row x14ac:dyDescent="0.25" r="1935" customHeight="1" ht="18.75">
      <c r="A1935" s="7">
        <v>42.9975</v>
      </c>
      <c r="B1935" s="7">
        <v>0.173573</v>
      </c>
      <c r="C1935" s="7">
        <v>0.244781125900834</v>
      </c>
      <c r="D1935" s="7">
        <v>4.833679999999999e-12</v>
      </c>
      <c r="E1935" s="7">
        <v>42.5025</v>
      </c>
      <c r="F1935" s="7">
        <v>0.172054</v>
      </c>
      <c r="G1935" s="7">
        <v>0.5580747223852704</v>
      </c>
      <c r="H1935" s="7">
        <v>2.00492e-11</v>
      </c>
      <c r="I1935" s="7">
        <v>41.49</v>
      </c>
      <c r="J1935" s="7">
        <v>0.168938</v>
      </c>
      <c r="K1935" s="7">
        <v>1.28612153891</v>
      </c>
      <c r="L1935" s="7">
        <v>1.5669819999999998e-10</v>
      </c>
      <c r="M1935" s="7">
        <v>38.4975</v>
      </c>
      <c r="N1935" s="7">
        <v>0.159728</v>
      </c>
      <c r="O1935" s="7">
        <v>3.4398293061</v>
      </c>
      <c r="P1935" s="7">
        <v>1.795956e-8</v>
      </c>
      <c r="Q1935" s="7">
        <v>33.5025</v>
      </c>
      <c r="R1935" s="7">
        <v>0.144937</v>
      </c>
      <c r="S1935" s="7">
        <v>1.54138546125</v>
      </c>
      <c r="T1935" s="7">
        <v>0.0000049973</v>
      </c>
    </row>
    <row x14ac:dyDescent="0.25" r="1936" customHeight="1" ht="18.75">
      <c r="A1936" s="7">
        <v>43.02</v>
      </c>
      <c r="B1936" s="7">
        <v>0.173641</v>
      </c>
      <c r="C1936" s="7">
        <v>0.24161721344846102</v>
      </c>
      <c r="D1936" s="7">
        <v>4.47322e-12</v>
      </c>
      <c r="E1936" s="7">
        <v>42.525</v>
      </c>
      <c r="F1936" s="7">
        <v>0.172122</v>
      </c>
      <c r="G1936" s="7">
        <v>0.552083877348712</v>
      </c>
      <c r="H1936" s="7">
        <v>1.863772e-11</v>
      </c>
      <c r="I1936" s="7">
        <v>41.5125</v>
      </c>
      <c r="J1936" s="7">
        <v>0.169007</v>
      </c>
      <c r="K1936" s="7">
        <v>1.27670816374</v>
      </c>
      <c r="L1936" s="7">
        <v>1.466748e-10</v>
      </c>
      <c r="M1936" s="7">
        <v>38.52</v>
      </c>
      <c r="N1936" s="7">
        <v>0.159796</v>
      </c>
      <c r="O1936" s="7">
        <v>3.4369808947</v>
      </c>
      <c r="P1936" s="7">
        <v>1.695516e-8</v>
      </c>
      <c r="Q1936" s="7">
        <v>33.525</v>
      </c>
      <c r="R1936" s="7">
        <v>0.144999</v>
      </c>
      <c r="S1936" s="7">
        <v>1.5925474954899999</v>
      </c>
      <c r="T1936" s="7">
        <v>0.00000496234</v>
      </c>
    </row>
    <row x14ac:dyDescent="0.25" r="1937" customHeight="1" ht="18.75">
      <c r="A1937" s="7">
        <v>43.0425</v>
      </c>
      <c r="B1937" s="7">
        <v>0.173709</v>
      </c>
      <c r="C1937" s="7">
        <v>0.23844652007310002</v>
      </c>
      <c r="D1937" s="7">
        <v>4.1384e-12</v>
      </c>
      <c r="E1937" s="7">
        <v>42.5475</v>
      </c>
      <c r="F1937" s="7">
        <v>0.17219</v>
      </c>
      <c r="G1937" s="7">
        <v>0.54606231416832</v>
      </c>
      <c r="H1937" s="7">
        <v>1.73214e-11</v>
      </c>
      <c r="I1937" s="7">
        <v>41.535</v>
      </c>
      <c r="J1937" s="7">
        <v>0.169075</v>
      </c>
      <c r="K1937" s="7">
        <v>1.2672050496299998</v>
      </c>
      <c r="L1937" s="7">
        <v>1.372726e-10</v>
      </c>
      <c r="M1937" s="7">
        <v>38.5425</v>
      </c>
      <c r="N1937" s="7">
        <v>0.159864</v>
      </c>
      <c r="O1937" s="7">
        <v>3.4336952924000004</v>
      </c>
      <c r="P1937" s="7">
        <v>1.600586e-8</v>
      </c>
      <c r="Q1937" s="7">
        <v>33.5475</v>
      </c>
      <c r="R1937" s="7">
        <v>0.145061</v>
      </c>
      <c r="S1937" s="7">
        <v>1.645002532046</v>
      </c>
      <c r="T1937" s="7">
        <v>0.00000492424</v>
      </c>
    </row>
    <row x14ac:dyDescent="0.25" r="1938" customHeight="1" ht="18.75">
      <c r="A1938" s="7">
        <v>43.065</v>
      </c>
      <c r="B1938" s="7">
        <v>0.173776</v>
      </c>
      <c r="C1938" s="7">
        <v>0.23526904705022</v>
      </c>
      <c r="D1938" s="7">
        <v>3.82748e-12</v>
      </c>
      <c r="E1938" s="7">
        <v>42.57</v>
      </c>
      <c r="F1938" s="7">
        <v>0.172259</v>
      </c>
      <c r="G1938" s="7">
        <v>0.54001305544179</v>
      </c>
      <c r="H1938" s="7">
        <v>1.609408e-11</v>
      </c>
      <c r="I1938" s="7">
        <v>41.5575</v>
      </c>
      <c r="J1938" s="7">
        <v>0.169144</v>
      </c>
      <c r="K1938" s="7">
        <v>1.2576022017000001</v>
      </c>
      <c r="L1938" s="7">
        <v>1.2845400000000001e-10</v>
      </c>
      <c r="M1938" s="7">
        <v>38.565</v>
      </c>
      <c r="N1938" s="7">
        <v>0.159932</v>
      </c>
      <c r="O1938" s="7">
        <v>3.4299823588</v>
      </c>
      <c r="P1938" s="7">
        <v>1.5108820000000002e-8</v>
      </c>
      <c r="Q1938" s="7">
        <v>33.57</v>
      </c>
      <c r="R1938" s="7">
        <v>0.145123</v>
      </c>
      <c r="S1938" s="7">
        <v>1.698720571052</v>
      </c>
      <c r="T1938" s="7">
        <v>0.0000048830000000000005</v>
      </c>
    </row>
    <row x14ac:dyDescent="0.25" r="1939" customHeight="1" ht="18.75">
      <c r="A1939" s="7">
        <v>43.0875</v>
      </c>
      <c r="B1939" s="7">
        <v>0.173844</v>
      </c>
      <c r="C1939" s="7">
        <v>0.232087803842251</v>
      </c>
      <c r="D1939" s="7">
        <v>3.53888e-12</v>
      </c>
      <c r="E1939" s="7">
        <v>42.5925</v>
      </c>
      <c r="F1939" s="7">
        <v>0.172327</v>
      </c>
      <c r="G1939" s="7">
        <v>0.53393608807025</v>
      </c>
      <c r="H1939" s="7">
        <v>1.495004e-11</v>
      </c>
      <c r="I1939" s="7">
        <v>41.58</v>
      </c>
      <c r="J1939" s="7">
        <v>0.169212</v>
      </c>
      <c r="K1939" s="7">
        <v>1.24791962522</v>
      </c>
      <c r="L1939" s="7">
        <v>1.201844e-10</v>
      </c>
      <c r="M1939" s="7">
        <v>38.5875</v>
      </c>
      <c r="N1939" s="7">
        <v>0.16</v>
      </c>
      <c r="O1939" s="7">
        <v>3.4258419561999998</v>
      </c>
      <c r="P1939" s="7">
        <v>1.426126e-8</v>
      </c>
      <c r="Q1939" s="7">
        <v>33.5925</v>
      </c>
      <c r="R1939" s="7">
        <v>0.145185</v>
      </c>
      <c r="S1939" s="7">
        <v>1.7537056126450001</v>
      </c>
      <c r="T1939" s="7">
        <v>0.0000048387</v>
      </c>
    </row>
    <row x14ac:dyDescent="0.25" r="1940" customHeight="1" ht="18.75">
      <c r="A1940" s="7">
        <v>43.11</v>
      </c>
      <c r="B1940" s="7">
        <v>0.173912</v>
      </c>
      <c r="C1940" s="7">
        <v>0.22890179239244</v>
      </c>
      <c r="D1940" s="7">
        <v>3.27104e-12</v>
      </c>
      <c r="E1940" s="7">
        <v>42.615</v>
      </c>
      <c r="F1940" s="7">
        <v>0.172395</v>
      </c>
      <c r="G1940" s="7">
        <v>0.52783644361697</v>
      </c>
      <c r="H1940" s="7">
        <v>1.3883840000000002e-11</v>
      </c>
      <c r="I1940" s="7">
        <v>41.6025</v>
      </c>
      <c r="J1940" s="7">
        <v>0.169281</v>
      </c>
      <c r="K1940" s="7">
        <v>1.23813732652</v>
      </c>
      <c r="L1940" s="7">
        <v>1.124304e-10</v>
      </c>
      <c r="M1940" s="7">
        <v>38.61</v>
      </c>
      <c r="N1940" s="7">
        <v>0.160068</v>
      </c>
      <c r="O1940" s="7">
        <v>3.421303955</v>
      </c>
      <c r="P1940" s="7">
        <v>1.346056e-8</v>
      </c>
      <c r="Q1940" s="7">
        <v>33.615</v>
      </c>
      <c r="R1940" s="7">
        <v>0.145246</v>
      </c>
      <c r="S1940" s="7">
        <v>1.809918656971</v>
      </c>
      <c r="T1940" s="7">
        <v>0.00000479136</v>
      </c>
    </row>
    <row x14ac:dyDescent="0.25" r="1941" customHeight="1" ht="18.75">
      <c r="A1941" s="7">
        <v>43.1325</v>
      </c>
      <c r="B1941" s="7">
        <v>0.17398</v>
      </c>
      <c r="C1941" s="7">
        <v>0.22571302706977478</v>
      </c>
      <c r="D1941" s="7">
        <v>3.02256e-12</v>
      </c>
      <c r="E1941" s="7">
        <v>42.6375</v>
      </c>
      <c r="F1941" s="7">
        <v>0.172463</v>
      </c>
      <c r="G1941" s="7">
        <v>0.52171311630632</v>
      </c>
      <c r="H1941" s="7">
        <v>1.28905e-11</v>
      </c>
      <c r="I1941" s="7">
        <v>41.625</v>
      </c>
      <c r="J1941" s="7">
        <v>0.169349</v>
      </c>
      <c r="K1941" s="7">
        <v>1.22827531006</v>
      </c>
      <c r="L1941" s="7">
        <v>1.0516120000000001e-10</v>
      </c>
      <c r="M1941" s="7">
        <v>38.6325</v>
      </c>
      <c r="N1941" s="7">
        <v>0.160136</v>
      </c>
      <c r="O1941" s="7">
        <v>3.4163482319</v>
      </c>
      <c r="P1941" s="7">
        <v>1.270422e-8</v>
      </c>
      <c r="Q1941" s="7">
        <v>33.6375</v>
      </c>
      <c r="R1941" s="7">
        <v>0.145308</v>
      </c>
      <c r="S1941" s="7">
        <v>1.867353704179</v>
      </c>
      <c r="T1941" s="7">
        <v>0.00000474106</v>
      </c>
    </row>
    <row x14ac:dyDescent="0.25" r="1942" customHeight="1" ht="18.75">
      <c r="A1942" s="7">
        <v>43.155</v>
      </c>
      <c r="B1942" s="7">
        <v>0.174048</v>
      </c>
      <c r="C1942" s="7">
        <v>0.22252451062274</v>
      </c>
      <c r="D1942" s="7">
        <v>2.7921e-12</v>
      </c>
      <c r="E1942" s="7">
        <v>42.66</v>
      </c>
      <c r="F1942" s="7">
        <v>0.172531</v>
      </c>
      <c r="G1942" s="7">
        <v>0.5155721168151911</v>
      </c>
      <c r="H1942" s="7">
        <v>1.19652e-11</v>
      </c>
      <c r="I1942" s="7">
        <v>41.6475</v>
      </c>
      <c r="J1942" s="7">
        <v>0.169418</v>
      </c>
      <c r="K1942" s="7">
        <v>1.21832358336</v>
      </c>
      <c r="L1942" s="7">
        <v>9.83472e-11</v>
      </c>
      <c r="M1942" s="7">
        <v>38.655</v>
      </c>
      <c r="N1942" s="7">
        <v>0.160204</v>
      </c>
      <c r="O1942" s="7">
        <v>3.4110146702</v>
      </c>
      <c r="P1942" s="7">
        <v>1.198988e-8</v>
      </c>
      <c r="Q1942" s="7">
        <v>33.66</v>
      </c>
      <c r="R1942" s="7">
        <v>0.145369</v>
      </c>
      <c r="S1942" s="7">
        <v>1.925983754422</v>
      </c>
      <c r="T1942" s="7">
        <v>0.00000468786</v>
      </c>
    </row>
    <row x14ac:dyDescent="0.25" r="1943" customHeight="1" ht="18.75">
      <c r="A1943" s="7">
        <v>43.1775</v>
      </c>
      <c r="B1943" s="7">
        <v>0.174116</v>
      </c>
      <c r="C1943" s="7">
        <v>0.21933525124057898</v>
      </c>
      <c r="D1943" s="7">
        <v>2.57844e-12</v>
      </c>
      <c r="E1943" s="7">
        <v>42.6825</v>
      </c>
      <c r="F1943" s="7">
        <v>0.172599</v>
      </c>
      <c r="G1943" s="7">
        <v>0.50941246340509</v>
      </c>
      <c r="H1943" s="7">
        <v>1.110356e-11</v>
      </c>
      <c r="I1943" s="7">
        <v>41.67</v>
      </c>
      <c r="J1943" s="7">
        <v>0.169487</v>
      </c>
      <c r="K1943" s="7">
        <v>1.20830215304</v>
      </c>
      <c r="L1943" s="7">
        <v>9.196080000000001e-11</v>
      </c>
      <c r="M1943" s="7">
        <v>38.6775</v>
      </c>
      <c r="N1943" s="7">
        <v>0.160272</v>
      </c>
      <c r="O1943" s="7">
        <v>3.4053031576999997</v>
      </c>
      <c r="P1943" s="7">
        <v>1.1315260000000001e-8</v>
      </c>
      <c r="Q1943" s="7">
        <v>33.6825</v>
      </c>
      <c r="R1943" s="7">
        <v>0.14543</v>
      </c>
      <c r="S1943" s="7">
        <v>1.9857718078620001</v>
      </c>
      <c r="T1943" s="7">
        <v>0.00000463182</v>
      </c>
    </row>
    <row x14ac:dyDescent="0.25" r="1944" customHeight="1" ht="18.75">
      <c r="A1944" s="7">
        <v>43.2</v>
      </c>
      <c r="B1944" s="7">
        <v>0.174184</v>
      </c>
      <c r="C1944" s="7">
        <v>0.21614826087459202</v>
      </c>
      <c r="D1944" s="7">
        <v>2.3804000000000002e-12</v>
      </c>
      <c r="E1944" s="7">
        <v>42.705</v>
      </c>
      <c r="F1944" s="7">
        <v>0.172668</v>
      </c>
      <c r="G1944" s="7">
        <v>0.5032381592371601</v>
      </c>
      <c r="H1944" s="7">
        <v>1.0301380000000001e-11</v>
      </c>
      <c r="I1944" s="7">
        <v>41.6925</v>
      </c>
      <c r="J1944" s="7">
        <v>0.169555</v>
      </c>
      <c r="K1944" s="7">
        <v>1.1982110258199998</v>
      </c>
      <c r="L1944" s="7">
        <v>8.59764e-11</v>
      </c>
      <c r="M1944" s="7">
        <v>38.7</v>
      </c>
      <c r="N1944" s="7">
        <v>0.16034</v>
      </c>
      <c r="O1944" s="7">
        <v>3.3992135909</v>
      </c>
      <c r="P1944" s="7">
        <v>1.067826e-8</v>
      </c>
      <c r="Q1944" s="7">
        <v>33.705</v>
      </c>
      <c r="R1944" s="7">
        <v>0.145491</v>
      </c>
      <c r="S1944" s="7">
        <v>2.046682864664</v>
      </c>
      <c r="T1944" s="7">
        <v>0.0000045730399999999995</v>
      </c>
    </row>
    <row x14ac:dyDescent="0.25" r="1945" customHeight="1" ht="18.75">
      <c r="A1945" s="7">
        <v>43.2225</v>
      </c>
      <c r="B1945" s="7">
        <v>0.174251</v>
      </c>
      <c r="C1945" s="7">
        <v>0.21296253411116003</v>
      </c>
      <c r="D1945" s="7">
        <v>2.1969e-12</v>
      </c>
      <c r="E1945" s="7">
        <v>42.7275</v>
      </c>
      <c r="F1945" s="7">
        <v>0.172736</v>
      </c>
      <c r="G1945" s="7">
        <v>0.49705121378243805</v>
      </c>
      <c r="H1945" s="7">
        <v>9.55474e-12</v>
      </c>
      <c r="I1945" s="7">
        <v>41.715</v>
      </c>
      <c r="J1945" s="7">
        <v>0.169624</v>
      </c>
      <c r="K1945" s="7">
        <v>1.1880402094600002</v>
      </c>
      <c r="L1945" s="7">
        <v>8.03692e-11</v>
      </c>
      <c r="M1945" s="7">
        <v>38.7225</v>
      </c>
      <c r="N1945" s="7">
        <v>0.160409</v>
      </c>
      <c r="O1945" s="7">
        <v>3.3927658695</v>
      </c>
      <c r="P1945" s="7">
        <v>1.007684e-8</v>
      </c>
      <c r="Q1945" s="7">
        <v>33.7275</v>
      </c>
      <c r="R1945" s="7">
        <v>0.145552</v>
      </c>
      <c r="S1945" s="7">
        <v>2.108669924999</v>
      </c>
      <c r="T1945" s="7">
        <v>0.0000045115800000000004</v>
      </c>
    </row>
    <row x14ac:dyDescent="0.25" r="1946" customHeight="1" ht="18.75">
      <c r="A1946" s="7">
        <v>43.245</v>
      </c>
      <c r="B1946" s="7">
        <v>0.174319</v>
      </c>
      <c r="C1946" s="7">
        <v>0.20978211079454</v>
      </c>
      <c r="D1946" s="7">
        <v>2.02692e-12</v>
      </c>
      <c r="E1946" s="7">
        <v>42.75</v>
      </c>
      <c r="F1946" s="7">
        <v>0.172804</v>
      </c>
      <c r="G1946" s="7">
        <v>0.49085365197467873</v>
      </c>
      <c r="H1946" s="7">
        <v>8.85994e-12</v>
      </c>
      <c r="I1946" s="7">
        <v>41.7375</v>
      </c>
      <c r="J1946" s="7">
        <v>0.169692</v>
      </c>
      <c r="K1946" s="7">
        <v>1.1778097108099999</v>
      </c>
      <c r="L1946" s="7">
        <v>7.51162e-11</v>
      </c>
      <c r="M1946" s="7">
        <v>38.745</v>
      </c>
      <c r="N1946" s="7">
        <v>0.160477</v>
      </c>
      <c r="O1946" s="7">
        <v>3.3859598961999997</v>
      </c>
      <c r="P1946" s="7">
        <v>9.50902e-9</v>
      </c>
      <c r="Q1946" s="7">
        <v>33.75</v>
      </c>
      <c r="R1946" s="7">
        <v>0.145613</v>
      </c>
      <c r="S1946" s="7">
        <v>2.171709989042</v>
      </c>
      <c r="T1946" s="7">
        <v>0.00000444758</v>
      </c>
    </row>
    <row x14ac:dyDescent="0.25" r="1947" customHeight="1" ht="18.75">
      <c r="A1947" s="7">
        <v>43.2675</v>
      </c>
      <c r="B1947" s="7">
        <v>0.174387</v>
      </c>
      <c r="C1947" s="7">
        <v>0.20660495705030998</v>
      </c>
      <c r="D1947" s="7">
        <v>1.869532e-12</v>
      </c>
      <c r="E1947" s="7">
        <v>42.7725</v>
      </c>
      <c r="F1947" s="7">
        <v>0.172872</v>
      </c>
      <c r="G1947" s="7">
        <v>0.48464747045233</v>
      </c>
      <c r="H1947" s="7">
        <v>8.21358e-12</v>
      </c>
      <c r="I1947" s="7">
        <v>41.76</v>
      </c>
      <c r="J1947" s="7">
        <v>0.169761</v>
      </c>
      <c r="K1947" s="7">
        <v>1.16750953779</v>
      </c>
      <c r="L1947" s="7">
        <v>7.01958e-11</v>
      </c>
      <c r="M1947" s="7">
        <v>38.7675</v>
      </c>
      <c r="N1947" s="7">
        <v>0.160545</v>
      </c>
      <c r="O1947" s="7">
        <v>3.3788255837</v>
      </c>
      <c r="P1947" s="7">
        <v>8.97302e-9</v>
      </c>
      <c r="Q1947" s="7">
        <v>33.7725</v>
      </c>
      <c r="R1947" s="7">
        <v>0.145674</v>
      </c>
      <c r="S1947" s="7">
        <v>2.23574805698</v>
      </c>
      <c r="T1947" s="7">
        <v>0.00000438114</v>
      </c>
    </row>
    <row x14ac:dyDescent="0.25" r="1948" customHeight="1" ht="18.75">
      <c r="A1948" s="7">
        <v>43.29</v>
      </c>
      <c r="B1948" s="7">
        <v>0.174455</v>
      </c>
      <c r="C1948" s="7">
        <v>0.20343612754926</v>
      </c>
      <c r="D1948" s="7">
        <v>1.723822e-12</v>
      </c>
      <c r="E1948" s="7">
        <v>42.795</v>
      </c>
      <c r="F1948" s="7">
        <v>0.17294</v>
      </c>
      <c r="G1948" s="7">
        <v>0.4784356834361099</v>
      </c>
      <c r="H1948" s="7">
        <v>7.61242e-12</v>
      </c>
      <c r="I1948" s="7">
        <v>41.7825</v>
      </c>
      <c r="J1948" s="7">
        <v>0.16983</v>
      </c>
      <c r="K1948" s="7">
        <v>1.1571496983799998</v>
      </c>
      <c r="L1948" s="7">
        <v>6.55876e-11</v>
      </c>
      <c r="M1948" s="7">
        <v>38.79</v>
      </c>
      <c r="N1948" s="7">
        <v>0.160613</v>
      </c>
      <c r="O1948" s="7">
        <v>3.3713428467</v>
      </c>
      <c r="P1948" s="7">
        <v>8.4671e-9</v>
      </c>
      <c r="Q1948" s="7">
        <v>33.795</v>
      </c>
      <c r="R1948" s="7">
        <v>0.145735</v>
      </c>
      <c r="S1948" s="7">
        <v>2.30073912898</v>
      </c>
      <c r="T1948" s="7">
        <v>0.00000431236</v>
      </c>
    </row>
    <row x14ac:dyDescent="0.25" r="1949" customHeight="1" ht="18.75">
      <c r="A1949" s="7">
        <v>43.3125</v>
      </c>
      <c r="B1949" s="7">
        <v>0.174523</v>
      </c>
      <c r="C1949" s="7">
        <v>0.20027359355070998</v>
      </c>
      <c r="D1949" s="7">
        <v>1.58898e-12</v>
      </c>
      <c r="E1949" s="7">
        <v>42.8175</v>
      </c>
      <c r="F1949" s="7">
        <v>0.173008</v>
      </c>
      <c r="G1949" s="7">
        <v>0.47221930971264003</v>
      </c>
      <c r="H1949" s="7">
        <v>7.0534600000000005e-12</v>
      </c>
      <c r="I1949" s="7">
        <v>41.805</v>
      </c>
      <c r="J1949" s="7">
        <v>0.169898</v>
      </c>
      <c r="K1949" s="7">
        <v>1.1467302026300006</v>
      </c>
      <c r="L1949" s="7">
        <v>6.12726e-11</v>
      </c>
      <c r="M1949" s="7">
        <v>38.8125</v>
      </c>
      <c r="N1949" s="7">
        <v>0.160682</v>
      </c>
      <c r="O1949" s="7">
        <v>3.3635516032</v>
      </c>
      <c r="P1949" s="7">
        <v>7.989580000000001e-9</v>
      </c>
      <c r="Q1949" s="7">
        <v>33.8175</v>
      </c>
      <c r="R1949" s="7">
        <v>0.145795</v>
      </c>
      <c r="S1949" s="7">
        <v>2.3666092052599996</v>
      </c>
      <c r="T1949" s="7">
        <v>0.00000424136</v>
      </c>
    </row>
    <row x14ac:dyDescent="0.25" r="1950" customHeight="1" ht="18.75">
      <c r="A1950" s="7">
        <v>43.335</v>
      </c>
      <c r="B1950" s="7">
        <v>0.174591</v>
      </c>
      <c r="C1950" s="7">
        <v>0.19711938126357</v>
      </c>
      <c r="D1950" s="7">
        <v>1.464234e-12</v>
      </c>
      <c r="E1950" s="7">
        <v>42.84</v>
      </c>
      <c r="F1950" s="7">
        <v>0.173077</v>
      </c>
      <c r="G1950" s="7">
        <v>0.466001357073037</v>
      </c>
      <c r="H1950" s="7">
        <v>6.533840000000001e-12</v>
      </c>
      <c r="I1950" s="7">
        <v>41.8275</v>
      </c>
      <c r="J1950" s="7">
        <v>0.169967</v>
      </c>
      <c r="K1950" s="7">
        <v>1.1362610576199976</v>
      </c>
      <c r="L1950" s="7">
        <v>5.72324e-11</v>
      </c>
      <c r="M1950" s="7">
        <v>38.835</v>
      </c>
      <c r="N1950" s="7">
        <v>0.16075</v>
      </c>
      <c r="O1950" s="7">
        <v>3.355431777</v>
      </c>
      <c r="P1950" s="7">
        <v>7.5389e-9</v>
      </c>
      <c r="Q1950" s="7">
        <v>33.84</v>
      </c>
      <c r="R1950" s="7">
        <v>0.145856</v>
      </c>
      <c r="S1950" s="7">
        <v>2.433324286</v>
      </c>
      <c r="T1950" s="7">
        <v>0.00000416826</v>
      </c>
    </row>
    <row x14ac:dyDescent="0.25" r="1951" customHeight="1" ht="18.75">
      <c r="A1951" s="7">
        <v>43.3575</v>
      </c>
      <c r="B1951" s="7">
        <v>0.174658</v>
      </c>
      <c r="C1951" s="7">
        <v>0.193974496799949</v>
      </c>
      <c r="D1951" s="7">
        <v>1.348862e-12</v>
      </c>
      <c r="E1951" s="7">
        <v>42.8625</v>
      </c>
      <c r="F1951" s="7">
        <v>0.173145</v>
      </c>
      <c r="G1951" s="7">
        <v>0.45978283915256996</v>
      </c>
      <c r="H1951" s="7">
        <v>6.05096e-12</v>
      </c>
      <c r="I1951" s="7">
        <v>41.85</v>
      </c>
      <c r="J1951" s="7">
        <v>0.170035</v>
      </c>
      <c r="K1951" s="7">
        <v>1.1257422735100107</v>
      </c>
      <c r="L1951" s="7">
        <v>5.34502e-11</v>
      </c>
      <c r="M1951" s="7">
        <v>38.8575</v>
      </c>
      <c r="N1951" s="7">
        <v>0.160819</v>
      </c>
      <c r="O1951" s="7">
        <v>3.3470132969</v>
      </c>
      <c r="P1951" s="7">
        <v>7.1136e-9</v>
      </c>
      <c r="Q1951" s="7">
        <v>33.8625</v>
      </c>
      <c r="R1951" s="7">
        <v>0.145916</v>
      </c>
      <c r="S1951" s="7">
        <v>2.5008033713999995</v>
      </c>
      <c r="T1951" s="7">
        <v>0.00000409324</v>
      </c>
    </row>
    <row x14ac:dyDescent="0.25" r="1952" customHeight="1" ht="18.75">
      <c r="A1952" s="7">
        <v>43.38</v>
      </c>
      <c r="B1952" s="7">
        <v>0.174726</v>
      </c>
      <c r="C1952" s="7">
        <v>0.19083993955408998</v>
      </c>
      <c r="D1952" s="7">
        <v>1.242198e-12</v>
      </c>
      <c r="E1952" s="7">
        <v>42.885</v>
      </c>
      <c r="F1952" s="7">
        <v>0.173213</v>
      </c>
      <c r="G1952" s="7">
        <v>0.45356576522055</v>
      </c>
      <c r="H1952" s="7">
        <v>5.6023e-12</v>
      </c>
      <c r="I1952" s="7">
        <v>41.8725</v>
      </c>
      <c r="J1952" s="7">
        <v>0.170104</v>
      </c>
      <c r="K1952" s="7">
        <v>1.1151638595099511</v>
      </c>
      <c r="L1952" s="7">
        <v>4.99102e-11</v>
      </c>
      <c r="M1952" s="7">
        <v>38.88</v>
      </c>
      <c r="N1952" s="7">
        <v>0.160887</v>
      </c>
      <c r="O1952" s="7">
        <v>3.338286095</v>
      </c>
      <c r="P1952" s="7">
        <v>6.71228e-9</v>
      </c>
      <c r="Q1952" s="7">
        <v>33.885</v>
      </c>
      <c r="R1952" s="7">
        <v>0.145976</v>
      </c>
      <c r="S1952" s="7">
        <v>2.5689904616600003</v>
      </c>
      <c r="T1952" s="7">
        <v>0.00000401638</v>
      </c>
    </row>
    <row x14ac:dyDescent="0.25" r="1953" customHeight="1" ht="18.75">
      <c r="A1953" s="7">
        <v>43.4025</v>
      </c>
      <c r="B1953" s="7">
        <v>0.174794</v>
      </c>
      <c r="C1953" s="7">
        <v>0.18771876060406997</v>
      </c>
      <c r="D1953" s="7">
        <v>1.143604e-12</v>
      </c>
      <c r="E1953" s="7">
        <v>42.9075</v>
      </c>
      <c r="F1953" s="7">
        <v>0.173281</v>
      </c>
      <c r="G1953" s="7">
        <v>0.447353152390033</v>
      </c>
      <c r="H1953" s="7">
        <v>5.185520000000001e-12</v>
      </c>
      <c r="I1953" s="7">
        <v>41.895</v>
      </c>
      <c r="J1953" s="7">
        <v>0.170173</v>
      </c>
      <c r="K1953" s="7">
        <v>1.1045558258602215</v>
      </c>
      <c r="L1953" s="7">
        <v>4.65972e-11</v>
      </c>
      <c r="M1953" s="7">
        <v>38.9025</v>
      </c>
      <c r="N1953" s="7">
        <v>0.160955</v>
      </c>
      <c r="O1953" s="7">
        <v>3.3292701062</v>
      </c>
      <c r="P1953" s="7">
        <v>6.3336000000000005e-9</v>
      </c>
      <c r="Q1953" s="7">
        <v>33.9075</v>
      </c>
      <c r="R1953" s="7">
        <v>0.146037</v>
      </c>
      <c r="S1953" s="7">
        <v>2.6378145570000004</v>
      </c>
      <c r="T1953" s="7">
        <v>0.000003937860000000001</v>
      </c>
    </row>
    <row x14ac:dyDescent="0.25" r="1954" customHeight="1" ht="18.75">
      <c r="A1954" s="7">
        <v>43.425</v>
      </c>
      <c r="B1954" s="7">
        <v>0.174862</v>
      </c>
      <c r="C1954" s="7">
        <v>0.18460892342218002</v>
      </c>
      <c r="D1954" s="7">
        <v>1.05251e-12</v>
      </c>
      <c r="E1954" s="7">
        <v>42.93</v>
      </c>
      <c r="F1954" s="7">
        <v>0.173349</v>
      </c>
      <c r="G1954" s="7">
        <v>0.44114700837918996</v>
      </c>
      <c r="H1954" s="7">
        <v>4.79852e-12</v>
      </c>
      <c r="I1954" s="7">
        <v>41.9175</v>
      </c>
      <c r="J1954" s="7">
        <v>0.170241</v>
      </c>
      <c r="K1954" s="7">
        <v>1.0938981818589821</v>
      </c>
      <c r="L1954" s="7">
        <v>4.34972e-11</v>
      </c>
      <c r="M1954" s="7">
        <v>38.925</v>
      </c>
      <c r="N1954" s="7">
        <v>0.161024</v>
      </c>
      <c r="O1954" s="7">
        <v>3.3199752686000004</v>
      </c>
      <c r="P1954" s="7">
        <v>5.97628e-9</v>
      </c>
      <c r="Q1954" s="7">
        <v>33.93</v>
      </c>
      <c r="R1954" s="7">
        <v>0.146097</v>
      </c>
      <c r="S1954" s="7">
        <v>2.70721365764</v>
      </c>
      <c r="T1954" s="7">
        <v>0.00000385784</v>
      </c>
    </row>
    <row x14ac:dyDescent="0.25" r="1955" customHeight="1" ht="18.75">
      <c r="A1955" s="7">
        <v>43.4475</v>
      </c>
      <c r="B1955" s="7">
        <v>0.17493</v>
      </c>
      <c r="C1955" s="7">
        <v>0.18151245013304002</v>
      </c>
      <c r="D1955" s="7">
        <v>9.68372e-13</v>
      </c>
      <c r="E1955" s="7">
        <v>42.9525</v>
      </c>
      <c r="F1955" s="7">
        <v>0.173417</v>
      </c>
      <c r="G1955" s="7">
        <v>0.43494937139491807</v>
      </c>
      <c r="H1955" s="7">
        <v>4.43922e-12</v>
      </c>
      <c r="I1955" s="7">
        <v>41.94</v>
      </c>
      <c r="J1955" s="7">
        <v>0.17031</v>
      </c>
      <c r="K1955" s="7">
        <v>1.0832009398447318</v>
      </c>
      <c r="L1955" s="7">
        <v>4.0596799999999995e-11</v>
      </c>
      <c r="M1955" s="7">
        <v>38.9475</v>
      </c>
      <c r="N1955" s="7">
        <v>0.161093</v>
      </c>
      <c r="O1955" s="7">
        <v>3.3104115272</v>
      </c>
      <c r="P1955" s="7">
        <v>5.6391799999999995e-9</v>
      </c>
      <c r="Q1955" s="7">
        <v>33.9525</v>
      </c>
      <c r="R1955" s="7">
        <v>0.146157</v>
      </c>
      <c r="S1955" s="7">
        <v>2.77710376377</v>
      </c>
      <c r="T1955" s="7">
        <v>0.00000377644</v>
      </c>
    </row>
    <row x14ac:dyDescent="0.25" r="1956" customHeight="1" ht="18.75">
      <c r="A1956" s="7">
        <v>43.47</v>
      </c>
      <c r="B1956" s="7">
        <v>0.174998</v>
      </c>
      <c r="C1956" s="7">
        <v>0.17843237945261</v>
      </c>
      <c r="D1956" s="7">
        <v>8.906719999999999e-13</v>
      </c>
      <c r="E1956" s="7">
        <v>42.975</v>
      </c>
      <c r="F1956" s="7">
        <v>0.173486</v>
      </c>
      <c r="G1956" s="7">
        <v>0.42876021758193006</v>
      </c>
      <c r="H1956" s="7">
        <v>4.10574e-12</v>
      </c>
      <c r="I1956" s="7">
        <v>41.9625</v>
      </c>
      <c r="J1956" s="7">
        <v>0.170379</v>
      </c>
      <c r="K1956" s="7">
        <v>1.0724641081677362</v>
      </c>
      <c r="L1956" s="7">
        <v>3.78838e-11</v>
      </c>
      <c r="M1956" s="7">
        <v>38.97</v>
      </c>
      <c r="N1956" s="7">
        <v>0.161161</v>
      </c>
      <c r="O1956" s="7">
        <v>3.300568825</v>
      </c>
      <c r="P1956" s="7">
        <v>5.3211199999999995e-9</v>
      </c>
      <c r="Q1956" s="7">
        <v>33.975</v>
      </c>
      <c r="R1956" s="7">
        <v>0.146217</v>
      </c>
      <c r="S1956" s="7">
        <v>2.8474038756300004</v>
      </c>
      <c r="T1956" s="7">
        <v>0.00000369384</v>
      </c>
    </row>
    <row x14ac:dyDescent="0.25" r="1957" customHeight="1" ht="18.75">
      <c r="A1957" s="7">
        <v>43.4925</v>
      </c>
      <c r="B1957" s="7">
        <v>0.175065</v>
      </c>
      <c r="C1957" s="7">
        <v>0.175366693987924</v>
      </c>
      <c r="D1957" s="7">
        <v>8.18952e-13</v>
      </c>
      <c r="E1957" s="7">
        <v>42.9975</v>
      </c>
      <c r="F1957" s="7">
        <v>0.173554</v>
      </c>
      <c r="G1957" s="7">
        <v>0.42258460512792995</v>
      </c>
      <c r="H1957" s="7">
        <v>3.7963e-12</v>
      </c>
      <c r="I1957" s="7">
        <v>41.985</v>
      </c>
      <c r="J1957" s="7">
        <v>0.170447</v>
      </c>
      <c r="K1957" s="7">
        <v>1.0617077014160188</v>
      </c>
      <c r="L1957" s="7">
        <v>3.53462e-11</v>
      </c>
      <c r="M1957" s="7">
        <v>38.9925</v>
      </c>
      <c r="N1957" s="7">
        <v>0.16123</v>
      </c>
      <c r="O1957" s="7">
        <v>3.2904671139999997</v>
      </c>
      <c r="P1957" s="7">
        <v>5.021080000000001e-9</v>
      </c>
      <c r="Q1957" s="7">
        <v>33.9975</v>
      </c>
      <c r="R1957" s="7">
        <v>0.146277</v>
      </c>
      <c r="S1957" s="7">
        <v>2.91804099344</v>
      </c>
      <c r="T1957" s="7">
        <v>0.00000361018</v>
      </c>
    </row>
    <row x14ac:dyDescent="0.25" r="1958" customHeight="1" ht="18.75">
      <c r="A1958" s="7">
        <v>43.515</v>
      </c>
      <c r="B1958" s="7">
        <v>0.175133</v>
      </c>
      <c r="C1958" s="7">
        <v>0.172318414456507</v>
      </c>
      <c r="D1958" s="7">
        <v>7.52768e-13</v>
      </c>
      <c r="E1958" s="7">
        <v>43.02</v>
      </c>
      <c r="F1958" s="7">
        <v>0.173622</v>
      </c>
      <c r="G1958" s="7">
        <v>0.416421515084561</v>
      </c>
      <c r="H1958" s="7">
        <v>3.50924e-12</v>
      </c>
      <c r="I1958" s="7">
        <v>42.0075</v>
      </c>
      <c r="J1958" s="7">
        <v>0.170516</v>
      </c>
      <c r="K1958" s="7">
        <v>1.0509117271490402</v>
      </c>
      <c r="L1958" s="7">
        <v>3.2973199999999996e-11</v>
      </c>
      <c r="M1958" s="7">
        <v>39.015</v>
      </c>
      <c r="N1958" s="7">
        <v>0.161298</v>
      </c>
      <c r="O1958" s="7">
        <v>3.280126343</v>
      </c>
      <c r="P1958" s="7">
        <v>4.738e-9</v>
      </c>
      <c r="Q1958" s="7">
        <v>34.02</v>
      </c>
      <c r="R1958" s="7">
        <v>0.146337</v>
      </c>
      <c r="S1958" s="7">
        <v>2.98894311743</v>
      </c>
      <c r="T1958" s="7">
        <v>0.00000352562</v>
      </c>
    </row>
    <row x14ac:dyDescent="0.25" r="1959" customHeight="1" ht="18.75">
      <c r="A1959" s="7">
        <v>43.5375</v>
      </c>
      <c r="B1959" s="7">
        <v>0.175201</v>
      </c>
      <c r="C1959" s="7">
        <v>0.16928754276069</v>
      </c>
      <c r="D1959" s="7">
        <v>6.91716e-13</v>
      </c>
      <c r="E1959" s="7">
        <v>43.0425</v>
      </c>
      <c r="F1959" s="7">
        <v>0.17369</v>
      </c>
      <c r="G1959" s="7">
        <v>0.410273968386686</v>
      </c>
      <c r="H1959" s="7">
        <v>3.24302e-12</v>
      </c>
      <c r="I1959" s="7">
        <v>42.03</v>
      </c>
      <c r="J1959" s="7">
        <v>0.170585</v>
      </c>
      <c r="K1959" s="7">
        <v>1.0400862042123602</v>
      </c>
      <c r="L1959" s="7">
        <v>3.07544e-11</v>
      </c>
      <c r="M1959" s="7">
        <v>39.0375</v>
      </c>
      <c r="N1959" s="7">
        <v>0.161367</v>
      </c>
      <c r="O1959" s="7">
        <v>3.2695264680000005</v>
      </c>
      <c r="P1959" s="7">
        <v>4.47098e-9</v>
      </c>
      <c r="Q1959" s="7">
        <v>34.0425</v>
      </c>
      <c r="R1959" s="7">
        <v>0.146397</v>
      </c>
      <c r="S1959" s="7">
        <v>3.0600192478199997</v>
      </c>
      <c r="T1959" s="7">
        <v>0.00000344034</v>
      </c>
    </row>
    <row x14ac:dyDescent="0.25" r="1960" customHeight="1" ht="18.75">
      <c r="A1960" s="7">
        <v>43.56</v>
      </c>
      <c r="B1960" s="7">
        <v>0.175269</v>
      </c>
      <c r="C1960" s="7">
        <v>0.16627611422866</v>
      </c>
      <c r="D1960" s="7">
        <v>6.3541e-13</v>
      </c>
      <c r="E1960" s="7">
        <v>43.065</v>
      </c>
      <c r="F1960" s="7">
        <v>0.173758</v>
      </c>
      <c r="G1960" s="7">
        <v>0.404145006309869</v>
      </c>
      <c r="H1960" s="7">
        <v>2.99618e-12</v>
      </c>
      <c r="I1960" s="7">
        <v>42.0525</v>
      </c>
      <c r="J1960" s="7">
        <v>0.170653</v>
      </c>
      <c r="K1960" s="7">
        <v>1.0292411373331989</v>
      </c>
      <c r="L1960" s="7">
        <v>2.8679999999999998e-11</v>
      </c>
      <c r="M1960" s="7">
        <v>39.06</v>
      </c>
      <c r="N1960" s="7">
        <v>0.161436</v>
      </c>
      <c r="O1960" s="7">
        <v>3.2586874470000002</v>
      </c>
      <c r="P1960" s="7">
        <v>4.21908e-9</v>
      </c>
      <c r="Q1960" s="7">
        <v>34.065</v>
      </c>
      <c r="R1960" s="7">
        <v>0.146457</v>
      </c>
      <c r="S1960" s="7">
        <v>3.1311863848500003</v>
      </c>
      <c r="T1960" s="7">
        <v>0.00000335448</v>
      </c>
    </row>
    <row x14ac:dyDescent="0.25" r="1961" customHeight="1" ht="18.75">
      <c r="A1961" s="7">
        <v>43.5825</v>
      </c>
      <c r="B1961" s="7">
        <v>0.175337</v>
      </c>
      <c r="C1961" s="7">
        <v>0.163283124864967</v>
      </c>
      <c r="D1961" s="7">
        <v>5.83502e-13</v>
      </c>
      <c r="E1961" s="7">
        <v>43.0875</v>
      </c>
      <c r="F1961" s="7">
        <v>0.173826</v>
      </c>
      <c r="G1961" s="7">
        <v>0.39803361541604</v>
      </c>
      <c r="H1961" s="7">
        <v>2.7673999999999997e-12</v>
      </c>
      <c r="I1961" s="7">
        <v>42.075</v>
      </c>
      <c r="J1961" s="7">
        <v>0.170722</v>
      </c>
      <c r="K1961" s="7">
        <v>1.0183765395878202</v>
      </c>
      <c r="L1961" s="7">
        <v>2.6741e-11</v>
      </c>
      <c r="M1961" s="7">
        <v>39.0825</v>
      </c>
      <c r="N1961" s="7">
        <v>0.161504</v>
      </c>
      <c r="O1961" s="7">
        <v>3.247629238</v>
      </c>
      <c r="P1961" s="7">
        <v>3.98146e-9</v>
      </c>
      <c r="Q1961" s="7">
        <v>34.0875</v>
      </c>
      <c r="R1961" s="7">
        <v>0.146517</v>
      </c>
      <c r="S1961" s="7">
        <v>3.2023625287499997</v>
      </c>
      <c r="T1961" s="7">
        <v>0.0000032682</v>
      </c>
    </row>
    <row x14ac:dyDescent="0.25" r="1962" customHeight="1" ht="18.75">
      <c r="A1962" s="7">
        <v>43.605</v>
      </c>
      <c r="B1962" s="7">
        <v>0.175405</v>
      </c>
      <c r="C1962" s="7">
        <v>0.16031059030799397</v>
      </c>
      <c r="D1962" s="7">
        <v>5.35662e-13</v>
      </c>
      <c r="E1962" s="7">
        <v>43.11</v>
      </c>
      <c r="F1962" s="7">
        <v>0.173895</v>
      </c>
      <c r="G1962" s="7">
        <v>0.39194483293754</v>
      </c>
      <c r="H1962" s="7">
        <v>2.55536e-12</v>
      </c>
      <c r="I1962" s="7">
        <v>42.0975</v>
      </c>
      <c r="J1962" s="7">
        <v>0.170791</v>
      </c>
      <c r="K1962" s="7">
        <v>1.0074924345100202</v>
      </c>
      <c r="L1962" s="7">
        <v>2.4929e-11</v>
      </c>
      <c r="M1962" s="7">
        <v>39.105</v>
      </c>
      <c r="N1962" s="7">
        <v>0.161573</v>
      </c>
      <c r="O1962" s="7">
        <v>3.236331804</v>
      </c>
      <c r="P1962" s="7">
        <v>3.75732e-9</v>
      </c>
      <c r="Q1962" s="7">
        <v>34.11</v>
      </c>
      <c r="R1962" s="7">
        <v>0.146577</v>
      </c>
      <c r="S1962" s="7">
        <v>3.27346567977</v>
      </c>
      <c r="T1962" s="7">
        <v>0.00000318166</v>
      </c>
    </row>
    <row x14ac:dyDescent="0.25" r="1963" customHeight="1" ht="18.75">
      <c r="A1963" s="7">
        <v>43.6275</v>
      </c>
      <c r="B1963" s="7">
        <v>0.175472</v>
      </c>
      <c r="C1963" s="7">
        <v>0.15735850800167997</v>
      </c>
      <c r="D1963" s="7">
        <v>4.915899999999999e-13</v>
      </c>
      <c r="E1963" s="7">
        <v>43.1325</v>
      </c>
      <c r="F1963" s="7">
        <v>0.173963</v>
      </c>
      <c r="G1963" s="7">
        <v>0.38587765723770995</v>
      </c>
      <c r="H1963" s="7">
        <v>2.3589600000000003e-12</v>
      </c>
      <c r="I1963" s="7">
        <v>42.12</v>
      </c>
      <c r="J1963" s="7">
        <v>0.170859</v>
      </c>
      <c r="K1963" s="7">
        <v>0.99658982292797</v>
      </c>
      <c r="L1963" s="7">
        <v>2.32356e-11</v>
      </c>
      <c r="M1963" s="7">
        <v>39.1275</v>
      </c>
      <c r="N1963" s="7">
        <v>0.161642</v>
      </c>
      <c r="O1963" s="7">
        <v>3.2248251100000003</v>
      </c>
      <c r="P1963" s="7">
        <v>3.5458799999999998e-9</v>
      </c>
      <c r="Q1963" s="7">
        <v>34.1325</v>
      </c>
      <c r="R1963" s="7">
        <v>0.146637</v>
      </c>
      <c r="S1963" s="7">
        <v>3.34441383814</v>
      </c>
      <c r="T1963" s="7">
        <v>0.00000309502</v>
      </c>
    </row>
    <row x14ac:dyDescent="0.25" r="1964" customHeight="1" ht="18.75">
      <c r="A1964" s="7">
        <v>43.65</v>
      </c>
      <c r="B1964" s="7">
        <v>0.17554</v>
      </c>
      <c r="C1964" s="7">
        <v>0.15442994190164</v>
      </c>
      <c r="D1964" s="7">
        <v>4.50994e-13</v>
      </c>
      <c r="E1964" s="7">
        <v>43.155</v>
      </c>
      <c r="F1964" s="7">
        <v>0.174031</v>
      </c>
      <c r="G1964" s="7">
        <v>0.379836142004672</v>
      </c>
      <c r="H1964" s="7">
        <v>2.17702e-12</v>
      </c>
      <c r="I1964" s="7">
        <v>42.1425</v>
      </c>
      <c r="J1964" s="7">
        <v>0.170928</v>
      </c>
      <c r="K1964" s="7">
        <v>0.9856767267155281</v>
      </c>
      <c r="L1964" s="7">
        <v>2.1653599999999998e-11</v>
      </c>
      <c r="M1964" s="7">
        <v>39.15</v>
      </c>
      <c r="N1964" s="7">
        <v>0.161711</v>
      </c>
      <c r="O1964" s="7">
        <v>3.213099122</v>
      </c>
      <c r="P1964" s="7">
        <v>3.34644e-9</v>
      </c>
      <c r="Q1964" s="7">
        <v>34.155</v>
      </c>
      <c r="R1964" s="7">
        <v>0.146697</v>
      </c>
      <c r="S1964" s="7">
        <v>3.4151150041099996</v>
      </c>
      <c r="T1964" s="7">
        <v>0.00000300844</v>
      </c>
    </row>
    <row x14ac:dyDescent="0.25" r="1965" customHeight="1" ht="18.75">
      <c r="A1965" s="7">
        <v>43.6725</v>
      </c>
      <c r="B1965" s="7">
        <v>0.175608</v>
      </c>
      <c r="C1965" s="7">
        <v>0.15152283311022996</v>
      </c>
      <c r="D1965" s="7">
        <v>4.1361999999999996e-13</v>
      </c>
      <c r="E1965" s="7">
        <v>43.1775</v>
      </c>
      <c r="F1965" s="7">
        <v>0.174099</v>
      </c>
      <c r="G1965" s="7">
        <v>0.37381926190861003</v>
      </c>
      <c r="H1965" s="7">
        <v>2.00858e-12</v>
      </c>
      <c r="I1965" s="7">
        <v>42.165</v>
      </c>
      <c r="J1965" s="7">
        <v>0.170997</v>
      </c>
      <c r="K1965" s="7">
        <v>0.9747531588212562</v>
      </c>
      <c r="L1965" s="7">
        <v>2.0175799999999997e-11</v>
      </c>
      <c r="M1965" s="7">
        <v>39.1725</v>
      </c>
      <c r="N1965" s="7">
        <v>0.161779</v>
      </c>
      <c r="O1965" s="7">
        <v>3.201173809</v>
      </c>
      <c r="P1965" s="7">
        <v>3.15832e-9</v>
      </c>
      <c r="Q1965" s="7">
        <v>34.1775</v>
      </c>
      <c r="R1965" s="7">
        <v>0.146757</v>
      </c>
      <c r="S1965" s="7">
        <v>3.48549517792</v>
      </c>
      <c r="T1965" s="7">
        <v>0.0000029220400000000004</v>
      </c>
    </row>
    <row x14ac:dyDescent="0.25" r="1966" customHeight="1" ht="18.75">
      <c r="A1966" s="7">
        <v>43.695</v>
      </c>
      <c r="B1966" s="7">
        <v>0.175676</v>
      </c>
      <c r="C1966" s="7">
        <v>0.14864028092610998</v>
      </c>
      <c r="D1966" s="7">
        <v>3.7921800000000003e-13</v>
      </c>
      <c r="E1966" s="7">
        <v>43.2</v>
      </c>
      <c r="F1966" s="7">
        <v>0.174167</v>
      </c>
      <c r="G1966" s="7">
        <v>0.367830069132905</v>
      </c>
      <c r="H1966" s="7">
        <v>1.8526600000000003e-12</v>
      </c>
      <c r="I1966" s="7">
        <v>42.1875</v>
      </c>
      <c r="J1966" s="7">
        <v>0.171065</v>
      </c>
      <c r="K1966" s="7">
        <v>0.9638211291331181</v>
      </c>
      <c r="L1966" s="7">
        <v>1.879556e-11</v>
      </c>
      <c r="M1966" s="7">
        <v>39.195</v>
      </c>
      <c r="N1966" s="7">
        <v>0.161848</v>
      </c>
      <c r="O1966" s="7">
        <v>3.189049141</v>
      </c>
      <c r="P1966" s="7">
        <v>2.98086e-9</v>
      </c>
      <c r="Q1966" s="7">
        <v>34.2</v>
      </c>
      <c r="R1966" s="7">
        <v>0.146818</v>
      </c>
      <c r="S1966" s="7">
        <v>3.5554723598200004</v>
      </c>
      <c r="T1966" s="7">
        <v>0.0000028359800000000003</v>
      </c>
    </row>
    <row x14ac:dyDescent="0.25" r="1967" customHeight="1" ht="18.75">
      <c r="A1967" s="7">
        <v>43.7175</v>
      </c>
      <c r="B1967" s="7">
        <v>0.175744</v>
      </c>
      <c r="C1967" s="7">
        <v>0.145781227976715</v>
      </c>
      <c r="D1967" s="7">
        <v>3.47566e-13</v>
      </c>
      <c r="E1967" s="7">
        <v>43.2225</v>
      </c>
      <c r="F1967" s="7">
        <v>0.174235</v>
      </c>
      <c r="G1967" s="7">
        <v>0.36187156736300996</v>
      </c>
      <c r="H1967" s="7">
        <v>1.708362e-12</v>
      </c>
      <c r="I1967" s="7">
        <v>42.21</v>
      </c>
      <c r="J1967" s="7">
        <v>0.171134</v>
      </c>
      <c r="K1967" s="7">
        <v>0.9528856623523301</v>
      </c>
      <c r="L1967" s="7">
        <v>1.75066e-11</v>
      </c>
      <c r="M1967" s="7">
        <v>39.2175</v>
      </c>
      <c r="N1967" s="7">
        <v>0.161917</v>
      </c>
      <c r="O1967" s="7">
        <v>3.176725092</v>
      </c>
      <c r="P1967" s="7">
        <v>2.81348e-9</v>
      </c>
      <c r="Q1967" s="7">
        <v>34.2225</v>
      </c>
      <c r="R1967" s="7">
        <v>0.146878</v>
      </c>
      <c r="S1967" s="7">
        <v>3.62496455006</v>
      </c>
      <c r="T1967" s="7">
        <v>0.00000275042</v>
      </c>
    </row>
    <row x14ac:dyDescent="0.25" r="1968" customHeight="1" ht="18.75">
      <c r="A1968" s="7">
        <v>43.74</v>
      </c>
      <c r="B1968" s="7">
        <v>0.175812</v>
      </c>
      <c r="C1968" s="7">
        <v>0.14294769573646998</v>
      </c>
      <c r="D1968" s="7">
        <v>3.18454e-13</v>
      </c>
      <c r="E1968" s="7">
        <v>43.245</v>
      </c>
      <c r="F1968" s="7">
        <v>0.174304</v>
      </c>
      <c r="G1968" s="7">
        <v>0.35594280212513</v>
      </c>
      <c r="H1968" s="7">
        <v>1.574858e-12</v>
      </c>
      <c r="I1968" s="7">
        <v>42.2325</v>
      </c>
      <c r="J1968" s="7">
        <v>0.171203</v>
      </c>
      <c r="K1968" s="7">
        <v>0.94194776781848</v>
      </c>
      <c r="L1968" s="7">
        <v>1.6303080000000002e-11</v>
      </c>
      <c r="M1968" s="7">
        <v>39.24</v>
      </c>
      <c r="N1968" s="7">
        <v>0.161986</v>
      </c>
      <c r="O1968" s="7">
        <v>3.164211635</v>
      </c>
      <c r="P1968" s="7">
        <v>2.6556000000000002e-9</v>
      </c>
      <c r="Q1968" s="7">
        <v>34.245</v>
      </c>
      <c r="R1968" s="7">
        <v>0.146938</v>
      </c>
      <c r="S1968" s="7">
        <v>3.69388574889</v>
      </c>
      <c r="T1968" s="7">
        <v>0.00000266544</v>
      </c>
    </row>
    <row x14ac:dyDescent="0.25" r="1969" customHeight="1" ht="18.75">
      <c r="A1969" s="7">
        <v>43.7625</v>
      </c>
      <c r="B1969" s="7">
        <v>0.175879</v>
      </c>
      <c r="C1969" s="7">
        <v>0.14013976844124001</v>
      </c>
      <c r="D1969" s="7">
        <v>2.91682e-13</v>
      </c>
      <c r="E1969" s="7">
        <v>43.2675</v>
      </c>
      <c r="F1969" s="7">
        <v>0.174372</v>
      </c>
      <c r="G1969" s="7">
        <v>0.350046756197778</v>
      </c>
      <c r="H1969" s="7">
        <v>1.4513840000000001e-12</v>
      </c>
      <c r="I1969" s="7">
        <v>42.255</v>
      </c>
      <c r="J1969" s="7">
        <v>0.171272</v>
      </c>
      <c r="K1969" s="7">
        <v>0.931010464546223</v>
      </c>
      <c r="L1969" s="7">
        <v>1.517958e-11</v>
      </c>
      <c r="M1969" s="7">
        <v>39.2625</v>
      </c>
      <c r="N1969" s="7">
        <v>0.162055</v>
      </c>
      <c r="O1969" s="7">
        <v>3.1515287460000003</v>
      </c>
      <c r="P1969" s="7">
        <v>2.5066599999999997e-9</v>
      </c>
      <c r="Q1969" s="7">
        <v>34.2675</v>
      </c>
      <c r="R1969" s="7">
        <v>0.146998</v>
      </c>
      <c r="S1969" s="7">
        <v>3.7621649565500004</v>
      </c>
      <c r="T1969" s="7">
        <v>0.00000258122</v>
      </c>
    </row>
    <row x14ac:dyDescent="0.25" r="1970" customHeight="1" ht="18.75">
      <c r="A1970" s="7">
        <v>43.785</v>
      </c>
      <c r="B1970" s="7">
        <v>0.175947</v>
      </c>
      <c r="C1970" s="7">
        <v>0.13735838837258002</v>
      </c>
      <c r="D1970" s="7">
        <v>2.6707400000000003e-13</v>
      </c>
      <c r="E1970" s="7">
        <v>43.29</v>
      </c>
      <c r="F1970" s="7">
        <v>0.17444</v>
      </c>
      <c r="G1970" s="7">
        <v>0.34418445705833006</v>
      </c>
      <c r="H1970" s="7">
        <v>1.337216e-12</v>
      </c>
      <c r="I1970" s="7">
        <v>42.2775</v>
      </c>
      <c r="J1970" s="7">
        <v>0.17134</v>
      </c>
      <c r="K1970" s="7">
        <v>0.92007476408318</v>
      </c>
      <c r="L1970" s="7">
        <v>1.413092e-11</v>
      </c>
      <c r="M1970" s="7">
        <v>39.285</v>
      </c>
      <c r="N1970" s="7">
        <v>0.162124</v>
      </c>
      <c r="O1970" s="7">
        <v>3.138656402</v>
      </c>
      <c r="P1970" s="7">
        <v>2.36616e-9</v>
      </c>
      <c r="Q1970" s="7">
        <v>34.29</v>
      </c>
      <c r="R1970" s="7">
        <v>0.147059</v>
      </c>
      <c r="S1970" s="7">
        <v>3.8297361733199997</v>
      </c>
      <c r="T1970" s="7">
        <v>0.00000249784</v>
      </c>
    </row>
    <row x14ac:dyDescent="0.25" r="1971" customHeight="1" ht="18.75">
      <c r="A1971" s="7">
        <v>43.8075</v>
      </c>
      <c r="B1971" s="7">
        <v>0.176015</v>
      </c>
      <c r="C1971" s="7">
        <v>0.13460359540354</v>
      </c>
      <c r="D1971" s="7">
        <v>2.44462e-13</v>
      </c>
      <c r="E1971" s="7">
        <v>43.3125</v>
      </c>
      <c r="F1971" s="7">
        <v>0.174508</v>
      </c>
      <c r="G1971" s="7">
        <v>0.33835796981629396</v>
      </c>
      <c r="H1971" s="7">
        <v>1.2316719999999999e-12</v>
      </c>
      <c r="I1971" s="7">
        <v>42.3</v>
      </c>
      <c r="J1971" s="7">
        <v>0.171409</v>
      </c>
      <c r="K1971" s="7">
        <v>0.909146693061878</v>
      </c>
      <c r="L1971" s="7">
        <v>1.315228e-11</v>
      </c>
      <c r="M1971" s="7">
        <v>39.3075</v>
      </c>
      <c r="N1971" s="7">
        <v>0.162192</v>
      </c>
      <c r="O1971" s="7">
        <v>3.125614584</v>
      </c>
      <c r="P1971" s="7">
        <v>2.23364e-9</v>
      </c>
      <c r="Q1971" s="7">
        <v>34.3125</v>
      </c>
      <c r="R1971" s="7">
        <v>0.147119</v>
      </c>
      <c r="S1971" s="7">
        <v>3.8965173994299995</v>
      </c>
      <c r="T1971" s="7">
        <v>0.00000241546</v>
      </c>
    </row>
    <row x14ac:dyDescent="0.25" r="1972" customHeight="1" ht="18.75">
      <c r="A1972" s="7">
        <v>43.83</v>
      </c>
      <c r="B1972" s="7">
        <v>0.176083</v>
      </c>
      <c r="C1972" s="7">
        <v>0.131876406538651</v>
      </c>
      <c r="D1972" s="7">
        <v>2.2369e-13</v>
      </c>
      <c r="E1972" s="7">
        <v>43.335</v>
      </c>
      <c r="F1972" s="7">
        <v>0.174576</v>
      </c>
      <c r="G1972" s="7">
        <v>0.33256725947492993</v>
      </c>
      <c r="H1972" s="7">
        <v>1.13414e-12</v>
      </c>
      <c r="I1972" s="7">
        <v>42.3225</v>
      </c>
      <c r="J1972" s="7">
        <v>0.171478</v>
      </c>
      <c r="K1972" s="7">
        <v>0.8982242597833</v>
      </c>
      <c r="L1972" s="7">
        <v>1.223914e-11</v>
      </c>
      <c r="M1972" s="7">
        <v>39.33</v>
      </c>
      <c r="N1972" s="7">
        <v>0.162261</v>
      </c>
      <c r="O1972" s="7">
        <v>3.11240327</v>
      </c>
      <c r="P1972" s="7">
        <v>2.10862e-9</v>
      </c>
      <c r="Q1972" s="7">
        <v>34.335</v>
      </c>
      <c r="R1972" s="7">
        <v>0.14718</v>
      </c>
      <c r="S1972" s="7">
        <v>3.96244163516</v>
      </c>
      <c r="T1972" s="7">
        <v>0.00000233414</v>
      </c>
    </row>
    <row x14ac:dyDescent="0.25" r="1973" customHeight="1" ht="18.75">
      <c r="A1973" s="7">
        <v>43.8525</v>
      </c>
      <c r="B1973" s="7">
        <v>0.176151</v>
      </c>
      <c r="C1973" s="7">
        <v>0.12917784385456602</v>
      </c>
      <c r="D1973" s="7">
        <v>2.04616e-13</v>
      </c>
      <c r="E1973" s="7">
        <v>43.3575</v>
      </c>
      <c r="F1973" s="7">
        <v>0.174644</v>
      </c>
      <c r="G1973" s="7">
        <v>0.32681639599879</v>
      </c>
      <c r="H1973" s="7">
        <v>1.044028e-12</v>
      </c>
      <c r="I1973" s="7">
        <v>42.345</v>
      </c>
      <c r="J1973" s="7">
        <v>0.171546</v>
      </c>
      <c r="K1973" s="7">
        <v>0.8873144880551099</v>
      </c>
      <c r="L1973" s="7">
        <v>1.138726e-11</v>
      </c>
      <c r="M1973" s="7">
        <v>39.3525</v>
      </c>
      <c r="N1973" s="7">
        <v>0.16233</v>
      </c>
      <c r="O1973" s="7">
        <v>3.0990324436</v>
      </c>
      <c r="P1973" s="7">
        <v>1.990692e-9</v>
      </c>
      <c r="Q1973" s="7">
        <v>34.3575</v>
      </c>
      <c r="R1973" s="7">
        <v>0.14724</v>
      </c>
      <c r="S1973" s="7">
        <v>4.02744588076</v>
      </c>
      <c r="T1973" s="7">
        <v>0.00000225402</v>
      </c>
    </row>
    <row x14ac:dyDescent="0.25" r="1974" customHeight="1" ht="18.75">
      <c r="A1974" s="7">
        <v>43.875</v>
      </c>
      <c r="B1974" s="7">
        <v>0.176218</v>
      </c>
      <c r="C1974" s="7">
        <v>0.12650689058767</v>
      </c>
      <c r="D1974" s="7">
        <v>1.871082e-13</v>
      </c>
      <c r="E1974" s="7">
        <v>43.38</v>
      </c>
      <c r="F1974" s="7">
        <v>0.174712</v>
      </c>
      <c r="G1974" s="7">
        <v>0.32110336321735</v>
      </c>
      <c r="H1974" s="7">
        <v>9.60804e-13</v>
      </c>
      <c r="I1974" s="7">
        <v>42.3675</v>
      </c>
      <c r="J1974" s="7">
        <v>0.171615</v>
      </c>
      <c r="K1974" s="7">
        <v>0.8764153954712199</v>
      </c>
      <c r="L1974" s="7">
        <v>1.0592660000000001e-11</v>
      </c>
      <c r="M1974" s="7">
        <v>39.375</v>
      </c>
      <c r="N1974" s="7">
        <v>0.162399</v>
      </c>
      <c r="O1974" s="7">
        <v>3.0855120868000006</v>
      </c>
      <c r="P1974" s="7">
        <v>1.879436e-9</v>
      </c>
      <c r="Q1974" s="7">
        <v>34.38</v>
      </c>
      <c r="R1974" s="7">
        <v>0.147301</v>
      </c>
      <c r="S1974" s="7">
        <v>4.09146313649</v>
      </c>
      <c r="T1974" s="7">
        <v>0.0000021751599999999997</v>
      </c>
    </row>
    <row x14ac:dyDescent="0.25" r="1975" customHeight="1" ht="18.75">
      <c r="A1975" s="7">
        <v>43.8975</v>
      </c>
      <c r="B1975" s="7">
        <v>0.176286</v>
      </c>
      <c r="C1975" s="7">
        <v>0.12386765438007</v>
      </c>
      <c r="D1975" s="7">
        <v>1.710392e-13</v>
      </c>
      <c r="E1975" s="7">
        <v>43.4025</v>
      </c>
      <c r="F1975" s="7">
        <v>0.17478</v>
      </c>
      <c r="G1975" s="7">
        <v>0.31543222911415997</v>
      </c>
      <c r="H1975" s="7">
        <v>8.83954e-13</v>
      </c>
      <c r="I1975" s="7">
        <v>42.39</v>
      </c>
      <c r="J1975" s="7">
        <v>0.171684</v>
      </c>
      <c r="K1975" s="7">
        <v>0.8655330020234</v>
      </c>
      <c r="L1975" s="7">
        <v>9.85164e-12</v>
      </c>
      <c r="M1975" s="7">
        <v>39.3975</v>
      </c>
      <c r="N1975" s="7">
        <v>0.162468</v>
      </c>
      <c r="O1975" s="7">
        <v>3.0718321838</v>
      </c>
      <c r="P1975" s="7">
        <v>1.774476e-9</v>
      </c>
      <c r="Q1975" s="7">
        <v>34.4025</v>
      </c>
      <c r="R1975" s="7">
        <v>0.147362</v>
      </c>
      <c r="S1975" s="7">
        <v>4.15443840261</v>
      </c>
      <c r="T1975" s="7">
        <v>0.00000209766</v>
      </c>
    </row>
    <row x14ac:dyDescent="0.25" r="1976" customHeight="1" ht="18.75">
      <c r="A1976" s="7">
        <v>43.92</v>
      </c>
      <c r="B1976" s="7">
        <v>0.176354</v>
      </c>
      <c r="C1976" s="7">
        <v>0.12125606351814001</v>
      </c>
      <c r="D1976" s="7">
        <v>1.56299e-13</v>
      </c>
      <c r="E1976" s="7">
        <v>43.425</v>
      </c>
      <c r="F1976" s="7">
        <v>0.174849</v>
      </c>
      <c r="G1976" s="7">
        <v>0.3098019852792</v>
      </c>
      <c r="H1976" s="7">
        <v>8.13016e-13</v>
      </c>
      <c r="I1976" s="7">
        <v>42.4125</v>
      </c>
      <c r="J1976" s="7">
        <v>0.171752</v>
      </c>
      <c r="K1976" s="7">
        <v>0.8546673262917</v>
      </c>
      <c r="L1976" s="7">
        <v>9.160679999999999e-12</v>
      </c>
      <c r="M1976" s="7">
        <v>39.42</v>
      </c>
      <c r="N1976" s="7">
        <v>0.162537</v>
      </c>
      <c r="O1976" s="7">
        <v>3.0580027218</v>
      </c>
      <c r="P1976" s="7">
        <v>1.6754559999999999e-9</v>
      </c>
      <c r="Q1976" s="7">
        <v>34.425</v>
      </c>
      <c r="R1976" s="7">
        <v>0.147423</v>
      </c>
      <c r="S1976" s="7">
        <v>4.2163156794</v>
      </c>
      <c r="T1976" s="7">
        <v>0.0000020216000000000003</v>
      </c>
    </row>
    <row x14ac:dyDescent="0.25" r="1977" customHeight="1" ht="18.75">
      <c r="A1977" s="7">
        <v>43.9425</v>
      </c>
      <c r="B1977" s="7">
        <v>0.176422</v>
      </c>
      <c r="C1977" s="7">
        <v>0.11867616423333</v>
      </c>
      <c r="D1977" s="7">
        <v>1.427812e-13</v>
      </c>
      <c r="E1977" s="7">
        <v>43.4475</v>
      </c>
      <c r="F1977" s="7">
        <v>0.174917</v>
      </c>
      <c r="G1977" s="7">
        <v>0.30421564819136</v>
      </c>
      <c r="H1977" s="7">
        <v>7.475540000000001e-13</v>
      </c>
      <c r="I1977" s="7">
        <v>42.435</v>
      </c>
      <c r="J1977" s="7">
        <v>0.171821</v>
      </c>
      <c r="K1977" s="7">
        <v>0.8438233875769301</v>
      </c>
      <c r="L1977" s="7">
        <v>8.51652e-12</v>
      </c>
      <c r="M1977" s="7">
        <v>39.4425</v>
      </c>
      <c r="N1977" s="7">
        <v>0.162606</v>
      </c>
      <c r="O1977" s="7">
        <v>3.0440336845999996</v>
      </c>
      <c r="P1977" s="7">
        <v>1.582032e-9</v>
      </c>
      <c r="Q1977" s="7">
        <v>34.4475</v>
      </c>
      <c r="R1977" s="7">
        <v>0.147484</v>
      </c>
      <c r="S1977" s="7">
        <v>4.27704896712</v>
      </c>
      <c r="T1977" s="7">
        <v>0.0000019470599999999997</v>
      </c>
    </row>
    <row x14ac:dyDescent="0.25" r="1978" customHeight="1" ht="18.75">
      <c r="A1978" s="7">
        <v>43.965</v>
      </c>
      <c r="B1978" s="7">
        <v>0.17649</v>
      </c>
      <c r="C1978" s="7">
        <v>0.11612598202135599</v>
      </c>
      <c r="D1978" s="7">
        <v>1.30389e-13</v>
      </c>
      <c r="E1978" s="7">
        <v>43.47</v>
      </c>
      <c r="F1978" s="7">
        <v>0.174985</v>
      </c>
      <c r="G1978" s="7">
        <v>0.298674303656571</v>
      </c>
      <c r="H1978" s="7">
        <v>6.871579999999999e-13</v>
      </c>
      <c r="I1978" s="7">
        <v>42.4575</v>
      </c>
      <c r="J1978" s="7">
        <v>0.17189</v>
      </c>
      <c r="K1978" s="7">
        <v>0.8330002129507601</v>
      </c>
      <c r="L1978" s="7">
        <v>7.91612e-12</v>
      </c>
      <c r="M1978" s="7">
        <v>39.465</v>
      </c>
      <c r="N1978" s="7">
        <v>0.162675</v>
      </c>
      <c r="O1978" s="7">
        <v>3.0299250625</v>
      </c>
      <c r="P1978" s="7">
        <v>1.4938899999999999e-9</v>
      </c>
      <c r="Q1978" s="7">
        <v>34.47</v>
      </c>
      <c r="R1978" s="7">
        <v>0.147545</v>
      </c>
      <c r="S1978" s="7">
        <v>4.33658046604</v>
      </c>
      <c r="T1978" s="7">
        <v>0.000001874084</v>
      </c>
    </row>
    <row x14ac:dyDescent="0.25" r="1979" customHeight="1" ht="18.75">
      <c r="A1979" s="7">
        <v>43.9875</v>
      </c>
      <c r="B1979" s="7">
        <v>0.176557</v>
      </c>
      <c r="C1979" s="7">
        <v>0.11360750016335</v>
      </c>
      <c r="D1979" s="7">
        <v>1.190328e-13</v>
      </c>
      <c r="E1979" s="7">
        <v>43.4925</v>
      </c>
      <c r="F1979" s="7">
        <v>0.175053</v>
      </c>
      <c r="G1979" s="7">
        <v>0.29317892241470894</v>
      </c>
      <c r="H1979" s="7">
        <v>6.31456e-13</v>
      </c>
      <c r="I1979" s="7">
        <v>42.48</v>
      </c>
      <c r="J1979" s="7">
        <v>0.171958</v>
      </c>
      <c r="K1979" s="7">
        <v>0.8222018192483669</v>
      </c>
      <c r="L1979" s="7">
        <v>7.356559999999999e-12</v>
      </c>
      <c r="M1979" s="7">
        <v>39.4875</v>
      </c>
      <c r="N1979" s="7">
        <v>0.162744</v>
      </c>
      <c r="O1979" s="7">
        <v>3.0156868422</v>
      </c>
      <c r="P1979" s="7">
        <v>1.410724e-9</v>
      </c>
      <c r="Q1979" s="7">
        <v>34.4925</v>
      </c>
      <c r="R1979" s="7">
        <v>0.147607</v>
      </c>
      <c r="S1979" s="7">
        <v>4.39487317643</v>
      </c>
      <c r="T1979" s="7">
        <v>0.000001802732</v>
      </c>
    </row>
    <row x14ac:dyDescent="0.25" r="1980" customHeight="1" ht="18.75">
      <c r="A1980" s="7">
        <v>44.01</v>
      </c>
      <c r="B1980" s="7">
        <v>0.176625</v>
      </c>
      <c r="C1980" s="7">
        <v>0.111120830801302</v>
      </c>
      <c r="D1980" s="7">
        <v>1.0862800000000001e-13</v>
      </c>
      <c r="E1980" s="7">
        <v>43.515</v>
      </c>
      <c r="F1980" s="7">
        <v>0.175121</v>
      </c>
      <c r="G1980" s="7">
        <v>0.28772852208634</v>
      </c>
      <c r="H1980" s="7">
        <v>5.80102e-13</v>
      </c>
      <c r="I1980" s="7">
        <v>42.5025</v>
      </c>
      <c r="J1980" s="7">
        <v>0.172027</v>
      </c>
      <c r="K1980" s="7">
        <v>0.81142922636666</v>
      </c>
      <c r="L1980" s="7">
        <v>6.835200000000001e-12</v>
      </c>
      <c r="M1980" s="7">
        <v>39.51</v>
      </c>
      <c r="N1980" s="7">
        <v>0.162813</v>
      </c>
      <c r="O1980" s="7">
        <v>3.0013190135000003</v>
      </c>
      <c r="P1980" s="7">
        <v>1.33225e-9</v>
      </c>
      <c r="Q1980" s="7">
        <v>34.515</v>
      </c>
      <c r="R1980" s="7">
        <v>0.147668</v>
      </c>
      <c r="S1980" s="7">
        <v>4.45187969857</v>
      </c>
      <c r="T1980" s="7">
        <v>0.000001733056</v>
      </c>
    </row>
    <row x14ac:dyDescent="0.25" r="1981" customHeight="1" ht="18.75">
      <c r="A1981" s="7">
        <v>44.0325</v>
      </c>
      <c r="B1981" s="7">
        <v>0.176693</v>
      </c>
      <c r="C1981" s="7">
        <v>0.10866690906801899</v>
      </c>
      <c r="D1981" s="7">
        <v>9.90996e-14</v>
      </c>
      <c r="E1981" s="7">
        <v>43.5375</v>
      </c>
      <c r="F1981" s="7">
        <v>0.175189</v>
      </c>
      <c r="G1981" s="7">
        <v>0.28232819708653</v>
      </c>
      <c r="H1981" s="7">
        <v>5.3276e-13</v>
      </c>
      <c r="I1981" s="7">
        <v>42.525</v>
      </c>
      <c r="J1981" s="7">
        <v>0.172096</v>
      </c>
      <c r="K1981" s="7">
        <v>0.8006864621812</v>
      </c>
      <c r="L1981" s="7">
        <v>6.34952e-12</v>
      </c>
      <c r="M1981" s="7">
        <v>39.5325</v>
      </c>
      <c r="N1981" s="7">
        <v>0.162882</v>
      </c>
      <c r="O1981" s="7">
        <v>2.9868215682000003</v>
      </c>
      <c r="P1981" s="7">
        <v>1.258204e-9</v>
      </c>
      <c r="Q1981" s="7">
        <v>34.5375</v>
      </c>
      <c r="R1981" s="7">
        <v>0.14773</v>
      </c>
      <c r="S1981" s="7">
        <v>4.50757193273</v>
      </c>
      <c r="T1981" s="7">
        <v>0.000001665094</v>
      </c>
    </row>
    <row x14ac:dyDescent="0.25" r="1982" customHeight="1" ht="18.75">
      <c r="A1982" s="7">
        <v>44.055</v>
      </c>
      <c r="B1982" s="7">
        <v>0.176761</v>
      </c>
      <c r="C1982" s="7">
        <v>0.10624373970708201</v>
      </c>
      <c r="D1982" s="7">
        <v>9.0377e-14</v>
      </c>
      <c r="E1982" s="7">
        <v>43.56</v>
      </c>
      <c r="F1982" s="7">
        <v>0.175257</v>
      </c>
      <c r="G1982" s="7">
        <v>0.27697590172034</v>
      </c>
      <c r="H1982" s="7">
        <v>4.89136e-13</v>
      </c>
      <c r="I1982" s="7">
        <v>42.5475</v>
      </c>
      <c r="J1982" s="7">
        <v>0.172164</v>
      </c>
      <c r="K1982" s="7">
        <v>0.78997453930551</v>
      </c>
      <c r="L1982" s="7">
        <v>5.8971400000000005e-12</v>
      </c>
      <c r="M1982" s="7">
        <v>39.555</v>
      </c>
      <c r="N1982" s="7">
        <v>0.162952</v>
      </c>
      <c r="O1982" s="7">
        <v>2.9722044965</v>
      </c>
      <c r="P1982" s="7">
        <v>1.18833e-9</v>
      </c>
      <c r="Q1982" s="7">
        <v>34.56</v>
      </c>
      <c r="R1982" s="7">
        <v>0.147792</v>
      </c>
      <c r="S1982" s="7">
        <v>4.56192147921</v>
      </c>
      <c r="T1982" s="7">
        <v>0.0000015988779999999999</v>
      </c>
    </row>
    <row x14ac:dyDescent="0.25" r="1983" customHeight="1" ht="18.75">
      <c r="A1983" s="7">
        <v>44.0775</v>
      </c>
      <c r="B1983" s="7">
        <v>0.176828</v>
      </c>
      <c r="C1983" s="7">
        <v>0.10385442697017999</v>
      </c>
      <c r="D1983" s="7">
        <v>8.23934e-14</v>
      </c>
      <c r="E1983" s="7">
        <v>43.5825</v>
      </c>
      <c r="F1983" s="7">
        <v>0.175325</v>
      </c>
      <c r="G1983" s="7">
        <v>0.27167474286014104</v>
      </c>
      <c r="H1983" s="7">
        <v>4.4895199999999996e-13</v>
      </c>
      <c r="I1983" s="7">
        <v>42.57</v>
      </c>
      <c r="J1983" s="7">
        <v>0.172233</v>
      </c>
      <c r="K1983" s="7">
        <v>0.779296508649144</v>
      </c>
      <c r="L1983" s="7">
        <v>5.47584e-12</v>
      </c>
      <c r="M1983" s="7">
        <v>39.5775</v>
      </c>
      <c r="N1983" s="7">
        <v>0.163021</v>
      </c>
      <c r="O1983" s="7">
        <v>2.9574677905</v>
      </c>
      <c r="P1983" s="7">
        <v>1.1223899999999999e-9</v>
      </c>
      <c r="Q1983" s="7">
        <v>34.5825</v>
      </c>
      <c r="R1983" s="7">
        <v>0.147854</v>
      </c>
      <c r="S1983" s="7">
        <v>4.614879838279999</v>
      </c>
      <c r="T1983" s="7">
        <v>0.0000015344379999999999</v>
      </c>
    </row>
    <row x14ac:dyDescent="0.25" r="1984" customHeight="1" ht="18.75">
      <c r="A1984" s="7">
        <v>44.1</v>
      </c>
      <c r="B1984" s="7">
        <v>0.176896</v>
      </c>
      <c r="C1984" s="7">
        <v>0.101497987309143</v>
      </c>
      <c r="D1984" s="7">
        <v>7.50892e-14</v>
      </c>
      <c r="E1984" s="7">
        <v>43.605</v>
      </c>
      <c r="F1984" s="7">
        <v>0.175393</v>
      </c>
      <c r="G1984" s="7">
        <v>0.26642266353218996</v>
      </c>
      <c r="H1984" s="7">
        <v>4.11946e-13</v>
      </c>
      <c r="I1984" s="7">
        <v>42.5925</v>
      </c>
      <c r="J1984" s="7">
        <v>0.172302</v>
      </c>
      <c r="K1984" s="7">
        <v>0.76865236451693</v>
      </c>
      <c r="L1984" s="7">
        <v>5.08362e-12</v>
      </c>
      <c r="M1984" s="7">
        <v>39.6</v>
      </c>
      <c r="N1984" s="7">
        <v>0.16309</v>
      </c>
      <c r="O1984" s="7">
        <v>2.9426214440000003</v>
      </c>
      <c r="P1984" s="7">
        <v>1.06016e-9</v>
      </c>
      <c r="Q1984" s="7">
        <v>34.605</v>
      </c>
      <c r="R1984" s="7">
        <v>0.147916</v>
      </c>
      <c r="S1984" s="7">
        <v>4.66643801022</v>
      </c>
      <c r="T1984" s="7">
        <v>0.0000014717939999999999</v>
      </c>
    </row>
    <row x14ac:dyDescent="0.25" r="1985" customHeight="1" ht="18.75">
      <c r="A1985" s="7">
        <v>44.1225</v>
      </c>
      <c r="B1985" s="7">
        <v>0.176964</v>
      </c>
      <c r="C1985" s="7">
        <v>0.09917537254492</v>
      </c>
      <c r="D1985" s="7">
        <v>6.84096e-14</v>
      </c>
      <c r="E1985" s="7">
        <v>43.6275</v>
      </c>
      <c r="F1985" s="7">
        <v>0.175461</v>
      </c>
      <c r="G1985" s="7">
        <v>0.26122478825558304</v>
      </c>
      <c r="H1985" s="7">
        <v>3.77872e-13</v>
      </c>
      <c r="I1985" s="7">
        <v>42.615</v>
      </c>
      <c r="J1985" s="7">
        <v>0.17237</v>
      </c>
      <c r="K1985" s="7">
        <v>0.7580471559255999</v>
      </c>
      <c r="L1985" s="7">
        <v>4.71848e-12</v>
      </c>
      <c r="M1985" s="7">
        <v>39.6225</v>
      </c>
      <c r="N1985" s="7">
        <v>0.163159</v>
      </c>
      <c r="O1985" s="7">
        <v>2.9276654494999996</v>
      </c>
      <c r="P1985" s="7">
        <v>1.0014300000000001e-9</v>
      </c>
      <c r="Q1985" s="7">
        <v>34.6275</v>
      </c>
      <c r="R1985" s="7">
        <v>0.147978</v>
      </c>
      <c r="S1985" s="7">
        <v>4.71657659534</v>
      </c>
      <c r="T1985" s="7">
        <v>0.000001410958</v>
      </c>
    </row>
    <row x14ac:dyDescent="0.25" r="1986" customHeight="1" ht="18.75">
      <c r="A1986" s="7">
        <v>44.145</v>
      </c>
      <c r="B1986" s="7">
        <v>0.177032</v>
      </c>
      <c r="C1986" s="7">
        <v>0.09688559017416001</v>
      </c>
      <c r="D1986" s="7">
        <v>6.23032e-14</v>
      </c>
      <c r="E1986" s="7">
        <v>43.65</v>
      </c>
      <c r="F1986" s="7">
        <v>0.175529</v>
      </c>
      <c r="G1986" s="7">
        <v>0.25607806580957</v>
      </c>
      <c r="H1986" s="7">
        <v>3.46512e-13</v>
      </c>
      <c r="I1986" s="7">
        <v>42.6375</v>
      </c>
      <c r="J1986" s="7">
        <v>0.172439</v>
      </c>
      <c r="K1986" s="7">
        <v>0.7474808900002199</v>
      </c>
      <c r="L1986" s="7">
        <v>4.37864e-12</v>
      </c>
      <c r="M1986" s="7">
        <v>39.645</v>
      </c>
      <c r="N1986" s="7">
        <v>0.163228</v>
      </c>
      <c r="O1986" s="7">
        <v>2.9125998019</v>
      </c>
      <c r="P1986" s="7">
        <v>9.45998e-10</v>
      </c>
      <c r="Q1986" s="7">
        <v>34.65</v>
      </c>
      <c r="R1986" s="7">
        <v>0.14804</v>
      </c>
      <c r="S1986" s="7">
        <v>4.76527609393</v>
      </c>
      <c r="T1986" s="7">
        <v>0.0000013519400000000002</v>
      </c>
    </row>
    <row x14ac:dyDescent="0.25" r="1987" customHeight="1" ht="18.75">
      <c r="A1987" s="7">
        <v>44.1675</v>
      </c>
      <c r="B1987" s="7">
        <v>0.177099</v>
      </c>
      <c r="C1987" s="7">
        <v>0.09463071122431</v>
      </c>
      <c r="D1987" s="7">
        <v>5.67216e-14</v>
      </c>
      <c r="E1987" s="7">
        <v>43.6725</v>
      </c>
      <c r="F1987" s="7">
        <v>0.175597</v>
      </c>
      <c r="G1987" s="7">
        <v>0.250986585656718</v>
      </c>
      <c r="H1987" s="7">
        <v>3.17658e-13</v>
      </c>
      <c r="I1987" s="7">
        <v>42.66</v>
      </c>
      <c r="J1987" s="7">
        <v>0.172507</v>
      </c>
      <c r="K1987" s="7">
        <v>0.73695559639869</v>
      </c>
      <c r="L1987" s="7">
        <v>4.06242e-12</v>
      </c>
      <c r="M1987" s="7">
        <v>39.6675</v>
      </c>
      <c r="N1987" s="7">
        <v>0.163297</v>
      </c>
      <c r="O1987" s="7">
        <v>2.8974344968000003</v>
      </c>
      <c r="P1987" s="7">
        <v>8.93676e-10</v>
      </c>
      <c r="Q1987" s="7">
        <v>34.6725</v>
      </c>
      <c r="R1987" s="7">
        <v>0.148103</v>
      </c>
      <c r="S1987" s="7">
        <v>4.81251650628</v>
      </c>
      <c r="T1987" s="7">
        <v>0.0000012947400000000001</v>
      </c>
    </row>
    <row x14ac:dyDescent="0.25" r="1988" customHeight="1" ht="18.75">
      <c r="A1988" s="7">
        <v>44.19</v>
      </c>
      <c r="B1988" s="7">
        <v>0.177167</v>
      </c>
      <c r="C1988" s="7">
        <v>0.09240941040877002</v>
      </c>
      <c r="D1988" s="7">
        <v>5.1622600000000004e-14</v>
      </c>
      <c r="E1988" s="7">
        <v>43.695</v>
      </c>
      <c r="F1988" s="7">
        <v>0.175666</v>
      </c>
      <c r="G1988" s="7">
        <v>0.24594835647200003</v>
      </c>
      <c r="H1988" s="7">
        <v>2.91116e-13</v>
      </c>
      <c r="I1988" s="7">
        <v>42.6825</v>
      </c>
      <c r="J1988" s="7">
        <v>0.172576</v>
      </c>
      <c r="K1988" s="7">
        <v>0.7264743176874761</v>
      </c>
      <c r="L1988" s="7">
        <v>3.76822e-12</v>
      </c>
      <c r="M1988" s="7">
        <v>39.69</v>
      </c>
      <c r="N1988" s="7">
        <v>0.163366</v>
      </c>
      <c r="O1988" s="7">
        <v>2.8821595284</v>
      </c>
      <c r="P1988" s="7">
        <v>8.44288e-10</v>
      </c>
      <c r="Q1988" s="7">
        <v>34.695</v>
      </c>
      <c r="R1988" s="7">
        <v>0.148166</v>
      </c>
      <c r="S1988" s="7">
        <v>4.85828783271</v>
      </c>
      <c r="T1988" s="7">
        <v>0.000001239358</v>
      </c>
    </row>
    <row x14ac:dyDescent="0.25" r="1989" customHeight="1" ht="18.75">
      <c r="A1989" s="7">
        <v>44.2125</v>
      </c>
      <c r="B1989" s="7">
        <v>0.177235</v>
      </c>
      <c r="C1989" s="7">
        <v>0.09022246155202901</v>
      </c>
      <c r="D1989" s="7">
        <v>4.69658e-14</v>
      </c>
      <c r="E1989" s="7">
        <v>43.7175</v>
      </c>
      <c r="F1989" s="7">
        <v>0.175734</v>
      </c>
      <c r="G1989" s="7">
        <v>0.24096640448210002</v>
      </c>
      <c r="H1989" s="7">
        <v>2.6671000000000003e-13</v>
      </c>
      <c r="I1989" s="7">
        <v>42.705</v>
      </c>
      <c r="J1989" s="7">
        <v>0.172645</v>
      </c>
      <c r="K1989" s="7">
        <v>0.71603806021518</v>
      </c>
      <c r="L1989" s="7">
        <v>3.49456e-12</v>
      </c>
      <c r="M1989" s="7">
        <v>39.7125</v>
      </c>
      <c r="N1989" s="7">
        <v>0.163435</v>
      </c>
      <c r="O1989" s="7">
        <v>2.8667948944</v>
      </c>
      <c r="P1989" s="7">
        <v>7.97668e-10</v>
      </c>
      <c r="Q1989" s="7">
        <v>34.7175</v>
      </c>
      <c r="R1989" s="7">
        <v>0.148228</v>
      </c>
      <c r="S1989" s="7">
        <v>4.9025897735</v>
      </c>
      <c r="T1989" s="7">
        <v>0.000001185788</v>
      </c>
    </row>
    <row x14ac:dyDescent="0.25" r="1990" customHeight="1" ht="18.75">
      <c r="A1990" s="7">
        <v>44.235</v>
      </c>
      <c r="B1990" s="7">
        <v>0.177303</v>
      </c>
      <c r="C1990" s="7">
        <v>0.088070091736964</v>
      </c>
      <c r="D1990" s="7">
        <v>4.2714199999999997e-14</v>
      </c>
      <c r="E1990" s="7">
        <v>43.74</v>
      </c>
      <c r="F1990" s="7">
        <v>0.175802</v>
      </c>
      <c r="G1990" s="7">
        <v>0.23603975356964998</v>
      </c>
      <c r="H1990" s="7">
        <v>2.44276e-13</v>
      </c>
      <c r="I1990" s="7">
        <v>42.7275</v>
      </c>
      <c r="J1990" s="7">
        <v>0.172713</v>
      </c>
      <c r="K1990" s="7">
        <v>0.7056488811582848</v>
      </c>
      <c r="L1990" s="7">
        <v>3.24008e-12</v>
      </c>
      <c r="M1990" s="7">
        <v>39.735</v>
      </c>
      <c r="N1990" s="7">
        <v>0.163505</v>
      </c>
      <c r="O1990" s="7">
        <v>2.8513405918</v>
      </c>
      <c r="P1990" s="7">
        <v>7.536559999999999e-10</v>
      </c>
      <c r="Q1990" s="7">
        <v>34.74</v>
      </c>
      <c r="R1990" s="7">
        <v>0.148291</v>
      </c>
      <c r="S1990" s="7">
        <v>4.945421529</v>
      </c>
      <c r="T1990" s="7">
        <v>0.000001134014</v>
      </c>
    </row>
    <row x14ac:dyDescent="0.25" r="1991" customHeight="1" ht="18.75">
      <c r="A1991" s="7">
        <v>44.2575</v>
      </c>
      <c r="B1991" s="7">
        <v>0.17737</v>
      </c>
      <c r="C1991" s="7">
        <v>0.085951871566917</v>
      </c>
      <c r="D1991" s="7">
        <v>3.88342e-14</v>
      </c>
      <c r="E1991" s="7">
        <v>43.7625</v>
      </c>
      <c r="F1991" s="7">
        <v>0.17587</v>
      </c>
      <c r="G1991" s="7">
        <v>0.23117150218452998</v>
      </c>
      <c r="H1991" s="7">
        <v>2.2365799999999998e-13</v>
      </c>
      <c r="I1991" s="7">
        <v>42.75</v>
      </c>
      <c r="J1991" s="7">
        <v>0.172782</v>
      </c>
      <c r="K1991" s="7">
        <v>0.695308769364277</v>
      </c>
      <c r="L1991" s="7">
        <v>3.0034600000000002e-12</v>
      </c>
      <c r="M1991" s="7">
        <v>39.7575</v>
      </c>
      <c r="N1991" s="7">
        <v>0.163574</v>
      </c>
      <c r="O1991" s="7">
        <v>2.8357966161999997</v>
      </c>
      <c r="P1991" s="7">
        <v>7.121040000000001e-10</v>
      </c>
      <c r="Q1991" s="7">
        <v>34.7625</v>
      </c>
      <c r="R1991" s="7">
        <v>0.148354</v>
      </c>
      <c r="S1991" s="7">
        <v>4.986772299499999</v>
      </c>
      <c r="T1991" s="7">
        <v>0.00000108402</v>
      </c>
    </row>
    <row x14ac:dyDescent="0.25" r="1992" customHeight="1" ht="18.75">
      <c r="A1992" s="7">
        <v>44.28</v>
      </c>
      <c r="B1992" s="7">
        <v>0.177438</v>
      </c>
      <c r="C1992" s="7">
        <v>0.08386939305203998</v>
      </c>
      <c r="D1992" s="7">
        <v>3.5294e-14</v>
      </c>
      <c r="E1992" s="7">
        <v>43.785</v>
      </c>
      <c r="F1992" s="7">
        <v>0.175938</v>
      </c>
      <c r="G1992" s="7">
        <v>0.2263596374012</v>
      </c>
      <c r="H1992" s="7">
        <v>2.0471600000000002e-13</v>
      </c>
      <c r="I1992" s="7">
        <v>42.7725</v>
      </c>
      <c r="J1992" s="7">
        <v>0.172851</v>
      </c>
      <c r="K1992" s="7">
        <v>0.685020809462208</v>
      </c>
      <c r="L1992" s="7">
        <v>2.78348e-12</v>
      </c>
      <c r="M1992" s="7">
        <v>39.78</v>
      </c>
      <c r="N1992" s="7">
        <v>0.163643</v>
      </c>
      <c r="O1992" s="7">
        <v>2.8201629677000004</v>
      </c>
      <c r="P1992" s="7">
        <v>6.728739999999999e-10</v>
      </c>
      <c r="Q1992" s="7">
        <v>34.785</v>
      </c>
      <c r="R1992" s="7">
        <v>0.148418</v>
      </c>
      <c r="S1992" s="7">
        <v>5.0266412854</v>
      </c>
      <c r="T1992" s="7">
        <v>0.00000103579</v>
      </c>
    </row>
    <row x14ac:dyDescent="0.25" r="1993" customHeight="1" ht="18.75">
      <c r="A1993" s="7">
        <v>44.3025</v>
      </c>
      <c r="B1993" s="7">
        <v>0.177506</v>
      </c>
      <c r="C1993" s="7">
        <v>0.08182142156412171</v>
      </c>
      <c r="D1993" s="7">
        <v>3.20654e-14</v>
      </c>
      <c r="E1993" s="7">
        <v>43.8075</v>
      </c>
      <c r="F1993" s="7">
        <v>0.176006</v>
      </c>
      <c r="G1993" s="7">
        <v>0.22160725113701</v>
      </c>
      <c r="H1993" s="7">
        <v>1.8731780000000002e-13</v>
      </c>
      <c r="I1993" s="7">
        <v>42.795</v>
      </c>
      <c r="J1993" s="7">
        <v>0.172919</v>
      </c>
      <c r="K1993" s="7">
        <v>0.674784998218844</v>
      </c>
      <c r="L1993" s="7">
        <v>2.57904e-12</v>
      </c>
      <c r="M1993" s="7">
        <v>39.8025</v>
      </c>
      <c r="N1993" s="7">
        <v>0.163712</v>
      </c>
      <c r="O1993" s="7">
        <v>2.8044496437000004</v>
      </c>
      <c r="P1993" s="7">
        <v>6.358340000000001e-10</v>
      </c>
      <c r="Q1993" s="7">
        <v>34.8075</v>
      </c>
      <c r="R1993" s="7">
        <v>0.148481</v>
      </c>
      <c r="S1993" s="7">
        <v>5.0650570869</v>
      </c>
      <c r="T1993" s="7">
        <v>9.89296e-7</v>
      </c>
    </row>
    <row x14ac:dyDescent="0.25" r="1994" customHeight="1" ht="18.75">
      <c r="A1994" s="7">
        <v>44.325</v>
      </c>
      <c r="B1994" s="7">
        <v>0.177574</v>
      </c>
      <c r="C1994" s="7">
        <v>0.079808420855925</v>
      </c>
      <c r="D1994" s="7">
        <v>2.9122e-14</v>
      </c>
      <c r="E1994" s="7">
        <v>43.83</v>
      </c>
      <c r="F1994" s="7">
        <v>0.176074</v>
      </c>
      <c r="G1994" s="7">
        <v>0.21691330107764997</v>
      </c>
      <c r="H1994" s="7">
        <v>1.713456e-13</v>
      </c>
      <c r="I1994" s="7">
        <v>42.8175</v>
      </c>
      <c r="J1994" s="7">
        <v>0.172988</v>
      </c>
      <c r="K1994" s="7">
        <v>0.664603359118591</v>
      </c>
      <c r="L1994" s="7">
        <v>2.38908e-12</v>
      </c>
      <c r="M1994" s="7">
        <v>39.825</v>
      </c>
      <c r="N1994" s="7">
        <v>0.163781</v>
      </c>
      <c r="O1994" s="7">
        <v>2.7886466439000004</v>
      </c>
      <c r="P1994" s="7">
        <v>6.00858e-10</v>
      </c>
      <c r="Q1994" s="7">
        <v>34.83</v>
      </c>
      <c r="R1994" s="7">
        <v>0.148545</v>
      </c>
      <c r="S1994" s="7">
        <v>5.1019985044</v>
      </c>
      <c r="T1994" s="7">
        <v>9.445140000000001e-7</v>
      </c>
    </row>
    <row x14ac:dyDescent="0.25" r="1995" customHeight="1" ht="18.75">
      <c r="A1995" s="7">
        <v>44.3475</v>
      </c>
      <c r="B1995" s="7">
        <v>0.177641</v>
      </c>
      <c r="C1995" s="7">
        <v>0.0778305300723</v>
      </c>
      <c r="D1995" s="7">
        <v>2.64396e-14</v>
      </c>
      <c r="E1995" s="7">
        <v>43.8525</v>
      </c>
      <c r="F1995" s="7">
        <v>0.176142</v>
      </c>
      <c r="G1995" s="7">
        <v>0.212278868823011</v>
      </c>
      <c r="H1995" s="7">
        <v>1.5668539999999998e-13</v>
      </c>
      <c r="I1995" s="7">
        <v>42.84</v>
      </c>
      <c r="J1995" s="7">
        <v>0.173056</v>
      </c>
      <c r="K1995" s="7">
        <v>0.6544789500390681</v>
      </c>
      <c r="L1995" s="7">
        <v>2.2126e-12</v>
      </c>
      <c r="M1995" s="7">
        <v>39.8475</v>
      </c>
      <c r="N1995" s="7">
        <v>0.163851</v>
      </c>
      <c r="O1995" s="7">
        <v>2.7727739674999996</v>
      </c>
      <c r="P1995" s="7">
        <v>5.6783e-10</v>
      </c>
      <c r="Q1995" s="7">
        <v>34.8525</v>
      </c>
      <c r="R1995" s="7">
        <v>0.148609</v>
      </c>
      <c r="S1995" s="7">
        <v>5.1374939383</v>
      </c>
      <c r="T1995" s="7">
        <v>9.014120000000001e-7</v>
      </c>
    </row>
    <row x14ac:dyDescent="0.25" r="1996" customHeight="1" ht="18.75">
      <c r="A1996" s="7">
        <v>44.37</v>
      </c>
      <c r="B1996" s="7">
        <v>0.177709</v>
      </c>
      <c r="C1996" s="7">
        <v>0.07588739837696</v>
      </c>
      <c r="D1996" s="7">
        <v>2.3996e-14</v>
      </c>
      <c r="E1996" s="7">
        <v>43.875</v>
      </c>
      <c r="F1996" s="7">
        <v>0.17621</v>
      </c>
      <c r="G1996" s="7">
        <v>0.20770398756280103</v>
      </c>
      <c r="H1996" s="7">
        <v>1.43234e-13</v>
      </c>
      <c r="I1996" s="7">
        <v>42.8625</v>
      </c>
      <c r="J1996" s="7">
        <v>0.173125</v>
      </c>
      <c r="K1996" s="7">
        <v>0.64441181076962</v>
      </c>
      <c r="L1996" s="7">
        <v>2.04868e-12</v>
      </c>
      <c r="M1996" s="7">
        <v>39.87</v>
      </c>
      <c r="N1996" s="7">
        <v>0.16392</v>
      </c>
      <c r="O1996" s="7">
        <v>2.7568316139</v>
      </c>
      <c r="P1996" s="7">
        <v>5.36638e-10</v>
      </c>
      <c r="Q1996" s="7">
        <v>34.875</v>
      </c>
      <c r="R1996" s="7">
        <v>0.148673</v>
      </c>
      <c r="S1996" s="7">
        <v>5.171541888799999</v>
      </c>
      <c r="T1996" s="7">
        <v>8.5996e-7</v>
      </c>
    </row>
    <row x14ac:dyDescent="0.25" r="1997" customHeight="1" ht="18.75">
      <c r="A1997" s="7">
        <v>44.3925</v>
      </c>
      <c r="B1997" s="7">
        <v>0.177777</v>
      </c>
      <c r="C1997" s="7">
        <v>0.073980301380161</v>
      </c>
      <c r="D1997" s="7">
        <v>2.17702e-14</v>
      </c>
      <c r="E1997" s="7">
        <v>43.8975</v>
      </c>
      <c r="F1997" s="7">
        <v>0.176278</v>
      </c>
      <c r="G1997" s="7">
        <v>0.203189696334537</v>
      </c>
      <c r="H1997" s="7">
        <v>1.308954e-13</v>
      </c>
      <c r="I1997" s="7">
        <v>42.885</v>
      </c>
      <c r="J1997" s="7">
        <v>0.173194</v>
      </c>
      <c r="K1997" s="7">
        <v>0.634404945415205</v>
      </c>
      <c r="L1997" s="7">
        <v>1.896468e-12</v>
      </c>
      <c r="M1997" s="7">
        <v>39.8925</v>
      </c>
      <c r="N1997" s="7">
        <v>0.163989</v>
      </c>
      <c r="O1997" s="7">
        <v>2.740809584</v>
      </c>
      <c r="P1997" s="7">
        <v>5.0718e-10</v>
      </c>
      <c r="Q1997" s="7">
        <v>34.8975</v>
      </c>
      <c r="R1997" s="7">
        <v>0.148737</v>
      </c>
      <c r="S1997" s="7">
        <v>5.2041706564</v>
      </c>
      <c r="T1997" s="7">
        <v>8.20124e-7</v>
      </c>
    </row>
    <row x14ac:dyDescent="0.25" r="1998" customHeight="1" ht="18.75">
      <c r="A1998" s="7">
        <v>44.415</v>
      </c>
      <c r="B1998" s="7">
        <v>0.177844</v>
      </c>
      <c r="C1998" s="7">
        <v>0.07210741729673299</v>
      </c>
      <c r="D1998" s="7">
        <v>1.974406e-14</v>
      </c>
      <c r="E1998" s="7">
        <v>43.92</v>
      </c>
      <c r="F1998" s="7">
        <v>0.176346</v>
      </c>
      <c r="G1998" s="7">
        <v>0.19873699581257198</v>
      </c>
      <c r="H1998" s="7">
        <v>1.19582e-13</v>
      </c>
      <c r="I1998" s="7">
        <v>42.9075</v>
      </c>
      <c r="J1998" s="7">
        <v>0.173262</v>
      </c>
      <c r="K1998" s="7">
        <v>0.624459407600274</v>
      </c>
      <c r="L1998" s="7">
        <v>1.7551480000000001e-12</v>
      </c>
      <c r="M1998" s="7">
        <v>39.915</v>
      </c>
      <c r="N1998" s="7">
        <v>0.164058</v>
      </c>
      <c r="O1998" s="7">
        <v>2.7247178789</v>
      </c>
      <c r="P1998" s="7">
        <v>4.793580000000001e-10</v>
      </c>
      <c r="Q1998" s="7">
        <v>34.92</v>
      </c>
      <c r="R1998" s="7">
        <v>0.148801</v>
      </c>
      <c r="S1998" s="7">
        <v>5.2353883414</v>
      </c>
      <c r="T1998" s="7">
        <v>7.81866e-7</v>
      </c>
    </row>
    <row x14ac:dyDescent="0.25" r="1999" customHeight="1" ht="18.75">
      <c r="A1999" s="7">
        <v>44.4375</v>
      </c>
      <c r="B1999" s="7">
        <v>0.177912</v>
      </c>
      <c r="C1999" s="7">
        <v>0.070270743720617</v>
      </c>
      <c r="D1999" s="7">
        <v>1.789994e-14</v>
      </c>
      <c r="E1999" s="7">
        <v>43.9425</v>
      </c>
      <c r="F1999" s="7">
        <v>0.176414</v>
      </c>
      <c r="G1999" s="7">
        <v>0.19434608467893902</v>
      </c>
      <c r="H1999" s="7">
        <v>1.092098e-13</v>
      </c>
      <c r="I1999" s="7">
        <v>42.93</v>
      </c>
      <c r="J1999" s="7">
        <v>0.173331</v>
      </c>
      <c r="K1999" s="7">
        <v>0.6145772326499299</v>
      </c>
      <c r="L1999" s="7">
        <v>1.6239720000000001e-12</v>
      </c>
      <c r="M1999" s="7">
        <v>39.9375</v>
      </c>
      <c r="N1999" s="7">
        <v>0.164127</v>
      </c>
      <c r="O1999" s="7">
        <v>2.7085564989999997</v>
      </c>
      <c r="P1999" s="7">
        <v>4.5308e-10</v>
      </c>
      <c r="Q1999" s="7">
        <v>34.9425</v>
      </c>
      <c r="R1999" s="7">
        <v>0.148865</v>
      </c>
      <c r="S1999" s="7">
        <v>5.2652131442000005</v>
      </c>
      <c r="T1999" s="7">
        <v>7.4515e-7</v>
      </c>
    </row>
    <row x14ac:dyDescent="0.25" r="2000" customHeight="1" ht="18.75">
      <c r="A2000" s="7">
        <v>44.46</v>
      </c>
      <c r="B2000" s="7">
        <v>0.17798</v>
      </c>
      <c r="C2000" s="7">
        <v>0.068468732666161</v>
      </c>
      <c r="D2000" s="7">
        <v>1.622242e-14</v>
      </c>
      <c r="E2000" s="7">
        <v>43.965</v>
      </c>
      <c r="F2000" s="7">
        <v>0.176482</v>
      </c>
      <c r="G2000" s="7">
        <v>0.19001583357548</v>
      </c>
      <c r="H2000" s="7">
        <v>9.970560000000001e-14</v>
      </c>
      <c r="I2000" s="7">
        <v>42.9525</v>
      </c>
      <c r="J2000" s="7">
        <v>0.173399</v>
      </c>
      <c r="K2000" s="7">
        <v>0.604759455273479</v>
      </c>
      <c r="L2000" s="7">
        <v>1.50224e-12</v>
      </c>
      <c r="M2000" s="7">
        <v>39.96</v>
      </c>
      <c r="N2000" s="7">
        <v>0.164197</v>
      </c>
      <c r="O2000" s="7">
        <v>2.6923354468</v>
      </c>
      <c r="P2000" s="7">
        <v>4.28256e-10</v>
      </c>
      <c r="Q2000" s="7">
        <v>34.965</v>
      </c>
      <c r="R2000" s="7">
        <v>0.14893</v>
      </c>
      <c r="S2000" s="7">
        <v>5.2936629652</v>
      </c>
      <c r="T2000" s="7">
        <v>7.09934e-7</v>
      </c>
    </row>
    <row x14ac:dyDescent="0.25" r="2001" customHeight="1" ht="18.75">
      <c r="A2001" s="7">
        <v>44.4825</v>
      </c>
      <c r="B2001" s="7">
        <v>0.178047</v>
      </c>
      <c r="C2001" s="7">
        <v>0.06670129789698001</v>
      </c>
      <c r="D2001" s="7">
        <v>1.4697e-14</v>
      </c>
      <c r="E2001" s="7">
        <v>43.9875</v>
      </c>
      <c r="F2001" s="7">
        <v>0.17655</v>
      </c>
      <c r="G2001" s="7">
        <v>0.18574936268736</v>
      </c>
      <c r="H2001" s="7">
        <v>9.09988e-14</v>
      </c>
      <c r="I2001" s="7">
        <v>42.975</v>
      </c>
      <c r="J2001" s="7">
        <v>0.173468</v>
      </c>
      <c r="K2001" s="7">
        <v>0.5950071190335791</v>
      </c>
      <c r="L2001" s="7">
        <v>1.389298e-12</v>
      </c>
      <c r="M2001" s="7">
        <v>39.9825</v>
      </c>
      <c r="N2001" s="7">
        <v>0.164266</v>
      </c>
      <c r="O2001" s="7">
        <v>2.6760547253</v>
      </c>
      <c r="P2001" s="7">
        <v>4.04806e-10</v>
      </c>
      <c r="Q2001" s="7">
        <v>34.9875</v>
      </c>
      <c r="R2001" s="7">
        <v>0.148994</v>
      </c>
      <c r="S2001" s="7">
        <v>5.3207560047</v>
      </c>
      <c r="T2001" s="7">
        <v>6.76182e-7</v>
      </c>
    </row>
    <row x14ac:dyDescent="0.25" r="2002" customHeight="1" ht="18.75">
      <c r="A2002" s="7">
        <v>44.505</v>
      </c>
      <c r="B2002" s="7">
        <v>0.178115</v>
      </c>
      <c r="C2002" s="7">
        <v>0.06496987978488501</v>
      </c>
      <c r="D2002" s="7">
        <v>1.331002e-14</v>
      </c>
      <c r="E2002" s="7">
        <v>44.01</v>
      </c>
      <c r="F2002" s="7">
        <v>0.176618</v>
      </c>
      <c r="G2002" s="7">
        <v>0.18154364110832003</v>
      </c>
      <c r="H2002" s="7">
        <v>8.30258e-14</v>
      </c>
      <c r="I2002" s="7">
        <v>42.9975</v>
      </c>
      <c r="J2002" s="7">
        <v>0.173536</v>
      </c>
      <c r="K2002" s="7">
        <v>0.58532324579868</v>
      </c>
      <c r="L2002" s="7">
        <v>1.284536e-12</v>
      </c>
      <c r="M2002" s="7">
        <v>40.005</v>
      </c>
      <c r="N2002" s="7">
        <v>0.164335</v>
      </c>
      <c r="O2002" s="7">
        <v>2.6597143346</v>
      </c>
      <c r="P2002" s="7">
        <v>3.82652e-10</v>
      </c>
      <c r="Q2002" s="7">
        <v>35.01</v>
      </c>
      <c r="R2002" s="7">
        <v>0.149059</v>
      </c>
      <c r="S2002" s="7">
        <v>5.3465300631</v>
      </c>
      <c r="T2002" s="7">
        <v>6.4385e-7</v>
      </c>
    </row>
    <row x14ac:dyDescent="0.25" r="2003" customHeight="1" ht="18.75">
      <c r="A2003" s="7">
        <v>44.5275</v>
      </c>
      <c r="B2003" s="7">
        <v>0.178183</v>
      </c>
      <c r="C2003" s="7">
        <v>0.06327291003466301</v>
      </c>
      <c r="D2003" s="7">
        <v>1.2049740000000001e-14</v>
      </c>
      <c r="E2003" s="7">
        <v>44.0325</v>
      </c>
      <c r="F2003" s="7">
        <v>0.176685</v>
      </c>
      <c r="G2003" s="7">
        <v>0.1774029017719</v>
      </c>
      <c r="H2003" s="7">
        <v>7.57254e-14</v>
      </c>
      <c r="I2003" s="7">
        <v>43.02</v>
      </c>
      <c r="J2003" s="7">
        <v>0.173605</v>
      </c>
      <c r="K2003" s="7">
        <v>0.57570891767275</v>
      </c>
      <c r="L2003" s="7">
        <v>1.187376e-12</v>
      </c>
      <c r="M2003" s="7">
        <v>40.0275</v>
      </c>
      <c r="N2003" s="7">
        <v>0.164404</v>
      </c>
      <c r="O2003" s="7">
        <v>2.6433142790999997</v>
      </c>
      <c r="P2003" s="7">
        <v>3.61722e-10</v>
      </c>
      <c r="Q2003" s="7">
        <v>35.0325</v>
      </c>
      <c r="R2003" s="7">
        <v>0.149124</v>
      </c>
      <c r="S2003" s="7">
        <v>5.3709930409</v>
      </c>
      <c r="T2003" s="7">
        <v>6.12896e-7</v>
      </c>
    </row>
    <row x14ac:dyDescent="0.25" r="2004" customHeight="1" ht="18.75">
      <c r="A2004" s="7">
        <v>44.55</v>
      </c>
      <c r="B2004" s="7">
        <v>0.178251</v>
      </c>
      <c r="C2004" s="7">
        <v>0.061610930361017995</v>
      </c>
      <c r="D2004" s="7">
        <v>1.090486e-14</v>
      </c>
      <c r="E2004" s="7">
        <v>44.055</v>
      </c>
      <c r="F2004" s="7">
        <v>0.176753</v>
      </c>
      <c r="G2004" s="7">
        <v>0.17332502206406003</v>
      </c>
      <c r="H2004" s="7">
        <v>6.90448e-14</v>
      </c>
      <c r="I2004" s="7">
        <v>43.0425</v>
      </c>
      <c r="J2004" s="7">
        <v>0.173673</v>
      </c>
      <c r="K2004" s="7">
        <v>0.566164124583464</v>
      </c>
      <c r="L2004" s="7">
        <v>1.097298e-12</v>
      </c>
      <c r="M2004" s="7">
        <v>40.05</v>
      </c>
      <c r="N2004" s="7">
        <v>0.164474</v>
      </c>
      <c r="O2004" s="7">
        <v>2.6268545614</v>
      </c>
      <c r="P2004" s="7">
        <v>3.41948e-10</v>
      </c>
      <c r="Q2004" s="7">
        <v>35.055</v>
      </c>
      <c r="R2004" s="7">
        <v>0.149189</v>
      </c>
      <c r="S2004" s="7">
        <v>5.3941629384</v>
      </c>
      <c r="T2004" s="7">
        <v>5.8328e-7</v>
      </c>
    </row>
    <row x14ac:dyDescent="0.25" r="2005" customHeight="1" ht="18.75">
      <c r="A2005" s="7">
        <v>44.5725</v>
      </c>
      <c r="B2005" s="7">
        <v>0.178318</v>
      </c>
      <c r="C2005" s="7">
        <v>0.059983006697494</v>
      </c>
      <c r="D2005" s="7">
        <v>9.865280000000001e-15</v>
      </c>
      <c r="E2005" s="7">
        <v>44.0775</v>
      </c>
      <c r="F2005" s="7">
        <v>0.176821</v>
      </c>
      <c r="G2005" s="7">
        <v>0.16930909111033002</v>
      </c>
      <c r="H2005" s="7">
        <v>6.29326e-14</v>
      </c>
      <c r="I2005" s="7">
        <v>43.065</v>
      </c>
      <c r="J2005" s="7">
        <v>0.173742</v>
      </c>
      <c r="K2005" s="7">
        <v>0.5566929685169001</v>
      </c>
      <c r="L2005" s="7">
        <v>1.013796e-12</v>
      </c>
      <c r="M2005" s="7">
        <v>40.0725</v>
      </c>
      <c r="N2005" s="7">
        <v>0.164543</v>
      </c>
      <c r="O2005" s="7">
        <v>2.6103551851000004</v>
      </c>
      <c r="P2005" s="7">
        <v>3.2326200000000005e-10</v>
      </c>
      <c r="Q2005" s="7">
        <v>35.0775</v>
      </c>
      <c r="R2005" s="7">
        <v>0.149254</v>
      </c>
      <c r="S2005" s="7">
        <v>5.4160875561</v>
      </c>
      <c r="T2005" s="7">
        <v>5.54958e-7</v>
      </c>
    </row>
    <row x14ac:dyDescent="0.25" r="2006" customHeight="1" ht="18.75">
      <c r="A2006" s="7">
        <v>44.595</v>
      </c>
      <c r="B2006" s="7">
        <v>0.178386</v>
      </c>
      <c r="C2006" s="7">
        <v>0.058390911921672</v>
      </c>
      <c r="D2006" s="7">
        <v>8.921440000000001e-15</v>
      </c>
      <c r="E2006" s="7">
        <v>44.1</v>
      </c>
      <c r="F2006" s="7">
        <v>0.176889</v>
      </c>
      <c r="G2006" s="7">
        <v>0.16535817191349902</v>
      </c>
      <c r="H2006" s="7">
        <v>5.73424e-14</v>
      </c>
      <c r="I2006" s="7">
        <v>43.0875</v>
      </c>
      <c r="J2006" s="7">
        <v>0.17381</v>
      </c>
      <c r="K2006" s="7">
        <v>0.5472934271320211</v>
      </c>
      <c r="L2006" s="7">
        <v>9.36416e-13</v>
      </c>
      <c r="M2006" s="7">
        <v>40.095</v>
      </c>
      <c r="N2006" s="7">
        <v>0.164612</v>
      </c>
      <c r="O2006" s="7">
        <v>2.5937961552999997</v>
      </c>
      <c r="P2006" s="7">
        <v>3.05606e-10</v>
      </c>
      <c r="Q2006" s="7">
        <v>35.1</v>
      </c>
      <c r="R2006" s="7">
        <v>0.14932</v>
      </c>
      <c r="S2006" s="7">
        <v>5.4367746943999995</v>
      </c>
      <c r="T2006" s="7">
        <v>5.27886e-7</v>
      </c>
    </row>
    <row x14ac:dyDescent="0.25" r="2007" customHeight="1" ht="18.75">
      <c r="A2007" s="7">
        <v>44.6175</v>
      </c>
      <c r="B2007" s="7">
        <v>0.178454</v>
      </c>
      <c r="C2007" s="7">
        <v>0.056832671319518996</v>
      </c>
      <c r="D2007" s="7">
        <v>8.06504e-15</v>
      </c>
      <c r="E2007" s="7">
        <v>44.1225</v>
      </c>
      <c r="F2007" s="7">
        <v>0.176957</v>
      </c>
      <c r="G2007" s="7">
        <v>0.16147031373412</v>
      </c>
      <c r="H2007" s="7">
        <v>5.2231399999999996e-14</v>
      </c>
      <c r="I2007" s="7">
        <v>43.11</v>
      </c>
      <c r="J2007" s="7">
        <v>0.173879</v>
      </c>
      <c r="K2007" s="7">
        <v>0.5379696207093799</v>
      </c>
      <c r="L2007" s="7">
        <v>8.6472e-13</v>
      </c>
      <c r="M2007" s="7">
        <v>40.1175</v>
      </c>
      <c r="N2007" s="7">
        <v>0.164682</v>
      </c>
      <c r="O2007" s="7">
        <v>2.5771874739999996</v>
      </c>
      <c r="P2007" s="7">
        <v>2.8892e-10</v>
      </c>
      <c r="Q2007" s="7">
        <v>35.1225</v>
      </c>
      <c r="R2007" s="7">
        <v>0.149385</v>
      </c>
      <c r="S2007" s="7">
        <v>5.4562524536999994</v>
      </c>
      <c r="T2007" s="7">
        <v>5.02026e-7</v>
      </c>
    </row>
    <row x14ac:dyDescent="0.25" r="2008" customHeight="1" ht="18.75">
      <c r="A2008" s="7">
        <v>44.64</v>
      </c>
      <c r="B2008" s="7">
        <v>0.178521</v>
      </c>
      <c r="C2008" s="7">
        <v>0.055308809000542</v>
      </c>
      <c r="D2008" s="7">
        <v>7.28824e-15</v>
      </c>
      <c r="E2008" s="7">
        <v>44.145</v>
      </c>
      <c r="F2008" s="7">
        <v>0.177025</v>
      </c>
      <c r="G2008" s="7">
        <v>0.157647573066358</v>
      </c>
      <c r="H2008" s="7">
        <v>4.7559999999999995e-14</v>
      </c>
      <c r="I2008" s="7">
        <v>43.1325</v>
      </c>
      <c r="J2008" s="7">
        <v>0.173948</v>
      </c>
      <c r="K2008" s="7">
        <v>0.52872252851536</v>
      </c>
      <c r="L2008" s="7">
        <v>7.9831e-13</v>
      </c>
      <c r="M2008" s="7">
        <v>40.14</v>
      </c>
      <c r="N2008" s="7">
        <v>0.164751</v>
      </c>
      <c r="O2008" s="7">
        <v>2.5605391475999997</v>
      </c>
      <c r="P2008" s="7">
        <v>2.73152e-10</v>
      </c>
      <c r="Q2008" s="7">
        <v>35.145</v>
      </c>
      <c r="R2008" s="7">
        <v>0.149451</v>
      </c>
      <c r="S2008" s="7">
        <v>5.4745585344</v>
      </c>
      <c r="T2008" s="7">
        <v>4.77332e-7</v>
      </c>
    </row>
    <row x14ac:dyDescent="0.25" r="2009" customHeight="1" ht="18.75">
      <c r="A2009" s="7">
        <v>44.6625</v>
      </c>
      <c r="B2009" s="7">
        <v>0.178589</v>
      </c>
      <c r="C2009" s="7">
        <v>0.053819030134742006</v>
      </c>
      <c r="D2009" s="7">
        <v>6.58384e-15</v>
      </c>
      <c r="E2009" s="7">
        <v>44.1675</v>
      </c>
      <c r="F2009" s="7">
        <v>0.177093</v>
      </c>
      <c r="G2009" s="7">
        <v>0.153887982360743</v>
      </c>
      <c r="H2009" s="7">
        <v>4.3291799999999996e-14</v>
      </c>
      <c r="I2009" s="7">
        <v>43.155</v>
      </c>
      <c r="J2009" s="7">
        <v>0.174016</v>
      </c>
      <c r="K2009" s="7">
        <v>0.51955119393157</v>
      </c>
      <c r="L2009" s="7">
        <v>7.3681e-13</v>
      </c>
      <c r="M2009" s="7">
        <v>40.1625</v>
      </c>
      <c r="N2009" s="7">
        <v>0.16482</v>
      </c>
      <c r="O2009" s="7">
        <v>2.5438511804</v>
      </c>
      <c r="P2009" s="7">
        <v>2.58248e-10</v>
      </c>
      <c r="Q2009" s="7">
        <v>35.1675</v>
      </c>
      <c r="R2009" s="7">
        <v>0.149516</v>
      </c>
      <c r="S2009" s="7">
        <v>5.4917009372</v>
      </c>
      <c r="T2009" s="7">
        <v>4.5376399999999996e-7</v>
      </c>
    </row>
    <row x14ac:dyDescent="0.25" r="2010" customHeight="1" ht="18.75">
      <c r="A2010" s="7">
        <v>44.685</v>
      </c>
      <c r="B2010" s="7">
        <v>0.178657</v>
      </c>
      <c r="C2010" s="7">
        <v>0.052363220690846</v>
      </c>
      <c r="D2010" s="7">
        <v>5.945359999999999e-15</v>
      </c>
      <c r="E2010" s="7">
        <v>44.19</v>
      </c>
      <c r="F2010" s="7">
        <v>0.177161</v>
      </c>
      <c r="G2010" s="7">
        <v>0.15019253356388</v>
      </c>
      <c r="H2010" s="7">
        <v>3.9393600000000005e-14</v>
      </c>
      <c r="I2010" s="7">
        <v>43.1775</v>
      </c>
      <c r="J2010" s="7">
        <v>0.174084</v>
      </c>
      <c r="K2010" s="7">
        <v>0.510460754279384</v>
      </c>
      <c r="L2010" s="7">
        <v>6.7987e-13</v>
      </c>
      <c r="M2010" s="7">
        <v>40.185</v>
      </c>
      <c r="N2010" s="7">
        <v>0.16489</v>
      </c>
      <c r="O2010" s="7">
        <v>2.5271135770999997</v>
      </c>
      <c r="P2010" s="7">
        <v>2.44162e-10</v>
      </c>
      <c r="Q2010" s="7">
        <v>35.19</v>
      </c>
      <c r="R2010" s="7">
        <v>0.149582</v>
      </c>
      <c r="S2010" s="7">
        <v>5.5077275622999995</v>
      </c>
      <c r="T2010" s="7">
        <v>4.3128e-7</v>
      </c>
    </row>
    <row x14ac:dyDescent="0.25" r="2011" customHeight="1" ht="18.75">
      <c r="A2011" s="7">
        <v>44.7075</v>
      </c>
      <c r="B2011" s="7">
        <v>0.178724</v>
      </c>
      <c r="C2011" s="7">
        <v>0.050941222206042</v>
      </c>
      <c r="D2011" s="7">
        <v>5.3668399999999995e-15</v>
      </c>
      <c r="E2011" s="7">
        <v>44.2125</v>
      </c>
      <c r="F2011" s="7">
        <v>0.177229</v>
      </c>
      <c r="G2011" s="7">
        <v>0.146561531078934</v>
      </c>
      <c r="H2011" s="7">
        <v>3.58338e-14</v>
      </c>
      <c r="I2011" s="7">
        <v>43.2</v>
      </c>
      <c r="J2011" s="7">
        <v>0.174153</v>
      </c>
      <c r="K2011" s="7">
        <v>0.5014481509557729</v>
      </c>
      <c r="L2011" s="7">
        <v>6.27166e-13</v>
      </c>
      <c r="M2011" s="7">
        <v>40.2075</v>
      </c>
      <c r="N2011" s="7">
        <v>0.164959</v>
      </c>
      <c r="O2011" s="7">
        <v>2.5103463444</v>
      </c>
      <c r="P2011" s="7">
        <v>2.30848e-10</v>
      </c>
      <c r="Q2011" s="7">
        <v>35.2125</v>
      </c>
      <c r="R2011" s="7">
        <v>0.149648</v>
      </c>
      <c r="S2011" s="7">
        <v>5.5226563102999995</v>
      </c>
      <c r="T2011" s="7">
        <v>4.09838e-7</v>
      </c>
    </row>
    <row x14ac:dyDescent="0.25" r="2012" customHeight="1" ht="18.75">
      <c r="A2012" s="7">
        <v>44.73</v>
      </c>
      <c r="B2012" s="7">
        <v>0.178792</v>
      </c>
      <c r="C2012" s="7">
        <v>0.049552691679741995</v>
      </c>
      <c r="D2012" s="7">
        <v>4.8428400000000004e-15</v>
      </c>
      <c r="E2012" s="7">
        <v>44.235</v>
      </c>
      <c r="F2012" s="7">
        <v>0.177297</v>
      </c>
      <c r="G2012" s="7">
        <v>0.142994771836614</v>
      </c>
      <c r="H2012" s="7">
        <v>3.25848e-14</v>
      </c>
      <c r="I2012" s="7">
        <v>43.2225</v>
      </c>
      <c r="J2012" s="7">
        <v>0.174221</v>
      </c>
      <c r="K2012" s="7">
        <v>0.49251752873445304</v>
      </c>
      <c r="L2012" s="7">
        <v>5.78394e-13</v>
      </c>
      <c r="M2012" s="7">
        <v>40.23</v>
      </c>
      <c r="N2012" s="7">
        <v>0.165028</v>
      </c>
      <c r="O2012" s="7">
        <v>2.4935294871</v>
      </c>
      <c r="P2012" s="7">
        <v>2.1826200000000002e-10</v>
      </c>
      <c r="Q2012" s="7">
        <v>35.235</v>
      </c>
      <c r="R2012" s="7">
        <v>0.149714</v>
      </c>
      <c r="S2012" s="7">
        <v>5.5365153816</v>
      </c>
      <c r="T2012" s="7">
        <v>3.8940200000000003e-7</v>
      </c>
    </row>
    <row x14ac:dyDescent="0.25" r="2013" customHeight="1" ht="18.75">
      <c r="A2013" s="7">
        <v>44.7525</v>
      </c>
      <c r="B2013" s="7">
        <v>0.17886</v>
      </c>
      <c r="C2013" s="7">
        <v>0.048197431246989</v>
      </c>
      <c r="D2013" s="7">
        <v>4.36838e-15</v>
      </c>
      <c r="E2013" s="7">
        <v>44.2575</v>
      </c>
      <c r="F2013" s="7">
        <v>0.177365</v>
      </c>
      <c r="G2013" s="7">
        <v>0.139492401003212</v>
      </c>
      <c r="H2013" s="7">
        <v>2.96202e-14</v>
      </c>
      <c r="I2013" s="7">
        <v>43.245</v>
      </c>
      <c r="J2013" s="7">
        <v>0.17429</v>
      </c>
      <c r="K2013" s="7">
        <v>0.48366886711836604</v>
      </c>
      <c r="L2013" s="7">
        <v>5.33274e-13</v>
      </c>
      <c r="M2013" s="7">
        <v>40.2525</v>
      </c>
      <c r="N2013" s="7">
        <v>0.165097</v>
      </c>
      <c r="O2013" s="7">
        <v>2.4766830113</v>
      </c>
      <c r="P2013" s="7">
        <v>2.0636600000000002e-10</v>
      </c>
      <c r="Q2013" s="7">
        <v>35.2575</v>
      </c>
      <c r="R2013" s="7">
        <v>0.14978</v>
      </c>
      <c r="S2013" s="7">
        <v>5.5493225768</v>
      </c>
      <c r="T2013" s="7">
        <v>3.69928e-7</v>
      </c>
    </row>
    <row x14ac:dyDescent="0.25" r="2014" customHeight="1" ht="18.75">
      <c r="A2014" s="7">
        <v>44.775</v>
      </c>
      <c r="B2014" s="7">
        <v>0.178927</v>
      </c>
      <c r="C2014" s="7">
        <v>0.046875331699459</v>
      </c>
      <c r="D2014" s="7">
        <v>3.93898e-15</v>
      </c>
      <c r="E2014" s="7">
        <v>44.28</v>
      </c>
      <c r="F2014" s="7">
        <v>0.177433</v>
      </c>
      <c r="G2014" s="7">
        <v>0.136053360578653</v>
      </c>
      <c r="H2014" s="7">
        <v>2.6916400000000002e-14</v>
      </c>
      <c r="I2014" s="7">
        <v>43.2675</v>
      </c>
      <c r="J2014" s="7">
        <v>0.174358</v>
      </c>
      <c r="K2014" s="7">
        <v>0.47490322349135006</v>
      </c>
      <c r="L2014" s="7">
        <v>4.91542e-13</v>
      </c>
      <c r="M2014" s="7">
        <v>40.275</v>
      </c>
      <c r="N2014" s="7">
        <v>0.165167</v>
      </c>
      <c r="O2014" s="7">
        <v>2.4598069249299996</v>
      </c>
      <c r="P2014" s="7">
        <v>1.951186e-10</v>
      </c>
      <c r="Q2014" s="7">
        <v>35.28</v>
      </c>
      <c r="R2014" s="7">
        <v>0.149847</v>
      </c>
      <c r="S2014" s="7">
        <v>5.5611259963999995</v>
      </c>
      <c r="T2014" s="7">
        <v>3.5137799999999996e-7</v>
      </c>
    </row>
    <row x14ac:dyDescent="0.25" r="2015" customHeight="1" ht="18.75">
      <c r="A2015" s="7">
        <v>44.7975</v>
      </c>
      <c r="B2015" s="7">
        <v>0.178995</v>
      </c>
      <c r="C2015" s="7">
        <v>0.045585586144326</v>
      </c>
      <c r="D2015" s="7">
        <v>3.55052e-15</v>
      </c>
      <c r="E2015" s="7">
        <v>44.3025</v>
      </c>
      <c r="F2015" s="7">
        <v>0.1775</v>
      </c>
      <c r="G2015" s="7">
        <v>0.13267894426386</v>
      </c>
      <c r="H2015" s="7">
        <v>2.44508e-14</v>
      </c>
      <c r="I2015" s="7">
        <v>43.29</v>
      </c>
      <c r="J2015" s="7">
        <v>0.174427</v>
      </c>
      <c r="K2015" s="7">
        <v>0.46622273361355804</v>
      </c>
      <c r="L2015" s="7">
        <v>4.52952e-13</v>
      </c>
      <c r="M2015" s="7">
        <v>40.2975</v>
      </c>
      <c r="N2015" s="7">
        <v>0.165236</v>
      </c>
      <c r="O2015" s="7">
        <v>2.4428912332699997</v>
      </c>
      <c r="P2015" s="7">
        <v>1.844854e-10</v>
      </c>
      <c r="Q2015" s="7">
        <v>35.3025</v>
      </c>
      <c r="R2015" s="7">
        <v>0.149913</v>
      </c>
      <c r="S2015" s="7">
        <v>5.5719439409</v>
      </c>
      <c r="T2015" s="7">
        <v>3.33718e-7</v>
      </c>
    </row>
    <row x14ac:dyDescent="0.25" r="2016" customHeight="1" ht="18.75">
      <c r="A2016" s="7">
        <v>44.82</v>
      </c>
      <c r="B2016" s="7">
        <v>0.179063</v>
      </c>
      <c r="C2016" s="7">
        <v>0.044329358766045</v>
      </c>
      <c r="D2016" s="7">
        <v>3.1991e-15</v>
      </c>
      <c r="E2016" s="7">
        <v>44.325</v>
      </c>
      <c r="F2016" s="7">
        <v>0.177568</v>
      </c>
      <c r="G2016" s="7">
        <v>0.12936920003358998</v>
      </c>
      <c r="H2016" s="7">
        <v>2.22032e-14</v>
      </c>
      <c r="I2016" s="7">
        <v>43.3125</v>
      </c>
      <c r="J2016" s="7">
        <v>0.174495</v>
      </c>
      <c r="K2016" s="7">
        <v>0.45762733288023</v>
      </c>
      <c r="L2016" s="7">
        <v>4.1727799999999997e-13</v>
      </c>
      <c r="M2016" s="7">
        <v>40.32</v>
      </c>
      <c r="N2016" s="7">
        <v>0.165305</v>
      </c>
      <c r="O2016" s="7">
        <v>2.42595594362</v>
      </c>
      <c r="P2016" s="7">
        <v>1.7443239999999998e-10</v>
      </c>
      <c r="Q2016" s="7">
        <v>35.325</v>
      </c>
      <c r="R2016" s="7">
        <v>0.14998</v>
      </c>
      <c r="S2016" s="7">
        <v>5.581804410699999</v>
      </c>
      <c r="T2016" s="7">
        <v>3.16908e-7</v>
      </c>
    </row>
    <row x14ac:dyDescent="0.25" r="2017" customHeight="1" ht="18.75">
      <c r="A2017" s="7">
        <v>44.8425</v>
      </c>
      <c r="B2017" s="7">
        <v>0.17913</v>
      </c>
      <c r="C2017" s="7">
        <v>0.043104344220394004</v>
      </c>
      <c r="D2017" s="7">
        <v>2.88148e-15</v>
      </c>
      <c r="E2017" s="7">
        <v>44.3475</v>
      </c>
      <c r="F2017" s="7">
        <v>0.177636</v>
      </c>
      <c r="G2017" s="7">
        <v>0.12612183651922002</v>
      </c>
      <c r="H2017" s="7">
        <v>2.0155399999999998e-14</v>
      </c>
      <c r="I2017" s="7">
        <v>43.335</v>
      </c>
      <c r="J2017" s="7">
        <v>0.174564</v>
      </c>
      <c r="K2017" s="7">
        <v>0.4491181792216864</v>
      </c>
      <c r="L2017" s="7">
        <v>3.8430799999999996e-13</v>
      </c>
      <c r="M2017" s="7">
        <v>40.3425</v>
      </c>
      <c r="N2017" s="7">
        <v>0.165375</v>
      </c>
      <c r="O2017" s="7">
        <v>2.4089810643600003</v>
      </c>
      <c r="P2017" s="7">
        <v>1.649272e-10</v>
      </c>
      <c r="Q2017" s="7">
        <v>35.3475</v>
      </c>
      <c r="R2017" s="7">
        <v>0.150046</v>
      </c>
      <c r="S2017" s="7">
        <v>5.5907256066</v>
      </c>
      <c r="T2017" s="7">
        <v>3.0091199999999996e-7</v>
      </c>
    </row>
    <row x14ac:dyDescent="0.25" r="2018" customHeight="1" ht="18.75">
      <c r="A2018" s="7">
        <v>44.865</v>
      </c>
      <c r="B2018" s="7">
        <v>0.179198</v>
      </c>
      <c r="C2018" s="7">
        <v>0.041912491085645</v>
      </c>
      <c r="D2018" s="7">
        <v>2.59434e-15</v>
      </c>
      <c r="E2018" s="7">
        <v>44.37</v>
      </c>
      <c r="F2018" s="7">
        <v>0.177704</v>
      </c>
      <c r="G2018" s="7">
        <v>0.122940431606475</v>
      </c>
      <c r="H2018" s="7">
        <v>1.828996e-14</v>
      </c>
      <c r="I2018" s="7">
        <v>43.3575</v>
      </c>
      <c r="J2018" s="7">
        <v>0.174632</v>
      </c>
      <c r="K2018" s="7">
        <v>0.440696326882737</v>
      </c>
      <c r="L2018" s="7">
        <v>3.53846e-13</v>
      </c>
      <c r="M2018" s="7">
        <v>40.365</v>
      </c>
      <c r="N2018" s="7">
        <v>0.165444</v>
      </c>
      <c r="O2018" s="7">
        <v>2.39198660298</v>
      </c>
      <c r="P2018" s="7">
        <v>1.559396e-10</v>
      </c>
      <c r="Q2018" s="7">
        <v>35.37</v>
      </c>
      <c r="R2018" s="7">
        <v>0.150113</v>
      </c>
      <c r="S2018" s="7">
        <v>5.5987458289</v>
      </c>
      <c r="T2018" s="7">
        <v>2.85696e-7</v>
      </c>
    </row>
    <row x14ac:dyDescent="0.25" r="2019" customHeight="1" ht="18.75">
      <c r="A2019" s="7">
        <v>44.8875</v>
      </c>
      <c r="B2019" s="7">
        <v>0.179265</v>
      </c>
      <c r="C2019" s="7">
        <v>0.040751175022402</v>
      </c>
      <c r="D2019" s="7">
        <v>2.33504e-15</v>
      </c>
      <c r="E2019" s="7">
        <v>44.3925</v>
      </c>
      <c r="F2019" s="7">
        <v>0.177772</v>
      </c>
      <c r="G2019" s="7">
        <v>0.119820651166655</v>
      </c>
      <c r="H2019" s="7">
        <v>1.659146e-14</v>
      </c>
      <c r="I2019" s="7">
        <v>43.38</v>
      </c>
      <c r="J2019" s="7">
        <v>0.1747</v>
      </c>
      <c r="K2019" s="7">
        <v>0.43236273578377393</v>
      </c>
      <c r="L2019" s="7">
        <v>3.25708e-13</v>
      </c>
      <c r="M2019" s="7">
        <v>40.3875</v>
      </c>
      <c r="N2019" s="7">
        <v>0.165513</v>
      </c>
      <c r="O2019" s="7">
        <v>2.37497256606</v>
      </c>
      <c r="P2019" s="7">
        <v>1.474412e-10</v>
      </c>
      <c r="Q2019" s="7">
        <v>35.3925</v>
      </c>
      <c r="R2019" s="7">
        <v>0.15018</v>
      </c>
      <c r="S2019" s="7">
        <v>5.6058934783000005</v>
      </c>
      <c r="T2019" s="7">
        <v>2.7122799999999997e-7</v>
      </c>
    </row>
    <row x14ac:dyDescent="0.25" r="2020" customHeight="1" ht="18.75">
      <c r="A2020" s="7">
        <v>44.91</v>
      </c>
      <c r="B2020" s="7">
        <v>0.179333</v>
      </c>
      <c r="C2020" s="7">
        <v>0.039622319403015</v>
      </c>
      <c r="D2020" s="7">
        <v>2.1007799999999998e-15</v>
      </c>
      <c r="E2020" s="7">
        <v>44.415</v>
      </c>
      <c r="F2020" s="7">
        <v>0.17784</v>
      </c>
      <c r="G2020" s="7">
        <v>0.116764542525377</v>
      </c>
      <c r="H2020" s="7">
        <v>1.504554e-14</v>
      </c>
      <c r="I2020" s="7">
        <v>43.4025</v>
      </c>
      <c r="J2020" s="7">
        <v>0.174769</v>
      </c>
      <c r="K2020" s="7">
        <v>0.424118604325919</v>
      </c>
      <c r="L2020" s="7">
        <v>2.9972e-13</v>
      </c>
      <c r="M2020" s="7">
        <v>40.41</v>
      </c>
      <c r="N2020" s="7">
        <v>0.165583</v>
      </c>
      <c r="O2020" s="7">
        <v>2.3579289642399996</v>
      </c>
      <c r="P2020" s="7">
        <v>1.394048e-10</v>
      </c>
      <c r="Q2020" s="7">
        <v>35.415</v>
      </c>
      <c r="R2020" s="7">
        <v>0.150246</v>
      </c>
      <c r="S2020" s="7">
        <v>5.6121867554</v>
      </c>
      <c r="T2020" s="7">
        <v>2.57472e-7</v>
      </c>
    </row>
    <row x14ac:dyDescent="0.25" r="2021" customHeight="1" ht="18.75">
      <c r="A2021" s="7">
        <v>44.9325</v>
      </c>
      <c r="B2021" s="7">
        <v>0.179401</v>
      </c>
      <c r="C2021" s="7">
        <v>0.0385235464102699</v>
      </c>
      <c r="D2021" s="7">
        <v>1.8893980000000003e-15</v>
      </c>
      <c r="E2021" s="7">
        <v>44.4375</v>
      </c>
      <c r="F2021" s="7">
        <v>0.177908</v>
      </c>
      <c r="G2021" s="7">
        <v>0.11377260083778</v>
      </c>
      <c r="H2021" s="7">
        <v>1.363864e-14</v>
      </c>
      <c r="I2021" s="7">
        <v>43.425</v>
      </c>
      <c r="J2021" s="7">
        <v>0.174837</v>
      </c>
      <c r="K2021" s="7">
        <v>0.41596489405271997</v>
      </c>
      <c r="L2021" s="7">
        <v>2.7573000000000003e-13</v>
      </c>
      <c r="M2021" s="7">
        <v>40.4325</v>
      </c>
      <c r="N2021" s="7">
        <v>0.165652</v>
      </c>
      <c r="O2021" s="7">
        <v>2.34086580426</v>
      </c>
      <c r="P2021" s="7">
        <v>1.318052e-10</v>
      </c>
      <c r="Q2021" s="7">
        <v>35.4375</v>
      </c>
      <c r="R2021" s="7">
        <v>0.150313</v>
      </c>
      <c r="S2021" s="7">
        <v>5.6176541607</v>
      </c>
      <c r="T2021" s="7">
        <v>2.44398e-7</v>
      </c>
    </row>
    <row x14ac:dyDescent="0.25" r="2022" customHeight="1" ht="18.75">
      <c r="A2022" s="7">
        <v>44.955</v>
      </c>
      <c r="B2022" s="7">
        <v>0.179468</v>
      </c>
      <c r="C2022" s="7">
        <v>0.037456590586805706</v>
      </c>
      <c r="D2022" s="7">
        <v>1.6985940000000001e-15</v>
      </c>
      <c r="E2022" s="7">
        <v>44.46</v>
      </c>
      <c r="F2022" s="7">
        <v>0.177975</v>
      </c>
      <c r="G2022" s="7">
        <v>0.110842470475976</v>
      </c>
      <c r="H2022" s="7">
        <v>1.2359060000000001e-14</v>
      </c>
      <c r="I2022" s="7">
        <v>43.4475</v>
      </c>
      <c r="J2022" s="7">
        <v>0.174906</v>
      </c>
      <c r="K2022" s="7">
        <v>0.40790066813284</v>
      </c>
      <c r="L2022" s="7">
        <v>2.53588e-13</v>
      </c>
      <c r="M2022" s="7">
        <v>40.455</v>
      </c>
      <c r="N2022" s="7">
        <v>0.165721</v>
      </c>
      <c r="O2022" s="7">
        <v>2.32378309592</v>
      </c>
      <c r="P2022" s="7">
        <v>1.2461839999999999e-10</v>
      </c>
      <c r="Q2022" s="7">
        <v>35.46</v>
      </c>
      <c r="R2022" s="7">
        <v>0.15038</v>
      </c>
      <c r="S2022" s="7">
        <v>5.6223241948</v>
      </c>
      <c r="T2022" s="7">
        <v>2.3197599999999999e-7</v>
      </c>
    </row>
    <row x14ac:dyDescent="0.25" r="2023" customHeight="1" ht="18.75">
      <c r="A2023" s="7">
        <v>44.9775</v>
      </c>
      <c r="B2023" s="7">
        <v>0.179536</v>
      </c>
      <c r="C2023" s="7">
        <v>0.0364190657779965</v>
      </c>
      <c r="D2023" s="7">
        <v>1.5265300000000002e-15</v>
      </c>
      <c r="E2023" s="7">
        <v>44.4825</v>
      </c>
      <c r="F2023" s="7">
        <v>0.178043</v>
      </c>
      <c r="G2023" s="7">
        <v>0.107975351558755</v>
      </c>
      <c r="H2023" s="7">
        <v>1.1195539999999999e-14</v>
      </c>
      <c r="I2023" s="7">
        <v>43.47</v>
      </c>
      <c r="J2023" s="7">
        <v>0.174974</v>
      </c>
      <c r="K2023" s="7">
        <v>0.39993010052694</v>
      </c>
      <c r="L2023" s="7">
        <v>2.33158e-13</v>
      </c>
      <c r="M2023" s="7">
        <v>40.4775</v>
      </c>
      <c r="N2023" s="7">
        <v>0.165791</v>
      </c>
      <c r="O2023" s="7">
        <v>2.3066808480799996</v>
      </c>
      <c r="P2023" s="7">
        <v>1.178216e-10</v>
      </c>
      <c r="Q2023" s="7">
        <v>35.4825</v>
      </c>
      <c r="R2023" s="7">
        <v>0.150448</v>
      </c>
      <c r="S2023" s="7">
        <v>5.6262153584</v>
      </c>
      <c r="T2023" s="7">
        <v>2.2017599999999997e-7</v>
      </c>
    </row>
    <row x14ac:dyDescent="0.25" r="2024" customHeight="1" ht="18.75">
      <c r="A2024" s="9">
        <v>45</v>
      </c>
      <c r="B2024" s="7">
        <v>0.179604</v>
      </c>
      <c r="C2024" s="7">
        <v>0.03541273983780211</v>
      </c>
      <c r="D2024" s="7">
        <v>1.371342e-15</v>
      </c>
      <c r="E2024" s="7">
        <v>44.505</v>
      </c>
      <c r="F2024" s="7">
        <v>0.178111</v>
      </c>
      <c r="G2024" s="7">
        <v>0.105170330274097</v>
      </c>
      <c r="H2024" s="7">
        <v>1.0137979999999999e-14</v>
      </c>
      <c r="I2024" s="7">
        <v>43.4925</v>
      </c>
      <c r="J2024" s="7">
        <v>0.175042</v>
      </c>
      <c r="K2024" s="7">
        <v>0.39205115065896273</v>
      </c>
      <c r="L2024" s="7">
        <v>2.1430999999999997e-13</v>
      </c>
      <c r="M2024" s="7">
        <v>40.5</v>
      </c>
      <c r="N2024" s="7">
        <v>0.16586</v>
      </c>
      <c r="O2024" s="7">
        <v>2.28956907068</v>
      </c>
      <c r="P2024" s="7">
        <v>1.113936e-10</v>
      </c>
      <c r="Q2024" s="7">
        <v>35.505</v>
      </c>
      <c r="R2024" s="7">
        <v>0.150515</v>
      </c>
      <c r="S2024" s="7">
        <v>5.6293561521</v>
      </c>
      <c r="T2024" s="7">
        <v>2.08968e-7</v>
      </c>
    </row>
    <row x14ac:dyDescent="0.25" r="2025" customHeight="1" ht="18.75">
      <c r="A2025" s="7">
        <v>45.0225</v>
      </c>
      <c r="B2025" s="7">
        <v>0.179671</v>
      </c>
      <c r="C2025" s="7">
        <v>0.034435608784424206</v>
      </c>
      <c r="D2025" s="7">
        <v>1.231484e-15</v>
      </c>
      <c r="E2025" s="7">
        <v>44.5275</v>
      </c>
      <c r="F2025" s="7">
        <v>0.178179</v>
      </c>
      <c r="G2025" s="7">
        <v>0.102428079662365</v>
      </c>
      <c r="H2025" s="7">
        <v>9.17702e-15</v>
      </c>
      <c r="I2025" s="7">
        <v>43.515</v>
      </c>
      <c r="J2025" s="7">
        <v>0.175111</v>
      </c>
      <c r="K2025" s="7">
        <v>0.38426388558156</v>
      </c>
      <c r="L2025" s="7">
        <v>1.969298e-13</v>
      </c>
      <c r="M2025" s="7">
        <v>40.5225</v>
      </c>
      <c r="N2025" s="7">
        <v>0.165929</v>
      </c>
      <c r="O2025" s="7">
        <v>2.2724377737</v>
      </c>
      <c r="P2025" s="7">
        <v>1.05314e-10</v>
      </c>
      <c r="Q2025" s="7">
        <v>35.5275</v>
      </c>
      <c r="R2025" s="7">
        <v>0.150582</v>
      </c>
      <c r="S2025" s="7">
        <v>5.6317752164999995</v>
      </c>
      <c r="T2025" s="7">
        <v>1.9832479999999999e-7</v>
      </c>
    </row>
    <row x14ac:dyDescent="0.25" r="2026" customHeight="1" ht="18.75">
      <c r="A2026" s="7">
        <v>45.045</v>
      </c>
      <c r="B2026" s="7">
        <v>0.179739</v>
      </c>
      <c r="C2026" s="7">
        <v>0.033487394292044496</v>
      </c>
      <c r="D2026" s="7">
        <v>1.10549e-15</v>
      </c>
      <c r="E2026" s="7">
        <v>44.55</v>
      </c>
      <c r="F2026" s="7">
        <v>0.178247</v>
      </c>
      <c r="G2026" s="7">
        <v>0.09974694884884</v>
      </c>
      <c r="H2026" s="7">
        <v>8.3042e-15</v>
      </c>
      <c r="I2026" s="7">
        <v>43.5375</v>
      </c>
      <c r="J2026" s="7">
        <v>0.175179</v>
      </c>
      <c r="K2026" s="7">
        <v>0.37657249743285</v>
      </c>
      <c r="L2026" s="7">
        <v>1.8090600000000002e-13</v>
      </c>
      <c r="M2026" s="7">
        <v>40.545</v>
      </c>
      <c r="N2026" s="7">
        <v>0.165999</v>
      </c>
      <c r="O2026" s="7">
        <v>2.2552969681999997</v>
      </c>
      <c r="P2026" s="7">
        <v>9.9564e-11</v>
      </c>
      <c r="Q2026" s="7">
        <v>35.55</v>
      </c>
      <c r="R2026" s="7">
        <v>0.150649</v>
      </c>
      <c r="S2026" s="7">
        <v>5.6334912923</v>
      </c>
      <c r="T2026" s="7">
        <v>1.882212e-7</v>
      </c>
    </row>
    <row x14ac:dyDescent="0.25" r="2027" customHeight="1" ht="18.75">
      <c r="A2027" s="7">
        <v>45.0675</v>
      </c>
      <c r="B2027" s="7">
        <v>0.179806</v>
      </c>
      <c r="C2027" s="7">
        <v>0.032569406793078994</v>
      </c>
      <c r="D2027" s="7">
        <v>9.9198e-16</v>
      </c>
      <c r="E2027" s="7">
        <v>44.5725</v>
      </c>
      <c r="F2027" s="7">
        <v>0.178314</v>
      </c>
      <c r="G2027" s="7">
        <v>0.097127129056054</v>
      </c>
      <c r="H2027" s="7">
        <v>7.51168e-15</v>
      </c>
      <c r="I2027" s="7">
        <v>43.56</v>
      </c>
      <c r="J2027" s="7">
        <v>0.175247</v>
      </c>
      <c r="K2027" s="7">
        <v>0.368974918431915</v>
      </c>
      <c r="L2027" s="7">
        <v>1.661368e-13</v>
      </c>
      <c r="M2027" s="7">
        <v>40.5675</v>
      </c>
      <c r="N2027" s="7">
        <v>0.166068</v>
      </c>
      <c r="O2027" s="7">
        <v>2.2381366622699996</v>
      </c>
      <c r="P2027" s="7">
        <v>9.41254e-11</v>
      </c>
      <c r="Q2027" s="7">
        <v>35.5725</v>
      </c>
      <c r="R2027" s="7">
        <v>0.150717</v>
      </c>
      <c r="S2027" s="7">
        <v>5.634523060099999</v>
      </c>
      <c r="T2027" s="7">
        <v>1.786308e-7</v>
      </c>
    </row>
    <row x14ac:dyDescent="0.25" r="2028" customHeight="1" ht="18.75">
      <c r="A2028" s="7">
        <v>45.09</v>
      </c>
      <c r="B2028" s="7">
        <v>0.179874</v>
      </c>
      <c r="C2028" s="7">
        <v>0.03167947628094021</v>
      </c>
      <c r="D2028" s="7">
        <v>8.89804e-16</v>
      </c>
      <c r="E2028" s="7">
        <v>44.595</v>
      </c>
      <c r="F2028" s="7">
        <v>0.178382</v>
      </c>
      <c r="G2028" s="7">
        <v>0.094568189462251</v>
      </c>
      <c r="H2028" s="7">
        <v>6.79236e-15</v>
      </c>
      <c r="I2028" s="7">
        <v>43.5825</v>
      </c>
      <c r="J2028" s="7">
        <v>0.175316</v>
      </c>
      <c r="K2028" s="7">
        <v>0.36147229732899</v>
      </c>
      <c r="L2028" s="7">
        <v>1.52528e-13</v>
      </c>
      <c r="M2028" s="7">
        <v>40.59</v>
      </c>
      <c r="N2028" s="7">
        <v>0.166138</v>
      </c>
      <c r="O2028" s="7">
        <v>2.22097686906</v>
      </c>
      <c r="P2028" s="7">
        <v>8.898120000000001e-11</v>
      </c>
      <c r="Q2028" s="7">
        <v>35.595</v>
      </c>
      <c r="R2028" s="7">
        <v>0.150784</v>
      </c>
      <c r="S2028" s="7">
        <v>5.6349093106999995</v>
      </c>
      <c r="T2028" s="7">
        <v>1.695294e-7</v>
      </c>
    </row>
    <row x14ac:dyDescent="0.25" r="2029" customHeight="1" ht="18.75">
      <c r="A2029" s="7">
        <v>45.1125</v>
      </c>
      <c r="B2029" s="7">
        <v>0.179942</v>
      </c>
      <c r="C2029" s="7">
        <v>0.0308180178951824</v>
      </c>
      <c r="D2029" s="7">
        <v>7.97848e-16</v>
      </c>
      <c r="E2029" s="7">
        <v>44.6175</v>
      </c>
      <c r="F2029" s="7">
        <v>0.17845</v>
      </c>
      <c r="G2029" s="7">
        <v>0.092069800415868</v>
      </c>
      <c r="H2029" s="7">
        <v>6.1397e-15</v>
      </c>
      <c r="I2029" s="7">
        <v>43.605</v>
      </c>
      <c r="J2029" s="7">
        <v>0.175384</v>
      </c>
      <c r="K2029" s="7">
        <v>0.3540646751915</v>
      </c>
      <c r="L2029" s="7">
        <v>1.399922e-13</v>
      </c>
      <c r="M2029" s="7">
        <v>40.6125</v>
      </c>
      <c r="N2029" s="7">
        <v>0.166207</v>
      </c>
      <c r="O2029" s="7">
        <v>2.20379759977</v>
      </c>
      <c r="P2029" s="7">
        <v>8.41154e-11</v>
      </c>
      <c r="Q2029" s="7">
        <v>35.6175</v>
      </c>
      <c r="R2029" s="7">
        <v>0.150852</v>
      </c>
      <c r="S2029" s="7">
        <v>5.6346488546</v>
      </c>
      <c r="T2029" s="7">
        <v>1.608932e-7</v>
      </c>
    </row>
    <row x14ac:dyDescent="0.25" r="2030" customHeight="1" ht="18.75">
      <c r="A2030" s="7">
        <v>45.135</v>
      </c>
      <c r="B2030" s="7">
        <v>0.180009</v>
      </c>
      <c r="C2030" s="7">
        <v>0.0299845786560262</v>
      </c>
      <c r="D2030" s="7">
        <v>7.151239999999999e-16</v>
      </c>
      <c r="E2030" s="7">
        <v>44.64</v>
      </c>
      <c r="F2030" s="7">
        <v>0.178518</v>
      </c>
      <c r="G2030" s="7">
        <v>0.089631560622167</v>
      </c>
      <c r="H2030" s="7">
        <v>5.54774e-15</v>
      </c>
      <c r="I2030" s="7">
        <v>43.6275</v>
      </c>
      <c r="J2030" s="7">
        <v>0.175452</v>
      </c>
      <c r="K2030" s="7">
        <v>0.34675416591169506</v>
      </c>
      <c r="L2030" s="7">
        <v>1.284478e-13</v>
      </c>
      <c r="M2030" s="7">
        <v>40.635</v>
      </c>
      <c r="N2030" s="7">
        <v>0.166276</v>
      </c>
      <c r="O2030" s="7">
        <v>2.1866188646499998</v>
      </c>
      <c r="P2030" s="7">
        <v>7.951299999999999e-11</v>
      </c>
      <c r="Q2030" s="7">
        <v>35.64</v>
      </c>
      <c r="R2030" s="7">
        <v>0.150919</v>
      </c>
      <c r="S2030" s="7">
        <v>5.6337705728</v>
      </c>
      <c r="T2030" s="7">
        <v>1.526998e-7</v>
      </c>
    </row>
    <row x14ac:dyDescent="0.25" r="2031" customHeight="1" ht="18.75">
      <c r="A2031" s="7">
        <v>45.1575</v>
      </c>
      <c r="B2031" s="7">
        <v>0.180077</v>
      </c>
      <c r="C2031" s="7">
        <v>0.0291787990400126</v>
      </c>
      <c r="D2031" s="7">
        <v>6.40732e-16</v>
      </c>
      <c r="E2031" s="7">
        <v>44.6625</v>
      </c>
      <c r="F2031" s="7">
        <v>0.178585</v>
      </c>
      <c r="G2031" s="7">
        <v>0.0872529101598865</v>
      </c>
      <c r="H2031" s="7">
        <v>5.01102e-15</v>
      </c>
      <c r="I2031" s="7">
        <v>43.65</v>
      </c>
      <c r="J2031" s="7">
        <v>0.175521</v>
      </c>
      <c r="K2031" s="7">
        <v>0.33953975294011</v>
      </c>
      <c r="L2031" s="7">
        <v>1.178204e-13</v>
      </c>
      <c r="M2031" s="7">
        <v>40.6575</v>
      </c>
      <c r="N2031" s="7">
        <v>0.166346</v>
      </c>
      <c r="O2031" s="7">
        <v>2.16944067698</v>
      </c>
      <c r="P2031" s="7">
        <v>7.51596e-11</v>
      </c>
      <c r="Q2031" s="7">
        <v>35.6625</v>
      </c>
      <c r="R2031" s="7">
        <v>0.150987</v>
      </c>
      <c r="S2031" s="7">
        <v>5.6323133957</v>
      </c>
      <c r="T2031" s="7">
        <v>1.449278e-7</v>
      </c>
    </row>
    <row x14ac:dyDescent="0.25" r="2032" customHeight="1" ht="18.75">
      <c r="A2032" s="7">
        <v>45.18</v>
      </c>
      <c r="B2032" s="7">
        <v>0.180144</v>
      </c>
      <c r="C2032" s="7">
        <v>0.028399685582633602</v>
      </c>
      <c r="D2032" s="7">
        <v>5.73872e-16</v>
      </c>
      <c r="E2032" s="7">
        <v>44.685</v>
      </c>
      <c r="F2032" s="7">
        <v>0.178653</v>
      </c>
      <c r="G2032" s="7">
        <v>0.08493342863549999</v>
      </c>
      <c r="H2032" s="7">
        <v>4.5246e-15</v>
      </c>
      <c r="I2032" s="7">
        <v>43.6725</v>
      </c>
      <c r="J2032" s="7">
        <v>0.175589</v>
      </c>
      <c r="K2032" s="7">
        <v>0.332422735892054</v>
      </c>
      <c r="L2032" s="7">
        <v>1.0803840000000001e-13</v>
      </c>
      <c r="M2032" s="7">
        <v>40.68</v>
      </c>
      <c r="N2032" s="7">
        <v>0.166415</v>
      </c>
      <c r="O2032" s="7">
        <v>2.15224304708</v>
      </c>
      <c r="P2032" s="7">
        <v>7.10416e-11</v>
      </c>
      <c r="Q2032" s="7">
        <v>35.685</v>
      </c>
      <c r="R2032" s="7">
        <v>0.151055</v>
      </c>
      <c r="S2032" s="7">
        <v>5.6302762743</v>
      </c>
      <c r="T2032" s="7">
        <v>1.375562e-7</v>
      </c>
    </row>
    <row x14ac:dyDescent="0.25" r="2033" customHeight="1" ht="18.75">
      <c r="A2033" s="7">
        <v>45.2025</v>
      </c>
      <c r="B2033" s="7">
        <v>0.180212</v>
      </c>
      <c r="C2033" s="7">
        <v>0.027648780669808602</v>
      </c>
      <c r="D2033" s="7">
        <v>5.13772e-16</v>
      </c>
      <c r="E2033" s="7">
        <v>44.7075</v>
      </c>
      <c r="F2033" s="7">
        <v>0.178721</v>
      </c>
      <c r="G2033" s="7">
        <v>0.08267285942198</v>
      </c>
      <c r="H2033" s="7">
        <v>4.0838800000000004e-15</v>
      </c>
      <c r="I2033" s="7">
        <v>43.695</v>
      </c>
      <c r="J2033" s="7">
        <v>0.175657</v>
      </c>
      <c r="K2033" s="7">
        <v>0.325403974790565</v>
      </c>
      <c r="L2033" s="7">
        <v>9.90386e-14</v>
      </c>
      <c r="M2033" s="7">
        <v>40.7025</v>
      </c>
      <c r="N2033" s="7">
        <v>0.166484</v>
      </c>
      <c r="O2033" s="7">
        <v>2.1350559893099996</v>
      </c>
      <c r="P2033" s="7">
        <v>6.71462e-11</v>
      </c>
      <c r="Q2033" s="7">
        <v>35.7075</v>
      </c>
      <c r="R2033" s="7">
        <v>0.151123</v>
      </c>
      <c r="S2033" s="7">
        <v>5.6276782192</v>
      </c>
      <c r="T2033" s="7">
        <v>1.3056520000000002e-7</v>
      </c>
    </row>
    <row x14ac:dyDescent="0.25" r="2034" customHeight="1" ht="18.75">
      <c r="A2034" s="7">
        <v>45.225</v>
      </c>
      <c r="B2034" s="7">
        <v>0.18028</v>
      </c>
      <c r="C2034" s="7">
        <v>0.026923730203367902</v>
      </c>
      <c r="D2034" s="7">
        <v>4.59798e-16</v>
      </c>
      <c r="E2034" s="7">
        <v>44.73</v>
      </c>
      <c r="F2034" s="7">
        <v>0.178789</v>
      </c>
      <c r="G2034" s="7">
        <v>0.08047040132169801</v>
      </c>
      <c r="H2034" s="7">
        <v>3.68476e-15</v>
      </c>
      <c r="I2034" s="7">
        <v>43.7175</v>
      </c>
      <c r="J2034" s="7">
        <v>0.175725</v>
      </c>
      <c r="K2034" s="7">
        <v>0.31848264378710406</v>
      </c>
      <c r="L2034" s="7">
        <v>9.07606e-14</v>
      </c>
      <c r="M2034" s="7">
        <v>40.725</v>
      </c>
      <c r="N2034" s="7">
        <v>0.166554</v>
      </c>
      <c r="O2034" s="7">
        <v>2.1178695160700003</v>
      </c>
      <c r="P2034" s="7">
        <v>6.34614e-11</v>
      </c>
      <c r="Q2034" s="7">
        <v>35.73</v>
      </c>
      <c r="R2034" s="7">
        <v>0.15119</v>
      </c>
      <c r="S2034" s="7">
        <v>5.6245583011999996</v>
      </c>
      <c r="T2034" s="7">
        <v>1.239362e-7</v>
      </c>
    </row>
    <row x14ac:dyDescent="0.25" r="2035" customHeight="1" ht="18.75">
      <c r="A2035" s="7">
        <v>45.2475</v>
      </c>
      <c r="B2035" s="7">
        <v>0.180347</v>
      </c>
      <c r="C2035" s="7">
        <v>0.0262248018195669</v>
      </c>
      <c r="D2035" s="7">
        <v>4.11338e-16</v>
      </c>
      <c r="E2035" s="7">
        <v>44.7525</v>
      </c>
      <c r="F2035" s="7">
        <v>0.178856</v>
      </c>
      <c r="G2035" s="7">
        <v>0.078325791024787</v>
      </c>
      <c r="H2035" s="7">
        <v>3.3234000000000003e-15</v>
      </c>
      <c r="I2035" s="7">
        <v>43.74</v>
      </c>
      <c r="J2035" s="7">
        <v>0.175794</v>
      </c>
      <c r="K2035" s="7">
        <v>0.311658804728765</v>
      </c>
      <c r="L2035" s="7">
        <v>8.31486e-14</v>
      </c>
      <c r="M2035" s="7">
        <v>40.7475</v>
      </c>
      <c r="N2035" s="7">
        <v>0.166623</v>
      </c>
      <c r="O2035" s="7">
        <v>2.1006736418</v>
      </c>
      <c r="P2035" s="7">
        <v>5.9976e-11</v>
      </c>
      <c r="Q2035" s="7">
        <v>35.7525</v>
      </c>
      <c r="R2035" s="7">
        <v>0.151258</v>
      </c>
      <c r="S2035" s="7">
        <v>5.6209155911</v>
      </c>
      <c r="T2035" s="7">
        <v>1.176506e-7</v>
      </c>
    </row>
    <row x14ac:dyDescent="0.25" r="2036" customHeight="1" ht="18.75">
      <c r="A2036" s="7">
        <v>45.27</v>
      </c>
      <c r="B2036" s="7">
        <v>0.180415</v>
      </c>
      <c r="C2036" s="7">
        <v>0.0255516901638702</v>
      </c>
      <c r="D2036" s="7">
        <v>3.67844e-16</v>
      </c>
      <c r="E2036" s="7">
        <v>44.775</v>
      </c>
      <c r="F2036" s="7">
        <v>0.178924</v>
      </c>
      <c r="G2036" s="7">
        <v>0.07623839068858201</v>
      </c>
      <c r="H2036" s="7">
        <v>2.99638e-15</v>
      </c>
      <c r="I2036" s="7">
        <v>43.7625</v>
      </c>
      <c r="J2036" s="7">
        <v>0.175862</v>
      </c>
      <c r="K2036" s="7">
        <v>0.304934583499841</v>
      </c>
      <c r="L2036" s="7">
        <v>7.61512e-14</v>
      </c>
      <c r="M2036" s="7">
        <v>40.77</v>
      </c>
      <c r="N2036" s="7">
        <v>0.166692</v>
      </c>
      <c r="O2036" s="7">
        <v>2.08348837795</v>
      </c>
      <c r="P2036" s="7">
        <v>5.6679e-11</v>
      </c>
      <c r="Q2036" s="7">
        <v>35.775</v>
      </c>
      <c r="R2036" s="7">
        <v>0.151326</v>
      </c>
      <c r="S2036" s="7">
        <v>5.6167792496999995</v>
      </c>
      <c r="T2036" s="7">
        <v>1.116916e-7</v>
      </c>
    </row>
    <row x14ac:dyDescent="0.25" r="2037" customHeight="1" ht="18.75">
      <c r="A2037" s="7">
        <v>45.2925</v>
      </c>
      <c r="B2037" s="7">
        <v>0.180482</v>
      </c>
      <c r="C2037" s="7">
        <v>0.0249039297565531</v>
      </c>
      <c r="D2037" s="7">
        <v>3.2882199999999997e-16</v>
      </c>
      <c r="E2037" s="7">
        <v>44.7975</v>
      </c>
      <c r="F2037" s="7">
        <v>0.178992</v>
      </c>
      <c r="G2037" s="7">
        <v>0.074207091853879</v>
      </c>
      <c r="H2037" s="7">
        <v>2.7005799999999998e-15</v>
      </c>
      <c r="I2037" s="7">
        <v>43.785</v>
      </c>
      <c r="J2037" s="7">
        <v>0.17593</v>
      </c>
      <c r="K2037" s="7">
        <v>0.29830894833142996</v>
      </c>
      <c r="L2037" s="7">
        <v>6.97206e-14</v>
      </c>
      <c r="M2037" s="7">
        <v>40.7925</v>
      </c>
      <c r="N2037" s="7">
        <v>0.166762</v>
      </c>
      <c r="O2037" s="7">
        <v>2.06629373801</v>
      </c>
      <c r="P2037" s="7">
        <v>5.35602e-11</v>
      </c>
      <c r="Q2037" s="7">
        <v>35.7975</v>
      </c>
      <c r="R2037" s="7">
        <v>0.151394</v>
      </c>
      <c r="S2037" s="7">
        <v>5.6121584379</v>
      </c>
      <c r="T2037" s="7">
        <v>1.0604239999999999e-7</v>
      </c>
    </row>
    <row x14ac:dyDescent="0.25" r="2038" customHeight="1" ht="18.75">
      <c r="A2038" s="7">
        <v>45.315</v>
      </c>
      <c r="B2038" s="7">
        <v>0.18055</v>
      </c>
      <c r="C2038" s="7">
        <v>0.0242812316539013</v>
      </c>
      <c r="D2038" s="7">
        <v>2.93826e-16</v>
      </c>
      <c r="E2038" s="7">
        <v>44.82</v>
      </c>
      <c r="F2038" s="7">
        <v>0.17906</v>
      </c>
      <c r="G2038" s="7">
        <v>0.07223319995046501</v>
      </c>
      <c r="H2038" s="7">
        <v>2.433e-15</v>
      </c>
      <c r="I2038" s="7">
        <v>43.8075</v>
      </c>
      <c r="J2038" s="7">
        <v>0.175998</v>
      </c>
      <c r="K2038" s="7">
        <v>0.29178327419256006</v>
      </c>
      <c r="L2038" s="7">
        <v>6.38132e-14</v>
      </c>
      <c r="M2038" s="7">
        <v>40.815</v>
      </c>
      <c r="N2038" s="7">
        <v>0.166831</v>
      </c>
      <c r="O2038" s="7">
        <v>2.0491197405000006</v>
      </c>
      <c r="P2038" s="7">
        <v>5.061e-11</v>
      </c>
      <c r="Q2038" s="7">
        <v>35.82</v>
      </c>
      <c r="R2038" s="7">
        <v>0.151462</v>
      </c>
      <c r="S2038" s="7">
        <v>5.607082366399999</v>
      </c>
      <c r="T2038" s="7">
        <v>1.0068719999999999e-7</v>
      </c>
    </row>
    <row x14ac:dyDescent="0.25" r="2039" customHeight="1" ht="18.75">
      <c r="A2039" s="7">
        <v>45.3375</v>
      </c>
      <c r="B2039" s="7">
        <v>0.180617</v>
      </c>
      <c r="C2039" s="7">
        <v>0.023683199894177703</v>
      </c>
      <c r="D2039" s="7">
        <v>2.62454e-16</v>
      </c>
      <c r="E2039" s="7">
        <v>44.8425</v>
      </c>
      <c r="F2039" s="7">
        <v>0.179127</v>
      </c>
      <c r="G2039" s="7">
        <v>0.0703137055309</v>
      </c>
      <c r="H2039" s="7">
        <v>2.1911999999999998e-15</v>
      </c>
      <c r="I2039" s="7">
        <v>43.83</v>
      </c>
      <c r="J2039" s="7">
        <v>0.176066</v>
      </c>
      <c r="K2039" s="7">
        <v>0.28535527899733</v>
      </c>
      <c r="L2039" s="7">
        <v>5.83874e-14</v>
      </c>
      <c r="M2039" s="7">
        <v>40.8375</v>
      </c>
      <c r="N2039" s="7">
        <v>0.1669</v>
      </c>
      <c r="O2039" s="7">
        <v>2.03193640097</v>
      </c>
      <c r="P2039" s="7">
        <v>4.78194e-11</v>
      </c>
      <c r="Q2039" s="7">
        <v>35.8425</v>
      </c>
      <c r="R2039" s="7">
        <v>0.15153</v>
      </c>
      <c r="S2039" s="7">
        <v>5.6015503061</v>
      </c>
      <c r="T2039" s="7">
        <v>9.561139999999999e-8</v>
      </c>
    </row>
    <row x14ac:dyDescent="0.25" r="2040" customHeight="1" ht="18.75">
      <c r="A2040" s="7">
        <v>45.36</v>
      </c>
      <c r="B2040" s="7">
        <v>0.180685</v>
      </c>
      <c r="C2040" s="7">
        <v>0.023109449017302</v>
      </c>
      <c r="D2040" s="7">
        <v>2.3434e-16</v>
      </c>
      <c r="E2040" s="7">
        <v>44.865</v>
      </c>
      <c r="F2040" s="7">
        <v>0.179195</v>
      </c>
      <c r="G2040" s="7">
        <v>0.06845057157798079</v>
      </c>
      <c r="H2040" s="7">
        <v>1.972616e-15</v>
      </c>
      <c r="I2040" s="7">
        <v>43.8525</v>
      </c>
      <c r="J2040" s="7">
        <v>0.176135</v>
      </c>
      <c r="K2040" s="7">
        <v>0.27902845497997997</v>
      </c>
      <c r="L2040" s="7">
        <v>5.34062e-14</v>
      </c>
      <c r="M2040" s="7">
        <v>40.86</v>
      </c>
      <c r="N2040" s="7">
        <v>0.16697</v>
      </c>
      <c r="O2040" s="7">
        <v>2.01477372899</v>
      </c>
      <c r="P2040" s="7">
        <v>4.51798e-11</v>
      </c>
      <c r="Q2040" s="7">
        <v>35.865</v>
      </c>
      <c r="R2040" s="7">
        <v>0.151599</v>
      </c>
      <c r="S2040" s="7">
        <v>5.5955915179</v>
      </c>
      <c r="T2040" s="7">
        <v>9.080019999999999e-8</v>
      </c>
    </row>
    <row x14ac:dyDescent="0.25" r="2041" customHeight="1" ht="18.75">
      <c r="A2041" s="7">
        <v>45.3825</v>
      </c>
      <c r="B2041" s="7">
        <v>0.180753</v>
      </c>
      <c r="C2041" s="7">
        <v>0.0225596487305778</v>
      </c>
      <c r="D2041" s="7">
        <v>2.09156e-16</v>
      </c>
      <c r="E2041" s="7">
        <v>44.8875</v>
      </c>
      <c r="F2041" s="7">
        <v>0.179263</v>
      </c>
      <c r="G2041" s="7">
        <v>0.0666412403588224</v>
      </c>
      <c r="H2041" s="7">
        <v>1.7752079999999999e-15</v>
      </c>
      <c r="I2041" s="7">
        <v>43.875</v>
      </c>
      <c r="J2041" s="7">
        <v>0.176203</v>
      </c>
      <c r="K2041" s="7">
        <v>0.27280160436223005</v>
      </c>
      <c r="L2041" s="7">
        <v>4.8834e-14</v>
      </c>
      <c r="M2041" s="7">
        <v>40.8825</v>
      </c>
      <c r="N2041" s="7">
        <v>0.167039</v>
      </c>
      <c r="O2041" s="7">
        <v>1.99761174414</v>
      </c>
      <c r="P2041" s="7">
        <v>4.2682799999999996e-11</v>
      </c>
      <c r="Q2041" s="7">
        <v>35.8875</v>
      </c>
      <c r="R2041" s="7">
        <v>0.151667</v>
      </c>
      <c r="S2041" s="7">
        <v>5.589215332599999</v>
      </c>
      <c r="T2041" s="7">
        <v>8.62402e-8</v>
      </c>
    </row>
    <row x14ac:dyDescent="0.25" r="2042" customHeight="1" ht="18.75">
      <c r="A2042" s="7">
        <v>45.405</v>
      </c>
      <c r="B2042" s="7">
        <v>0.18082</v>
      </c>
      <c r="C2042" s="7">
        <v>0.02203261748928056</v>
      </c>
      <c r="D2042" s="7">
        <v>1.866112e-16</v>
      </c>
      <c r="E2042" s="7">
        <v>44.91</v>
      </c>
      <c r="F2042" s="7">
        <v>0.179331</v>
      </c>
      <c r="G2042" s="7">
        <v>0.0648852783558388</v>
      </c>
      <c r="H2042" s="7">
        <v>1.596976e-15</v>
      </c>
      <c r="I2042" s="7">
        <v>43.8975</v>
      </c>
      <c r="J2042" s="7">
        <v>0.176271</v>
      </c>
      <c r="K2042" s="7">
        <v>0.26667278935297</v>
      </c>
      <c r="L2042" s="7">
        <v>4.46388e-14</v>
      </c>
      <c r="M2042" s="7">
        <v>40.905</v>
      </c>
      <c r="N2042" s="7">
        <v>0.167108</v>
      </c>
      <c r="O2042" s="7">
        <v>1.98046045606</v>
      </c>
      <c r="P2042" s="7">
        <v>4.03212e-11</v>
      </c>
      <c r="Q2042" s="7">
        <v>35.91</v>
      </c>
      <c r="R2042" s="7">
        <v>0.151735</v>
      </c>
      <c r="S2042" s="7">
        <v>5.5824411112000005</v>
      </c>
      <c r="T2042" s="7">
        <v>8.19186e-8</v>
      </c>
    </row>
    <row x14ac:dyDescent="0.25" r="2043" customHeight="1" ht="18.75">
      <c r="A2043" s="7">
        <v>45.4275</v>
      </c>
      <c r="B2043" s="7">
        <v>0.180888</v>
      </c>
      <c r="C2043" s="7">
        <v>0.02153019971608915</v>
      </c>
      <c r="D2043" s="7">
        <v>1.66423e-16</v>
      </c>
      <c r="E2043" s="7">
        <v>44.9325</v>
      </c>
      <c r="F2043" s="7">
        <v>0.179398</v>
      </c>
      <c r="G2043" s="7">
        <v>0.0631837826031529</v>
      </c>
      <c r="H2043" s="7">
        <v>1.4360579999999999e-15</v>
      </c>
      <c r="I2043" s="7">
        <v>43.92</v>
      </c>
      <c r="J2043" s="7">
        <v>0.176339</v>
      </c>
      <c r="K2043" s="7">
        <v>0.26064547561468</v>
      </c>
      <c r="L2043" s="7">
        <v>4.0791e-14</v>
      </c>
      <c r="M2043" s="7">
        <v>40.9275</v>
      </c>
      <c r="N2043" s="7">
        <v>0.167178</v>
      </c>
      <c r="O2043" s="7">
        <v>1.9633298943599997</v>
      </c>
      <c r="P2043" s="7">
        <v>3.80872e-11</v>
      </c>
      <c r="Q2043" s="7">
        <v>35.9325</v>
      </c>
      <c r="R2043" s="7">
        <v>0.151803</v>
      </c>
      <c r="S2043" s="7">
        <v>5.575278214600001</v>
      </c>
      <c r="T2043" s="7">
        <v>7.78226e-8</v>
      </c>
    </row>
    <row x14ac:dyDescent="0.25" r="2044" customHeight="1" ht="18.75">
      <c r="A2044" s="7">
        <v>45.45</v>
      </c>
      <c r="B2044" s="7">
        <v>0.180955</v>
      </c>
      <c r="C2044" s="7">
        <v>0.02104909009207491</v>
      </c>
      <c r="D2044" s="7">
        <v>1.483542e-16</v>
      </c>
      <c r="E2044" s="7">
        <v>44.955</v>
      </c>
      <c r="F2044" s="7">
        <v>0.179466</v>
      </c>
      <c r="G2044" s="7">
        <v>0.061534441739524305</v>
      </c>
      <c r="H2044" s="7">
        <v>1.290886e-15</v>
      </c>
      <c r="I2044" s="7">
        <v>43.9425</v>
      </c>
      <c r="J2044" s="7">
        <v>0.176407</v>
      </c>
      <c r="K2044" s="7">
        <v>0.25471841447549</v>
      </c>
      <c r="L2044" s="7">
        <v>3.72624e-14</v>
      </c>
      <c r="M2044" s="7">
        <v>40.95</v>
      </c>
      <c r="N2044" s="7">
        <v>0.167247</v>
      </c>
      <c r="O2044" s="7">
        <v>1.9462000587200001</v>
      </c>
      <c r="P2044" s="7">
        <v>3.59744e-11</v>
      </c>
      <c r="Q2044" s="7">
        <v>35.955</v>
      </c>
      <c r="R2044" s="7">
        <v>0.151872</v>
      </c>
      <c r="S2044" s="7">
        <v>5.5677460837</v>
      </c>
      <c r="T2044" s="7">
        <v>7.3941e-8</v>
      </c>
    </row>
    <row x14ac:dyDescent="0.25" r="2045" customHeight="1" ht="18.75">
      <c r="A2045" s="7">
        <v>45.4725</v>
      </c>
      <c r="B2045" s="7">
        <v>0.181023</v>
      </c>
      <c r="C2045" s="7">
        <v>0.02059104654295098</v>
      </c>
      <c r="D2045" s="7">
        <v>1.322196e-16</v>
      </c>
      <c r="E2045" s="7">
        <v>44.9775</v>
      </c>
      <c r="F2045" s="7">
        <v>0.179534</v>
      </c>
      <c r="G2045" s="7">
        <v>0.0599372209940586</v>
      </c>
      <c r="H2045" s="7">
        <v>1.1599519999999999e-15</v>
      </c>
      <c r="I2045" s="7">
        <v>43.965</v>
      </c>
      <c r="J2045" s="7">
        <v>0.176475</v>
      </c>
      <c r="K2045" s="7">
        <v>0.24888983347621</v>
      </c>
      <c r="L2045" s="7">
        <v>3.4028e-14</v>
      </c>
      <c r="M2045" s="7">
        <v>40.9725</v>
      </c>
      <c r="N2045" s="7">
        <v>0.167316</v>
      </c>
      <c r="O2045" s="7">
        <v>1.9290909887999999</v>
      </c>
      <c r="P2045" s="7">
        <v>3.3976e-11</v>
      </c>
      <c r="Q2045" s="7">
        <v>35.9775</v>
      </c>
      <c r="R2045" s="7">
        <v>0.15194</v>
      </c>
      <c r="S2045" s="7">
        <v>5.5598541394</v>
      </c>
      <c r="T2045" s="7">
        <v>7.02622e-8</v>
      </c>
    </row>
    <row x14ac:dyDescent="0.25" r="2046" customHeight="1" ht="18.75">
      <c r="A2046" s="7">
        <v>45.495</v>
      </c>
      <c r="B2046" s="7">
        <v>0.18109</v>
      </c>
      <c r="C2046" s="7">
        <v>0.02015570057860087</v>
      </c>
      <c r="D2046" s="7">
        <v>1.177774e-16</v>
      </c>
      <c r="E2046" s="9">
        <v>45</v>
      </c>
      <c r="F2046" s="7">
        <v>0.179601</v>
      </c>
      <c r="G2046" s="7">
        <v>0.058391381248735205</v>
      </c>
      <c r="H2046" s="7">
        <v>1.041904e-15</v>
      </c>
      <c r="I2046" s="7">
        <v>43.9875</v>
      </c>
      <c r="J2046" s="7">
        <v>0.176544</v>
      </c>
      <c r="K2046" s="7">
        <v>0.24316170612118</v>
      </c>
      <c r="L2046" s="7">
        <v>3.1064200000000003e-14</v>
      </c>
      <c r="M2046" s="7">
        <v>40.995</v>
      </c>
      <c r="N2046" s="7">
        <v>0.167386</v>
      </c>
      <c r="O2046" s="7">
        <v>1.9119926843</v>
      </c>
      <c r="P2046" s="7">
        <v>3.2086e-11</v>
      </c>
      <c r="Q2046" s="9">
        <v>36</v>
      </c>
      <c r="R2046" s="7">
        <v>0.152008</v>
      </c>
      <c r="S2046" s="7">
        <v>5.5516118628</v>
      </c>
      <c r="T2046" s="7">
        <v>6.67758e-8</v>
      </c>
    </row>
    <row x14ac:dyDescent="0.25" r="2047" customHeight="1" ht="18.75">
      <c r="A2047" s="7">
        <v>45.5175</v>
      </c>
      <c r="B2047" s="7">
        <v>0.181158</v>
      </c>
      <c r="C2047" s="7">
        <v>0.01974074566527388</v>
      </c>
      <c r="D2047" s="7">
        <v>1.048776e-16</v>
      </c>
      <c r="E2047" s="7">
        <v>45.0225</v>
      </c>
      <c r="F2047" s="7">
        <v>0.179669</v>
      </c>
      <c r="G2047" s="7">
        <v>0.0568965897342096</v>
      </c>
      <c r="H2047" s="7">
        <v>9.35512e-16</v>
      </c>
      <c r="I2047" s="7">
        <v>44.01</v>
      </c>
      <c r="J2047" s="7">
        <v>0.176612</v>
      </c>
      <c r="K2047" s="7">
        <v>0.2375345314070186</v>
      </c>
      <c r="L2047" s="7">
        <v>2.83486e-14</v>
      </c>
      <c r="M2047" s="7">
        <v>41.0175</v>
      </c>
      <c r="N2047" s="7">
        <v>0.167455</v>
      </c>
      <c r="O2047" s="7">
        <v>1.89491516493</v>
      </c>
      <c r="P2047" s="7">
        <v>3.02986e-11</v>
      </c>
      <c r="Q2047" s="7">
        <v>36.0225</v>
      </c>
      <c r="R2047" s="7">
        <v>0.152077</v>
      </c>
      <c r="S2047" s="7">
        <v>5.5430387549</v>
      </c>
      <c r="T2047" s="7">
        <v>6.34718e-8</v>
      </c>
    </row>
    <row x14ac:dyDescent="0.25" r="2048" customHeight="1" ht="18.75">
      <c r="A2048" s="7">
        <v>45.54</v>
      </c>
      <c r="B2048" s="7">
        <v>0.181226</v>
      </c>
      <c r="C2048" s="7">
        <v>0.019348382745177438</v>
      </c>
      <c r="D2048" s="7">
        <v>9.33488e-17</v>
      </c>
      <c r="E2048" s="7">
        <v>45.045</v>
      </c>
      <c r="F2048" s="7">
        <v>0.179737</v>
      </c>
      <c r="G2048" s="7">
        <v>0.0554519793517382</v>
      </c>
      <c r="H2048" s="7">
        <v>8.39664e-16</v>
      </c>
      <c r="I2048" s="7">
        <v>44.0325</v>
      </c>
      <c r="J2048" s="7">
        <v>0.17668</v>
      </c>
      <c r="K2048" s="7">
        <v>0.23200604165316802</v>
      </c>
      <c r="L2048" s="7">
        <v>2.58622e-14</v>
      </c>
      <c r="M2048" s="7">
        <v>41.04</v>
      </c>
      <c r="N2048" s="7">
        <v>0.167525</v>
      </c>
      <c r="O2048" s="7">
        <v>1.8778584504</v>
      </c>
      <c r="P2048" s="7">
        <v>2.8608e-11</v>
      </c>
      <c r="Q2048" s="7">
        <v>36.045</v>
      </c>
      <c r="R2048" s="7">
        <v>0.152145</v>
      </c>
      <c r="S2048" s="7">
        <v>5.534144316499999</v>
      </c>
      <c r="T2048" s="7">
        <v>6.034020000000001e-8</v>
      </c>
    </row>
    <row x14ac:dyDescent="0.25" r="2049" customHeight="1" ht="18.75">
      <c r="A2049" s="7">
        <v>45.5625</v>
      </c>
      <c r="B2049" s="7">
        <v>0.181293</v>
      </c>
      <c r="C2049" s="7">
        <v>0.018976242291472843</v>
      </c>
      <c r="D2049" s="7">
        <v>8.305680000000001e-17</v>
      </c>
      <c r="E2049" s="7">
        <v>45.0675</v>
      </c>
      <c r="F2049" s="7">
        <v>0.179804</v>
      </c>
      <c r="G2049" s="7">
        <v>0.0540564075978981</v>
      </c>
      <c r="H2049" s="7">
        <v>7.53362e-16</v>
      </c>
      <c r="I2049" s="7">
        <v>44.055</v>
      </c>
      <c r="J2049" s="7">
        <v>0.176748</v>
      </c>
      <c r="K2049" s="7">
        <v>0.226577320227839</v>
      </c>
      <c r="L2049" s="7">
        <v>2.35858e-14</v>
      </c>
      <c r="M2049" s="7">
        <v>41.0625</v>
      </c>
      <c r="N2049" s="7">
        <v>0.167594</v>
      </c>
      <c r="O2049" s="7">
        <v>1.86081257047</v>
      </c>
      <c r="P2049" s="7">
        <v>2.7009400000000002e-11</v>
      </c>
      <c r="Q2049" s="7">
        <v>36.0675</v>
      </c>
      <c r="R2049" s="7">
        <v>0.152214</v>
      </c>
      <c r="S2049" s="7">
        <v>5.5249381189</v>
      </c>
      <c r="T2049" s="7">
        <v>5.73724e-8</v>
      </c>
    </row>
    <row x14ac:dyDescent="0.25" r="2050" customHeight="1" ht="18.75">
      <c r="A2050" s="7">
        <v>45.585</v>
      </c>
      <c r="B2050" s="7">
        <v>0.181361</v>
      </c>
      <c r="C2050" s="7">
        <v>0.01862464174439355</v>
      </c>
      <c r="D2050" s="7">
        <v>7.3871e-17</v>
      </c>
      <c r="E2050" s="7">
        <v>45.09</v>
      </c>
      <c r="F2050" s="7">
        <v>0.179872</v>
      </c>
      <c r="G2050" s="7">
        <v>0.0527110413224624</v>
      </c>
      <c r="H2050" s="7">
        <v>6.75648e-16</v>
      </c>
      <c r="I2050" s="7">
        <v>44.0775</v>
      </c>
      <c r="J2050" s="7">
        <v>0.176816</v>
      </c>
      <c r="K2050" s="7">
        <v>0.22124894225167</v>
      </c>
      <c r="L2050" s="7">
        <v>2.1502399999999997e-14</v>
      </c>
      <c r="M2050" s="7">
        <v>41.085</v>
      </c>
      <c r="N2050" s="7">
        <v>0.167663</v>
      </c>
      <c r="O2050" s="7">
        <v>1.84378753488</v>
      </c>
      <c r="P2050" s="7">
        <v>2.54976e-11</v>
      </c>
      <c r="Q2050" s="7">
        <v>36.09</v>
      </c>
      <c r="R2050" s="7">
        <v>0.152282</v>
      </c>
      <c r="S2050" s="7">
        <v>5.515429713</v>
      </c>
      <c r="T2050" s="7">
        <v>5.45594e-8</v>
      </c>
    </row>
    <row x14ac:dyDescent="0.25" r="2051" customHeight="1" ht="18.75">
      <c r="A2051" s="7">
        <v>45.6075</v>
      </c>
      <c r="B2051" s="7">
        <v>0.181428</v>
      </c>
      <c r="C2051" s="7">
        <v>0.018293261485743742</v>
      </c>
      <c r="D2051" s="7">
        <v>6.56748e-17</v>
      </c>
      <c r="E2051" s="7">
        <v>45.1125</v>
      </c>
      <c r="F2051" s="7">
        <v>0.17994</v>
      </c>
      <c r="G2051" s="7">
        <v>0.0514134106278454</v>
      </c>
      <c r="H2051" s="7">
        <v>6.05728e-16</v>
      </c>
      <c r="I2051" s="7">
        <v>44.1</v>
      </c>
      <c r="J2051" s="7">
        <v>0.176884</v>
      </c>
      <c r="K2051" s="7">
        <v>0.216019402116714</v>
      </c>
      <c r="L2051" s="7">
        <v>1.9596679999999998e-14</v>
      </c>
      <c r="M2051" s="7">
        <v>41.1075</v>
      </c>
      <c r="N2051" s="7">
        <v>0.167733</v>
      </c>
      <c r="O2051" s="7">
        <v>1.82679337341</v>
      </c>
      <c r="P2051" s="7">
        <v>2.4068200000000002e-11</v>
      </c>
      <c r="Q2051" s="7">
        <v>36.1125</v>
      </c>
      <c r="R2051" s="7">
        <v>0.152351</v>
      </c>
      <c r="S2051" s="7">
        <v>5.5056386998999995</v>
      </c>
      <c r="T2051" s="7">
        <v>5.18932e-8</v>
      </c>
    </row>
    <row x14ac:dyDescent="0.25" r="2052" customHeight="1" ht="18.75">
      <c r="A2052" s="7">
        <v>45.63</v>
      </c>
      <c r="B2052" s="7">
        <v>0.181496</v>
      </c>
      <c r="C2052" s="7">
        <v>0.01798173179630826</v>
      </c>
      <c r="D2052" s="7">
        <v>5.83652e-17</v>
      </c>
      <c r="E2052" s="7">
        <v>45.135</v>
      </c>
      <c r="F2052" s="7">
        <v>0.180007</v>
      </c>
      <c r="G2052" s="7">
        <v>0.050162783910582195</v>
      </c>
      <c r="H2052" s="7">
        <v>5.42844e-16</v>
      </c>
      <c r="I2052" s="7">
        <v>44.1225</v>
      </c>
      <c r="J2052" s="7">
        <v>0.176952</v>
      </c>
      <c r="K2052" s="7">
        <v>0.210889297125912</v>
      </c>
      <c r="L2052" s="7">
        <v>1.785344e-14</v>
      </c>
      <c r="M2052" s="7">
        <v>41.13</v>
      </c>
      <c r="N2052" s="7">
        <v>0.167802</v>
      </c>
      <c r="O2052" s="7">
        <v>1.8098200958300006</v>
      </c>
      <c r="P2052" s="7">
        <v>2.27166e-11</v>
      </c>
      <c r="Q2052" s="7">
        <v>36.135</v>
      </c>
      <c r="R2052" s="7">
        <v>0.15242</v>
      </c>
      <c r="S2052" s="7">
        <v>5.4955646907</v>
      </c>
      <c r="T2052" s="7">
        <v>4.9366e-8</v>
      </c>
    </row>
    <row x14ac:dyDescent="0.25" r="2053" customHeight="1" ht="18.75">
      <c r="A2053" s="7">
        <v>45.6525</v>
      </c>
      <c r="B2053" s="7">
        <v>0.181563</v>
      </c>
      <c r="C2053" s="7">
        <v>0.017689007218002522</v>
      </c>
      <c r="D2053" s="7">
        <v>5.1850399999999996e-17</v>
      </c>
      <c r="E2053" s="7">
        <v>45.1575</v>
      </c>
      <c r="F2053" s="7">
        <v>0.180075</v>
      </c>
      <c r="G2053" s="7">
        <v>0.048960649358055205</v>
      </c>
      <c r="H2053" s="7">
        <v>4.86284e-16</v>
      </c>
      <c r="I2053" s="7">
        <v>44.145</v>
      </c>
      <c r="J2053" s="7">
        <v>0.17702</v>
      </c>
      <c r="K2053" s="7">
        <v>0.205857783198644</v>
      </c>
      <c r="L2053" s="7">
        <v>1.625988e-14</v>
      </c>
      <c r="M2053" s="7">
        <v>41.1525</v>
      </c>
      <c r="N2053" s="7">
        <v>0.167871</v>
      </c>
      <c r="O2053" s="7">
        <v>1.7928677219299978</v>
      </c>
      <c r="P2053" s="7">
        <v>2.1438600000000002e-11</v>
      </c>
      <c r="Q2053" s="7">
        <v>36.1575</v>
      </c>
      <c r="R2053" s="7">
        <v>0.152488</v>
      </c>
      <c r="S2053" s="7">
        <v>5.4852273165</v>
      </c>
      <c r="T2053" s="7">
        <v>4.6970400000000005e-8</v>
      </c>
    </row>
    <row x14ac:dyDescent="0.25" r="2054" customHeight="1" ht="18.75">
      <c r="A2054" s="7">
        <v>45.675</v>
      </c>
      <c r="B2054" s="7">
        <v>0.181631</v>
      </c>
      <c r="C2054" s="7">
        <v>0.017416899353782073</v>
      </c>
      <c r="D2054" s="7">
        <v>4.60414e-17</v>
      </c>
      <c r="E2054" s="7">
        <v>45.18</v>
      </c>
      <c r="F2054" s="7">
        <v>0.180143</v>
      </c>
      <c r="G2054" s="7">
        <v>0.0478042004565658</v>
      </c>
      <c r="H2054" s="7">
        <v>4.35456e-16</v>
      </c>
      <c r="I2054" s="7">
        <v>44.1675</v>
      </c>
      <c r="J2054" s="7">
        <v>0.177088</v>
      </c>
      <c r="K2054" s="7">
        <v>0.200925622699451</v>
      </c>
      <c r="L2054" s="7">
        <v>1.480342e-14</v>
      </c>
      <c r="M2054" s="7">
        <v>41.175</v>
      </c>
      <c r="N2054" s="7">
        <v>0.16794</v>
      </c>
      <c r="O2054" s="7">
        <v>1.7759362915200083</v>
      </c>
      <c r="P2054" s="7">
        <v>2.0230400000000002e-11</v>
      </c>
      <c r="Q2054" s="7">
        <v>36.18</v>
      </c>
      <c r="R2054" s="7">
        <v>0.152557</v>
      </c>
      <c r="S2054" s="7">
        <v>5.4746262185</v>
      </c>
      <c r="T2054" s="7">
        <v>4.469919999999999e-8</v>
      </c>
    </row>
    <row x14ac:dyDescent="0.25" r="2055" customHeight="1" ht="18.75">
      <c r="A2055" s="7">
        <v>45.6975</v>
      </c>
      <c r="B2055" s="7">
        <v>0.181698</v>
      </c>
      <c r="C2055" s="7">
        <v>0.01716291952597842</v>
      </c>
      <c r="D2055" s="7">
        <v>4.0868400000000004e-17</v>
      </c>
      <c r="E2055" s="7">
        <v>45.2025</v>
      </c>
      <c r="F2055" s="7">
        <v>0.18021</v>
      </c>
      <c r="G2055" s="7">
        <v>0.0466934508592925</v>
      </c>
      <c r="H2055" s="7">
        <v>3.8979e-16</v>
      </c>
      <c r="I2055" s="7">
        <v>44.19</v>
      </c>
      <c r="J2055" s="7">
        <v>0.177156</v>
      </c>
      <c r="K2055" s="7">
        <v>0.196091111719138</v>
      </c>
      <c r="L2055" s="7">
        <v>1.3472760000000002e-14</v>
      </c>
      <c r="M2055" s="7">
        <v>41.1975</v>
      </c>
      <c r="N2055" s="7">
        <v>0.16801</v>
      </c>
      <c r="O2055" s="7">
        <v>1.7590358044089713</v>
      </c>
      <c r="P2055" s="7">
        <v>1.9088179999999998e-11</v>
      </c>
      <c r="Q2055" s="7">
        <v>36.2025</v>
      </c>
      <c r="R2055" s="7">
        <v>0.152625</v>
      </c>
      <c r="S2055" s="7">
        <v>5.4637810877</v>
      </c>
      <c r="T2055" s="7">
        <v>4.25462e-8</v>
      </c>
    </row>
    <row x14ac:dyDescent="0.25" r="2056" customHeight="1" ht="18.75">
      <c r="A2056" s="7">
        <v>45.72</v>
      </c>
      <c r="B2056" s="7">
        <v>0.181766</v>
      </c>
      <c r="C2056" s="7">
        <v>0.016927410536836107</v>
      </c>
      <c r="D2056" s="7">
        <v>3.62622e-17</v>
      </c>
      <c r="E2056" s="7">
        <v>45.225</v>
      </c>
      <c r="F2056" s="7">
        <v>0.180278</v>
      </c>
      <c r="G2056" s="7">
        <v>0.045627267496429307</v>
      </c>
      <c r="H2056" s="7">
        <v>3.4878599999999997e-16</v>
      </c>
      <c r="I2056" s="7">
        <v>44.2125</v>
      </c>
      <c r="J2056" s="7">
        <v>0.177224</v>
      </c>
      <c r="K2056" s="7">
        <v>0.19135538083354103</v>
      </c>
      <c r="L2056" s="7">
        <v>1.225744e-14</v>
      </c>
      <c r="M2056" s="7">
        <v>41.22</v>
      </c>
      <c r="N2056" s="7">
        <v>0.168079</v>
      </c>
      <c r="O2056" s="7">
        <v>1.7421663004200991</v>
      </c>
      <c r="P2056" s="7">
        <v>1.80084e-11</v>
      </c>
      <c r="Q2056" s="7">
        <v>36.225</v>
      </c>
      <c r="R2056" s="7">
        <v>0.152694</v>
      </c>
      <c r="S2056" s="7">
        <v>5.4526915855</v>
      </c>
      <c r="T2056" s="7">
        <v>4.0504599999999996e-8</v>
      </c>
    </row>
    <row x14ac:dyDescent="0.25" r="2057" customHeight="1" ht="18.75">
      <c r="A2057" s="7">
        <v>45.7425</v>
      </c>
      <c r="B2057" s="7">
        <v>0.181833</v>
      </c>
      <c r="C2057" s="7">
        <v>0.01671006014699912</v>
      </c>
      <c r="D2057" s="7">
        <v>3.21624e-17</v>
      </c>
      <c r="E2057" s="7">
        <v>45.2475</v>
      </c>
      <c r="F2057" s="7">
        <v>0.180345</v>
      </c>
      <c r="G2057" s="7">
        <v>0.0446070025044979</v>
      </c>
      <c r="H2057" s="7">
        <v>3.1195799999999996e-16</v>
      </c>
      <c r="I2057" s="7">
        <v>44.235</v>
      </c>
      <c r="J2057" s="7">
        <v>0.177292</v>
      </c>
      <c r="K2057" s="7">
        <v>0.186716561566113</v>
      </c>
      <c r="L2057" s="7">
        <v>1.114786e-14</v>
      </c>
      <c r="M2057" s="7">
        <v>41.2425</v>
      </c>
      <c r="N2057" s="7">
        <v>0.168148</v>
      </c>
      <c r="O2057" s="7">
        <v>1.7253277893866528</v>
      </c>
      <c r="P2057" s="7">
        <v>1.6987740000000002e-11</v>
      </c>
      <c r="Q2057" s="7">
        <v>36.2475</v>
      </c>
      <c r="R2057" s="7">
        <v>0.152763</v>
      </c>
      <c r="S2057" s="7">
        <v>5.4413674329</v>
      </c>
      <c r="T2057" s="7">
        <v>3.85688e-8</v>
      </c>
    </row>
    <row x14ac:dyDescent="0.25" r="2058" customHeight="1" ht="18.75">
      <c r="A2058" s="7">
        <v>45.765</v>
      </c>
      <c r="B2058" s="7">
        <v>0.181901</v>
      </c>
      <c r="C2058" s="7">
        <v>0.01651051091398174</v>
      </c>
      <c r="D2058" s="7">
        <v>2.85148e-17</v>
      </c>
      <c r="E2058" s="7">
        <v>45.27</v>
      </c>
      <c r="F2058" s="7">
        <v>0.180413</v>
      </c>
      <c r="G2058" s="7">
        <v>0.0436297019061159</v>
      </c>
      <c r="H2058" s="7">
        <v>2.7891799999999997e-16</v>
      </c>
      <c r="I2058" s="7">
        <v>44.2575</v>
      </c>
      <c r="J2058" s="7">
        <v>0.17736</v>
      </c>
      <c r="K2058" s="7">
        <v>0.182174799944239</v>
      </c>
      <c r="L2058" s="7">
        <v>1.013518e-14</v>
      </c>
      <c r="M2058" s="7">
        <v>41.265</v>
      </c>
      <c r="N2058" s="7">
        <v>0.168218</v>
      </c>
      <c r="O2058" s="7">
        <v>1.7085103111512259</v>
      </c>
      <c r="P2058" s="7">
        <v>1.6023e-11</v>
      </c>
      <c r="Q2058" s="7">
        <v>36.27</v>
      </c>
      <c r="R2058" s="7">
        <v>0.152832</v>
      </c>
      <c r="S2058" s="7">
        <v>5.429828351</v>
      </c>
      <c r="T2058" s="7">
        <v>3.67332e-8</v>
      </c>
    </row>
    <row x14ac:dyDescent="0.25" r="2059" customHeight="1" ht="18.75">
      <c r="A2059" s="7">
        <v>45.7875</v>
      </c>
      <c r="B2059" s="7">
        <v>0.181969</v>
      </c>
      <c r="C2059" s="7">
        <v>0.016328450024404043</v>
      </c>
      <c r="D2059" s="7">
        <v>2.5270800000000003e-17</v>
      </c>
      <c r="E2059" s="7">
        <v>45.2925</v>
      </c>
      <c r="F2059" s="7">
        <v>0.180481</v>
      </c>
      <c r="G2059" s="7">
        <v>0.042695801331234004</v>
      </c>
      <c r="H2059" s="7">
        <v>2.4928e-16</v>
      </c>
      <c r="I2059" s="7">
        <v>44.28</v>
      </c>
      <c r="J2059" s="7">
        <v>0.177428</v>
      </c>
      <c r="K2059" s="7">
        <v>0.177730229067311</v>
      </c>
      <c r="L2059" s="7">
        <v>9.21122e-15</v>
      </c>
      <c r="M2059" s="7">
        <v>41.2875</v>
      </c>
      <c r="N2059" s="7">
        <v>0.168287</v>
      </c>
      <c r="O2059" s="7">
        <v>1.6917338755566276</v>
      </c>
      <c r="P2059" s="7">
        <v>1.511122e-11</v>
      </c>
      <c r="Q2059" s="7">
        <v>36.2925</v>
      </c>
      <c r="R2059" s="7">
        <v>0.1529</v>
      </c>
      <c r="S2059" s="7">
        <v>5.4180740620000005</v>
      </c>
      <c r="T2059" s="7">
        <v>3.49922e-8</v>
      </c>
    </row>
    <row x14ac:dyDescent="0.25" r="2060" customHeight="1" ht="18.75">
      <c r="A2060" s="7">
        <v>45.81</v>
      </c>
      <c r="B2060" s="7">
        <v>0.182036</v>
      </c>
      <c r="C2060" s="7">
        <v>0.016162885293959386</v>
      </c>
      <c r="D2060" s="7">
        <v>2.2387799999999997e-17</v>
      </c>
      <c r="E2060" s="7">
        <v>45.315</v>
      </c>
      <c r="F2060" s="7">
        <v>0.180548</v>
      </c>
      <c r="G2060" s="7">
        <v>0.04180430155807519</v>
      </c>
      <c r="H2060" s="7">
        <v>2.2270399999999997e-16</v>
      </c>
      <c r="I2060" s="7">
        <v>44.3025</v>
      </c>
      <c r="J2060" s="7">
        <v>0.177496</v>
      </c>
      <c r="K2060" s="7">
        <v>0.17338175213924598</v>
      </c>
      <c r="L2060" s="7">
        <v>8.36852e-15</v>
      </c>
      <c r="M2060" s="7">
        <v>41.31</v>
      </c>
      <c r="N2060" s="7">
        <v>0.168356</v>
      </c>
      <c r="O2060" s="7">
        <v>1.6749885224937526</v>
      </c>
      <c r="P2060" s="7">
        <v>1.4249559999999999e-11</v>
      </c>
      <c r="Q2060" s="7">
        <v>36.315</v>
      </c>
      <c r="R2060" s="7">
        <v>0.152969</v>
      </c>
      <c r="S2060" s="7">
        <v>5.4061043159999995</v>
      </c>
      <c r="T2060" s="7">
        <v>3.33408e-8</v>
      </c>
    </row>
    <row x14ac:dyDescent="0.25" r="2061" customHeight="1" ht="18.75">
      <c r="A2061" s="7">
        <v>45.8325</v>
      </c>
      <c r="B2061" s="7">
        <v>0.182104</v>
      </c>
      <c r="C2061" s="7">
        <v>0.016015701599251208</v>
      </c>
      <c r="D2061" s="7">
        <v>1.9824120000000002e-17</v>
      </c>
      <c r="E2061" s="7">
        <v>45.3375</v>
      </c>
      <c r="F2061" s="7">
        <v>0.180616</v>
      </c>
      <c r="G2061" s="7">
        <v>0.040954800888900134</v>
      </c>
      <c r="H2061" s="7">
        <v>1.988826e-16</v>
      </c>
      <c r="I2061" s="7">
        <v>44.325</v>
      </c>
      <c r="J2061" s="7">
        <v>0.177564</v>
      </c>
      <c r="K2061" s="7">
        <v>0.16913023105853597</v>
      </c>
      <c r="L2061" s="7">
        <v>7.60024e-15</v>
      </c>
      <c r="M2061" s="7">
        <v>41.3325</v>
      </c>
      <c r="N2061" s="7">
        <v>0.168426</v>
      </c>
      <c r="O2061" s="7">
        <v>1.6582742717076766</v>
      </c>
      <c r="P2061" s="7">
        <v>1.3435299999999999e-11</v>
      </c>
      <c r="Q2061" s="7">
        <v>36.3375</v>
      </c>
      <c r="R2061" s="7">
        <v>0.153038</v>
      </c>
      <c r="S2061" s="7">
        <v>5.393938874</v>
      </c>
      <c r="T2061" s="7">
        <v>3.17742e-8</v>
      </c>
    </row>
    <row x14ac:dyDescent="0.25" r="2062" customHeight="1" ht="18.75">
      <c r="A2062" s="7">
        <v>45.855</v>
      </c>
      <c r="B2062" s="7">
        <v>0.182171</v>
      </c>
      <c r="C2062" s="7">
        <v>0.015884330565930388</v>
      </c>
      <c r="D2062" s="7">
        <v>1.754778e-17</v>
      </c>
      <c r="E2062" s="7">
        <v>45.36</v>
      </c>
      <c r="F2062" s="7">
        <v>0.180684</v>
      </c>
      <c r="G2062" s="7">
        <v>0.04014650228027699</v>
      </c>
      <c r="H2062" s="7">
        <v>1.775398e-16</v>
      </c>
      <c r="I2062" s="7">
        <v>44.3475</v>
      </c>
      <c r="J2062" s="7">
        <v>0.177632</v>
      </c>
      <c r="K2062" s="7">
        <v>0.164974070044136</v>
      </c>
      <c r="L2062" s="7">
        <v>6.9000200000000004e-15</v>
      </c>
      <c r="M2062" s="7">
        <v>41.355</v>
      </c>
      <c r="N2062" s="7">
        <v>0.168495</v>
      </c>
      <c r="O2062" s="7">
        <v>1.641601143506707</v>
      </c>
      <c r="P2062" s="7">
        <v>1.266592e-11</v>
      </c>
      <c r="Q2062" s="7">
        <v>36.36</v>
      </c>
      <c r="R2062" s="7">
        <v>0.153107</v>
      </c>
      <c r="S2062" s="7">
        <v>5.3815775189999995</v>
      </c>
      <c r="T2062" s="7">
        <v>3.0288e-8</v>
      </c>
    </row>
    <row x14ac:dyDescent="0.25" r="2063" customHeight="1" ht="18.75">
      <c r="A2063" s="7">
        <v>45.8775</v>
      </c>
      <c r="B2063" s="7">
        <v>0.182239</v>
      </c>
      <c r="C2063" s="7">
        <v>0.01576920006401493</v>
      </c>
      <c r="D2063" s="7">
        <v>1.55266e-17</v>
      </c>
      <c r="E2063" s="7">
        <v>45.3825</v>
      </c>
      <c r="F2063" s="7">
        <v>0.180751</v>
      </c>
      <c r="G2063" s="7">
        <v>0.03937900085238123</v>
      </c>
      <c r="H2063" s="7">
        <v>1.5842459999999998e-16</v>
      </c>
      <c r="I2063" s="7">
        <v>44.37</v>
      </c>
      <c r="J2063" s="7">
        <v>0.1777</v>
      </c>
      <c r="K2063" s="7">
        <v>0.16091239329545198</v>
      </c>
      <c r="L2063" s="7">
        <v>6.26204e-15</v>
      </c>
      <c r="M2063" s="7">
        <v>41.3775</v>
      </c>
      <c r="N2063" s="7">
        <v>0.168564</v>
      </c>
      <c r="O2063" s="7">
        <v>1.624959176167638</v>
      </c>
      <c r="P2063" s="7">
        <v>1.1938999999999999e-11</v>
      </c>
      <c r="Q2063" s="7">
        <v>36.3825</v>
      </c>
      <c r="R2063" s="7">
        <v>0.153176</v>
      </c>
      <c r="S2063" s="7">
        <v>5.369040031</v>
      </c>
      <c r="T2063" s="7">
        <v>2.8877799999999998e-8</v>
      </c>
    </row>
    <row x14ac:dyDescent="0.25" r="2064" customHeight="1" ht="18.75">
      <c r="A2064" s="7">
        <v>45.9</v>
      </c>
      <c r="B2064" s="7">
        <v>0.182306</v>
      </c>
      <c r="C2064" s="7">
        <v>0.015669989096926632</v>
      </c>
      <c r="D2064" s="7">
        <v>1.3732620000000001e-17</v>
      </c>
      <c r="E2064" s="7">
        <v>45.405</v>
      </c>
      <c r="F2064" s="7">
        <v>0.180819</v>
      </c>
      <c r="G2064" s="7">
        <v>0.03865140027577959</v>
      </c>
      <c r="H2064" s="7">
        <v>1.413118e-16</v>
      </c>
      <c r="I2064" s="7">
        <v>44.3925</v>
      </c>
      <c r="J2064" s="7">
        <v>0.177768</v>
      </c>
      <c r="K2064" s="7">
        <v>0.156945201988312</v>
      </c>
      <c r="L2064" s="7">
        <v>5.68104e-15</v>
      </c>
      <c r="M2064" s="7">
        <v>41.4</v>
      </c>
      <c r="N2064" s="7">
        <v>0.168634</v>
      </c>
      <c r="O2064" s="7">
        <v>1.60835837952137</v>
      </c>
      <c r="P2064" s="7">
        <v>1.1252259999999999e-11</v>
      </c>
      <c r="Q2064" s="7">
        <v>36.405</v>
      </c>
      <c r="R2064" s="7">
        <v>0.153245</v>
      </c>
      <c r="S2064" s="7">
        <v>5.356306212</v>
      </c>
      <c r="T2064" s="7">
        <v>2.7539600000000002e-8</v>
      </c>
    </row>
    <row x14ac:dyDescent="0.25" r="2065" customHeight="1" ht="18.75">
      <c r="A2065" s="7">
        <v>45.9225</v>
      </c>
      <c r="B2065" s="7">
        <v>0.182374</v>
      </c>
      <c r="C2065" s="7">
        <v>0.015586519279345058</v>
      </c>
      <c r="D2065" s="7">
        <v>1.2141119999999999e-17</v>
      </c>
      <c r="E2065" s="7">
        <v>45.4275</v>
      </c>
      <c r="F2065" s="7">
        <v>0.180886</v>
      </c>
      <c r="G2065" s="7">
        <v>0.03796330005957447</v>
      </c>
      <c r="H2065" s="7">
        <v>1.259974e-16</v>
      </c>
      <c r="I2065" s="7">
        <v>44.415</v>
      </c>
      <c r="J2065" s="7">
        <v>0.177836</v>
      </c>
      <c r="K2065" s="7">
        <v>0.153072700453431</v>
      </c>
      <c r="L2065" s="7">
        <v>5.1520599999999996e-15</v>
      </c>
      <c r="M2065" s="7">
        <v>41.4225</v>
      </c>
      <c r="N2065" s="7">
        <v>0.168703</v>
      </c>
      <c r="O2065" s="7">
        <v>1.59179882137187</v>
      </c>
      <c r="P2065" s="7">
        <v>1.0603560000000001e-11</v>
      </c>
      <c r="Q2065" s="7">
        <v>36.4275</v>
      </c>
      <c r="R2065" s="7">
        <v>0.153313</v>
      </c>
      <c r="S2065" s="7">
        <v>5.343415863000001</v>
      </c>
      <c r="T2065" s="7">
        <v>2.62694e-8</v>
      </c>
    </row>
    <row x14ac:dyDescent="0.25" r="2066" customHeight="1" ht="18.75">
      <c r="A2066" s="7">
        <v>45.945</v>
      </c>
      <c r="B2066" s="7">
        <v>0.182441</v>
      </c>
      <c r="C2066" s="7">
        <v>0.015517677815666422</v>
      </c>
      <c r="D2066" s="7">
        <v>1.072848e-17</v>
      </c>
      <c r="E2066" s="7">
        <v>45.45</v>
      </c>
      <c r="F2066" s="7">
        <v>0.180954</v>
      </c>
      <c r="G2066" s="7">
        <v>0.03731389858019492</v>
      </c>
      <c r="H2066" s="7">
        <v>1.122984e-16</v>
      </c>
      <c r="I2066" s="7">
        <v>44.4375</v>
      </c>
      <c r="J2066" s="7">
        <v>0.177904</v>
      </c>
      <c r="K2066" s="7">
        <v>0.149292199907386</v>
      </c>
      <c r="L2066" s="7">
        <v>4.67068e-15</v>
      </c>
      <c r="M2066" s="7">
        <v>41.445</v>
      </c>
      <c r="N2066" s="7">
        <v>0.168772</v>
      </c>
      <c r="O2066" s="7">
        <v>1.5752704782779299</v>
      </c>
      <c r="P2066" s="7">
        <v>9.990820000000001e-12</v>
      </c>
      <c r="Q2066" s="7">
        <v>36.45</v>
      </c>
      <c r="R2066" s="7">
        <v>0.153382</v>
      </c>
      <c r="S2066" s="7">
        <v>5.330348805</v>
      </c>
      <c r="T2066" s="7">
        <v>2.50636e-8</v>
      </c>
    </row>
    <row x14ac:dyDescent="0.25" r="2067" customHeight="1" ht="18.75">
      <c r="A2067" s="7">
        <v>45.9675</v>
      </c>
      <c r="B2067" s="7">
        <v>0.182509</v>
      </c>
      <c r="C2067" s="7">
        <v>0.01546551020667894</v>
      </c>
      <c r="D2067" s="7">
        <v>9.478799999999999e-18</v>
      </c>
      <c r="E2067" s="7">
        <v>45.4725</v>
      </c>
      <c r="F2067" s="7">
        <v>0.181021</v>
      </c>
      <c r="G2067" s="7">
        <v>0.03670269941182945</v>
      </c>
      <c r="H2067" s="7">
        <v>1.00049e-16</v>
      </c>
      <c r="I2067" s="7">
        <v>44.46</v>
      </c>
      <c r="J2067" s="7">
        <v>0.177972</v>
      </c>
      <c r="K2067" s="7">
        <v>0.145605700411963</v>
      </c>
      <c r="L2067" s="7">
        <v>4.23266e-15</v>
      </c>
      <c r="M2067" s="7">
        <v>41.4675</v>
      </c>
      <c r="N2067" s="7">
        <v>0.168841</v>
      </c>
      <c r="O2067" s="7">
        <v>1.5587934318243402</v>
      </c>
      <c r="P2067" s="7">
        <v>9.41214e-12</v>
      </c>
      <c r="Q2067" s="7">
        <v>36.4725</v>
      </c>
      <c r="R2067" s="7">
        <v>0.153451</v>
      </c>
      <c r="S2067" s="7">
        <v>5.317114880999999</v>
      </c>
      <c r="T2067" s="7">
        <v>2.3919e-8</v>
      </c>
    </row>
    <row x14ac:dyDescent="0.25" r="2068" customHeight="1" ht="18.75">
      <c r="A2068" s="7">
        <v>45.99</v>
      </c>
      <c r="B2068" s="7">
        <v>0.182576</v>
      </c>
      <c r="C2068" s="7">
        <v>0.015427329870902508</v>
      </c>
      <c r="D2068" s="7">
        <v>8.37014e-18</v>
      </c>
      <c r="E2068" s="7">
        <v>45.495</v>
      </c>
      <c r="F2068" s="7">
        <v>0.181089</v>
      </c>
      <c r="G2068" s="7">
        <v>0.036128998919575016</v>
      </c>
      <c r="H2068" s="7">
        <v>8.91002e-17</v>
      </c>
      <c r="I2068" s="7">
        <v>44.4825</v>
      </c>
      <c r="J2068" s="7">
        <v>0.17804</v>
      </c>
      <c r="K2068" s="7">
        <v>0.142009997640439</v>
      </c>
      <c r="L2068" s="7">
        <v>3.83438e-15</v>
      </c>
      <c r="M2068" s="7">
        <v>41.49</v>
      </c>
      <c r="N2068" s="7">
        <v>0.168911</v>
      </c>
      <c r="O2068" s="7">
        <v>1.54235766195102</v>
      </c>
      <c r="P2068" s="7">
        <v>8.86566e-12</v>
      </c>
      <c r="Q2068" s="7">
        <v>36.495</v>
      </c>
      <c r="R2068" s="7">
        <v>0.15352</v>
      </c>
      <c r="S2068" s="7">
        <v>5.303733911</v>
      </c>
      <c r="T2068" s="7">
        <v>2.2832e-8</v>
      </c>
    </row>
    <row x14ac:dyDescent="0.25" r="2069" customHeight="1" ht="18.75">
      <c r="A2069" s="7">
        <v>46.0125</v>
      </c>
      <c r="B2069" s="7">
        <v>0.182644</v>
      </c>
      <c r="C2069" s="7">
        <v>0.015403769516470408</v>
      </c>
      <c r="D2069" s="7">
        <v>7.38816e-18</v>
      </c>
      <c r="E2069" s="7">
        <v>45.5175</v>
      </c>
      <c r="F2069" s="7">
        <v>0.181157</v>
      </c>
      <c r="G2069" s="7">
        <v>0.03559159451036601</v>
      </c>
      <c r="H2069" s="7">
        <v>7.93202e-17</v>
      </c>
      <c r="I2069" s="7">
        <v>44.505</v>
      </c>
      <c r="J2069" s="7">
        <v>0.178108</v>
      </c>
      <c r="K2069" s="7">
        <v>0.138506701565461</v>
      </c>
      <c r="L2069" s="7">
        <v>3.47222e-15</v>
      </c>
      <c r="M2069" s="7">
        <v>41.5125</v>
      </c>
      <c r="N2069" s="7">
        <v>0.16898</v>
      </c>
      <c r="O2069" s="7">
        <v>1.5259632587385197</v>
      </c>
      <c r="P2069" s="7">
        <v>8.34966e-12</v>
      </c>
      <c r="Q2069" s="7">
        <v>36.5175</v>
      </c>
      <c r="R2069" s="7">
        <v>0.153589</v>
      </c>
      <c r="S2069" s="7">
        <v>5.290195746999999</v>
      </c>
      <c r="T2069" s="7">
        <v>2.1799599999999998e-8</v>
      </c>
    </row>
    <row x14ac:dyDescent="0.25" r="2070" customHeight="1" ht="18.75">
      <c r="A2070" s="7">
        <v>46.035</v>
      </c>
      <c r="B2070" s="7">
        <v>0.182711</v>
      </c>
      <c r="C2070" s="7">
        <v>0.015394529810135938</v>
      </c>
      <c r="D2070" s="7">
        <v>6.51876e-18</v>
      </c>
      <c r="E2070" s="7">
        <v>45.54</v>
      </c>
      <c r="F2070" s="7">
        <v>0.181224</v>
      </c>
      <c r="G2070" s="7">
        <v>0.035092100998924056</v>
      </c>
      <c r="H2070" s="7">
        <v>7.05812e-17</v>
      </c>
      <c r="I2070" s="7">
        <v>44.5275</v>
      </c>
      <c r="J2070" s="7">
        <v>0.178176</v>
      </c>
      <c r="K2070" s="7">
        <v>0.13509390126516801</v>
      </c>
      <c r="L2070" s="7">
        <v>3.1431600000000004e-15</v>
      </c>
      <c r="M2070" s="7">
        <v>41.535</v>
      </c>
      <c r="N2070" s="7">
        <v>0.169049</v>
      </c>
      <c r="O2070" s="7">
        <v>1.5096201917035799</v>
      </c>
      <c r="P2070" s="7">
        <v>7.862480000000001e-12</v>
      </c>
      <c r="Q2070" s="7">
        <v>36.54</v>
      </c>
      <c r="R2070" s="7">
        <v>0.153658</v>
      </c>
      <c r="S2070" s="7">
        <v>5.276510251</v>
      </c>
      <c r="T2070" s="7">
        <v>2.0819e-8</v>
      </c>
    </row>
    <row x14ac:dyDescent="0.25" r="2071" customHeight="1" ht="18.75">
      <c r="A2071" s="7">
        <v>46.0575</v>
      </c>
      <c r="B2071" s="7">
        <v>0.182779</v>
      </c>
      <c r="C2071" s="7">
        <v>0.015399259515134467</v>
      </c>
      <c r="D2071" s="7">
        <v>5.74932e-18</v>
      </c>
      <c r="E2071" s="7">
        <v>45.5625</v>
      </c>
      <c r="F2071" s="7">
        <v>0.181292</v>
      </c>
      <c r="G2071" s="7">
        <v>0.034627399192717095</v>
      </c>
      <c r="H2071" s="7">
        <v>6.278199999999999e-17</v>
      </c>
      <c r="I2071" s="7">
        <v>44.55</v>
      </c>
      <c r="J2071" s="7">
        <v>0.178243</v>
      </c>
      <c r="K2071" s="7">
        <v>0.131770700645204</v>
      </c>
      <c r="L2071" s="7">
        <v>2.8442400000000002e-15</v>
      </c>
      <c r="M2071" s="7">
        <v>41.5575</v>
      </c>
      <c r="N2071" s="7">
        <v>0.169118</v>
      </c>
      <c r="O2071" s="7">
        <v>1.49331855143801</v>
      </c>
      <c r="P2071" s="7">
        <v>7.40256e-12</v>
      </c>
      <c r="Q2071" s="7">
        <v>36.5625</v>
      </c>
      <c r="R2071" s="7">
        <v>0.153727</v>
      </c>
      <c r="S2071" s="7">
        <v>5.262687286</v>
      </c>
      <c r="T2071" s="7">
        <v>1.988746e-8</v>
      </c>
    </row>
    <row x14ac:dyDescent="0.25" r="2072" customHeight="1" ht="18.75">
      <c r="A2072" s="7">
        <v>46.08</v>
      </c>
      <c r="B2072" s="7">
        <v>0.182846</v>
      </c>
      <c r="C2072" s="7">
        <v>0.015417759125940435</v>
      </c>
      <c r="D2072" s="7">
        <v>5.06864e-18</v>
      </c>
      <c r="E2072" s="7">
        <v>45.585</v>
      </c>
      <c r="F2072" s="7">
        <v>0.181359</v>
      </c>
      <c r="G2072" s="7">
        <v>0.034198099973288605</v>
      </c>
      <c r="H2072" s="7">
        <v>5.58222e-17</v>
      </c>
      <c r="I2072" s="7">
        <v>44.5725</v>
      </c>
      <c r="J2072" s="7">
        <v>0.178311</v>
      </c>
      <c r="K2072" s="7">
        <v>0.128537501161107</v>
      </c>
      <c r="L2072" s="7">
        <v>2.57274e-15</v>
      </c>
      <c r="M2072" s="7">
        <v>41.58</v>
      </c>
      <c r="N2072" s="7">
        <v>0.169188</v>
      </c>
      <c r="O2072" s="7">
        <v>1.47705832688996</v>
      </c>
      <c r="P2072" s="7">
        <v>6.96844e-12</v>
      </c>
      <c r="Q2072" s="7">
        <v>36.585</v>
      </c>
      <c r="R2072" s="7">
        <v>0.153796</v>
      </c>
      <c r="S2072" s="7">
        <v>5.248736716999999</v>
      </c>
      <c r="T2072" s="7">
        <v>1.90022e-8</v>
      </c>
    </row>
    <row x14ac:dyDescent="0.25" r="2073" customHeight="1" ht="18.75">
      <c r="A2073" s="7">
        <v>46.1025</v>
      </c>
      <c r="B2073" s="7">
        <v>0.182914</v>
      </c>
      <c r="C2073" s="7">
        <v>0.015449920388151335</v>
      </c>
      <c r="D2073" s="7">
        <v>4.46672e-18</v>
      </c>
      <c r="E2073" s="7">
        <v>45.6075</v>
      </c>
      <c r="F2073" s="7">
        <v>0.181427</v>
      </c>
      <c r="G2073" s="7">
        <v>0.03380249933018278</v>
      </c>
      <c r="H2073" s="7">
        <v>4.96154e-17</v>
      </c>
      <c r="I2073" s="7">
        <v>44.595</v>
      </c>
      <c r="J2073" s="7">
        <v>0.178379</v>
      </c>
      <c r="K2073" s="7">
        <v>0.12539320072408403</v>
      </c>
      <c r="L2073" s="7">
        <v>2.32632e-15</v>
      </c>
      <c r="M2073" s="7">
        <v>41.6025</v>
      </c>
      <c r="N2073" s="7">
        <v>0.169257</v>
      </c>
      <c r="O2073" s="7">
        <v>1.46085959931908</v>
      </c>
      <c r="P2073" s="7">
        <v>6.55872e-12</v>
      </c>
      <c r="Q2073" s="7">
        <v>36.6075</v>
      </c>
      <c r="R2073" s="7">
        <v>0.153865</v>
      </c>
      <c r="S2073" s="7">
        <v>5.234638424</v>
      </c>
      <c r="T2073" s="7">
        <v>1.8160839999999998e-8</v>
      </c>
    </row>
    <row x14ac:dyDescent="0.25" r="2074" customHeight="1" ht="18.75">
      <c r="A2074" s="7">
        <v>46.125</v>
      </c>
      <c r="B2074" s="7">
        <v>0.182981</v>
      </c>
      <c r="C2074" s="7">
        <v>0.015495258799306735</v>
      </c>
      <c r="D2074" s="7">
        <v>3.9346999999999996e-18</v>
      </c>
      <c r="E2074" s="7">
        <v>45.63</v>
      </c>
      <c r="F2074" s="7">
        <v>0.181494</v>
      </c>
      <c r="G2074" s="7">
        <v>0.03344250002851381</v>
      </c>
      <c r="H2074" s="7">
        <v>4.4078200000000003e-17</v>
      </c>
      <c r="I2074" s="7">
        <v>44.6175</v>
      </c>
      <c r="J2074" s="7">
        <v>0.178447</v>
      </c>
      <c r="K2074" s="7">
        <v>0.122336401029165</v>
      </c>
      <c r="L2074" s="7">
        <v>2.10272e-15</v>
      </c>
      <c r="M2074" s="7">
        <v>41.625</v>
      </c>
      <c r="N2074" s="7">
        <v>0.169326</v>
      </c>
      <c r="O2074" s="7">
        <v>1.44470235693235</v>
      </c>
      <c r="P2074" s="7">
        <v>6.17208e-12</v>
      </c>
      <c r="Q2074" s="7">
        <v>36.63</v>
      </c>
      <c r="R2074" s="7">
        <v>0.153934</v>
      </c>
      <c r="S2074" s="7">
        <v>5.220422295</v>
      </c>
      <c r="T2074" s="7">
        <v>1.7361060000000002e-8</v>
      </c>
    </row>
    <row x14ac:dyDescent="0.25" r="2075" customHeight="1" ht="18.75">
      <c r="A2075" s="7">
        <v>46.1475</v>
      </c>
      <c r="B2075" s="7">
        <v>0.183049</v>
      </c>
      <c r="C2075" s="7">
        <v>0.01555368831493323</v>
      </c>
      <c r="D2075" s="7">
        <v>3.46464e-18</v>
      </c>
      <c r="E2075" s="7">
        <v>45.6525</v>
      </c>
      <c r="F2075" s="7">
        <v>0.181562</v>
      </c>
      <c r="G2075" s="7">
        <v>0.03311519971979722</v>
      </c>
      <c r="H2075" s="7">
        <v>3.91444e-17</v>
      </c>
      <c r="I2075" s="7">
        <v>44.64</v>
      </c>
      <c r="J2075" s="7">
        <v>0.178515</v>
      </c>
      <c r="K2075" s="7">
        <v>0.1193664005839715</v>
      </c>
      <c r="L2075" s="7">
        <v>1.8998899999999998e-15</v>
      </c>
      <c r="M2075" s="7">
        <v>41.6475</v>
      </c>
      <c r="N2075" s="7">
        <v>0.169395</v>
      </c>
      <c r="O2075" s="7">
        <v>1.4286066818408203</v>
      </c>
      <c r="P2075" s="7">
        <v>5.80726e-12</v>
      </c>
      <c r="Q2075" s="7">
        <v>36.6525</v>
      </c>
      <c r="R2075" s="7">
        <v>0.154003</v>
      </c>
      <c r="S2075" s="7">
        <v>5.206088218</v>
      </c>
      <c r="T2075" s="7">
        <v>1.660062e-8</v>
      </c>
    </row>
    <row x14ac:dyDescent="0.25" r="2076" customHeight="1" ht="18.75">
      <c r="A2076" s="7">
        <v>46.17</v>
      </c>
      <c r="B2076" s="7">
        <v>0.183116</v>
      </c>
      <c r="C2076" s="7">
        <v>0.015624947787742474</v>
      </c>
      <c r="D2076" s="7">
        <v>3.04948e-18</v>
      </c>
      <c r="E2076" s="7">
        <v>45.675</v>
      </c>
      <c r="F2076" s="7">
        <v>0.18163</v>
      </c>
      <c r="G2076" s="7">
        <v>0.032820799358902454</v>
      </c>
      <c r="H2076" s="7">
        <v>3.4749e-17</v>
      </c>
      <c r="I2076" s="7">
        <v>44.6625</v>
      </c>
      <c r="J2076" s="7">
        <v>0.178583</v>
      </c>
      <c r="K2076" s="7">
        <v>0.1164841992198729</v>
      </c>
      <c r="L2076" s="7">
        <v>1.715978e-15</v>
      </c>
      <c r="M2076" s="7">
        <v>41.67</v>
      </c>
      <c r="N2076" s="7">
        <v>0.169465</v>
      </c>
      <c r="O2076" s="7">
        <v>1.41255256130767</v>
      </c>
      <c r="P2076" s="7">
        <v>5.46306e-12</v>
      </c>
      <c r="Q2076" s="7">
        <v>36.675</v>
      </c>
      <c r="R2076" s="7">
        <v>0.154072</v>
      </c>
      <c r="S2076" s="7">
        <v>5.191626092</v>
      </c>
      <c r="T2076" s="7">
        <v>1.5877440000000002e-8</v>
      </c>
    </row>
    <row x14ac:dyDescent="0.25" r="2077" customHeight="1" ht="18.75">
      <c r="A2077" s="7">
        <v>46.1925</v>
      </c>
      <c r="B2077" s="7">
        <v>0.183184</v>
      </c>
      <c r="C2077" s="7">
        <v>0.01570885806541415</v>
      </c>
      <c r="D2077" s="7">
        <v>2.68298e-18</v>
      </c>
      <c r="E2077" s="7">
        <v>45.6975</v>
      </c>
      <c r="F2077" s="7">
        <v>0.181697</v>
      </c>
      <c r="G2077" s="7">
        <v>0.032558101471781765</v>
      </c>
      <c r="H2077" s="7">
        <v>3.08354e-17</v>
      </c>
      <c r="I2077" s="7">
        <v>44.685</v>
      </c>
      <c r="J2077" s="7">
        <v>0.178651</v>
      </c>
      <c r="K2077" s="7">
        <v>0.1136864998030901</v>
      </c>
      <c r="L2077" s="7">
        <v>1.549282e-15</v>
      </c>
      <c r="M2077" s="7">
        <v>41.6925</v>
      </c>
      <c r="N2077" s="7">
        <v>0.169534</v>
      </c>
      <c r="O2077" s="7">
        <v>1.3965600885182</v>
      </c>
      <c r="P2077" s="7">
        <v>5.1384e-12</v>
      </c>
      <c r="Q2077" s="7">
        <v>36.6975</v>
      </c>
      <c r="R2077" s="7">
        <v>0.154141</v>
      </c>
      <c r="S2077" s="7">
        <v>5.177055819</v>
      </c>
      <c r="T2077" s="7">
        <v>1.5189559999999998e-8</v>
      </c>
    </row>
    <row x14ac:dyDescent="0.25" r="2078" customHeight="1" ht="18.75">
      <c r="A2078" s="7">
        <v>46.215</v>
      </c>
      <c r="B2078" s="7">
        <v>0.183251</v>
      </c>
      <c r="C2078" s="7">
        <v>0.01580515858418798</v>
      </c>
      <c r="D2078" s="7">
        <v>2.35956e-18</v>
      </c>
      <c r="E2078" s="7">
        <v>45.72</v>
      </c>
      <c r="F2078" s="7">
        <v>0.181765</v>
      </c>
      <c r="G2078" s="7">
        <v>0.03232869831092749</v>
      </c>
      <c r="H2078" s="7">
        <v>2.7349800000000002e-17</v>
      </c>
      <c r="I2078" s="7">
        <v>44.7075</v>
      </c>
      <c r="J2078" s="7">
        <v>0.178718</v>
      </c>
      <c r="K2078" s="7">
        <v>0.11097420041880739</v>
      </c>
      <c r="L2078" s="7">
        <v>1.398248e-15</v>
      </c>
      <c r="M2078" s="7">
        <v>41.715</v>
      </c>
      <c r="N2078" s="7">
        <v>0.169603</v>
      </c>
      <c r="O2078" s="7">
        <v>1.38061924955066</v>
      </c>
      <c r="P2078" s="7">
        <v>4.83216e-12</v>
      </c>
      <c r="Q2078" s="7">
        <v>36.72</v>
      </c>
      <c r="R2078" s="7">
        <v>0.154211</v>
      </c>
      <c r="S2078" s="7">
        <v>5.1623673089999995</v>
      </c>
      <c r="T2078" s="7">
        <v>1.4535100000000001e-8</v>
      </c>
    </row>
    <row x14ac:dyDescent="0.25" r="2079" customHeight="1" ht="18.75">
      <c r="A2079" s="7">
        <v>46.2375</v>
      </c>
      <c r="B2079" s="7">
        <v>0.183319</v>
      </c>
      <c r="C2079" s="7">
        <v>0.015913489064598715</v>
      </c>
      <c r="D2079" s="7">
        <v>2.07428e-18</v>
      </c>
      <c r="E2079" s="7">
        <v>45.7425</v>
      </c>
      <c r="F2079" s="7">
        <v>0.181832</v>
      </c>
      <c r="G2079" s="7">
        <v>0.03212979867300246</v>
      </c>
      <c r="H2079" s="7">
        <v>2.4249200000000002e-17</v>
      </c>
      <c r="I2079" s="7">
        <v>44.73</v>
      </c>
      <c r="J2079" s="7">
        <v>0.178786</v>
      </c>
      <c r="K2079" s="7">
        <v>0.1083452995004956</v>
      </c>
      <c r="L2079" s="7">
        <v>1.2614720000000002e-15</v>
      </c>
      <c r="M2079" s="7">
        <v>41.7375</v>
      </c>
      <c r="N2079" s="7">
        <v>0.169672</v>
      </c>
      <c r="O2079" s="7">
        <v>1.3647401489156201</v>
      </c>
      <c r="P2079" s="7">
        <v>4.54338e-12</v>
      </c>
      <c r="Q2079" s="7">
        <v>36.7425</v>
      </c>
      <c r="R2079" s="7">
        <v>0.15428</v>
      </c>
      <c r="S2079" s="7">
        <v>5.147580475</v>
      </c>
      <c r="T2079" s="7">
        <v>1.391232e-8</v>
      </c>
    </row>
    <row x14ac:dyDescent="0.25" r="2080" customHeight="1" ht="18.75">
      <c r="A2080" s="7">
        <v>46.26</v>
      </c>
      <c r="B2080" s="7">
        <v>0.183386</v>
      </c>
      <c r="C2080" s="7">
        <v>0.016033909213622136</v>
      </c>
      <c r="D2080" s="7">
        <v>1.822742e-18</v>
      </c>
      <c r="E2080" s="7">
        <v>45.765</v>
      </c>
      <c r="F2080" s="7">
        <v>0.1819</v>
      </c>
      <c r="G2080" s="7">
        <v>0.03196169899333457</v>
      </c>
      <c r="H2080" s="7">
        <v>2.14914e-17</v>
      </c>
      <c r="I2080" s="7">
        <v>44.7525</v>
      </c>
      <c r="J2080" s="7">
        <v>0.178854</v>
      </c>
      <c r="K2080" s="7">
        <v>0.1058010006524036</v>
      </c>
      <c r="L2080" s="7">
        <v>1.137612e-15</v>
      </c>
      <c r="M2080" s="7">
        <v>41.76</v>
      </c>
      <c r="N2080" s="7">
        <v>0.169742</v>
      </c>
      <c r="O2080" s="7">
        <v>1.34891276130678</v>
      </c>
      <c r="P2080" s="7">
        <v>4.27108e-12</v>
      </c>
      <c r="Q2080" s="7">
        <v>36.765</v>
      </c>
      <c r="R2080" s="7">
        <v>0.154349</v>
      </c>
      <c r="S2080" s="7">
        <v>5.132685236</v>
      </c>
      <c r="T2080" s="7">
        <v>1.331954e-8</v>
      </c>
    </row>
    <row x14ac:dyDescent="0.25" r="2081" customHeight="1" ht="18.75">
      <c r="A2081" s="7">
        <v>46.2825</v>
      </c>
      <c r="B2081" s="7">
        <v>0.183454</v>
      </c>
      <c r="C2081" s="7">
        <v>0.01616605022521705</v>
      </c>
      <c r="D2081" s="7">
        <v>1.6010400000000001e-18</v>
      </c>
      <c r="E2081" s="7">
        <v>45.7875</v>
      </c>
      <c r="F2081" s="7">
        <v>0.181967</v>
      </c>
      <c r="G2081" s="7">
        <v>0.03182379929038998</v>
      </c>
      <c r="H2081" s="7">
        <v>1.903958e-17</v>
      </c>
      <c r="I2081" s="7">
        <v>44.775</v>
      </c>
      <c r="J2081" s="7">
        <v>0.178922</v>
      </c>
      <c r="K2081" s="7">
        <v>0.1033385002911406</v>
      </c>
      <c r="L2081" s="7">
        <v>1.025532e-15</v>
      </c>
      <c r="M2081" s="7">
        <v>41.7825</v>
      </c>
      <c r="N2081" s="7">
        <v>0.169811</v>
      </c>
      <c r="O2081" s="7">
        <v>1.33314719259306</v>
      </c>
      <c r="P2081" s="7">
        <v>4.01436e-12</v>
      </c>
      <c r="Q2081" s="7">
        <v>36.7875</v>
      </c>
      <c r="R2081" s="7">
        <v>0.154418</v>
      </c>
      <c r="S2081" s="7">
        <v>5.117691514</v>
      </c>
      <c r="T2081" s="7">
        <v>1.275518e-8</v>
      </c>
    </row>
    <row x14ac:dyDescent="0.25" r="2082" customHeight="1" ht="18.75">
      <c r="A2082" s="7">
        <v>46.305</v>
      </c>
      <c r="B2082" s="7">
        <v>0.183521</v>
      </c>
      <c r="C2082" s="7">
        <v>0.01630959980564729</v>
      </c>
      <c r="D2082" s="7">
        <v>1.4057379999999999e-18</v>
      </c>
      <c r="E2082" s="7">
        <v>45.81</v>
      </c>
      <c r="F2082" s="7">
        <v>0.182035</v>
      </c>
      <c r="G2082" s="7">
        <v>0.031715798968813026</v>
      </c>
      <c r="H2082" s="7">
        <v>1.686052e-17</v>
      </c>
      <c r="I2082" s="7">
        <v>44.7975</v>
      </c>
      <c r="J2082" s="7">
        <v>0.178989</v>
      </c>
      <c r="K2082" s="7">
        <v>0.10095779973886</v>
      </c>
      <c r="L2082" s="7">
        <v>9.2414e-16</v>
      </c>
      <c r="M2082" s="7">
        <v>41.805</v>
      </c>
      <c r="N2082" s="7">
        <v>0.16988</v>
      </c>
      <c r="O2082" s="7">
        <v>1.31744341748771</v>
      </c>
      <c r="P2082" s="7">
        <v>3.77236e-12</v>
      </c>
      <c r="Q2082" s="7">
        <v>36.81</v>
      </c>
      <c r="R2082" s="7">
        <v>0.154487</v>
      </c>
      <c r="S2082" s="7">
        <v>5.102589236</v>
      </c>
      <c r="T2082" s="7">
        <v>1.2217739999999999e-8</v>
      </c>
    </row>
    <row x14ac:dyDescent="0.25" r="2083" customHeight="1" ht="18.75">
      <c r="A2083" s="7">
        <v>46.3275</v>
      </c>
      <c r="B2083" s="7">
        <v>0.183589</v>
      </c>
      <c r="C2083" s="7">
        <v>0.016463899499052675</v>
      </c>
      <c r="D2083" s="7">
        <v>1.233542e-18</v>
      </c>
      <c r="E2083" s="7">
        <v>45.8325</v>
      </c>
      <c r="F2083" s="7">
        <v>0.182102</v>
      </c>
      <c r="G2083" s="7">
        <v>0.03163629995271576</v>
      </c>
      <c r="H2083" s="7">
        <v>1.492534e-17</v>
      </c>
      <c r="I2083" s="7">
        <v>44.82</v>
      </c>
      <c r="J2083" s="7">
        <v>0.179057</v>
      </c>
      <c r="K2083" s="7">
        <v>0.09865769951587448</v>
      </c>
      <c r="L2083" s="7">
        <v>8.3245e-16</v>
      </c>
      <c r="M2083" s="7">
        <v>41.8275</v>
      </c>
      <c r="N2083" s="7">
        <v>0.169949</v>
      </c>
      <c r="O2083" s="7">
        <v>1.301801558196743</v>
      </c>
      <c r="P2083" s="7">
        <v>3.5442999999999998e-12</v>
      </c>
      <c r="Q2083" s="7">
        <v>36.8325</v>
      </c>
      <c r="R2083" s="7">
        <v>0.154556</v>
      </c>
      <c r="S2083" s="7">
        <v>5.087408335000001</v>
      </c>
      <c r="T2083" s="7">
        <v>1.170584e-8</v>
      </c>
    </row>
    <row x14ac:dyDescent="0.25" r="2084" customHeight="1" ht="18.75">
      <c r="A2084" s="7">
        <v>46.35</v>
      </c>
      <c r="B2084" s="7">
        <v>0.183656</v>
      </c>
      <c r="C2084" s="7">
        <v>0.01663085968865512</v>
      </c>
      <c r="D2084" s="7">
        <v>1.082398e-18</v>
      </c>
      <c r="E2084" s="7">
        <v>45.855</v>
      </c>
      <c r="F2084" s="7">
        <v>0.18217</v>
      </c>
      <c r="G2084" s="7">
        <v>0.03158699878851028</v>
      </c>
      <c r="H2084" s="7">
        <v>1.320574e-17</v>
      </c>
      <c r="I2084" s="7">
        <v>44.8425</v>
      </c>
      <c r="J2084" s="7">
        <v>0.179125</v>
      </c>
      <c r="K2084" s="7">
        <v>0.0964376992894413</v>
      </c>
      <c r="L2084" s="7">
        <v>7.495659999999999e-16</v>
      </c>
      <c r="M2084" s="7">
        <v>41.85</v>
      </c>
      <c r="N2084" s="7">
        <v>0.170018</v>
      </c>
      <c r="O2084" s="7">
        <v>1.2862215878611898</v>
      </c>
      <c r="P2084" s="7">
        <v>3.32938e-12</v>
      </c>
      <c r="Q2084" s="7">
        <v>36.855</v>
      </c>
      <c r="R2084" s="7">
        <v>0.154625</v>
      </c>
      <c r="S2084" s="7">
        <v>5.072128746</v>
      </c>
      <c r="T2084" s="7">
        <v>1.121812e-8</v>
      </c>
    </row>
    <row x14ac:dyDescent="0.25" r="2085" customHeight="1" ht="18.75">
      <c r="A2085" s="7">
        <v>46.3725</v>
      </c>
      <c r="B2085" s="7">
        <v>0.183724</v>
      </c>
      <c r="C2085" s="7">
        <v>0.016807220508497454</v>
      </c>
      <c r="D2085" s="7">
        <v>9.4902e-19</v>
      </c>
      <c r="E2085" s="7">
        <v>45.8775</v>
      </c>
      <c r="F2085" s="7">
        <v>0.182237</v>
      </c>
      <c r="G2085" s="7">
        <v>0.031565199250372995</v>
      </c>
      <c r="H2085" s="7">
        <v>1.168002e-17</v>
      </c>
      <c r="I2085" s="7">
        <v>44.865</v>
      </c>
      <c r="J2085" s="7">
        <v>0.179193</v>
      </c>
      <c r="K2085" s="7">
        <v>0.0942961005983741</v>
      </c>
      <c r="L2085" s="7">
        <v>6.74682e-16</v>
      </c>
      <c r="M2085" s="7">
        <v>41.8725</v>
      </c>
      <c r="N2085" s="7">
        <v>0.170088</v>
      </c>
      <c r="O2085" s="7">
        <v>1.2707036117274801</v>
      </c>
      <c r="P2085" s="7">
        <v>3.1268799999999997e-12</v>
      </c>
      <c r="Q2085" s="7">
        <v>36.8775</v>
      </c>
      <c r="R2085" s="7">
        <v>0.154694</v>
      </c>
      <c r="S2085" s="7">
        <v>5.056750407999999</v>
      </c>
      <c r="T2085" s="7">
        <v>1.0753340000000001e-8</v>
      </c>
    </row>
    <row x14ac:dyDescent="0.25" r="2086" customHeight="1" ht="18.75">
      <c r="A2086" s="7">
        <v>46.395</v>
      </c>
      <c r="B2086" s="7">
        <v>0.183791</v>
      </c>
      <c r="C2086" s="7">
        <v>0.0169958995212276</v>
      </c>
      <c r="D2086" s="7">
        <v>8.32056e-19</v>
      </c>
      <c r="E2086" s="7">
        <v>45.9</v>
      </c>
      <c r="F2086" s="7">
        <v>0.182305</v>
      </c>
      <c r="G2086" s="7">
        <v>0.031571299872634316</v>
      </c>
      <c r="H2086" s="7">
        <v>1.032634e-17</v>
      </c>
      <c r="I2086" s="7">
        <v>44.8875</v>
      </c>
      <c r="J2086" s="7">
        <v>0.179261</v>
      </c>
      <c r="K2086" s="7">
        <v>0.0922341988545112</v>
      </c>
      <c r="L2086" s="7">
        <v>6.070239999999999e-16</v>
      </c>
      <c r="M2086" s="7">
        <v>41.895</v>
      </c>
      <c r="N2086" s="7">
        <v>0.170157</v>
      </c>
      <c r="O2086" s="7">
        <v>1.2552476577104679</v>
      </c>
      <c r="P2086" s="7">
        <v>2.93614e-12</v>
      </c>
      <c r="Q2086" s="7">
        <v>36.9</v>
      </c>
      <c r="R2086" s="7">
        <v>0.154764</v>
      </c>
      <c r="S2086" s="7">
        <v>5.0413032630000005</v>
      </c>
      <c r="T2086" s="7">
        <v>1.03103e-8</v>
      </c>
    </row>
    <row x14ac:dyDescent="0.25" r="2087" customHeight="1" ht="18.75">
      <c r="A2087" s="7">
        <v>46.4175</v>
      </c>
      <c r="B2087" s="7">
        <v>0.183859</v>
      </c>
      <c r="C2087" s="7">
        <v>0.017194459830424454</v>
      </c>
      <c r="D2087" s="7">
        <v>7.29052e-19</v>
      </c>
      <c r="E2087" s="7">
        <v>45.9225</v>
      </c>
      <c r="F2087" s="7">
        <v>0.182372</v>
      </c>
      <c r="G2087" s="7">
        <v>0.03160480015864429</v>
      </c>
      <c r="H2087" s="7">
        <v>9.1258e-18</v>
      </c>
      <c r="I2087" s="7">
        <v>44.91</v>
      </c>
      <c r="J2087" s="7">
        <v>0.179328</v>
      </c>
      <c r="K2087" s="7">
        <v>0.09024889828764741</v>
      </c>
      <c r="L2087" s="7">
        <v>5.45948e-16</v>
      </c>
      <c r="M2087" s="7">
        <v>41.9175</v>
      </c>
      <c r="N2087" s="7">
        <v>0.170226</v>
      </c>
      <c r="O2087" s="7">
        <v>1.23986374214376</v>
      </c>
      <c r="P2087" s="7">
        <v>2.75646e-12</v>
      </c>
      <c r="Q2087" s="7">
        <v>36.9225</v>
      </c>
      <c r="R2087" s="7">
        <v>0.154833</v>
      </c>
      <c r="S2087" s="7">
        <v>5.0257572580000005</v>
      </c>
      <c r="T2087" s="7">
        <v>9.88788e-9</v>
      </c>
    </row>
    <row x14ac:dyDescent="0.25" r="2088" customHeight="1" ht="18.75">
      <c r="A2088" s="7">
        <v>46.44</v>
      </c>
      <c r="B2088" s="7">
        <v>0.183926</v>
      </c>
      <c r="C2088" s="7">
        <v>0.01740271316639192</v>
      </c>
      <c r="D2088" s="7">
        <v>6.38414e-19</v>
      </c>
      <c r="E2088" s="7">
        <v>45.945</v>
      </c>
      <c r="F2088" s="7">
        <v>0.18244</v>
      </c>
      <c r="G2088" s="7">
        <v>0.031664467316373096</v>
      </c>
      <c r="H2088" s="7">
        <v>8.06186e-18</v>
      </c>
      <c r="I2088" s="7">
        <v>44.9325</v>
      </c>
      <c r="J2088" s="7">
        <v>0.179396</v>
      </c>
      <c r="K2088" s="7">
        <v>0.08834029914291511</v>
      </c>
      <c r="L2088" s="7">
        <v>4.90822e-16</v>
      </c>
      <c r="M2088" s="7">
        <v>41.94</v>
      </c>
      <c r="N2088" s="7">
        <v>0.170295</v>
      </c>
      <c r="O2088" s="7">
        <v>1.224541989916189</v>
      </c>
      <c r="P2088" s="7">
        <v>2.58728e-12</v>
      </c>
      <c r="Q2088" s="7">
        <v>36.945</v>
      </c>
      <c r="R2088" s="7">
        <v>0.154902</v>
      </c>
      <c r="S2088" s="7">
        <v>5.01014234</v>
      </c>
      <c r="T2088" s="7">
        <v>9.485e-9</v>
      </c>
    </row>
    <row x14ac:dyDescent="0.25" r="2089" customHeight="1" ht="18.75">
      <c r="A2089" s="7">
        <v>46.4625</v>
      </c>
      <c r="B2089" s="7">
        <v>0.183994</v>
      </c>
      <c r="C2089" s="7">
        <v>0.01762265869110795</v>
      </c>
      <c r="D2089" s="7">
        <v>5.59044e-19</v>
      </c>
      <c r="E2089" s="7">
        <v>45.9675</v>
      </c>
      <c r="F2089" s="7">
        <v>0.182508</v>
      </c>
      <c r="G2089" s="7">
        <v>0.03175209171211592</v>
      </c>
      <c r="H2089" s="7">
        <v>7.11834e-18</v>
      </c>
      <c r="I2089" s="7">
        <v>44.955</v>
      </c>
      <c r="J2089" s="7">
        <v>0.179464</v>
      </c>
      <c r="K2089" s="7">
        <v>0.08650729959785351</v>
      </c>
      <c r="L2089" s="7">
        <v>4.4109000000000003e-16</v>
      </c>
      <c r="M2089" s="7">
        <v>41.9625</v>
      </c>
      <c r="N2089" s="7">
        <v>0.170364</v>
      </c>
      <c r="O2089" s="7">
        <v>1.2092923725364697</v>
      </c>
      <c r="P2089" s="7">
        <v>2.42798e-12</v>
      </c>
      <c r="Q2089" s="7">
        <v>36.9675</v>
      </c>
      <c r="R2089" s="7">
        <v>0.154971</v>
      </c>
      <c r="S2089" s="7">
        <v>4.9944484629999994</v>
      </c>
      <c r="T2089" s="7">
        <v>9.10068e-9</v>
      </c>
    </row>
    <row x14ac:dyDescent="0.25" r="2090" customHeight="1" ht="18.75">
      <c r="A2090" s="7">
        <v>46.485</v>
      </c>
      <c r="B2090" s="7">
        <v>0.184061</v>
      </c>
      <c r="C2090" s="7">
        <v>0.01785201125884446</v>
      </c>
      <c r="D2090" s="7">
        <v>4.89224e-19</v>
      </c>
      <c r="E2090" s="7">
        <v>45.99</v>
      </c>
      <c r="F2090" s="7">
        <v>0.182575</v>
      </c>
      <c r="G2090" s="7">
        <v>0.03186505122958415</v>
      </c>
      <c r="H2090" s="7">
        <v>6.28298e-18</v>
      </c>
      <c r="I2090" s="7">
        <v>44.9775</v>
      </c>
      <c r="J2090" s="7">
        <v>0.179531</v>
      </c>
      <c r="K2090" s="7">
        <v>0.08474839629308241</v>
      </c>
      <c r="L2090" s="7">
        <v>3.96248e-16</v>
      </c>
      <c r="M2090" s="7">
        <v>41.985</v>
      </c>
      <c r="N2090" s="7">
        <v>0.170433</v>
      </c>
      <c r="O2090" s="7">
        <v>1.1941150083992402</v>
      </c>
      <c r="P2090" s="7">
        <v>2.2779999999999998e-12</v>
      </c>
      <c r="Q2090" s="7">
        <v>36.99</v>
      </c>
      <c r="R2090" s="7">
        <v>0.15504</v>
      </c>
      <c r="S2090" s="7">
        <v>4.9786655799999995</v>
      </c>
      <c r="T2090" s="7">
        <v>8.73396e-9</v>
      </c>
    </row>
    <row x14ac:dyDescent="0.25" r="2091" customHeight="1" ht="18.75">
      <c r="A2091" s="7">
        <v>46.5075</v>
      </c>
      <c r="B2091" s="7">
        <v>0.184129</v>
      </c>
      <c r="C2091" s="7">
        <v>0.018091269923318998</v>
      </c>
      <c r="D2091" s="7">
        <v>4.27952e-19</v>
      </c>
      <c r="E2091" s="7">
        <v>46.0125</v>
      </c>
      <c r="F2091" s="7">
        <v>0.182643</v>
      </c>
      <c r="G2091" s="7">
        <v>0.03200355075538017</v>
      </c>
      <c r="H2091" s="7">
        <v>5.54338e-18</v>
      </c>
      <c r="I2091" s="9">
        <v>45</v>
      </c>
      <c r="J2091" s="7">
        <v>0.179599</v>
      </c>
      <c r="K2091" s="7">
        <v>0.0830648002332985</v>
      </c>
      <c r="L2091" s="7">
        <v>3.5580999999999996e-16</v>
      </c>
      <c r="M2091" s="7">
        <v>42.0075</v>
      </c>
      <c r="N2091" s="7">
        <v>0.170502</v>
      </c>
      <c r="O2091" s="7">
        <v>1.1790099251887998</v>
      </c>
      <c r="P2091" s="7">
        <v>2.13686e-12</v>
      </c>
      <c r="Q2091" s="7">
        <v>37.0125</v>
      </c>
      <c r="R2091" s="7">
        <v>0.15511</v>
      </c>
      <c r="S2091" s="7">
        <v>4.962823650000001</v>
      </c>
      <c r="T2091" s="7">
        <v>8.38394e-9</v>
      </c>
    </row>
    <row x14ac:dyDescent="0.25" r="2092" customHeight="1" ht="18.75">
      <c r="A2092" s="7">
        <v>46.53</v>
      </c>
      <c r="B2092" s="7">
        <v>0.184196</v>
      </c>
      <c r="C2092" s="7">
        <v>0.01834026940256471</v>
      </c>
      <c r="D2092" s="7">
        <v>3.7419600000000003e-19</v>
      </c>
      <c r="E2092" s="7">
        <v>46.035</v>
      </c>
      <c r="F2092" s="7">
        <v>0.18271</v>
      </c>
      <c r="G2092" s="7">
        <v>0.032167300381241444</v>
      </c>
      <c r="H2092" s="7">
        <v>4.8888000000000005e-18</v>
      </c>
      <c r="I2092" s="7">
        <v>45.0225</v>
      </c>
      <c r="J2092" s="7">
        <v>0.179667</v>
      </c>
      <c r="K2092" s="7">
        <v>0.081453599853496</v>
      </c>
      <c r="L2092" s="7">
        <v>3.1937999999999998e-16</v>
      </c>
      <c r="M2092" s="7">
        <v>42.03</v>
      </c>
      <c r="N2092" s="7">
        <v>0.170572</v>
      </c>
      <c r="O2092" s="7">
        <v>1.16396716375967</v>
      </c>
      <c r="P2092" s="7">
        <v>2.0040199999999998e-12</v>
      </c>
      <c r="Q2092" s="7">
        <v>37.035</v>
      </c>
      <c r="R2092" s="7">
        <v>0.155179</v>
      </c>
      <c r="S2092" s="7">
        <v>4.9469026309999995</v>
      </c>
      <c r="T2092" s="7">
        <v>8.04976e-9</v>
      </c>
    </row>
    <row x14ac:dyDescent="0.25" r="2093" customHeight="1" ht="18.75">
      <c r="A2093" s="7">
        <v>46.5525</v>
      </c>
      <c r="B2093" s="7">
        <v>0.184264</v>
      </c>
      <c r="C2093" s="7">
        <v>0.018598206087486347</v>
      </c>
      <c r="D2093" s="7">
        <v>3.2698799999999996e-19</v>
      </c>
      <c r="E2093" s="7">
        <v>46.0575</v>
      </c>
      <c r="F2093" s="7">
        <v>0.182778</v>
      </c>
      <c r="G2093" s="7">
        <v>0.03235578058796649</v>
      </c>
      <c r="H2093" s="7">
        <v>4.30974e-18</v>
      </c>
      <c r="I2093" s="7">
        <v>45.045</v>
      </c>
      <c r="J2093" s="7">
        <v>0.179735</v>
      </c>
      <c r="K2093" s="7">
        <v>0.07991380256703841</v>
      </c>
      <c r="L2093" s="7">
        <v>2.86568e-16</v>
      </c>
      <c r="M2093" s="7">
        <v>42.0525</v>
      </c>
      <c r="N2093" s="7">
        <v>0.170641</v>
      </c>
      <c r="O2093" s="7">
        <v>1.14900682205869</v>
      </c>
      <c r="P2093" s="7">
        <v>1.879046e-12</v>
      </c>
      <c r="Q2093" s="7">
        <v>37.0575</v>
      </c>
      <c r="R2093" s="7">
        <v>0.155248</v>
      </c>
      <c r="S2093" s="7">
        <v>4.9309124859999995</v>
      </c>
      <c r="T2093" s="7">
        <v>7.73062e-9</v>
      </c>
    </row>
    <row x14ac:dyDescent="0.25" r="2094" customHeight="1" ht="18.75">
      <c r="A2094" s="7">
        <v>46.575</v>
      </c>
      <c r="B2094" s="7">
        <v>0.184331</v>
      </c>
      <c r="C2094" s="7">
        <v>0.018867060722956287</v>
      </c>
      <c r="D2094" s="7">
        <v>2.8575e-19</v>
      </c>
      <c r="E2094" s="7">
        <v>46.08</v>
      </c>
      <c r="F2094" s="7">
        <v>0.182845</v>
      </c>
      <c r="G2094" s="7">
        <v>0.03256882038667788</v>
      </c>
      <c r="H2094" s="7">
        <v>3.79768e-18</v>
      </c>
      <c r="I2094" s="7">
        <v>45.0675</v>
      </c>
      <c r="J2094" s="7">
        <v>0.179802</v>
      </c>
      <c r="K2094" s="7">
        <v>0.0784466988030109</v>
      </c>
      <c r="L2094" s="7">
        <v>2.57018e-16</v>
      </c>
      <c r="M2094" s="7">
        <v>42.075</v>
      </c>
      <c r="N2094" s="7">
        <v>0.17071</v>
      </c>
      <c r="O2094" s="7">
        <v>1.134118907295071</v>
      </c>
      <c r="P2094" s="7">
        <v>1.761484e-12</v>
      </c>
      <c r="Q2094" s="7">
        <v>37.08</v>
      </c>
      <c r="R2094" s="7">
        <v>0.155317</v>
      </c>
      <c r="S2094" s="7">
        <v>4.914853179</v>
      </c>
      <c r="T2094" s="7">
        <v>7.42576e-9</v>
      </c>
    </row>
    <row x14ac:dyDescent="0.25" r="2095" customHeight="1" ht="18.75">
      <c r="A2095" s="7">
        <v>46.5975</v>
      </c>
      <c r="B2095" s="7">
        <v>0.184399</v>
      </c>
      <c r="C2095" s="7">
        <v>0.019143817763562474</v>
      </c>
      <c r="D2095" s="7">
        <v>2.4949e-19</v>
      </c>
      <c r="E2095" s="7">
        <v>46.1025</v>
      </c>
      <c r="F2095" s="7">
        <v>0.182913</v>
      </c>
      <c r="G2095" s="7">
        <v>0.03280574015765426</v>
      </c>
      <c r="H2095" s="7">
        <v>3.34508e-18</v>
      </c>
      <c r="I2095" s="7">
        <v>45.09</v>
      </c>
      <c r="J2095" s="7">
        <v>0.17987</v>
      </c>
      <c r="K2095" s="7">
        <v>0.0770486027951815</v>
      </c>
      <c r="L2095" s="7">
        <v>2.3043e-16</v>
      </c>
      <c r="M2095" s="7">
        <v>42.0975</v>
      </c>
      <c r="N2095" s="7">
        <v>0.170779</v>
      </c>
      <c r="O2095" s="7">
        <v>1.1193135509310996</v>
      </c>
      <c r="P2095" s="7">
        <v>1.6509119999999998e-12</v>
      </c>
      <c r="Q2095" s="7">
        <v>37.1025</v>
      </c>
      <c r="R2095" s="7">
        <v>0.155386</v>
      </c>
      <c r="S2095" s="7">
        <v>4.898724678000001</v>
      </c>
      <c r="T2095" s="7">
        <v>7.1344799999999995e-9</v>
      </c>
    </row>
    <row x14ac:dyDescent="0.25" r="2096" customHeight="1" ht="18.75">
      <c r="A2096" s="7">
        <v>46.62</v>
      </c>
      <c r="B2096" s="7">
        <v>0.184466</v>
      </c>
      <c r="C2096" s="7">
        <v>0.01943125207590089</v>
      </c>
      <c r="D2096" s="7">
        <v>2.17844e-19</v>
      </c>
      <c r="E2096" s="7">
        <v>46.125</v>
      </c>
      <c r="F2096" s="7">
        <v>0.18298</v>
      </c>
      <c r="G2096" s="7">
        <v>0.033066270950805256</v>
      </c>
      <c r="H2096" s="7">
        <v>2.9451600000000002e-18</v>
      </c>
      <c r="I2096" s="7">
        <v>45.1125</v>
      </c>
      <c r="J2096" s="7">
        <v>0.179938</v>
      </c>
      <c r="K2096" s="7">
        <v>0.07572139732027511</v>
      </c>
      <c r="L2096" s="7">
        <v>2.0650200000000001e-16</v>
      </c>
      <c r="M2096" s="7">
        <v>42.12</v>
      </c>
      <c r="N2096" s="7">
        <v>0.170848</v>
      </c>
      <c r="O2096" s="7">
        <v>1.10458074692532</v>
      </c>
      <c r="P2096" s="7">
        <v>1.5469399999999999e-12</v>
      </c>
      <c r="Q2096" s="7">
        <v>37.125</v>
      </c>
      <c r="R2096" s="7">
        <v>0.155456</v>
      </c>
      <c r="S2096" s="7">
        <v>4.882536947999999</v>
      </c>
      <c r="T2096" s="7">
        <v>6.85606e-9</v>
      </c>
    </row>
    <row x14ac:dyDescent="0.25" r="2097" customHeight="1" ht="18.75">
      <c r="A2097" s="7">
        <v>46.6425</v>
      </c>
      <c r="B2097" s="7">
        <v>0.184534</v>
      </c>
      <c r="C2097" s="7">
        <v>0.019726179222036504</v>
      </c>
      <c r="D2097" s="7">
        <v>1.900402e-19</v>
      </c>
      <c r="E2097" s="7">
        <v>46.1475</v>
      </c>
      <c r="F2097" s="7">
        <v>0.183048</v>
      </c>
      <c r="G2097" s="7">
        <v>0.0333501601824006</v>
      </c>
      <c r="H2097" s="7">
        <v>2.592e-18</v>
      </c>
      <c r="I2097" s="7">
        <v>45.135</v>
      </c>
      <c r="J2097" s="7">
        <v>0.180005</v>
      </c>
      <c r="K2097" s="7">
        <v>0.07446219843591939</v>
      </c>
      <c r="L2097" s="7">
        <v>1.849878e-16</v>
      </c>
      <c r="M2097" s="7">
        <v>42.1425</v>
      </c>
      <c r="N2097" s="7">
        <v>0.170917</v>
      </c>
      <c r="O2097" s="7">
        <v>1.0899205715431202</v>
      </c>
      <c r="P2097" s="7">
        <v>1.4491920000000002e-12</v>
      </c>
      <c r="Q2097" s="7">
        <v>37.1475</v>
      </c>
      <c r="R2097" s="7">
        <v>0.155525</v>
      </c>
      <c r="S2097" s="7">
        <v>4.866289963</v>
      </c>
      <c r="T2097" s="7">
        <v>6.5899e-9</v>
      </c>
    </row>
    <row x14ac:dyDescent="0.25" r="2098" customHeight="1" ht="18.75">
      <c r="A2098" s="7">
        <v>46.665</v>
      </c>
      <c r="B2098" s="7">
        <v>0.184601</v>
      </c>
      <c r="C2098" s="7">
        <v>0.02003148358522829</v>
      </c>
      <c r="D2098" s="7">
        <v>1.6580339999999999e-19</v>
      </c>
      <c r="E2098" s="7">
        <v>46.17</v>
      </c>
      <c r="F2098" s="7">
        <v>0.183115</v>
      </c>
      <c r="G2098" s="7">
        <v>0.033656969949314615</v>
      </c>
      <c r="H2098" s="7">
        <v>2.28024e-18</v>
      </c>
      <c r="I2098" s="7">
        <v>45.1575</v>
      </c>
      <c r="J2098" s="7">
        <v>0.180073</v>
      </c>
      <c r="K2098" s="7">
        <v>0.07327079907788542</v>
      </c>
      <c r="L2098" s="7">
        <v>1.656486e-16</v>
      </c>
      <c r="M2098" s="7">
        <v>42.165</v>
      </c>
      <c r="N2098" s="7">
        <v>0.170986</v>
      </c>
      <c r="O2098" s="7">
        <v>1.0753431236171598</v>
      </c>
      <c r="P2098" s="7">
        <v>1.357312e-12</v>
      </c>
      <c r="Q2098" s="7">
        <v>37.17</v>
      </c>
      <c r="R2098" s="7">
        <v>0.155594</v>
      </c>
      <c r="S2098" s="7">
        <v>4.8499836929999995</v>
      </c>
      <c r="T2098" s="7">
        <v>6.33536e-9</v>
      </c>
    </row>
    <row x14ac:dyDescent="0.25" r="2099" customHeight="1" ht="18.75">
      <c r="A2099" s="7">
        <v>46.6875</v>
      </c>
      <c r="B2099" s="7">
        <v>0.184669</v>
      </c>
      <c r="C2099" s="7">
        <v>0.020344882648707225</v>
      </c>
      <c r="D2099" s="7">
        <v>1.445522e-19</v>
      </c>
      <c r="E2099" s="7">
        <v>46.1925</v>
      </c>
      <c r="F2099" s="7">
        <v>0.183183</v>
      </c>
      <c r="G2099" s="7">
        <v>0.03398545536319026</v>
      </c>
      <c r="H2099" s="7">
        <v>2.00526e-18</v>
      </c>
      <c r="I2099" s="7">
        <v>45.18</v>
      </c>
      <c r="J2099" s="7">
        <v>0.180141</v>
      </c>
      <c r="K2099" s="7">
        <v>0.07214629958050657</v>
      </c>
      <c r="L2099" s="7">
        <v>1.482716e-16</v>
      </c>
      <c r="M2099" s="7">
        <v>42.1875</v>
      </c>
      <c r="N2099" s="7">
        <v>0.171055</v>
      </c>
      <c r="O2099" s="7">
        <v>1.0608484853164402</v>
      </c>
      <c r="P2099" s="7">
        <v>1.2709659999999999e-12</v>
      </c>
      <c r="Q2099" s="7">
        <v>37.1925</v>
      </c>
      <c r="R2099" s="7">
        <v>0.155663</v>
      </c>
      <c r="S2099" s="7">
        <v>4.833608113</v>
      </c>
      <c r="T2099" s="7">
        <v>6.09188e-9</v>
      </c>
    </row>
    <row x14ac:dyDescent="0.25" r="2100" customHeight="1" ht="18.75">
      <c r="A2100" s="7">
        <v>46.71</v>
      </c>
      <c r="B2100" s="7">
        <v>0.184736</v>
      </c>
      <c r="C2100" s="7">
        <v>0.020666761425846294</v>
      </c>
      <c r="D2100" s="7">
        <v>1.259722e-19</v>
      </c>
      <c r="E2100" s="7">
        <v>46.215</v>
      </c>
      <c r="F2100" s="7">
        <v>0.18325</v>
      </c>
      <c r="G2100" s="7">
        <v>0.03433782239211813</v>
      </c>
      <c r="H2100" s="7">
        <v>1.7624760000000002e-18</v>
      </c>
      <c r="I2100" s="7">
        <v>45.2025</v>
      </c>
      <c r="J2100" s="7">
        <v>0.180208</v>
      </c>
      <c r="K2100" s="7">
        <v>0.07108780023546617</v>
      </c>
      <c r="L2100" s="7">
        <v>1.326634e-16</v>
      </c>
      <c r="M2100" s="7">
        <v>42.21</v>
      </c>
      <c r="N2100" s="7">
        <v>0.171124</v>
      </c>
      <c r="O2100" s="7">
        <v>1.04643662547712</v>
      </c>
      <c r="P2100" s="7">
        <v>1.189838e-12</v>
      </c>
      <c r="Q2100" s="7">
        <v>37.215</v>
      </c>
      <c r="R2100" s="7">
        <v>0.155733</v>
      </c>
      <c r="S2100" s="7">
        <v>4.817183197</v>
      </c>
      <c r="T2100" s="7">
        <v>5.8589e-9</v>
      </c>
    </row>
    <row x14ac:dyDescent="0.25" r="2101" customHeight="1" ht="18.75">
      <c r="A2101" s="7">
        <v>46.7325</v>
      </c>
      <c r="B2101" s="7">
        <v>0.184804</v>
      </c>
      <c r="C2101" s="7">
        <v>0.020997271203315484</v>
      </c>
      <c r="D2101" s="7">
        <v>1.097346e-19</v>
      </c>
      <c r="E2101" s="7">
        <v>46.2375</v>
      </c>
      <c r="F2101" s="7">
        <v>0.183318</v>
      </c>
      <c r="G2101" s="7">
        <v>0.03471122195335743</v>
      </c>
      <c r="H2101" s="7">
        <v>1.548544e-18</v>
      </c>
      <c r="I2101" s="7">
        <v>45.225</v>
      </c>
      <c r="J2101" s="7">
        <v>0.180276</v>
      </c>
      <c r="K2101" s="7">
        <v>0.07009380012708263</v>
      </c>
      <c r="L2101" s="7">
        <v>1.1865260000000002e-16</v>
      </c>
      <c r="M2101" s="7">
        <v>42.2325</v>
      </c>
      <c r="N2101" s="7">
        <v>0.171193</v>
      </c>
      <c r="O2101" s="7">
        <v>1.03210774764502</v>
      </c>
      <c r="P2101" s="7">
        <v>1.113628e-12</v>
      </c>
      <c r="Q2101" s="7">
        <v>37.2375</v>
      </c>
      <c r="R2101" s="7">
        <v>0.155802</v>
      </c>
      <c r="S2101" s="7">
        <v>4.800698923</v>
      </c>
      <c r="T2101" s="7">
        <v>5.63592e-9</v>
      </c>
    </row>
    <row x14ac:dyDescent="0.25" r="2102" customHeight="1" ht="18.75">
      <c r="A2102" s="7">
        <v>46.755</v>
      </c>
      <c r="B2102" s="7">
        <v>0.184871</v>
      </c>
      <c r="C2102" s="7">
        <v>0.021335293615234778</v>
      </c>
      <c r="D2102" s="7">
        <v>9.55252e-20</v>
      </c>
      <c r="E2102" s="7">
        <v>46.26</v>
      </c>
      <c r="F2102" s="7">
        <v>0.183385</v>
      </c>
      <c r="G2102" s="7">
        <v>0.035106071413158</v>
      </c>
      <c r="H2102" s="7">
        <v>1.360008e-18</v>
      </c>
      <c r="I2102" s="7">
        <v>45.2475</v>
      </c>
      <c r="J2102" s="7">
        <v>0.180343</v>
      </c>
      <c r="K2102" s="7">
        <v>0.06916560012264367</v>
      </c>
      <c r="L2102" s="7">
        <v>1.0607360000000001e-16</v>
      </c>
      <c r="M2102" s="7">
        <v>42.255</v>
      </c>
      <c r="N2102" s="7">
        <v>0.171262</v>
      </c>
      <c r="O2102" s="7">
        <v>1.0178618251117402</v>
      </c>
      <c r="P2102" s="7">
        <v>1.042052e-12</v>
      </c>
      <c r="Q2102" s="7">
        <v>37.26</v>
      </c>
      <c r="R2102" s="7">
        <v>0.155871</v>
      </c>
      <c r="S2102" s="7">
        <v>4.784155269999999</v>
      </c>
      <c r="T2102" s="7">
        <v>5.42246e-9</v>
      </c>
    </row>
    <row x14ac:dyDescent="0.25" r="2103" customHeight="1" ht="18.75">
      <c r="A2103" s="7">
        <v>46.7775</v>
      </c>
      <c r="B2103" s="7">
        <v>0.184939</v>
      </c>
      <c r="C2103" s="7">
        <v>0.021683190592827157</v>
      </c>
      <c r="D2103" s="7">
        <v>8.317e-20</v>
      </c>
      <c r="E2103" s="7">
        <v>46.2825</v>
      </c>
      <c r="F2103" s="7">
        <v>0.183453</v>
      </c>
      <c r="G2103" s="7">
        <v>0.03552136923265769</v>
      </c>
      <c r="H2103" s="7">
        <v>1.19372e-18</v>
      </c>
      <c r="I2103" s="7">
        <v>45.27</v>
      </c>
      <c r="J2103" s="7">
        <v>0.180411</v>
      </c>
      <c r="K2103" s="7">
        <v>0.0683001005085386</v>
      </c>
      <c r="L2103" s="7">
        <v>9.479199999999999e-17</v>
      </c>
      <c r="M2103" s="7">
        <v>42.2775</v>
      </c>
      <c r="N2103" s="7">
        <v>0.171331</v>
      </c>
      <c r="O2103" s="7">
        <v>1.00370697028822</v>
      </c>
      <c r="P2103" s="7">
        <v>9.74846e-13</v>
      </c>
      <c r="Q2103" s="7">
        <v>37.2825</v>
      </c>
      <c r="R2103" s="7">
        <v>0.155941</v>
      </c>
      <c r="S2103" s="7">
        <v>4.767572215</v>
      </c>
      <c r="T2103" s="7">
        <v>5.2180200000000006e-9</v>
      </c>
    </row>
    <row x14ac:dyDescent="0.25" r="2104" customHeight="1" ht="18.75">
      <c r="A2104" s="7">
        <v>46.8</v>
      </c>
      <c r="B2104" s="7">
        <v>0.185006</v>
      </c>
      <c r="C2104" s="7">
        <v>0.022037647263523617</v>
      </c>
      <c r="D2104" s="7">
        <v>7.23384e-20</v>
      </c>
      <c r="E2104" s="7">
        <v>46.305</v>
      </c>
      <c r="F2104" s="7">
        <v>0.18352</v>
      </c>
      <c r="G2104" s="7">
        <v>0.03595916165277239</v>
      </c>
      <c r="H2104" s="7">
        <v>1.047712e-18</v>
      </c>
      <c r="I2104" s="7">
        <v>45.2925</v>
      </c>
      <c r="J2104" s="7">
        <v>0.180479</v>
      </c>
      <c r="K2104" s="7">
        <v>0.06749720012090776</v>
      </c>
      <c r="L2104" s="7">
        <v>8.467539999999999e-17</v>
      </c>
      <c r="M2104" s="7">
        <v>42.3</v>
      </c>
      <c r="N2104" s="7">
        <v>0.1714</v>
      </c>
      <c r="O2104" s="7">
        <v>0.9896342454463369</v>
      </c>
      <c r="P2104" s="7">
        <v>9.117540000000001e-13</v>
      </c>
      <c r="Q2104" s="7">
        <v>37.305</v>
      </c>
      <c r="R2104" s="7">
        <v>0.15601</v>
      </c>
      <c r="S2104" s="7">
        <v>4.750919742</v>
      </c>
      <c r="T2104" s="7">
        <v>5.0222e-9</v>
      </c>
    </row>
    <row x14ac:dyDescent="0.25" r="2105" customHeight="1" ht="18.75">
      <c r="A2105" s="7">
        <v>46.8225</v>
      </c>
      <c r="B2105" s="7">
        <v>0.185074</v>
      </c>
      <c r="C2105" s="7">
        <v>0.022401636804613146</v>
      </c>
      <c r="D2105" s="7">
        <v>6.29276e-20</v>
      </c>
      <c r="E2105" s="7">
        <v>46.3275</v>
      </c>
      <c r="F2105" s="7">
        <v>0.183587</v>
      </c>
      <c r="G2105" s="7">
        <v>0.03641674114301595</v>
      </c>
      <c r="H2105" s="7">
        <v>9.18994e-19</v>
      </c>
      <c r="I2105" s="7">
        <v>45.315</v>
      </c>
      <c r="J2105" s="7">
        <v>0.180546</v>
      </c>
      <c r="K2105" s="7">
        <v>0.06675619947660838</v>
      </c>
      <c r="L2105" s="7">
        <v>7.56076e-17</v>
      </c>
      <c r="M2105" s="7">
        <v>42.3225</v>
      </c>
      <c r="N2105" s="7">
        <v>0.171469</v>
      </c>
      <c r="O2105" s="7">
        <v>0.9756497022250521</v>
      </c>
      <c r="P2105" s="7">
        <v>8.525380000000001e-13</v>
      </c>
      <c r="Q2105" s="7">
        <v>37.3275</v>
      </c>
      <c r="R2105" s="7">
        <v>0.156079</v>
      </c>
      <c r="S2105" s="7">
        <v>4.734227832</v>
      </c>
      <c r="T2105" s="7">
        <v>4.83458e-9</v>
      </c>
    </row>
    <row x14ac:dyDescent="0.25" r="2106" customHeight="1" ht="18.75">
      <c r="A2106" s="7">
        <v>46.845</v>
      </c>
      <c r="B2106" s="7">
        <v>0.185141</v>
      </c>
      <c r="C2106" s="7">
        <v>0.022772755193496735</v>
      </c>
      <c r="D2106" s="7">
        <v>5.47008e-20</v>
      </c>
      <c r="E2106" s="7">
        <v>46.35</v>
      </c>
      <c r="F2106" s="7">
        <v>0.183655</v>
      </c>
      <c r="G2106" s="7">
        <v>0.03689446089755729</v>
      </c>
      <c r="H2106" s="7">
        <v>8.0575e-19</v>
      </c>
      <c r="I2106" s="7">
        <v>45.3375</v>
      </c>
      <c r="J2106" s="7">
        <v>0.180614</v>
      </c>
      <c r="K2106" s="7">
        <v>0.06607539677737424</v>
      </c>
      <c r="L2106" s="7">
        <v>6.74848e-17</v>
      </c>
      <c r="M2106" s="7">
        <v>42.345</v>
      </c>
      <c r="N2106" s="7">
        <v>0.171538</v>
      </c>
      <c r="O2106" s="7">
        <v>0.9617555290240511</v>
      </c>
      <c r="P2106" s="7">
        <v>7.9697e-13</v>
      </c>
      <c r="Q2106" s="7">
        <v>37.35</v>
      </c>
      <c r="R2106" s="7">
        <v>0.156149</v>
      </c>
      <c r="S2106" s="7">
        <v>4.7174864670000005</v>
      </c>
      <c r="T2106" s="7">
        <v>4.65474e-9</v>
      </c>
    </row>
    <row x14ac:dyDescent="0.25" r="2107" customHeight="1" ht="18.75">
      <c r="A2107" s="7">
        <v>46.8675</v>
      </c>
      <c r="B2107" s="7">
        <v>0.185209</v>
      </c>
      <c r="C2107" s="7">
        <v>0.023150784253142376</v>
      </c>
      <c r="D2107" s="7">
        <v>4.7516e-20</v>
      </c>
      <c r="E2107" s="7">
        <v>46.3725</v>
      </c>
      <c r="F2107" s="7">
        <v>0.183722</v>
      </c>
      <c r="G2107" s="7">
        <v>0.0373922704412813</v>
      </c>
      <c r="H2107" s="7">
        <v>7.061619999999999e-19</v>
      </c>
      <c r="I2107" s="7">
        <v>45.36</v>
      </c>
      <c r="J2107" s="7">
        <v>0.180682</v>
      </c>
      <c r="K2107" s="7">
        <v>0.06545610088263135</v>
      </c>
      <c r="L2107" s="7">
        <v>6.020679999999999e-17</v>
      </c>
      <c r="M2107" s="7">
        <v>42.3675</v>
      </c>
      <c r="N2107" s="7">
        <v>0.171607</v>
      </c>
      <c r="O2107" s="7">
        <v>0.9479506726122201</v>
      </c>
      <c r="P2107" s="7">
        <v>7.4484e-13</v>
      </c>
      <c r="Q2107" s="7">
        <v>37.3725</v>
      </c>
      <c r="R2107" s="7">
        <v>0.156218</v>
      </c>
      <c r="S2107" s="7">
        <v>4.700695634</v>
      </c>
      <c r="T2107" s="7">
        <v>4.48234e-9</v>
      </c>
    </row>
    <row x14ac:dyDescent="0.25" r="2108" customHeight="1" ht="18.75">
      <c r="A2108" s="7">
        <v>46.89</v>
      </c>
      <c r="B2108" s="7">
        <v>0.185276</v>
      </c>
      <c r="C2108" s="7">
        <v>0.023538029699959065</v>
      </c>
      <c r="D2108" s="7">
        <v>4.12832e-20</v>
      </c>
      <c r="E2108" s="7">
        <v>46.395</v>
      </c>
      <c r="F2108" s="7">
        <v>0.18379</v>
      </c>
      <c r="G2108" s="7">
        <v>0.03790902879838092</v>
      </c>
      <c r="H2108" s="7">
        <v>6.185080000000001e-19</v>
      </c>
      <c r="I2108" s="7">
        <v>45.3825</v>
      </c>
      <c r="J2108" s="7">
        <v>0.180749</v>
      </c>
      <c r="K2108" s="7">
        <v>0.06489479838615472</v>
      </c>
      <c r="L2108" s="7">
        <v>5.36944e-17</v>
      </c>
      <c r="M2108" s="7">
        <v>42.39</v>
      </c>
      <c r="N2108" s="7">
        <v>0.171676</v>
      </c>
      <c r="O2108" s="7">
        <v>0.93423733300006</v>
      </c>
      <c r="P2108" s="7">
        <v>6.959479999999999e-13</v>
      </c>
      <c r="Q2108" s="7">
        <v>37.395</v>
      </c>
      <c r="R2108" s="7">
        <v>0.156287</v>
      </c>
      <c r="S2108" s="7">
        <v>4.683855317000001</v>
      </c>
      <c r="T2108" s="7">
        <v>4.3170200000000005e-9</v>
      </c>
    </row>
    <row x14ac:dyDescent="0.25" r="2109" customHeight="1" ht="18.75">
      <c r="A2109" s="7">
        <v>46.9125</v>
      </c>
      <c r="B2109" s="7">
        <v>0.185344</v>
      </c>
      <c r="C2109" s="7">
        <v>0.023931979336461795</v>
      </c>
      <c r="D2109" s="7">
        <v>3.58406e-20</v>
      </c>
      <c r="E2109" s="7">
        <v>46.4175</v>
      </c>
      <c r="F2109" s="7">
        <v>0.183857</v>
      </c>
      <c r="G2109" s="7">
        <v>0.038446711059787086</v>
      </c>
      <c r="H2109" s="7">
        <v>5.41724e-19</v>
      </c>
      <c r="I2109" s="7">
        <v>45.405</v>
      </c>
      <c r="J2109" s="7">
        <v>0.180817</v>
      </c>
      <c r="K2109" s="7">
        <v>0.0643936020729132</v>
      </c>
      <c r="L2109" s="7">
        <v>4.7864e-17</v>
      </c>
      <c r="M2109" s="7">
        <v>42.4125</v>
      </c>
      <c r="N2109" s="7">
        <v>0.171745</v>
      </c>
      <c r="O2109" s="7">
        <v>0.920617511601753</v>
      </c>
      <c r="P2109" s="7">
        <v>6.50098e-13</v>
      </c>
      <c r="Q2109" s="7">
        <v>37.4175</v>
      </c>
      <c r="R2109" s="7">
        <v>0.156356</v>
      </c>
      <c r="S2109" s="7">
        <v>4.6669755020000006</v>
      </c>
      <c r="T2109" s="7">
        <v>4.15844e-9</v>
      </c>
    </row>
    <row x14ac:dyDescent="0.25" r="2110" customHeight="1" ht="18.75">
      <c r="A2110" s="7">
        <v>46.935</v>
      </c>
      <c r="B2110" s="7">
        <v>0.185411</v>
      </c>
      <c r="C2110" s="7">
        <v>0.024332639124950557</v>
      </c>
      <c r="D2110" s="7">
        <v>3.1125399999999997e-20</v>
      </c>
      <c r="E2110" s="7">
        <v>46.44</v>
      </c>
      <c r="F2110" s="7">
        <v>0.183925</v>
      </c>
      <c r="G2110" s="7">
        <v>0.03900268094156071</v>
      </c>
      <c r="H2110" s="7">
        <v>4.74162e-19</v>
      </c>
      <c r="I2110" s="7">
        <v>45.4275</v>
      </c>
      <c r="J2110" s="7">
        <v>0.180884</v>
      </c>
      <c r="K2110" s="7">
        <v>0.06394840320951256</v>
      </c>
      <c r="L2110" s="7">
        <v>4.26514e-17</v>
      </c>
      <c r="M2110" s="7">
        <v>42.435</v>
      </c>
      <c r="N2110" s="7">
        <v>0.171814</v>
      </c>
      <c r="O2110" s="7">
        <v>0.90709027820122</v>
      </c>
      <c r="P2110" s="7">
        <v>6.07116e-13</v>
      </c>
      <c r="Q2110" s="7">
        <v>37.44</v>
      </c>
      <c r="R2110" s="7">
        <v>0.156426</v>
      </c>
      <c r="S2110" s="7">
        <v>4.650046177999999</v>
      </c>
      <c r="T2110" s="7">
        <v>4.0063e-9</v>
      </c>
    </row>
    <row x14ac:dyDescent="0.25" r="2111" customHeight="1" ht="18.75">
      <c r="A2111" s="7">
        <v>46.9575</v>
      </c>
      <c r="B2111" s="7">
        <v>0.185479</v>
      </c>
      <c r="C2111" s="7">
        <v>0.02474210633625135</v>
      </c>
      <c r="D2111" s="7">
        <v>2.69754e-20</v>
      </c>
      <c r="E2111" s="7">
        <v>46.4625</v>
      </c>
      <c r="F2111" s="7">
        <v>0.183992</v>
      </c>
      <c r="G2111" s="7">
        <v>0.03957672196807074</v>
      </c>
      <c r="H2111" s="7">
        <v>4.14774e-19</v>
      </c>
      <c r="I2111" s="7">
        <v>45.45</v>
      </c>
      <c r="J2111" s="7">
        <v>0.180952</v>
      </c>
      <c r="K2111" s="7">
        <v>0.06356180167487943</v>
      </c>
      <c r="L2111" s="7">
        <v>3.79886e-17</v>
      </c>
      <c r="M2111" s="7">
        <v>42.4575</v>
      </c>
      <c r="N2111" s="7">
        <v>0.171883</v>
      </c>
      <c r="O2111" s="7">
        <v>0.8936588582895549</v>
      </c>
      <c r="P2111" s="7">
        <v>5.6683e-13</v>
      </c>
      <c r="Q2111" s="7">
        <v>37.4625</v>
      </c>
      <c r="R2111" s="7">
        <v>0.156495</v>
      </c>
      <c r="S2111" s="7">
        <v>4.633067332</v>
      </c>
      <c r="T2111" s="7">
        <v>3.86028e-9</v>
      </c>
    </row>
    <row x14ac:dyDescent="0.25" r="2112" customHeight="1" ht="18.75">
      <c r="A2112" s="7">
        <v>46.98</v>
      </c>
      <c r="B2112" s="7">
        <v>0.185546</v>
      </c>
      <c r="C2112" s="7">
        <v>0.02515799989213317</v>
      </c>
      <c r="D2112" s="7">
        <v>2.33896e-20</v>
      </c>
      <c r="E2112" s="7">
        <v>46.485</v>
      </c>
      <c r="F2112" s="7">
        <v>0.18406</v>
      </c>
      <c r="G2112" s="7">
        <v>0.04017095055565014</v>
      </c>
      <c r="H2112" s="7">
        <v>3.6282600000000003e-19</v>
      </c>
      <c r="I2112" s="7">
        <v>45.4725</v>
      </c>
      <c r="J2112" s="7">
        <v>0.181019</v>
      </c>
      <c r="K2112" s="7">
        <v>0.06323040243577113</v>
      </c>
      <c r="L2112" s="7">
        <v>3.38226e-17</v>
      </c>
      <c r="M2112" s="7">
        <v>42.48</v>
      </c>
      <c r="N2112" s="7">
        <v>0.171952</v>
      </c>
      <c r="O2112" s="7">
        <v>0.8803221700970899</v>
      </c>
      <c r="P2112" s="7">
        <v>5.290780000000001e-13</v>
      </c>
      <c r="Q2112" s="7">
        <v>37.485</v>
      </c>
      <c r="R2112" s="7">
        <v>0.156564</v>
      </c>
      <c r="S2112" s="7">
        <v>4.6160589530000005</v>
      </c>
      <c r="T2112" s="7">
        <v>3.7201e-9</v>
      </c>
    </row>
    <row x14ac:dyDescent="0.25" r="2113" customHeight="1" ht="18.75">
      <c r="A2113" s="7">
        <v>47.0025</v>
      </c>
      <c r="B2113" s="7">
        <v>0.185614</v>
      </c>
      <c r="C2113" s="7">
        <v>0.025580121421731015</v>
      </c>
      <c r="D2113" s="7">
        <v>2.02654e-20</v>
      </c>
      <c r="E2113" s="7">
        <v>46.5075</v>
      </c>
      <c r="F2113" s="7">
        <v>0.184127</v>
      </c>
      <c r="G2113" s="7">
        <v>0.04078184788545585</v>
      </c>
      <c r="H2113" s="7">
        <v>3.1711e-19</v>
      </c>
      <c r="I2113" s="7">
        <v>45.495</v>
      </c>
      <c r="J2113" s="7">
        <v>0.181087</v>
      </c>
      <c r="K2113" s="7">
        <v>0.06295440285735504</v>
      </c>
      <c r="L2113" s="7">
        <v>3.01008e-17</v>
      </c>
      <c r="M2113" s="7">
        <v>42.5025</v>
      </c>
      <c r="N2113" s="7">
        <v>0.172021</v>
      </c>
      <c r="O2113" s="7">
        <v>0.8670844749093171</v>
      </c>
      <c r="P2113" s="7">
        <v>4.93712e-13</v>
      </c>
      <c r="Q2113" s="7">
        <v>37.5075</v>
      </c>
      <c r="R2113" s="7">
        <v>0.156634</v>
      </c>
      <c r="S2113" s="7">
        <v>4.599001031999999</v>
      </c>
      <c r="T2113" s="7">
        <v>3.58552e-9</v>
      </c>
    </row>
    <row x14ac:dyDescent="0.25" r="2114" customHeight="1" ht="18.75">
      <c r="A2114" s="7">
        <v>47.025</v>
      </c>
      <c r="B2114" s="7">
        <v>0.185681</v>
      </c>
      <c r="C2114" s="7">
        <v>0.026010810129760878</v>
      </c>
      <c r="D2114" s="7">
        <v>1.75641e-20</v>
      </c>
      <c r="E2114" s="7">
        <v>46.53</v>
      </c>
      <c r="F2114" s="7">
        <v>0.184195</v>
      </c>
      <c r="G2114" s="7">
        <v>0.041412461607203854</v>
      </c>
      <c r="H2114" s="7">
        <v>2.77162e-19</v>
      </c>
      <c r="I2114" s="7">
        <v>45.5175</v>
      </c>
      <c r="J2114" s="7">
        <v>0.181155</v>
      </c>
      <c r="K2114" s="7">
        <v>0.06273320258324888</v>
      </c>
      <c r="L2114" s="7">
        <v>2.6777399999999997e-17</v>
      </c>
      <c r="M2114" s="7">
        <v>42.525</v>
      </c>
      <c r="N2114" s="7">
        <v>0.17209</v>
      </c>
      <c r="O2114" s="7">
        <v>0.853943703282784</v>
      </c>
      <c r="P2114" s="7">
        <v>4.605900000000001e-13</v>
      </c>
      <c r="Q2114" s="7">
        <v>37.53</v>
      </c>
      <c r="R2114" s="7">
        <v>0.156703</v>
      </c>
      <c r="S2114" s="7">
        <v>4.5819035580000005</v>
      </c>
      <c r="T2114" s="7">
        <v>3.45624e-9</v>
      </c>
    </row>
    <row x14ac:dyDescent="0.25" r="2115" customHeight="1" ht="18.75">
      <c r="A2115" s="7">
        <v>47.0475</v>
      </c>
      <c r="B2115" s="7">
        <v>0.185749</v>
      </c>
      <c r="C2115" s="7">
        <v>0.02644745970486076</v>
      </c>
      <c r="D2115" s="7">
        <v>1.520982e-20</v>
      </c>
      <c r="E2115" s="7">
        <v>46.5525</v>
      </c>
      <c r="F2115" s="7">
        <v>0.184262</v>
      </c>
      <c r="G2115" s="7">
        <v>0.0420600810372621</v>
      </c>
      <c r="H2115" s="7">
        <v>2.42082e-19</v>
      </c>
      <c r="I2115" s="7">
        <v>45.54</v>
      </c>
      <c r="J2115" s="7">
        <v>0.181222</v>
      </c>
      <c r="K2115" s="7">
        <v>0.06256580211325055</v>
      </c>
      <c r="L2115" s="7">
        <v>2.3811e-17</v>
      </c>
      <c r="M2115" s="7">
        <v>42.5475</v>
      </c>
      <c r="N2115" s="7">
        <v>0.172159</v>
      </c>
      <c r="O2115" s="7">
        <v>0.84090312931212</v>
      </c>
      <c r="P2115" s="7">
        <v>4.29574e-13</v>
      </c>
      <c r="Q2115" s="7">
        <v>37.5525</v>
      </c>
      <c r="R2115" s="7">
        <v>0.156772</v>
      </c>
      <c r="S2115" s="7">
        <v>4.564766524</v>
      </c>
      <c r="T2115" s="7">
        <v>3.3320399999999996e-9</v>
      </c>
    </row>
    <row x14ac:dyDescent="0.25" r="2116" customHeight="1" ht="18.75">
      <c r="A2116" s="7">
        <v>47.07</v>
      </c>
      <c r="B2116" s="7">
        <v>0.185816</v>
      </c>
      <c r="C2116" s="7">
        <v>0.026890902969319657</v>
      </c>
      <c r="D2116" s="7">
        <v>1.3165559999999999e-20</v>
      </c>
      <c r="E2116" s="7">
        <v>46.575</v>
      </c>
      <c r="F2116" s="7">
        <v>0.18433</v>
      </c>
      <c r="G2116" s="7">
        <v>0.04272525054314057</v>
      </c>
      <c r="H2116" s="7">
        <v>2.11354e-19</v>
      </c>
      <c r="I2116" s="7">
        <v>45.5625</v>
      </c>
      <c r="J2116" s="7">
        <v>0.18129</v>
      </c>
      <c r="K2116" s="7">
        <v>0.062451501570678226</v>
      </c>
      <c r="L2116" s="7">
        <v>2.1164399999999998e-17</v>
      </c>
      <c r="M2116" s="7">
        <v>42.57</v>
      </c>
      <c r="N2116" s="7">
        <v>0.172228</v>
      </c>
      <c r="O2116" s="7">
        <v>0.827962719039424</v>
      </c>
      <c r="P2116" s="7">
        <v>4.00538e-13</v>
      </c>
      <c r="Q2116" s="7">
        <v>37.575</v>
      </c>
      <c r="R2116" s="7">
        <v>0.156842</v>
      </c>
      <c r="S2116" s="7">
        <v>4.547589921</v>
      </c>
      <c r="T2116" s="7">
        <v>3.2127000000000003e-9</v>
      </c>
    </row>
    <row x14ac:dyDescent="0.25" r="2117" customHeight="1" ht="18.75">
      <c r="A2117" s="7">
        <v>47.0925</v>
      </c>
      <c r="B2117" s="7">
        <v>0.185883</v>
      </c>
      <c r="C2117" s="7">
        <v>0.027340962509764567</v>
      </c>
      <c r="D2117" s="7">
        <v>1.13912e-20</v>
      </c>
      <c r="E2117" s="7">
        <v>46.5975</v>
      </c>
      <c r="F2117" s="7">
        <v>0.184397</v>
      </c>
      <c r="G2117" s="7">
        <v>0.043407610069248925</v>
      </c>
      <c r="H2117" s="7">
        <v>1.84446e-19</v>
      </c>
      <c r="I2117" s="7">
        <v>45.585</v>
      </c>
      <c r="J2117" s="7">
        <v>0.181357</v>
      </c>
      <c r="K2117" s="7">
        <v>0.0623896011015202</v>
      </c>
      <c r="L2117" s="7">
        <v>1.8804e-17</v>
      </c>
      <c r="M2117" s="7">
        <v>42.5925</v>
      </c>
      <c r="N2117" s="7">
        <v>0.172297</v>
      </c>
      <c r="O2117" s="7">
        <v>0.81512461668632</v>
      </c>
      <c r="P2117" s="7">
        <v>3.7336599999999997e-13</v>
      </c>
      <c r="Q2117" s="7">
        <v>37.5975</v>
      </c>
      <c r="R2117" s="7">
        <v>0.156911</v>
      </c>
      <c r="S2117" s="7">
        <v>4.530373743</v>
      </c>
      <c r="T2117" s="7">
        <v>3.098e-9</v>
      </c>
    </row>
    <row x14ac:dyDescent="0.25" r="2118" customHeight="1" ht="18.75">
      <c r="A2118" s="7">
        <v>47.115</v>
      </c>
      <c r="B2118" s="7">
        <v>0.185951</v>
      </c>
      <c r="C2118" s="7">
        <v>0.027797467955337194</v>
      </c>
      <c r="D2118" s="7">
        <v>9.8518e-21</v>
      </c>
      <c r="E2118" s="7">
        <v>46.62</v>
      </c>
      <c r="F2118" s="7">
        <v>0.184465</v>
      </c>
      <c r="G2118" s="7">
        <v>0.044107101113848045</v>
      </c>
      <c r="H2118" s="7">
        <v>1.6089400000000001e-19</v>
      </c>
      <c r="I2118" s="7">
        <v>45.6075</v>
      </c>
      <c r="J2118" s="7">
        <v>0.181425</v>
      </c>
      <c r="K2118" s="7">
        <v>0.06237860509185502</v>
      </c>
      <c r="L2118" s="7">
        <v>1.670038e-17</v>
      </c>
      <c r="M2118" s="7">
        <v>42.615</v>
      </c>
      <c r="N2118" s="7">
        <v>0.172366</v>
      </c>
      <c r="O2118" s="7">
        <v>0.802387947184997</v>
      </c>
      <c r="P2118" s="7">
        <v>3.4794e-13</v>
      </c>
      <c r="Q2118" s="7">
        <v>37.62</v>
      </c>
      <c r="R2118" s="7">
        <v>0.156981</v>
      </c>
      <c r="S2118" s="7">
        <v>4.513117983</v>
      </c>
      <c r="T2118" s="7">
        <v>2.98772e-9</v>
      </c>
    </row>
    <row x14ac:dyDescent="0.25" r="2119" customHeight="1" ht="18.75">
      <c r="A2119" s="7">
        <v>47.1375</v>
      </c>
      <c r="B2119" s="7">
        <v>0.186018</v>
      </c>
      <c r="C2119" s="7">
        <v>0.028260450477961427</v>
      </c>
      <c r="D2119" s="7">
        <v>8.51682e-21</v>
      </c>
      <c r="E2119" s="7">
        <v>46.6425</v>
      </c>
      <c r="F2119" s="7">
        <v>0.184532</v>
      </c>
      <c r="G2119" s="7">
        <v>0.044823490159677015</v>
      </c>
      <c r="H2119" s="7">
        <v>1.402912e-19</v>
      </c>
      <c r="I2119" s="7">
        <v>45.63</v>
      </c>
      <c r="J2119" s="7">
        <v>0.181492</v>
      </c>
      <c r="K2119" s="7">
        <v>0.062420200773565235</v>
      </c>
      <c r="L2119" s="7">
        <v>1.482486e-17</v>
      </c>
      <c r="M2119" s="7">
        <v>42.6375</v>
      </c>
      <c r="N2119" s="7">
        <v>0.172435</v>
      </c>
      <c r="O2119" s="7">
        <v>0.789755796833025</v>
      </c>
      <c r="P2119" s="7">
        <v>3.24158e-13</v>
      </c>
      <c r="Q2119" s="7">
        <v>37.6425</v>
      </c>
      <c r="R2119" s="7">
        <v>0.15705</v>
      </c>
      <c r="S2119" s="7">
        <v>4.495832633</v>
      </c>
      <c r="T2119" s="7">
        <v>2.88166e-9</v>
      </c>
    </row>
    <row x14ac:dyDescent="0.25" r="2120" customHeight="1" ht="18.75">
      <c r="A2120" s="7">
        <v>47.16</v>
      </c>
      <c r="B2120" s="7">
        <v>0.186086</v>
      </c>
      <c r="C2120" s="7">
        <v>0.028729544264679368</v>
      </c>
      <c r="D2120" s="7">
        <v>7.35988e-21</v>
      </c>
      <c r="E2120" s="7">
        <v>46.665</v>
      </c>
      <c r="F2120" s="7">
        <v>0.1846</v>
      </c>
      <c r="G2120" s="7">
        <v>0.04555645031390011</v>
      </c>
      <c r="H2120" s="7">
        <v>1.2227440000000001e-19</v>
      </c>
      <c r="I2120" s="7">
        <v>45.6525</v>
      </c>
      <c r="J2120" s="7">
        <v>0.18156</v>
      </c>
      <c r="K2120" s="7">
        <v>0.06251120014436275</v>
      </c>
      <c r="L2120" s="7">
        <v>1.3154900000000001e-17</v>
      </c>
      <c r="M2120" s="7">
        <v>42.66</v>
      </c>
      <c r="N2120" s="7">
        <v>0.172503</v>
      </c>
      <c r="O2120" s="7">
        <v>0.77722728400113</v>
      </c>
      <c r="P2120" s="7">
        <v>3.01918e-13</v>
      </c>
      <c r="Q2120" s="7">
        <v>37.665</v>
      </c>
      <c r="R2120" s="7">
        <v>0.157119</v>
      </c>
      <c r="S2120" s="7">
        <v>4.47850769</v>
      </c>
      <c r="T2120" s="7">
        <v>2.77966e-9</v>
      </c>
    </row>
    <row x14ac:dyDescent="0.25" r="2121" customHeight="1" ht="18.75">
      <c r="A2121" s="7">
        <v>47.1825</v>
      </c>
      <c r="B2121" s="7">
        <v>0.186153</v>
      </c>
      <c r="C2121" s="7">
        <v>0.02920408978746332</v>
      </c>
      <c r="D2121" s="7">
        <v>6.3628599999999994e-21</v>
      </c>
      <c r="E2121" s="7">
        <v>46.6875</v>
      </c>
      <c r="F2121" s="7">
        <v>0.184667</v>
      </c>
      <c r="G2121" s="7">
        <v>0.046304931540485324</v>
      </c>
      <c r="H2121" s="7">
        <v>1.064998e-19</v>
      </c>
      <c r="I2121" s="7">
        <v>45.675</v>
      </c>
      <c r="J2121" s="7">
        <v>0.181627</v>
      </c>
      <c r="K2121" s="7">
        <v>0.06265189990809841</v>
      </c>
      <c r="L2121" s="7">
        <v>1.1668099999999999e-17</v>
      </c>
      <c r="M2121" s="7">
        <v>42.6825</v>
      </c>
      <c r="N2121" s="7">
        <v>0.172572</v>
      </c>
      <c r="O2121" s="7">
        <v>0.764805534559178</v>
      </c>
      <c r="P2121" s="7">
        <v>2.81124e-13</v>
      </c>
      <c r="Q2121" s="7">
        <v>37.6875</v>
      </c>
      <c r="R2121" s="7">
        <v>0.157189</v>
      </c>
      <c r="S2121" s="7">
        <v>4.4611431470000005</v>
      </c>
      <c r="T2121" s="7">
        <v>2.68152e-9</v>
      </c>
    </row>
    <row x14ac:dyDescent="0.25" r="2122" customHeight="1" ht="18.75">
      <c r="A2122" s="7">
        <v>47.205</v>
      </c>
      <c r="B2122" s="7">
        <v>0.186221</v>
      </c>
      <c r="C2122" s="7">
        <v>0.029686215834460274</v>
      </c>
      <c r="D2122" s="7">
        <v>5.487819999999999e-21</v>
      </c>
      <c r="E2122" s="7">
        <v>46.71</v>
      </c>
      <c r="F2122" s="7">
        <v>0.184734</v>
      </c>
      <c r="G2122" s="7">
        <v>0.04707112036536764</v>
      </c>
      <c r="H2122" s="7">
        <v>9.277019999999999e-20</v>
      </c>
      <c r="I2122" s="7">
        <v>45.6975</v>
      </c>
      <c r="J2122" s="7">
        <v>0.181695</v>
      </c>
      <c r="K2122" s="7">
        <v>0.06284150012672425</v>
      </c>
      <c r="L2122" s="7">
        <v>1.034496e-17</v>
      </c>
      <c r="M2122" s="7">
        <v>42.705</v>
      </c>
      <c r="N2122" s="7">
        <v>0.172641</v>
      </c>
      <c r="O2122" s="7">
        <v>0.75248959997025</v>
      </c>
      <c r="P2122" s="7">
        <v>2.6168800000000003e-13</v>
      </c>
      <c r="Q2122" s="7">
        <v>37.71</v>
      </c>
      <c r="R2122" s="7">
        <v>0.157258</v>
      </c>
      <c r="S2122" s="7">
        <v>4.443749002</v>
      </c>
      <c r="T2122" s="7">
        <v>2.5871e-9</v>
      </c>
    </row>
    <row x14ac:dyDescent="0.25" r="2123" customHeight="1" ht="18.75">
      <c r="A2123" s="7">
        <v>47.2275</v>
      </c>
      <c r="B2123" s="7">
        <v>0.186288</v>
      </c>
      <c r="C2123" s="7">
        <v>0.030173574576567237</v>
      </c>
      <c r="D2123" s="7">
        <v>4.73606e-21</v>
      </c>
      <c r="E2123" s="7">
        <v>46.7325</v>
      </c>
      <c r="F2123" s="7">
        <v>0.184802</v>
      </c>
      <c r="G2123" s="7">
        <v>0.04785162239992404</v>
      </c>
      <c r="H2123" s="7">
        <v>8.073180000000001e-20</v>
      </c>
      <c r="I2123" s="7">
        <v>45.72</v>
      </c>
      <c r="J2123" s="7">
        <v>0.181762</v>
      </c>
      <c r="K2123" s="7">
        <v>0.06307859972758842</v>
      </c>
      <c r="L2123" s="7">
        <v>9.1683e-18</v>
      </c>
      <c r="M2123" s="7">
        <v>42.7275</v>
      </c>
      <c r="N2123" s="7">
        <v>0.17271</v>
      </c>
      <c r="O2123" s="7">
        <v>0.7402817623936431</v>
      </c>
      <c r="P2123" s="7">
        <v>2.43528e-13</v>
      </c>
      <c r="Q2123" s="7">
        <v>37.7325</v>
      </c>
      <c r="R2123" s="7">
        <v>0.157327</v>
      </c>
      <c r="S2123" s="7">
        <v>4.426315249</v>
      </c>
      <c r="T2123" s="7">
        <v>2.4961999999999997e-9</v>
      </c>
    </row>
    <row x14ac:dyDescent="0.25" r="2124" customHeight="1" ht="18.75">
      <c r="A2124" s="7">
        <v>47.25</v>
      </c>
      <c r="B2124" s="7">
        <v>0.186356</v>
      </c>
      <c r="C2124" s="7">
        <v>0.030665905229910202</v>
      </c>
      <c r="D2124" s="7">
        <v>4.08946e-21</v>
      </c>
      <c r="E2124" s="7">
        <v>46.755</v>
      </c>
      <c r="F2124" s="7">
        <v>0.184869</v>
      </c>
      <c r="G2124" s="7">
        <v>0.04864950949664751</v>
      </c>
      <c r="H2124" s="7">
        <v>7.02644e-20</v>
      </c>
      <c r="I2124" s="7">
        <v>45.7425</v>
      </c>
      <c r="J2124" s="7">
        <v>0.18183</v>
      </c>
      <c r="K2124" s="7">
        <v>0.06336480041823406</v>
      </c>
      <c r="L2124" s="7">
        <v>8.12142e-18</v>
      </c>
      <c r="M2124" s="7">
        <v>42.75</v>
      </c>
      <c r="N2124" s="7">
        <v>0.172779</v>
      </c>
      <c r="O2124" s="7">
        <v>0.728182911784659</v>
      </c>
      <c r="P2124" s="7">
        <v>2.26564e-13</v>
      </c>
      <c r="Q2124" s="7">
        <v>37.755</v>
      </c>
      <c r="R2124" s="7">
        <v>0.157397</v>
      </c>
      <c r="S2124" s="7">
        <v>4.408861885</v>
      </c>
      <c r="T2124" s="7">
        <v>2.4086999999999998e-9</v>
      </c>
    </row>
    <row x14ac:dyDescent="0.25" r="2125" customHeight="1" ht="18.75">
      <c r="A2125" s="7">
        <v>47.2725</v>
      </c>
      <c r="B2125" s="7">
        <v>0.186423</v>
      </c>
      <c r="C2125" s="7">
        <v>0.031165461913710175</v>
      </c>
      <c r="D2125" s="7">
        <v>3.5223399999999996e-21</v>
      </c>
      <c r="E2125" s="7">
        <v>46.7775</v>
      </c>
      <c r="F2125" s="7">
        <v>0.184937</v>
      </c>
      <c r="G2125" s="7">
        <v>0.04946189915486505</v>
      </c>
      <c r="H2125" s="7">
        <v>6.11094e-20</v>
      </c>
      <c r="I2125" s="7">
        <v>45.765</v>
      </c>
      <c r="J2125" s="7">
        <v>0.181897</v>
      </c>
      <c r="K2125" s="7">
        <v>0.06369730023712457</v>
      </c>
      <c r="L2125" s="7">
        <v>7.1913e-18</v>
      </c>
      <c r="M2125" s="7">
        <v>42.7725</v>
      </c>
      <c r="N2125" s="7">
        <v>0.172848</v>
      </c>
      <c r="O2125" s="7">
        <v>0.716193441177427</v>
      </c>
      <c r="P2125" s="7">
        <v>2.1071999999999998e-13</v>
      </c>
      <c r="Q2125" s="7">
        <v>37.7775</v>
      </c>
      <c r="R2125" s="7">
        <v>0.157466</v>
      </c>
      <c r="S2125" s="7">
        <v>4.391358907</v>
      </c>
      <c r="T2125" s="7">
        <v>2.32444e-9</v>
      </c>
    </row>
    <row x14ac:dyDescent="0.25" r="2126" customHeight="1" ht="18.75">
      <c r="A2126" s="7">
        <v>47.295</v>
      </c>
      <c r="B2126" s="7">
        <v>0.186491</v>
      </c>
      <c r="C2126" s="7">
        <v>0.03166988089026815</v>
      </c>
      <c r="D2126" s="7">
        <v>3.03594e-21</v>
      </c>
      <c r="E2126" s="7">
        <v>46.8</v>
      </c>
      <c r="F2126" s="7">
        <v>0.185004</v>
      </c>
      <c r="G2126" s="7">
        <v>0.05028879346551266</v>
      </c>
      <c r="H2126" s="7">
        <v>5.31098e-20</v>
      </c>
      <c r="I2126" s="7">
        <v>45.7875</v>
      </c>
      <c r="J2126" s="7">
        <v>0.181965</v>
      </c>
      <c r="K2126" s="7">
        <v>0.06407600002254744</v>
      </c>
      <c r="L2126" s="7">
        <v>6.365e-18</v>
      </c>
      <c r="M2126" s="7">
        <v>42.795</v>
      </c>
      <c r="N2126" s="7">
        <v>0.172916</v>
      </c>
      <c r="O2126" s="7">
        <v>0.7043141968254001</v>
      </c>
      <c r="P2126" s="7">
        <v>1.95926e-13</v>
      </c>
      <c r="Q2126" s="7">
        <v>37.8</v>
      </c>
      <c r="R2126" s="7">
        <v>0.157536</v>
      </c>
      <c r="S2126" s="7">
        <v>4.373836313</v>
      </c>
      <c r="T2126" s="7">
        <v>2.2433e-9</v>
      </c>
    </row>
    <row x14ac:dyDescent="0.25" r="2127" customHeight="1" ht="18.75">
      <c r="A2127" s="7">
        <v>47.3175</v>
      </c>
      <c r="B2127" s="7">
        <v>0.186558</v>
      </c>
      <c r="C2127" s="7">
        <v>0.03217972198594783</v>
      </c>
      <c r="D2127" s="7">
        <v>2.61558e-21</v>
      </c>
      <c r="E2127" s="7">
        <v>46.8225</v>
      </c>
      <c r="F2127" s="7">
        <v>0.185072</v>
      </c>
      <c r="G2127" s="7">
        <v>0.05113230791827231</v>
      </c>
      <c r="H2127" s="7">
        <v>4.61652e-20</v>
      </c>
      <c r="I2127" s="7">
        <v>45.81</v>
      </c>
      <c r="J2127" s="7">
        <v>0.182033</v>
      </c>
      <c r="K2127" s="7">
        <v>0.06450060036734757</v>
      </c>
      <c r="L2127" s="7">
        <v>5.63124e-18</v>
      </c>
      <c r="M2127" s="7">
        <v>42.8175</v>
      </c>
      <c r="N2127" s="7">
        <v>0.172985</v>
      </c>
      <c r="O2127" s="7">
        <v>0.692548600015474</v>
      </c>
      <c r="P2127" s="7">
        <v>1.821184e-13</v>
      </c>
      <c r="Q2127" s="7">
        <v>37.8225</v>
      </c>
      <c r="R2127" s="7">
        <v>0.157605</v>
      </c>
      <c r="S2127" s="7">
        <v>4.3562841</v>
      </c>
      <c r="T2127" s="7">
        <v>2.16512e-9</v>
      </c>
    </row>
    <row x14ac:dyDescent="0.25" r="2128" customHeight="1" ht="18.75">
      <c r="A2128" s="7">
        <v>47.34</v>
      </c>
      <c r="B2128" s="7">
        <v>0.186626</v>
      </c>
      <c r="C2128" s="7">
        <v>0.03269493752318411</v>
      </c>
      <c r="D2128" s="7">
        <v>2.2524799999999998e-21</v>
      </c>
      <c r="E2128" s="7">
        <v>46.845</v>
      </c>
      <c r="F2128" s="7">
        <v>0.185139</v>
      </c>
      <c r="G2128" s="7">
        <v>0.051989768896342006</v>
      </c>
      <c r="H2128" s="7">
        <v>4.00982e-20</v>
      </c>
      <c r="I2128" s="7">
        <v>45.8325</v>
      </c>
      <c r="J2128" s="7">
        <v>0.1821</v>
      </c>
      <c r="K2128" s="7">
        <v>0.06497020019144599</v>
      </c>
      <c r="L2128" s="7">
        <v>4.97994e-18</v>
      </c>
      <c r="M2128" s="7">
        <v>42.84</v>
      </c>
      <c r="N2128" s="7">
        <v>0.173054</v>
      </c>
      <c r="O2128" s="7">
        <v>0.68089348134193</v>
      </c>
      <c r="P2128" s="7">
        <v>1.692342e-13</v>
      </c>
      <c r="Q2128" s="7">
        <v>37.845</v>
      </c>
      <c r="R2128" s="7">
        <v>0.157674</v>
      </c>
      <c r="S2128" s="7">
        <v>4.338692267000001</v>
      </c>
      <c r="T2128" s="7">
        <v>2.08982e-9</v>
      </c>
    </row>
    <row x14ac:dyDescent="0.25" r="2129" customHeight="1" ht="18.75">
      <c r="A2129" s="7">
        <v>47.3625</v>
      </c>
      <c r="B2129" s="7">
        <v>0.186693</v>
      </c>
      <c r="C2129" s="7">
        <v>0.0332144857460861</v>
      </c>
      <c r="D2129" s="7">
        <v>1.940986e-21</v>
      </c>
      <c r="E2129" s="7">
        <v>46.8675</v>
      </c>
      <c r="F2129" s="7">
        <v>0.185207</v>
      </c>
      <c r="G2129" s="7">
        <v>0.05286180017358874</v>
      </c>
      <c r="H2129" s="7">
        <v>3.4814599999999997e-20</v>
      </c>
      <c r="I2129" s="7">
        <v>45.855</v>
      </c>
      <c r="J2129" s="7">
        <v>0.182168</v>
      </c>
      <c r="K2129" s="7">
        <v>0.0654844998917691</v>
      </c>
      <c r="L2129" s="7">
        <v>4.40208e-18</v>
      </c>
      <c r="M2129" s="7">
        <v>42.8625</v>
      </c>
      <c r="N2129" s="7">
        <v>0.173123</v>
      </c>
      <c r="O2129" s="7">
        <v>0.669353297073954</v>
      </c>
      <c r="P2129" s="7">
        <v>1.572142e-13</v>
      </c>
      <c r="Q2129" s="7">
        <v>37.8675</v>
      </c>
      <c r="R2129" s="7">
        <v>0.157744</v>
      </c>
      <c r="S2129" s="7">
        <v>4.321070812</v>
      </c>
      <c r="T2129" s="7">
        <v>2.01724e-9</v>
      </c>
    </row>
    <row x14ac:dyDescent="0.25" r="2130" customHeight="1" ht="18.75">
      <c r="A2130" s="7">
        <v>47.385</v>
      </c>
      <c r="B2130" s="7">
        <v>0.186761</v>
      </c>
      <c r="C2130" s="7">
        <v>0.03374081484027608</v>
      </c>
      <c r="D2130" s="7">
        <v>1.6679879999999998e-21</v>
      </c>
      <c r="E2130" s="7">
        <v>46.89</v>
      </c>
      <c r="F2130" s="7">
        <v>0.185274</v>
      </c>
      <c r="G2130" s="7">
        <v>0.05374813994416711</v>
      </c>
      <c r="H2130" s="7">
        <v>3.0213e-20</v>
      </c>
      <c r="I2130" s="7">
        <v>45.8775</v>
      </c>
      <c r="J2130" s="7">
        <v>0.182235</v>
      </c>
      <c r="K2130" s="7">
        <v>0.06604259961981149</v>
      </c>
      <c r="L2130" s="7">
        <v>3.88962e-18</v>
      </c>
      <c r="M2130" s="7">
        <v>42.885</v>
      </c>
      <c r="N2130" s="7">
        <v>0.173191</v>
      </c>
      <c r="O2130" s="7">
        <v>0.6579259056988299</v>
      </c>
      <c r="P2130" s="7">
        <v>1.460046e-13</v>
      </c>
      <c r="Q2130" s="7">
        <v>37.89</v>
      </c>
      <c r="R2130" s="7">
        <v>0.157813</v>
      </c>
      <c r="S2130" s="7">
        <v>4.303429733300001</v>
      </c>
      <c r="T2130" s="7">
        <v>1.947286e-9</v>
      </c>
    </row>
    <row x14ac:dyDescent="0.25" r="2131" customHeight="1" ht="18.75">
      <c r="A2131" s="7">
        <v>47.4075</v>
      </c>
      <c r="B2131" s="7">
        <v>0.186828</v>
      </c>
      <c r="C2131" s="7">
        <v>0.03427119313249507</v>
      </c>
      <c r="D2131" s="7">
        <v>1.434602e-21</v>
      </c>
      <c r="E2131" s="7">
        <v>46.9125</v>
      </c>
      <c r="F2131" s="7">
        <v>0.185342</v>
      </c>
      <c r="G2131" s="7">
        <v>0.05464873956349331</v>
      </c>
      <c r="H2131" s="7">
        <v>2.62082e-20</v>
      </c>
      <c r="I2131" s="7">
        <v>45.9</v>
      </c>
      <c r="J2131" s="7">
        <v>0.182302</v>
      </c>
      <c r="K2131" s="7">
        <v>0.06664399918628276</v>
      </c>
      <c r="L2131" s="7">
        <v>3.43534e-18</v>
      </c>
      <c r="M2131" s="7">
        <v>42.9075</v>
      </c>
      <c r="N2131" s="7">
        <v>0.17326</v>
      </c>
      <c r="O2131" s="7">
        <v>0.6466145090691899</v>
      </c>
      <c r="P2131" s="7">
        <v>1.355534e-13</v>
      </c>
      <c r="Q2131" s="7">
        <v>37.9125</v>
      </c>
      <c r="R2131" s="7">
        <v>0.157883</v>
      </c>
      <c r="S2131" s="7">
        <v>4.2857490317</v>
      </c>
      <c r="T2131" s="7">
        <v>1.879854e-9</v>
      </c>
    </row>
    <row x14ac:dyDescent="0.25" r="2132" customHeight="1" ht="18.75">
      <c r="A2132" s="7">
        <v>47.43</v>
      </c>
      <c r="B2132" s="7">
        <v>0.186896</v>
      </c>
      <c r="C2132" s="7">
        <v>0.03480647942935206</v>
      </c>
      <c r="D2132" s="7">
        <v>1.233404e-21</v>
      </c>
      <c r="E2132" s="7">
        <v>46.935</v>
      </c>
      <c r="F2132" s="7">
        <v>0.185409</v>
      </c>
      <c r="G2132" s="7">
        <v>0.05556313419551914</v>
      </c>
      <c r="H2132" s="7">
        <v>2.27252e-20</v>
      </c>
      <c r="I2132" s="7">
        <v>45.9225</v>
      </c>
      <c r="J2132" s="7">
        <v>0.18237</v>
      </c>
      <c r="K2132" s="7">
        <v>0.06728839676988164</v>
      </c>
      <c r="L2132" s="7">
        <v>3.0328e-18</v>
      </c>
      <c r="M2132" s="7">
        <v>42.93</v>
      </c>
      <c r="N2132" s="7">
        <v>0.173329</v>
      </c>
      <c r="O2132" s="7">
        <v>0.63541950348764</v>
      </c>
      <c r="P2132" s="7">
        <v>1.258122e-13</v>
      </c>
      <c r="Q2132" s="7">
        <v>37.935</v>
      </c>
      <c r="R2132" s="7">
        <v>0.157952</v>
      </c>
      <c r="S2132" s="7">
        <v>4.2680487059</v>
      </c>
      <c r="T2132" s="7">
        <v>1.8148379999999999e-9</v>
      </c>
    </row>
    <row x14ac:dyDescent="0.25" r="2133" customHeight="1" ht="18.75">
      <c r="A2133" s="7">
        <v>47.4525</v>
      </c>
      <c r="B2133" s="7">
        <v>0.186963</v>
      </c>
      <c r="C2133" s="7">
        <v>0.035346435593443054</v>
      </c>
      <c r="D2133" s="7">
        <v>1.059898e-21</v>
      </c>
      <c r="E2133" s="7">
        <v>46.9575</v>
      </c>
      <c r="F2133" s="7">
        <v>0.185476</v>
      </c>
      <c r="G2133" s="7">
        <v>0.05649128035483898</v>
      </c>
      <c r="H2133" s="7">
        <v>1.969584e-20</v>
      </c>
      <c r="I2133" s="7">
        <v>45.945</v>
      </c>
      <c r="J2133" s="7">
        <v>0.182437</v>
      </c>
      <c r="K2133" s="7">
        <v>0.0679750982920438</v>
      </c>
      <c r="L2133" s="7">
        <v>2.67628e-18</v>
      </c>
      <c r="M2133" s="7">
        <v>42.9525</v>
      </c>
      <c r="N2133" s="7">
        <v>0.173398</v>
      </c>
      <c r="O2133" s="7">
        <v>0.6243407096515999</v>
      </c>
      <c r="P2133" s="7">
        <v>1.1673539999999999e-13</v>
      </c>
      <c r="Q2133" s="7">
        <v>37.9575</v>
      </c>
      <c r="R2133" s="7">
        <v>0.158021</v>
      </c>
      <c r="S2133" s="7">
        <v>4.250308756</v>
      </c>
      <c r="T2133" s="7">
        <v>1.7521400000000001e-9</v>
      </c>
    </row>
    <row x14ac:dyDescent="0.25" r="2134" customHeight="1" ht="18.75">
      <c r="A2134" s="7">
        <v>47.475</v>
      </c>
      <c r="B2134" s="7">
        <v>0.187031</v>
      </c>
      <c r="C2134" s="7">
        <v>0.03589022836974205</v>
      </c>
      <c r="D2134" s="7">
        <v>9.1146e-22</v>
      </c>
      <c r="E2134" s="7">
        <v>46.98</v>
      </c>
      <c r="F2134" s="7">
        <v>0.185544</v>
      </c>
      <c r="G2134" s="7">
        <v>0.05743283705841085</v>
      </c>
      <c r="H2134" s="7">
        <v>1.706348e-20</v>
      </c>
      <c r="I2134" s="7">
        <v>45.9675</v>
      </c>
      <c r="J2134" s="7">
        <v>0.182505</v>
      </c>
      <c r="K2134" s="7">
        <v>0.06870329933645103</v>
      </c>
      <c r="L2134" s="7">
        <v>2.36066e-18</v>
      </c>
      <c r="M2134" s="7">
        <v>42.975</v>
      </c>
      <c r="N2134" s="7">
        <v>0.173466</v>
      </c>
      <c r="O2134" s="7">
        <v>0.61338160189323</v>
      </c>
      <c r="P2134" s="7">
        <v>1.082802e-13</v>
      </c>
      <c r="Q2134" s="7">
        <v>37.98</v>
      </c>
      <c r="R2134" s="7">
        <v>0.158091</v>
      </c>
      <c r="S2134" s="7">
        <v>4.2325491825</v>
      </c>
      <c r="T2134" s="7">
        <v>1.6916699999999998e-9</v>
      </c>
    </row>
    <row x14ac:dyDescent="0.25" r="2135" customHeight="1" ht="18.75">
      <c r="A2135" s="7">
        <v>47.4975</v>
      </c>
      <c r="B2135" s="7">
        <v>0.187098</v>
      </c>
      <c r="C2135" s="7">
        <v>0.03643922015087904</v>
      </c>
      <c r="D2135" s="7">
        <v>7.824399999999999e-22</v>
      </c>
      <c r="E2135" s="7">
        <v>47.0025</v>
      </c>
      <c r="F2135" s="7">
        <v>0.185611</v>
      </c>
      <c r="G2135" s="7">
        <v>0.058387671462240734</v>
      </c>
      <c r="H2135" s="7">
        <v>1.4775940000000002e-20</v>
      </c>
      <c r="I2135" s="7">
        <v>45.99</v>
      </c>
      <c r="J2135" s="7">
        <v>0.182572</v>
      </c>
      <c r="K2135" s="7">
        <v>0.06947289993536117</v>
      </c>
      <c r="L2135" s="7">
        <v>2.08136e-18</v>
      </c>
      <c r="M2135" s="7">
        <v>42.9975</v>
      </c>
      <c r="N2135" s="7">
        <v>0.173535</v>
      </c>
      <c r="O2135" s="7">
        <v>0.6025400021774601</v>
      </c>
      <c r="P2135" s="7">
        <v>1.004064e-13</v>
      </c>
      <c r="Q2135" s="7">
        <v>38.0025</v>
      </c>
      <c r="R2135" s="7">
        <v>0.15816</v>
      </c>
      <c r="S2135" s="7">
        <v>4.2147699859</v>
      </c>
      <c r="T2135" s="7">
        <v>1.6333379999999998e-9</v>
      </c>
    </row>
    <row x14ac:dyDescent="0.25" r="2136" customHeight="1" ht="18.75">
      <c r="A2136" s="7">
        <v>47.52</v>
      </c>
      <c r="B2136" s="7">
        <v>0.187165</v>
      </c>
      <c r="C2136" s="7">
        <v>0.036993281232120034</v>
      </c>
      <c r="D2136" s="7">
        <v>6.70558e-22</v>
      </c>
      <c r="E2136" s="7">
        <v>47.025</v>
      </c>
      <c r="F2136" s="7">
        <v>0.185679</v>
      </c>
      <c r="G2136" s="7">
        <v>0.05935555258903064</v>
      </c>
      <c r="H2136" s="7">
        <v>1.2790000000000001e-20</v>
      </c>
      <c r="I2136" s="7">
        <v>46.0125</v>
      </c>
      <c r="J2136" s="7">
        <v>0.18264</v>
      </c>
      <c r="K2136" s="7">
        <v>0.07028240806905171</v>
      </c>
      <c r="L2136" s="7">
        <v>1.8344e-18</v>
      </c>
      <c r="M2136" s="7">
        <v>43.02</v>
      </c>
      <c r="N2136" s="7">
        <v>0.173604</v>
      </c>
      <c r="O2136" s="7">
        <v>0.591817302999</v>
      </c>
      <c r="P2136" s="7">
        <v>9.30762e-14</v>
      </c>
      <c r="Q2136" s="7">
        <v>38.025</v>
      </c>
      <c r="R2136" s="7">
        <v>0.15823</v>
      </c>
      <c r="S2136" s="7">
        <v>4.1969511671</v>
      </c>
      <c r="T2136" s="7">
        <v>1.5770620000000002e-9</v>
      </c>
    </row>
    <row x14ac:dyDescent="0.25" r="2137" customHeight="1" ht="18.75">
      <c r="A2137" s="7">
        <v>47.5425</v>
      </c>
      <c r="B2137" s="7">
        <v>0.187233</v>
      </c>
      <c r="C2137" s="7">
        <v>0.03755078323800003</v>
      </c>
      <c r="D2137" s="7">
        <v>5.7528e-22</v>
      </c>
      <c r="E2137" s="7">
        <v>47.0475</v>
      </c>
      <c r="F2137" s="7">
        <v>0.185746</v>
      </c>
      <c r="G2137" s="7">
        <v>0.06033625496921055</v>
      </c>
      <c r="H2137" s="7">
        <v>1.1065699999999999e-20</v>
      </c>
      <c r="I2137" s="7">
        <v>46.035</v>
      </c>
      <c r="J2137" s="7">
        <v>0.182707</v>
      </c>
      <c r="K2137" s="7">
        <v>0.0711336806096438</v>
      </c>
      <c r="L2137" s="7">
        <v>1.6158740000000002e-18</v>
      </c>
      <c r="M2137" s="7">
        <v>43.0425</v>
      </c>
      <c r="N2137" s="7">
        <v>0.173672</v>
      </c>
      <c r="O2137" s="7">
        <v>0.5812144092836599</v>
      </c>
      <c r="P2137" s="7">
        <v>8.6254e-14</v>
      </c>
      <c r="Q2137" s="7">
        <v>38.0475</v>
      </c>
      <c r="R2137" s="7">
        <v>0.158299</v>
      </c>
      <c r="S2137" s="7">
        <v>4.1791127279</v>
      </c>
      <c r="T2137" s="7">
        <v>1.522758e-9</v>
      </c>
    </row>
    <row x14ac:dyDescent="0.25" r="2138" customHeight="1" ht="18.75">
      <c r="A2138" s="7">
        <v>47.565</v>
      </c>
      <c r="B2138" s="7">
        <v>0.1873</v>
      </c>
      <c r="C2138" s="7">
        <v>0.03811229303333003</v>
      </c>
      <c r="D2138" s="7">
        <v>4.932940000000001e-22</v>
      </c>
      <c r="E2138" s="7">
        <v>47.07</v>
      </c>
      <c r="F2138" s="7">
        <v>0.185814</v>
      </c>
      <c r="G2138" s="7">
        <v>0.06132945944017548</v>
      </c>
      <c r="H2138" s="7">
        <v>9.570079999999999e-21</v>
      </c>
      <c r="I2138" s="7">
        <v>46.0575</v>
      </c>
      <c r="J2138" s="7">
        <v>0.182775</v>
      </c>
      <c r="K2138" s="7">
        <v>0.07202370015030314</v>
      </c>
      <c r="L2138" s="7">
        <v>1.422836e-18</v>
      </c>
      <c r="M2138" s="7">
        <v>43.065</v>
      </c>
      <c r="N2138" s="7">
        <v>0.173741</v>
      </c>
      <c r="O2138" s="7">
        <v>0.5707340017008999</v>
      </c>
      <c r="P2138" s="7">
        <v>7.990659999999999e-14</v>
      </c>
      <c r="Q2138" s="7">
        <v>38.07</v>
      </c>
      <c r="R2138" s="7">
        <v>0.158368</v>
      </c>
      <c r="S2138" s="7">
        <v>4.1612446677</v>
      </c>
      <c r="T2138" s="7">
        <v>1.470354e-9</v>
      </c>
    </row>
    <row x14ac:dyDescent="0.25" r="2139" customHeight="1" ht="18.75">
      <c r="A2139" s="7">
        <v>47.5875</v>
      </c>
      <c r="B2139" s="7">
        <v>0.187368</v>
      </c>
      <c r="C2139" s="7">
        <v>0.03867768509743612</v>
      </c>
      <c r="D2139" s="7">
        <v>4.2281e-22</v>
      </c>
      <c r="E2139" s="7">
        <v>47.0925</v>
      </c>
      <c r="F2139" s="7">
        <v>0.185881</v>
      </c>
      <c r="G2139" s="7">
        <v>0.06233425197548042</v>
      </c>
      <c r="H2139" s="7">
        <v>8.269679999999999e-21</v>
      </c>
      <c r="I2139" s="7">
        <v>46.08</v>
      </c>
      <c r="J2139" s="7">
        <v>0.182842</v>
      </c>
      <c r="K2139" s="7">
        <v>0.07295215163720262</v>
      </c>
      <c r="L2139" s="7">
        <v>1.2523820000000001e-18</v>
      </c>
      <c r="M2139" s="7">
        <v>43.0875</v>
      </c>
      <c r="N2139" s="7">
        <v>0.17381</v>
      </c>
      <c r="O2139" s="7">
        <v>0.56037470193888</v>
      </c>
      <c r="P2139" s="7">
        <v>7.4003e-14</v>
      </c>
      <c r="Q2139" s="7">
        <v>38.0925</v>
      </c>
      <c r="R2139" s="7">
        <v>0.158438</v>
      </c>
      <c r="S2139" s="7">
        <v>4.1433569908</v>
      </c>
      <c r="T2139" s="7">
        <v>1.4197759999999998e-9</v>
      </c>
    </row>
    <row x14ac:dyDescent="0.25" r="2140" customHeight="1" ht="18.75">
      <c r="A2140" s="7">
        <v>47.61</v>
      </c>
      <c r="B2140" s="7">
        <v>0.187435</v>
      </c>
      <c r="C2140" s="7">
        <v>0.03924683288107402</v>
      </c>
      <c r="D2140" s="7">
        <v>3.62242e-22</v>
      </c>
      <c r="E2140" s="7">
        <v>47.115</v>
      </c>
      <c r="F2140" s="7">
        <v>0.185949</v>
      </c>
      <c r="G2140" s="7">
        <v>0.06335271716101036</v>
      </c>
      <c r="H2140" s="7">
        <v>7.14882e-21</v>
      </c>
      <c r="I2140" s="7">
        <v>46.1025</v>
      </c>
      <c r="J2140" s="7">
        <v>0.18291</v>
      </c>
      <c r="K2140" s="7">
        <v>0.07392102957762908</v>
      </c>
      <c r="L2140" s="7">
        <v>1.101752e-18</v>
      </c>
      <c r="M2140" s="7">
        <v>43.11</v>
      </c>
      <c r="N2140" s="7">
        <v>0.173878</v>
      </c>
      <c r="O2140" s="7">
        <v>0.5501370023925499</v>
      </c>
      <c r="P2140" s="7">
        <v>6.85136e-14</v>
      </c>
      <c r="Q2140" s="7">
        <v>38.115</v>
      </c>
      <c r="R2140" s="7">
        <v>0.158507</v>
      </c>
      <c r="S2140" s="7">
        <v>4.1254496976</v>
      </c>
      <c r="T2140" s="7">
        <v>1.370952e-9</v>
      </c>
    </row>
    <row x14ac:dyDescent="0.25" r="2141" customHeight="1" ht="18.75">
      <c r="A2141" s="7">
        <v>47.6325</v>
      </c>
      <c r="B2141" s="7">
        <v>0.187503</v>
      </c>
      <c r="C2141" s="7">
        <v>0.03981961192315201</v>
      </c>
      <c r="D2141" s="7">
        <v>3.1021799999999998e-22</v>
      </c>
      <c r="E2141" s="7">
        <v>47.1375</v>
      </c>
      <c r="F2141" s="7">
        <v>0.186016</v>
      </c>
      <c r="G2141" s="7">
        <v>0.06438235486191031</v>
      </c>
      <c r="H2141" s="7">
        <v>6.174239999999999e-21</v>
      </c>
      <c r="I2141" s="7">
        <v>46.125</v>
      </c>
      <c r="J2141" s="7">
        <v>0.182977</v>
      </c>
      <c r="K2141" s="7">
        <v>0.07492642394652846</v>
      </c>
      <c r="L2141" s="7">
        <v>9.689319999999999e-19</v>
      </c>
      <c r="M2141" s="7">
        <v>43.1325</v>
      </c>
      <c r="N2141" s="7">
        <v>0.173947</v>
      </c>
      <c r="O2141" s="7">
        <v>0.54002300491453</v>
      </c>
      <c r="P2141" s="7">
        <v>6.34108e-14</v>
      </c>
      <c r="Q2141" s="7">
        <v>38.1375</v>
      </c>
      <c r="R2141" s="7">
        <v>0.158577</v>
      </c>
      <c r="S2141" s="7">
        <v>4.1075027898</v>
      </c>
      <c r="T2141" s="7">
        <v>1.323816e-9</v>
      </c>
    </row>
    <row x14ac:dyDescent="0.25" r="2142" customHeight="1" ht="18.75">
      <c r="A2142" s="7">
        <v>47.655</v>
      </c>
      <c r="B2142" s="7">
        <v>0.18757</v>
      </c>
      <c r="C2142" s="7">
        <v>0.04039500079131002</v>
      </c>
      <c r="D2142" s="7">
        <v>2.6587e-22</v>
      </c>
      <c r="E2142" s="7">
        <v>47.16</v>
      </c>
      <c r="F2142" s="7">
        <v>0.186083</v>
      </c>
      <c r="G2142" s="7">
        <v>0.06542366331964528</v>
      </c>
      <c r="H2142" s="7">
        <v>5.33022e-21</v>
      </c>
      <c r="I2142" s="7">
        <v>46.1475</v>
      </c>
      <c r="J2142" s="7">
        <v>0.183045</v>
      </c>
      <c r="K2142" s="7">
        <v>0.07597117291762258</v>
      </c>
      <c r="L2142" s="7">
        <v>8.5164400000000005e-19</v>
      </c>
      <c r="M2142" s="7">
        <v>43.155</v>
      </c>
      <c r="N2142" s="7">
        <v>0.174015</v>
      </c>
      <c r="O2142" s="7">
        <v>0.530032803882043</v>
      </c>
      <c r="P2142" s="7">
        <v>5.86692e-14</v>
      </c>
      <c r="Q2142" s="7">
        <v>38.16</v>
      </c>
      <c r="R2142" s="7">
        <v>0.158646</v>
      </c>
      <c r="S2142" s="7">
        <v>4.0895462723</v>
      </c>
      <c r="T2142" s="7">
        <v>1.2783059999999999e-9</v>
      </c>
    </row>
    <row x14ac:dyDescent="0.25" r="2143" customHeight="1" ht="18.75">
      <c r="A2143" s="7">
        <v>47.6775</v>
      </c>
      <c r="B2143" s="7">
        <v>0.187638</v>
      </c>
      <c r="C2143" s="7">
        <v>0.04097526895257002</v>
      </c>
      <c r="D2143" s="7">
        <v>2.27144e-22</v>
      </c>
      <c r="E2143" s="7">
        <v>47.1825</v>
      </c>
      <c r="F2143" s="7">
        <v>0.186151</v>
      </c>
      <c r="G2143" s="7">
        <v>0.06647624315824224</v>
      </c>
      <c r="H2143" s="7">
        <v>4.5995800000000005e-21</v>
      </c>
      <c r="I2143" s="7">
        <v>46.17</v>
      </c>
      <c r="J2143" s="7">
        <v>0.183112</v>
      </c>
      <c r="K2143" s="7">
        <v>0.07705250145004741</v>
      </c>
      <c r="L2143" s="7">
        <v>7.48284e-19</v>
      </c>
      <c r="M2143" s="7">
        <v>43.1775</v>
      </c>
      <c r="N2143" s="7">
        <v>0.174084</v>
      </c>
      <c r="O2143" s="7">
        <v>0.52016560578322</v>
      </c>
      <c r="P2143" s="7">
        <v>5.42648e-14</v>
      </c>
      <c r="Q2143" s="7">
        <v>38.1825</v>
      </c>
      <c r="R2143" s="7">
        <v>0.158716</v>
      </c>
      <c r="S2143" s="7">
        <v>4.071560146</v>
      </c>
      <c r="T2143" s="7">
        <v>1.2343599999999999e-9</v>
      </c>
    </row>
    <row x14ac:dyDescent="0.25" r="2144" customHeight="1" ht="18.75">
      <c r="A2144" s="7">
        <v>47.7</v>
      </c>
      <c r="B2144" s="7">
        <v>0.187705</v>
      </c>
      <c r="C2144" s="7">
        <v>0.04155800046128901</v>
      </c>
      <c r="D2144" s="7">
        <v>1.9427680000000002e-22</v>
      </c>
      <c r="E2144" s="7">
        <v>47.205</v>
      </c>
      <c r="F2144" s="7">
        <v>0.186218</v>
      </c>
      <c r="G2144" s="7">
        <v>0.06754010386292018</v>
      </c>
      <c r="H2144" s="7">
        <v>3.9673799999999996e-21</v>
      </c>
      <c r="I2144" s="7">
        <v>46.1925</v>
      </c>
      <c r="J2144" s="7">
        <v>0.183179</v>
      </c>
      <c r="K2144" s="7">
        <v>0.07817064021625686</v>
      </c>
      <c r="L2144" s="7">
        <v>6.5718e-19</v>
      </c>
      <c r="M2144" s="7">
        <v>43.2</v>
      </c>
      <c r="N2144" s="7">
        <v>0.174152</v>
      </c>
      <c r="O2144" s="7">
        <v>0.5104259014386401</v>
      </c>
      <c r="P2144" s="7">
        <v>5.0174200000000003e-14</v>
      </c>
      <c r="Q2144" s="7">
        <v>38.205</v>
      </c>
      <c r="R2144" s="7">
        <v>0.158785</v>
      </c>
      <c r="S2144" s="7">
        <v>4.053554414</v>
      </c>
      <c r="T2144" s="7">
        <v>1.1919200000000002e-9</v>
      </c>
    </row>
    <row x14ac:dyDescent="0.25" r="2145" customHeight="1" ht="18.75">
      <c r="A2145" s="7">
        <v>47.7225</v>
      </c>
      <c r="B2145" s="7">
        <v>0.187773</v>
      </c>
      <c r="C2145" s="7">
        <v>0.042143674367296005</v>
      </c>
      <c r="D2145" s="7">
        <v>1.660932e-22</v>
      </c>
      <c r="E2145" s="7">
        <v>47.2275</v>
      </c>
      <c r="F2145" s="7">
        <v>0.186286</v>
      </c>
      <c r="G2145" s="7">
        <v>0.06861485542632717</v>
      </c>
      <c r="H2145" s="7">
        <v>3.42074e-21</v>
      </c>
      <c r="I2145" s="7">
        <v>46.215</v>
      </c>
      <c r="J2145" s="7">
        <v>0.183247</v>
      </c>
      <c r="K2145" s="7">
        <v>0.07932527034511686</v>
      </c>
      <c r="L2145" s="7">
        <v>5.76912e-19</v>
      </c>
      <c r="M2145" s="7">
        <v>43.2225</v>
      </c>
      <c r="N2145" s="7">
        <v>0.174221</v>
      </c>
      <c r="O2145" s="7">
        <v>0.5008094074769</v>
      </c>
      <c r="P2145" s="7">
        <v>4.6376799999999996e-14</v>
      </c>
      <c r="Q2145" s="7">
        <v>38.2275</v>
      </c>
      <c r="R2145" s="7">
        <v>0.158854</v>
      </c>
      <c r="S2145" s="7">
        <v>4.0355190795</v>
      </c>
      <c r="T2145" s="7">
        <v>1.15093e-9</v>
      </c>
    </row>
    <row x14ac:dyDescent="0.25" r="2146" customHeight="1" ht="18.75">
      <c r="A2146" s="7">
        <v>47.745</v>
      </c>
      <c r="B2146" s="7">
        <v>0.18784</v>
      </c>
      <c r="C2146" s="7">
        <v>0.04273147397161501</v>
      </c>
      <c r="D2146" s="7">
        <v>1.42141e-22</v>
      </c>
      <c r="E2146" s="7">
        <v>47.25</v>
      </c>
      <c r="F2146" s="7">
        <v>0.186353</v>
      </c>
      <c r="G2146" s="7">
        <v>0.06970031278985014</v>
      </c>
      <c r="H2146" s="7">
        <v>2.9479799999999998e-21</v>
      </c>
      <c r="I2146" s="7">
        <v>46.2375</v>
      </c>
      <c r="J2146" s="7">
        <v>0.183314</v>
      </c>
      <c r="K2146" s="7">
        <v>0.0805157694048183</v>
      </c>
      <c r="L2146" s="7">
        <v>5.062299999999999e-19</v>
      </c>
      <c r="M2146" s="7">
        <v>43.245</v>
      </c>
      <c r="N2146" s="7">
        <v>0.17429</v>
      </c>
      <c r="O2146" s="7">
        <v>0.49132080005408</v>
      </c>
      <c r="P2146" s="7">
        <v>4.28526e-14</v>
      </c>
      <c r="Q2146" s="7">
        <v>38.25</v>
      </c>
      <c r="R2146" s="7">
        <v>0.158924</v>
      </c>
      <c r="S2146" s="7">
        <v>4.017464146900001</v>
      </c>
      <c r="T2146" s="7">
        <v>1.111338e-9</v>
      </c>
    </row>
    <row x14ac:dyDescent="0.25" r="2147" customHeight="1" ht="18.75">
      <c r="A2147" s="7">
        <v>47.7675</v>
      </c>
      <c r="B2147" s="7">
        <v>0.187908</v>
      </c>
      <c r="C2147" s="7">
        <v>0.043323373463267006</v>
      </c>
      <c r="D2147" s="7">
        <v>1.21205e-22</v>
      </c>
      <c r="E2147" s="7">
        <v>47.2725</v>
      </c>
      <c r="F2147" s="7">
        <v>0.186421</v>
      </c>
      <c r="G2147" s="7">
        <v>0.07079619565881014</v>
      </c>
      <c r="H2147" s="7">
        <v>2.53946e-21</v>
      </c>
      <c r="I2147" s="7">
        <v>46.26</v>
      </c>
      <c r="J2147" s="7">
        <v>0.183382</v>
      </c>
      <c r="K2147" s="7">
        <v>0.0817419190937062</v>
      </c>
      <c r="L2147" s="7">
        <v>4.44014e-19</v>
      </c>
      <c r="M2147" s="7">
        <v>43.2675</v>
      </c>
      <c r="N2147" s="7">
        <v>0.174358</v>
      </c>
      <c r="O2147" s="7">
        <v>0.48195790085888</v>
      </c>
      <c r="P2147" s="7">
        <v>3.9583e-14</v>
      </c>
      <c r="Q2147" s="7">
        <v>38.2725</v>
      </c>
      <c r="R2147" s="7">
        <v>0.158993</v>
      </c>
      <c r="S2147" s="7">
        <v>3.9993896185</v>
      </c>
      <c r="T2147" s="7">
        <v>1.07309e-9</v>
      </c>
    </row>
    <row x14ac:dyDescent="0.25" r="2148" customHeight="1" ht="18.75">
      <c r="A2148" s="7">
        <v>47.79</v>
      </c>
      <c r="B2148" s="7">
        <v>0.187975</v>
      </c>
      <c r="C2148" s="7">
        <v>0.043916361948470005</v>
      </c>
      <c r="D2148" s="7">
        <v>1.036436e-22</v>
      </c>
      <c r="E2148" s="7">
        <v>47.295</v>
      </c>
      <c r="F2148" s="7">
        <v>0.186488</v>
      </c>
      <c r="G2148" s="7">
        <v>0.07190142807468011</v>
      </c>
      <c r="H2148" s="7">
        <v>2.18882e-21</v>
      </c>
      <c r="I2148" s="7">
        <v>46.2825</v>
      </c>
      <c r="J2148" s="7">
        <v>0.183449</v>
      </c>
      <c r="K2148" s="7">
        <v>0.08300232005845255</v>
      </c>
      <c r="L2148" s="7">
        <v>3.89208e-19</v>
      </c>
      <c r="M2148" s="7">
        <v>43.29</v>
      </c>
      <c r="N2148" s="7">
        <v>0.174427</v>
      </c>
      <c r="O2148" s="7">
        <v>0.47272310244830196</v>
      </c>
      <c r="P2148" s="7">
        <v>3.65506e-14</v>
      </c>
      <c r="Q2148" s="7">
        <v>38.295</v>
      </c>
      <c r="R2148" s="7">
        <v>0.159063</v>
      </c>
      <c r="S2148" s="7">
        <v>3.9812954991000002</v>
      </c>
      <c r="T2148" s="7">
        <v>1.036142e-9</v>
      </c>
    </row>
    <row x14ac:dyDescent="0.25" r="2149" customHeight="1" ht="18.75">
      <c r="A2149" s="7">
        <v>47.8125</v>
      </c>
      <c r="B2149" s="7">
        <v>0.188043</v>
      </c>
      <c r="C2149" s="7">
        <v>0.044513220230200004</v>
      </c>
      <c r="D2149" s="7">
        <v>8.83026e-23</v>
      </c>
      <c r="E2149" s="7">
        <v>47.3175</v>
      </c>
      <c r="F2149" s="7">
        <v>0.186555</v>
      </c>
      <c r="G2149" s="7">
        <v>0.0730181281232961</v>
      </c>
      <c r="H2149" s="7">
        <v>1.881562e-21</v>
      </c>
      <c r="I2149" s="7">
        <v>46.305</v>
      </c>
      <c r="J2149" s="7">
        <v>0.183517</v>
      </c>
      <c r="K2149" s="7">
        <v>0.08429910954805105</v>
      </c>
      <c r="L2149" s="7">
        <v>3.41142e-19</v>
      </c>
      <c r="M2149" s="7">
        <v>43.3125</v>
      </c>
      <c r="N2149" s="7">
        <v>0.174495</v>
      </c>
      <c r="O2149" s="7">
        <v>0.46361440440241</v>
      </c>
      <c r="P2149" s="7">
        <v>3.37394e-14</v>
      </c>
      <c r="Q2149" s="7">
        <v>38.3175</v>
      </c>
      <c r="R2149" s="7">
        <v>0.159132</v>
      </c>
      <c r="S2149" s="7">
        <v>3.9631817932</v>
      </c>
      <c r="T2149" s="7">
        <v>1.000444e-9</v>
      </c>
    </row>
    <row x14ac:dyDescent="0.25" r="2150" customHeight="1" ht="18.75">
      <c r="A2150" s="7">
        <v>47.835</v>
      </c>
      <c r="B2150" s="7">
        <v>0.18811</v>
      </c>
      <c r="C2150" s="7">
        <v>0.04511153617135901</v>
      </c>
      <c r="D2150" s="7">
        <v>7.53304e-23</v>
      </c>
      <c r="E2150" s="7">
        <v>47.34</v>
      </c>
      <c r="F2150" s="7">
        <v>0.186623</v>
      </c>
      <c r="G2150" s="7">
        <v>0.07414373327453408</v>
      </c>
      <c r="H2150" s="7">
        <v>1.618726e-21</v>
      </c>
      <c r="I2150" s="7">
        <v>46.3275</v>
      </c>
      <c r="J2150" s="7">
        <v>0.183584</v>
      </c>
      <c r="K2150" s="7">
        <v>0.08562930981605094</v>
      </c>
      <c r="L2150" s="7">
        <v>2.9882200000000005e-19</v>
      </c>
      <c r="M2150" s="7">
        <v>43.335</v>
      </c>
      <c r="N2150" s="7">
        <v>0.174564</v>
      </c>
      <c r="O2150" s="7">
        <v>0.454635601988794</v>
      </c>
      <c r="P2150" s="7">
        <v>3.11334e-14</v>
      </c>
      <c r="Q2150" s="7">
        <v>38.34</v>
      </c>
      <c r="R2150" s="7">
        <v>0.159202</v>
      </c>
      <c r="S2150" s="7">
        <v>3.9450485044999994</v>
      </c>
      <c r="T2150" s="7">
        <v>9.6595e-10</v>
      </c>
    </row>
    <row x14ac:dyDescent="0.25" r="2151" customHeight="1" ht="18.75">
      <c r="A2151" s="7">
        <v>47.8575</v>
      </c>
      <c r="B2151" s="7">
        <v>0.188177</v>
      </c>
      <c r="C2151" s="7">
        <v>0.045711890477323</v>
      </c>
      <c r="D2151" s="7">
        <v>6.42362e-23</v>
      </c>
      <c r="E2151" s="7">
        <v>47.3625</v>
      </c>
      <c r="F2151" s="7">
        <v>0.18669</v>
      </c>
      <c r="G2151" s="7">
        <v>0.07527877347169708</v>
      </c>
      <c r="H2151" s="7">
        <v>1.3919980000000001e-21</v>
      </c>
      <c r="I2151" s="7">
        <v>46.35</v>
      </c>
      <c r="J2151" s="7">
        <v>0.183652</v>
      </c>
      <c r="K2151" s="7">
        <v>0.08699265939407508</v>
      </c>
      <c r="L2151" s="7">
        <v>2.61588e-19</v>
      </c>
      <c r="M2151" s="7">
        <v>43.3575</v>
      </c>
      <c r="N2151" s="7">
        <v>0.174632</v>
      </c>
      <c r="O2151" s="7">
        <v>0.4457853012178</v>
      </c>
      <c r="P2151" s="7">
        <v>2.87192e-14</v>
      </c>
      <c r="Q2151" s="7">
        <v>38.3625</v>
      </c>
      <c r="R2151" s="7">
        <v>0.159271</v>
      </c>
      <c r="S2151" s="7">
        <v>3.9268856370000003</v>
      </c>
      <c r="T2151" s="7">
        <v>9.3262e-10</v>
      </c>
    </row>
    <row x14ac:dyDescent="0.25" r="2152" customHeight="1" ht="18.75">
      <c r="A2152" s="7">
        <v>47.88</v>
      </c>
      <c r="B2152" s="7">
        <v>0.188245</v>
      </c>
      <c r="C2152" s="7">
        <v>0.046313268614709996</v>
      </c>
      <c r="D2152" s="7">
        <v>5.484000000000001e-23</v>
      </c>
      <c r="E2152" s="7">
        <v>47.385</v>
      </c>
      <c r="F2152" s="7">
        <v>0.186758</v>
      </c>
      <c r="G2152" s="7">
        <v>0.07642208924943006</v>
      </c>
      <c r="H2152" s="7">
        <v>1.19782e-21</v>
      </c>
      <c r="I2152" s="7">
        <v>46.3725</v>
      </c>
      <c r="J2152" s="7">
        <v>0.183719</v>
      </c>
      <c r="K2152" s="7">
        <v>0.08839112988730745</v>
      </c>
      <c r="L2152" s="7">
        <v>2.28984e-19</v>
      </c>
      <c r="M2152" s="7">
        <v>43.38</v>
      </c>
      <c r="N2152" s="7">
        <v>0.174701</v>
      </c>
      <c r="O2152" s="7">
        <v>0.43706289980624</v>
      </c>
      <c r="P2152" s="7">
        <v>2.6483e-14</v>
      </c>
      <c r="Q2152" s="7">
        <v>38.385</v>
      </c>
      <c r="R2152" s="7">
        <v>0.159341</v>
      </c>
      <c r="S2152" s="7">
        <v>3.9087131966</v>
      </c>
      <c r="T2152" s="7">
        <v>9.00412e-10</v>
      </c>
    </row>
    <row x14ac:dyDescent="0.25" r="2153" customHeight="1" ht="18.75">
      <c r="A2153" s="7">
        <v>47.9025</v>
      </c>
      <c r="B2153" s="7">
        <v>0.188312</v>
      </c>
      <c r="C2153" s="7">
        <v>0.04691786278772</v>
      </c>
      <c r="D2153" s="7">
        <v>4.6632e-23</v>
      </c>
      <c r="E2153" s="7">
        <v>47.4075</v>
      </c>
      <c r="F2153" s="7">
        <v>0.186825</v>
      </c>
      <c r="G2153" s="7">
        <v>0.07757580049960006</v>
      </c>
      <c r="H2153" s="7">
        <v>1.027792e-21</v>
      </c>
      <c r="I2153" s="7">
        <v>46.395</v>
      </c>
      <c r="J2153" s="7">
        <v>0.183786</v>
      </c>
      <c r="K2153" s="7">
        <v>0.08982108175526002</v>
      </c>
      <c r="L2153" s="7">
        <v>2.0027399999999999e-19</v>
      </c>
      <c r="M2153" s="7">
        <v>43.4025</v>
      </c>
      <c r="N2153" s="7">
        <v>0.174769</v>
      </c>
      <c r="O2153" s="7">
        <v>0.42847060585037994</v>
      </c>
      <c r="P2153" s="7">
        <v>2.44126e-14</v>
      </c>
      <c r="Q2153" s="7">
        <v>38.4075</v>
      </c>
      <c r="R2153" s="7">
        <v>0.15941</v>
      </c>
      <c r="S2153" s="7">
        <v>3.8905111883</v>
      </c>
      <c r="T2153" s="7">
        <v>8.692860000000001e-10</v>
      </c>
    </row>
    <row x14ac:dyDescent="0.25" r="2154" customHeight="1" ht="18.75">
      <c r="A2154" s="7">
        <v>47.925</v>
      </c>
      <c r="B2154" s="7">
        <v>0.18838</v>
      </c>
      <c r="C2154" s="7">
        <v>0.04752315403594</v>
      </c>
      <c r="D2154" s="7">
        <v>3.97132e-23</v>
      </c>
      <c r="E2154" s="7">
        <v>47.43</v>
      </c>
      <c r="F2154" s="7">
        <v>0.186893</v>
      </c>
      <c r="G2154" s="7">
        <v>0.07873726913620904</v>
      </c>
      <c r="H2154" s="7">
        <v>8.826899999999999e-22</v>
      </c>
      <c r="I2154" s="7">
        <v>46.4175</v>
      </c>
      <c r="J2154" s="7">
        <v>0.183854</v>
      </c>
      <c r="K2154" s="7">
        <v>0.09128529911691576</v>
      </c>
      <c r="L2154" s="7">
        <v>1.75159e-19</v>
      </c>
      <c r="M2154" s="7">
        <v>43.425</v>
      </c>
      <c r="N2154" s="7">
        <v>0.174837</v>
      </c>
      <c r="O2154" s="7">
        <v>0.42000899889042004</v>
      </c>
      <c r="P2154" s="7">
        <v>2.2496199999999998e-14</v>
      </c>
      <c r="Q2154" s="7">
        <v>38.43</v>
      </c>
      <c r="R2154" s="7">
        <v>0.15948</v>
      </c>
      <c r="S2154" s="7">
        <v>3.8722996162000003</v>
      </c>
      <c r="T2154" s="7">
        <v>8.39204e-10</v>
      </c>
    </row>
    <row x14ac:dyDescent="0.25" r="2155" customHeight="1" ht="18.75">
      <c r="A2155" s="7">
        <v>47.9475</v>
      </c>
      <c r="B2155" s="7">
        <v>0.188447</v>
      </c>
      <c r="C2155" s="7">
        <v>0.048129734100049996</v>
      </c>
      <c r="D2155" s="7">
        <v>3.3800999999999997e-23</v>
      </c>
      <c r="E2155" s="7">
        <v>47.4525</v>
      </c>
      <c r="F2155" s="7">
        <v>0.18696</v>
      </c>
      <c r="G2155" s="7">
        <v>0.07990703140646405</v>
      </c>
      <c r="H2155" s="7">
        <v>7.57742e-22</v>
      </c>
      <c r="I2155" s="7">
        <v>46.44</v>
      </c>
      <c r="J2155" s="7">
        <v>0.183921</v>
      </c>
      <c r="K2155" s="7">
        <v>0.09278019351568766</v>
      </c>
      <c r="L2155" s="7">
        <v>1.53103e-19</v>
      </c>
      <c r="M2155" s="7">
        <v>43.4475</v>
      </c>
      <c r="N2155" s="7">
        <v>0.174906</v>
      </c>
      <c r="O2155" s="7">
        <v>0.41167679675751</v>
      </c>
      <c r="P2155" s="7">
        <v>2.0723e-14</v>
      </c>
      <c r="Q2155" s="7">
        <v>38.4525</v>
      </c>
      <c r="R2155" s="7">
        <v>0.159549</v>
      </c>
      <c r="S2155" s="7">
        <v>3.8540584865</v>
      </c>
      <c r="T2155" s="7">
        <v>8.101300000000001e-10</v>
      </c>
    </row>
    <row x14ac:dyDescent="0.25" r="2156" customHeight="1" ht="18.75">
      <c r="A2156" s="7">
        <v>47.97</v>
      </c>
      <c r="B2156" s="7">
        <v>0.188515</v>
      </c>
      <c r="C2156" s="7">
        <v>0.048737589340174</v>
      </c>
      <c r="D2156" s="7">
        <v>2.87622e-23</v>
      </c>
      <c r="E2156" s="7">
        <v>47.475</v>
      </c>
      <c r="F2156" s="7">
        <v>0.187027</v>
      </c>
      <c r="G2156" s="7">
        <v>0.08108473359660202</v>
      </c>
      <c r="H2156" s="7">
        <v>6.50198e-22</v>
      </c>
      <c r="I2156" s="7">
        <v>46.4625</v>
      </c>
      <c r="J2156" s="7">
        <v>0.183989</v>
      </c>
      <c r="K2156" s="7">
        <v>0.0943085721046567</v>
      </c>
      <c r="L2156" s="7">
        <v>1.337414e-19</v>
      </c>
      <c r="M2156" s="7">
        <v>43.47</v>
      </c>
      <c r="N2156" s="7">
        <v>0.174974</v>
      </c>
      <c r="O2156" s="7">
        <v>0.403475798611304</v>
      </c>
      <c r="P2156" s="7">
        <v>1.908288e-14</v>
      </c>
      <c r="Q2156" s="7">
        <v>38.475</v>
      </c>
      <c r="R2156" s="7">
        <v>0.159619</v>
      </c>
      <c r="S2156" s="7">
        <v>3.8358078044</v>
      </c>
      <c r="T2156" s="7">
        <v>7.820279999999999e-10</v>
      </c>
    </row>
    <row x14ac:dyDescent="0.25" r="2157" customHeight="1" ht="18.75">
      <c r="A2157" s="7">
        <v>47.9925</v>
      </c>
      <c r="B2157" s="7">
        <v>0.188582</v>
      </c>
      <c r="C2157" s="7">
        <v>0.0493463106583854</v>
      </c>
      <c r="D2157" s="7">
        <v>2.4463800000000002e-23</v>
      </c>
      <c r="E2157" s="7">
        <v>47.4975</v>
      </c>
      <c r="F2157" s="7">
        <v>0.187095</v>
      </c>
      <c r="G2157" s="7">
        <v>0.08227022529472204</v>
      </c>
      <c r="H2157" s="7">
        <v>5.57672e-22</v>
      </c>
      <c r="I2157" s="7">
        <v>46.485</v>
      </c>
      <c r="J2157" s="7">
        <v>0.184056</v>
      </c>
      <c r="K2157" s="7">
        <v>0.09586765090659184</v>
      </c>
      <c r="L2157" s="7">
        <v>1.167888e-19</v>
      </c>
      <c r="M2157" s="7">
        <v>43.4925</v>
      </c>
      <c r="N2157" s="7">
        <v>0.175043</v>
      </c>
      <c r="O2157" s="7">
        <v>0.39540479964196995</v>
      </c>
      <c r="P2157" s="7">
        <v>1.75664e-14</v>
      </c>
      <c r="Q2157" s="7">
        <v>38.4975</v>
      </c>
      <c r="R2157" s="7">
        <v>0.159688</v>
      </c>
      <c r="S2157" s="7">
        <v>3.8175375734</v>
      </c>
      <c r="T2157" s="7">
        <v>7.548680000000001e-10</v>
      </c>
    </row>
    <row x14ac:dyDescent="0.25" r="2158" customHeight="1" ht="18.75">
      <c r="A2158" s="7">
        <v>48.015</v>
      </c>
      <c r="B2158" s="7">
        <v>0.18865</v>
      </c>
      <c r="C2158" s="7">
        <v>0.049955787487009996</v>
      </c>
      <c r="D2158" s="7">
        <v>2.07954e-23</v>
      </c>
      <c r="E2158" s="7">
        <v>47.52</v>
      </c>
      <c r="F2158" s="7">
        <v>0.187162</v>
      </c>
      <c r="G2158" s="7">
        <v>0.08346296005863003</v>
      </c>
      <c r="H2158" s="7">
        <v>4.78128e-22</v>
      </c>
      <c r="I2158" s="7">
        <v>46.5075</v>
      </c>
      <c r="J2158" s="7">
        <v>0.184123</v>
      </c>
      <c r="K2158" s="7">
        <v>0.0974578604887211</v>
      </c>
      <c r="L2158" s="7">
        <v>1.019398e-19</v>
      </c>
      <c r="M2158" s="7">
        <v>43.515</v>
      </c>
      <c r="N2158" s="7">
        <v>0.175111</v>
      </c>
      <c r="O2158" s="7">
        <v>0.387465298177265</v>
      </c>
      <c r="P2158" s="7">
        <v>1.61647e-14</v>
      </c>
      <c r="Q2158" s="7">
        <v>38.52</v>
      </c>
      <c r="R2158" s="7">
        <v>0.159757</v>
      </c>
      <c r="S2158" s="7">
        <v>3.7992478106</v>
      </c>
      <c r="T2158" s="7">
        <v>7.28612e-10</v>
      </c>
    </row>
    <row x14ac:dyDescent="0.25" r="2159" customHeight="1" ht="18.75">
      <c r="A2159" s="7">
        <v>48.0375</v>
      </c>
      <c r="B2159" s="7">
        <v>0.188717</v>
      </c>
      <c r="C2159" s="7">
        <v>0.050565812315177004</v>
      </c>
      <c r="D2159" s="7">
        <v>1.767282e-23</v>
      </c>
      <c r="E2159" s="7">
        <v>47.5425</v>
      </c>
      <c r="F2159" s="7">
        <v>0.18723</v>
      </c>
      <c r="G2159" s="7">
        <v>0.08466288751747901</v>
      </c>
      <c r="H2159" s="7">
        <v>4.09724e-22</v>
      </c>
      <c r="I2159" s="7">
        <v>46.53</v>
      </c>
      <c r="J2159" s="7">
        <v>0.184191</v>
      </c>
      <c r="K2159" s="7">
        <v>0.09907885029598544</v>
      </c>
      <c r="L2159" s="7">
        <v>8.89394e-20</v>
      </c>
      <c r="M2159" s="7">
        <v>43.5375</v>
      </c>
      <c r="N2159" s="7">
        <v>0.175179</v>
      </c>
      <c r="O2159" s="7">
        <v>0.379656400058074</v>
      </c>
      <c r="P2159" s="7">
        <v>1.486956e-14</v>
      </c>
      <c r="Q2159" s="7">
        <v>38.5425</v>
      </c>
      <c r="R2159" s="7">
        <v>0.159827</v>
      </c>
      <c r="S2159" s="7">
        <v>3.7809385017</v>
      </c>
      <c r="T2159" s="7">
        <v>7.03234e-10</v>
      </c>
    </row>
    <row x14ac:dyDescent="0.25" r="2160" customHeight="1" ht="18.75">
      <c r="A2160" s="7">
        <v>48.06</v>
      </c>
      <c r="B2160" s="7">
        <v>0.188785</v>
      </c>
      <c r="C2160" s="7">
        <v>0.05117627282249</v>
      </c>
      <c r="D2160" s="7">
        <v>1.501e-23</v>
      </c>
      <c r="E2160" s="7">
        <v>47.565</v>
      </c>
      <c r="F2160" s="7">
        <v>0.187297</v>
      </c>
      <c r="G2160" s="7">
        <v>0.08586946696907911</v>
      </c>
      <c r="H2160" s="7">
        <v>3.50952e-22</v>
      </c>
      <c r="I2160" s="7">
        <v>46.5525</v>
      </c>
      <c r="J2160" s="7">
        <v>0.184258</v>
      </c>
      <c r="K2160" s="7">
        <v>0.10073018945079587</v>
      </c>
      <c r="L2160" s="7">
        <v>7.75618e-20</v>
      </c>
      <c r="M2160" s="7">
        <v>43.56</v>
      </c>
      <c r="N2160" s="7">
        <v>0.175248</v>
      </c>
      <c r="O2160" s="7">
        <v>0.371980501069407</v>
      </c>
      <c r="P2160" s="7">
        <v>1.36733e-14</v>
      </c>
      <c r="Q2160" s="7">
        <v>38.565</v>
      </c>
      <c r="R2160" s="7">
        <v>0.159896</v>
      </c>
      <c r="S2160" s="7">
        <v>3.7626196751</v>
      </c>
      <c r="T2160" s="7">
        <v>6.78702e-10</v>
      </c>
    </row>
    <row x14ac:dyDescent="0.25" r="2161" customHeight="1" ht="18.75">
      <c r="A2161" s="7">
        <v>48.0825</v>
      </c>
      <c r="B2161" s="7">
        <v>0.188852</v>
      </c>
      <c r="C2161" s="7">
        <v>0.051786964446891</v>
      </c>
      <c r="D2161" s="7">
        <v>1.2745479999999999e-23</v>
      </c>
      <c r="E2161" s="7">
        <v>47.5875</v>
      </c>
      <c r="F2161" s="7">
        <v>0.187365</v>
      </c>
      <c r="G2161" s="7">
        <v>0.08708255672417302</v>
      </c>
      <c r="H2161" s="7">
        <v>3.0048e-22</v>
      </c>
      <c r="I2161" s="7">
        <v>46.575</v>
      </c>
      <c r="J2161" s="7">
        <v>0.184326</v>
      </c>
      <c r="K2161" s="7">
        <v>0.10241142974726139</v>
      </c>
      <c r="L2161" s="7">
        <v>6.76106e-20</v>
      </c>
      <c r="M2161" s="7">
        <v>43.5825</v>
      </c>
      <c r="N2161" s="7">
        <v>0.175316</v>
      </c>
      <c r="O2161" s="7">
        <v>0.36443470265563804</v>
      </c>
      <c r="P2161" s="7">
        <v>1.2568760000000001e-14</v>
      </c>
      <c r="Q2161" s="7">
        <v>38.5875</v>
      </c>
      <c r="R2161" s="7">
        <v>0.159966</v>
      </c>
      <c r="S2161" s="7">
        <v>3.7442813193999998</v>
      </c>
      <c r="T2161" s="7">
        <v>6.54988e-10</v>
      </c>
    </row>
    <row x14ac:dyDescent="0.25" r="2162" customHeight="1" ht="18.75">
      <c r="A2162" s="7">
        <v>48.105</v>
      </c>
      <c r="B2162" s="7">
        <v>0.18892</v>
      </c>
      <c r="C2162" s="7">
        <v>0.052397576015843</v>
      </c>
      <c r="D2162" s="7">
        <v>1.0817780000000001e-23</v>
      </c>
      <c r="E2162" s="7">
        <v>47.61</v>
      </c>
      <c r="F2162" s="7">
        <v>0.187432</v>
      </c>
      <c r="G2162" s="7">
        <v>0.08830111775357001</v>
      </c>
      <c r="H2162" s="7">
        <v>2.57494e-22</v>
      </c>
      <c r="I2162" s="7">
        <v>46.5975</v>
      </c>
      <c r="J2162" s="7">
        <v>0.184393</v>
      </c>
      <c r="K2162" s="7">
        <v>0.10412197273002294</v>
      </c>
      <c r="L2162" s="7">
        <v>5.889619999999999e-20</v>
      </c>
      <c r="M2162" s="7">
        <v>43.605</v>
      </c>
      <c r="N2162" s="7">
        <v>0.175384</v>
      </c>
      <c r="O2162" s="7">
        <v>0.357022502044853</v>
      </c>
      <c r="P2162" s="7">
        <v>1.1549260000000001e-14</v>
      </c>
      <c r="Q2162" s="7">
        <v>38.61</v>
      </c>
      <c r="R2162" s="7">
        <v>0.160035</v>
      </c>
      <c r="S2162" s="7">
        <v>3.7259234532</v>
      </c>
      <c r="T2162" s="7">
        <v>6.32064e-10</v>
      </c>
    </row>
    <row x14ac:dyDescent="0.25" r="2163" customHeight="1" ht="18.75">
      <c r="A2163" s="7">
        <v>48.1275</v>
      </c>
      <c r="B2163" s="7">
        <v>0.188987</v>
      </c>
      <c r="C2163" s="7">
        <v>0.05300719796004</v>
      </c>
      <c r="D2163" s="7">
        <v>9.13938e-24</v>
      </c>
      <c r="E2163" s="7">
        <v>47.6325</v>
      </c>
      <c r="F2163" s="7">
        <v>0.187499</v>
      </c>
      <c r="G2163" s="7">
        <v>0.08952690994599001</v>
      </c>
      <c r="H2163" s="7">
        <v>2.1993e-22</v>
      </c>
      <c r="I2163" s="7">
        <v>46.62</v>
      </c>
      <c r="J2163" s="7">
        <v>0.18446</v>
      </c>
      <c r="K2163" s="7">
        <v>0.10586198896420257</v>
      </c>
      <c r="L2163" s="7">
        <v>5.1307800000000004e-20</v>
      </c>
      <c r="M2163" s="7">
        <v>43.6275</v>
      </c>
      <c r="N2163" s="7">
        <v>0.175453</v>
      </c>
      <c r="O2163" s="7">
        <v>0.34974110148558896</v>
      </c>
      <c r="P2163" s="7">
        <v>1.06086e-14</v>
      </c>
      <c r="Q2163" s="7">
        <v>38.6325</v>
      </c>
      <c r="R2163" s="7">
        <v>0.160105</v>
      </c>
      <c r="S2163" s="7">
        <v>3.7075460852</v>
      </c>
      <c r="T2163" s="7">
        <v>6.09904e-10</v>
      </c>
    </row>
    <row x14ac:dyDescent="0.25" r="2164" customHeight="1" ht="18.75">
      <c r="A2164" s="7">
        <v>48.15</v>
      </c>
      <c r="B2164" s="7">
        <v>0.189055</v>
      </c>
      <c r="C2164" s="7">
        <v>0.0536181325609073</v>
      </c>
      <c r="D2164" s="7">
        <v>7.78976e-24</v>
      </c>
      <c r="E2164" s="7">
        <v>47.655</v>
      </c>
      <c r="F2164" s="7">
        <v>0.187567</v>
      </c>
      <c r="G2164" s="7">
        <v>0.09075740070049501</v>
      </c>
      <c r="H2164" s="7">
        <v>1.88052e-22</v>
      </c>
      <c r="I2164" s="7">
        <v>46.6425</v>
      </c>
      <c r="J2164" s="7">
        <v>0.184528</v>
      </c>
      <c r="K2164" s="7">
        <v>0.10763168919064023</v>
      </c>
      <c r="L2164" s="7">
        <v>4.46654e-20</v>
      </c>
      <c r="M2164" s="7">
        <v>43.65</v>
      </c>
      <c r="N2164" s="7">
        <v>0.175521</v>
      </c>
      <c r="O2164" s="7">
        <v>0.34259170030137903</v>
      </c>
      <c r="P2164" s="7">
        <v>9.74102e-15</v>
      </c>
      <c r="Q2164" s="7">
        <v>38.655</v>
      </c>
      <c r="R2164" s="7">
        <v>0.160174</v>
      </c>
      <c r="S2164" s="7">
        <v>3.6891592141</v>
      </c>
      <c r="T2164" s="7">
        <v>5.884819999999999e-10</v>
      </c>
    </row>
    <row x14ac:dyDescent="0.25" r="2165" customHeight="1" ht="18.75">
      <c r="A2165" s="7">
        <v>48.1725</v>
      </c>
      <c r="B2165" s="7">
        <v>0.189122</v>
      </c>
      <c r="C2165" s="7">
        <v>0.054227462142118</v>
      </c>
      <c r="D2165" s="7">
        <v>6.60132e-24</v>
      </c>
      <c r="E2165" s="7">
        <v>47.6775</v>
      </c>
      <c r="F2165" s="7">
        <v>0.187634</v>
      </c>
      <c r="G2165" s="7">
        <v>0.09199315508478631</v>
      </c>
      <c r="H2165" s="7">
        <v>1.607246e-22</v>
      </c>
      <c r="I2165" s="7">
        <v>46.665</v>
      </c>
      <c r="J2165" s="7">
        <v>0.184595</v>
      </c>
      <c r="K2165" s="7">
        <v>0.10942878955363095</v>
      </c>
      <c r="L2165" s="7">
        <v>3.88656e-20</v>
      </c>
      <c r="M2165" s="7">
        <v>43.6725</v>
      </c>
      <c r="N2165" s="7">
        <v>0.175589</v>
      </c>
      <c r="O2165" s="7">
        <v>0.335574399000797</v>
      </c>
      <c r="P2165" s="7">
        <v>8.941139999999999e-15</v>
      </c>
      <c r="Q2165" s="7">
        <v>38.6775</v>
      </c>
      <c r="R2165" s="7">
        <v>0.160244</v>
      </c>
      <c r="S2165" s="7">
        <v>3.6707628487</v>
      </c>
      <c r="T2165" s="7">
        <v>5.67774e-10</v>
      </c>
    </row>
    <row x14ac:dyDescent="0.25" r="2166" customHeight="1" ht="18.75">
      <c r="A2166" s="7">
        <v>48.195</v>
      </c>
      <c r="B2166" s="7">
        <v>0.189189</v>
      </c>
      <c r="C2166" s="7">
        <v>0.054836186199129</v>
      </c>
      <c r="D2166" s="7">
        <v>5.59296e-24</v>
      </c>
      <c r="E2166" s="7">
        <v>47.7</v>
      </c>
      <c r="F2166" s="7">
        <v>0.187702</v>
      </c>
      <c r="G2166" s="7">
        <v>0.093233640241182</v>
      </c>
      <c r="H2166" s="7">
        <v>1.373086e-22</v>
      </c>
      <c r="I2166" s="7">
        <v>46.6875</v>
      </c>
      <c r="J2166" s="7">
        <v>0.184663</v>
      </c>
      <c r="K2166" s="7">
        <v>0.1112539999670171</v>
      </c>
      <c r="L2166" s="7">
        <v>3.38038e-20</v>
      </c>
      <c r="M2166" s="7">
        <v>43.695</v>
      </c>
      <c r="N2166" s="7">
        <v>0.175658</v>
      </c>
      <c r="O2166" s="7">
        <v>0.32869140070707603</v>
      </c>
      <c r="P2166" s="7">
        <v>8.20384e-15</v>
      </c>
      <c r="Q2166" s="7">
        <v>38.7</v>
      </c>
      <c r="R2166" s="7">
        <v>0.160313</v>
      </c>
      <c r="S2166" s="7">
        <v>3.6523369977</v>
      </c>
      <c r="T2166" s="7">
        <v>5.477539999999999e-10</v>
      </c>
    </row>
    <row x14ac:dyDescent="0.25" r="2167" customHeight="1" ht="18.75">
      <c r="A2167" s="7">
        <v>48.2175</v>
      </c>
      <c r="B2167" s="7">
        <v>0.189257</v>
      </c>
      <c r="C2167" s="7">
        <v>0.05544300299669</v>
      </c>
      <c r="D2167" s="7">
        <v>4.7455799999999995e-24</v>
      </c>
      <c r="E2167" s="7">
        <v>47.7225</v>
      </c>
      <c r="F2167" s="7">
        <v>0.187769</v>
      </c>
      <c r="G2167" s="7">
        <v>0.0944784283259</v>
      </c>
      <c r="H2167" s="7">
        <v>1.1725940000000001e-22</v>
      </c>
      <c r="I2167" s="7">
        <v>46.71</v>
      </c>
      <c r="J2167" s="7">
        <v>0.18473</v>
      </c>
      <c r="K2167" s="7">
        <v>0.11310707031916947</v>
      </c>
      <c r="L2167" s="7">
        <v>2.93882e-20</v>
      </c>
      <c r="M2167" s="7">
        <v>43.7175</v>
      </c>
      <c r="N2167" s="7">
        <v>0.175726</v>
      </c>
      <c r="O2167" s="7">
        <v>0.32193900005894704</v>
      </c>
      <c r="P2167" s="7">
        <v>7.524600000000001e-15</v>
      </c>
      <c r="Q2167" s="7">
        <v>38.7225</v>
      </c>
      <c r="R2167" s="7">
        <v>0.160383</v>
      </c>
      <c r="S2167" s="7">
        <v>3.6339116701</v>
      </c>
      <c r="T2167" s="7">
        <v>5.284020000000001e-10</v>
      </c>
    </row>
    <row x14ac:dyDescent="0.25" r="2168" customHeight="1" ht="18.75">
      <c r="A2168" s="7">
        <v>48.24</v>
      </c>
      <c r="B2168" s="7">
        <v>0.189324</v>
      </c>
      <c r="C2168" s="7">
        <v>0.05605018775414</v>
      </c>
      <c r="D2168" s="7">
        <v>4.00698e-24</v>
      </c>
      <c r="E2168" s="7">
        <v>47.745</v>
      </c>
      <c r="F2168" s="7">
        <v>0.187836</v>
      </c>
      <c r="G2168" s="7">
        <v>0.095727483931763</v>
      </c>
      <c r="H2168" s="7">
        <v>1.0008659999999999e-22</v>
      </c>
      <c r="I2168" s="7">
        <v>46.7325</v>
      </c>
      <c r="J2168" s="7">
        <v>0.184797</v>
      </c>
      <c r="K2168" s="7">
        <v>0.11498673047014427</v>
      </c>
      <c r="L2168" s="7">
        <v>2.55378e-20</v>
      </c>
      <c r="M2168" s="7">
        <v>43.74</v>
      </c>
      <c r="N2168" s="7">
        <v>0.175794</v>
      </c>
      <c r="O2168" s="7">
        <v>0.315318600806342</v>
      </c>
      <c r="P2168" s="7">
        <v>6.8990600000000005e-15</v>
      </c>
      <c r="Q2168" s="7">
        <v>38.745</v>
      </c>
      <c r="R2168" s="7">
        <v>0.160452</v>
      </c>
      <c r="S2168" s="7">
        <v>3.6154568748</v>
      </c>
      <c r="T2168" s="7">
        <v>5.09696e-10</v>
      </c>
    </row>
    <row x14ac:dyDescent="0.25" r="2169" customHeight="1" ht="18.75">
      <c r="A2169" s="7">
        <v>48.2625</v>
      </c>
      <c r="B2169" s="7">
        <v>0.189392</v>
      </c>
      <c r="C2169" s="7">
        <v>0.05665515772777</v>
      </c>
      <c r="D2169" s="7">
        <v>3.39058e-24</v>
      </c>
      <c r="E2169" s="7">
        <v>47.7675</v>
      </c>
      <c r="F2169" s="7">
        <v>0.187904</v>
      </c>
      <c r="G2169" s="7">
        <v>0.096980285357397</v>
      </c>
      <c r="H2169" s="7">
        <v>8.5391e-23</v>
      </c>
      <c r="I2169" s="7">
        <v>46.755</v>
      </c>
      <c r="J2169" s="7">
        <v>0.184865</v>
      </c>
      <c r="K2169" s="7">
        <v>0.11689272121112111</v>
      </c>
      <c r="L2169" s="7">
        <v>2.21762e-20</v>
      </c>
      <c r="M2169" s="7">
        <v>43.7625</v>
      </c>
      <c r="N2169" s="7">
        <v>0.175862</v>
      </c>
      <c r="O2169" s="7">
        <v>0.308831097844826</v>
      </c>
      <c r="P2169" s="7">
        <v>6.32312e-15</v>
      </c>
      <c r="Q2169" s="7">
        <v>38.7675</v>
      </c>
      <c r="R2169" s="7">
        <v>0.160522</v>
      </c>
      <c r="S2169" s="7">
        <v>3.5970026206</v>
      </c>
      <c r="T2169" s="7">
        <v>4.91612e-10</v>
      </c>
    </row>
    <row x14ac:dyDescent="0.25" r="2170" customHeight="1" ht="18.75">
      <c r="A2170" s="7">
        <v>48.285</v>
      </c>
      <c r="B2170" s="7">
        <v>0.189459</v>
      </c>
      <c r="C2170" s="7">
        <v>0.05725849867173</v>
      </c>
      <c r="D2170" s="7">
        <v>2.8677e-24</v>
      </c>
      <c r="E2170" s="7">
        <v>47.79</v>
      </c>
      <c r="F2170" s="7">
        <v>0.187971</v>
      </c>
      <c r="G2170" s="7">
        <v>0.098236505493517</v>
      </c>
      <c r="H2170" s="7">
        <v>7.282160000000001e-23</v>
      </c>
      <c r="I2170" s="7">
        <v>46.7775</v>
      </c>
      <c r="J2170" s="7">
        <v>0.184932</v>
      </c>
      <c r="K2170" s="7">
        <v>0.11882683157515096</v>
      </c>
      <c r="L2170" s="7">
        <v>1.92596e-20</v>
      </c>
      <c r="M2170" s="7">
        <v>43.785</v>
      </c>
      <c r="N2170" s="7">
        <v>0.17593</v>
      </c>
      <c r="O2170" s="7">
        <v>0.302475495188373</v>
      </c>
      <c r="P2170" s="7">
        <v>5.79306e-15</v>
      </c>
      <c r="Q2170" s="7">
        <v>38.79</v>
      </c>
      <c r="R2170" s="7">
        <v>0.160591</v>
      </c>
      <c r="S2170" s="7">
        <v>3.5785289067000003</v>
      </c>
      <c r="T2170" s="7">
        <v>4.74134e-10</v>
      </c>
    </row>
    <row x14ac:dyDescent="0.25" r="2171" customHeight="1" ht="18.75">
      <c r="A2171" s="7">
        <v>48.3075</v>
      </c>
      <c r="B2171" s="7">
        <v>0.189527</v>
      </c>
      <c r="C2171" s="7">
        <v>0.057860007915278996</v>
      </c>
      <c r="D2171" s="7">
        <v>2.4238799999999998e-24</v>
      </c>
      <c r="E2171" s="7">
        <v>47.8125</v>
      </c>
      <c r="F2171" s="7">
        <v>0.188039</v>
      </c>
      <c r="G2171" s="7">
        <v>0.0994956194583355</v>
      </c>
      <c r="H2171" s="7">
        <v>6.20752e-23</v>
      </c>
      <c r="I2171" s="7">
        <v>46.8</v>
      </c>
      <c r="J2171" s="7">
        <v>0.184999</v>
      </c>
      <c r="K2171" s="7">
        <v>0.12078581059590383</v>
      </c>
      <c r="L2171" s="7">
        <v>1.671392e-20</v>
      </c>
      <c r="M2171" s="7">
        <v>43.8075</v>
      </c>
      <c r="N2171" s="7">
        <v>0.175999</v>
      </c>
      <c r="O2171" s="7">
        <v>0.29625250174480405</v>
      </c>
      <c r="P2171" s="7">
        <v>5.3054799999999996e-15</v>
      </c>
      <c r="Q2171" s="7">
        <v>38.8125</v>
      </c>
      <c r="R2171" s="7">
        <v>0.160661</v>
      </c>
      <c r="S2171" s="7">
        <v>3.5600357619</v>
      </c>
      <c r="T2171" s="7">
        <v>4.57238e-10</v>
      </c>
    </row>
    <row x14ac:dyDescent="0.25" r="2172" customHeight="1" ht="18.75">
      <c r="A2172" s="7">
        <v>48.33</v>
      </c>
      <c r="B2172" s="7">
        <v>0.189594</v>
      </c>
      <c r="C2172" s="7">
        <v>0.058459376859281</v>
      </c>
      <c r="D2172" s="7">
        <v>2.04836e-24</v>
      </c>
      <c r="E2172" s="7">
        <v>47.835</v>
      </c>
      <c r="F2172" s="7">
        <v>0.188106</v>
      </c>
      <c r="G2172" s="7">
        <v>0.100756704727148</v>
      </c>
      <c r="H2172" s="7">
        <v>5.29756e-23</v>
      </c>
      <c r="I2172" s="7">
        <v>46.8225</v>
      </c>
      <c r="J2172" s="7">
        <v>0.185067</v>
      </c>
      <c r="K2172" s="7">
        <v>0.12277144004773963</v>
      </c>
      <c r="L2172" s="7">
        <v>1.449826e-20</v>
      </c>
      <c r="M2172" s="7">
        <v>43.83</v>
      </c>
      <c r="N2172" s="7">
        <v>0.176067</v>
      </c>
      <c r="O2172" s="7">
        <v>0.290160401568686</v>
      </c>
      <c r="P2172" s="7">
        <v>4.8571199999999995e-15</v>
      </c>
      <c r="Q2172" s="7">
        <v>38.835</v>
      </c>
      <c r="R2172" s="7">
        <v>0.16073</v>
      </c>
      <c r="S2172" s="7">
        <v>3.5415331753</v>
      </c>
      <c r="T2172" s="7">
        <v>4.40906e-10</v>
      </c>
    </row>
    <row x14ac:dyDescent="0.25" r="2173" customHeight="1" ht="18.75">
      <c r="A2173" s="7">
        <v>48.3525</v>
      </c>
      <c r="B2173" s="7">
        <v>0.189662</v>
      </c>
      <c r="C2173" s="7">
        <v>0.05905650432122</v>
      </c>
      <c r="D2173" s="7">
        <v>1.730206e-24</v>
      </c>
      <c r="E2173" s="7">
        <v>47.8575</v>
      </c>
      <c r="F2173" s="7">
        <v>0.188174</v>
      </c>
      <c r="G2173" s="7">
        <v>0.10202163782712201</v>
      </c>
      <c r="H2173" s="7">
        <v>4.5031600000000004e-23</v>
      </c>
      <c r="I2173" s="7">
        <v>46.845</v>
      </c>
      <c r="J2173" s="7">
        <v>0.185134</v>
      </c>
      <c r="K2173" s="7">
        <v>0.12478150948048562</v>
      </c>
      <c r="L2173" s="7">
        <v>1.2570680000000001e-20</v>
      </c>
      <c r="M2173" s="7">
        <v>43.8525</v>
      </c>
      <c r="N2173" s="7">
        <v>0.176135</v>
      </c>
      <c r="O2173" s="7">
        <v>0.284201901304125</v>
      </c>
      <c r="P2173" s="7">
        <v>4.4449e-15</v>
      </c>
      <c r="Q2173" s="7">
        <v>38.8575</v>
      </c>
      <c r="R2173" s="7">
        <v>0.1608</v>
      </c>
      <c r="S2173" s="7">
        <v>3.5230211660000004</v>
      </c>
      <c r="T2173" s="7">
        <v>4.2512000000000003e-10</v>
      </c>
    </row>
    <row x14ac:dyDescent="0.25" r="2174" customHeight="1" ht="18.75">
      <c r="A2174" s="7">
        <v>48.375</v>
      </c>
      <c r="B2174" s="7">
        <v>0.189729</v>
      </c>
      <c r="C2174" s="7">
        <v>0.059650386436934</v>
      </c>
      <c r="D2174" s="7">
        <v>1.453608e-24</v>
      </c>
      <c r="E2174" s="7">
        <v>47.88</v>
      </c>
      <c r="F2174" s="7">
        <v>0.188241</v>
      </c>
      <c r="G2174" s="7">
        <v>0.10328690093206999</v>
      </c>
      <c r="H2174" s="7">
        <v>3.8399800000000003e-23</v>
      </c>
      <c r="I2174" s="7">
        <v>46.8675</v>
      </c>
      <c r="J2174" s="7">
        <v>0.185202</v>
      </c>
      <c r="K2174" s="7">
        <v>0.12681581920176555</v>
      </c>
      <c r="L2174" s="7">
        <v>1.08945e-20</v>
      </c>
      <c r="M2174" s="7">
        <v>43.875</v>
      </c>
      <c r="N2174" s="7">
        <v>0.176203</v>
      </c>
      <c r="O2174" s="7">
        <v>0.278374300518971</v>
      </c>
      <c r="P2174" s="7">
        <v>4.06614e-15</v>
      </c>
      <c r="Q2174" s="7">
        <v>38.88</v>
      </c>
      <c r="R2174" s="7">
        <v>0.160869</v>
      </c>
      <c r="S2174" s="7">
        <v>3.5044897332</v>
      </c>
      <c r="T2174" s="7">
        <v>4.09864e-10</v>
      </c>
    </row>
    <row x14ac:dyDescent="0.25" r="2175" customHeight="1" ht="18.75">
      <c r="A2175" s="7">
        <v>48.3975</v>
      </c>
      <c r="B2175" s="7">
        <v>0.189797</v>
      </c>
      <c r="C2175" s="7">
        <v>0.060243121022062</v>
      </c>
      <c r="D2175" s="7">
        <v>1.234186e-24</v>
      </c>
      <c r="E2175" s="7">
        <v>47.9025</v>
      </c>
      <c r="F2175" s="7">
        <v>0.188308</v>
      </c>
      <c r="G2175" s="7">
        <v>0.104555467387656</v>
      </c>
      <c r="H2175" s="7">
        <v>3.2611200000000005e-23</v>
      </c>
      <c r="I2175" s="7">
        <v>46.89</v>
      </c>
      <c r="J2175" s="7">
        <v>0.185269</v>
      </c>
      <c r="K2175" s="7">
        <v>0.12887414803516048</v>
      </c>
      <c r="L2175" s="7">
        <v>9.434660000000001e-21</v>
      </c>
      <c r="M2175" s="7">
        <v>43.8975</v>
      </c>
      <c r="N2175" s="7">
        <v>0.176271</v>
      </c>
      <c r="O2175" s="7">
        <v>0.272677299865339</v>
      </c>
      <c r="P2175" s="7">
        <v>3.71822e-15</v>
      </c>
      <c r="Q2175" s="7">
        <v>38.9025</v>
      </c>
      <c r="R2175" s="7">
        <v>0.160939</v>
      </c>
      <c r="S2175" s="7">
        <v>3.4859589059</v>
      </c>
      <c r="T2175" s="7">
        <v>3.9511799999999996e-10</v>
      </c>
    </row>
    <row x14ac:dyDescent="0.25" r="2176" customHeight="1" ht="18.75">
      <c r="A2176" s="7">
        <v>48.42</v>
      </c>
      <c r="B2176" s="7">
        <v>0.189864</v>
      </c>
      <c r="C2176" s="7">
        <v>0.06083200144385</v>
      </c>
      <c r="D2176" s="7">
        <v>1.04081e-24</v>
      </c>
      <c r="E2176" s="7">
        <v>47.925</v>
      </c>
      <c r="F2176" s="7">
        <v>0.188376</v>
      </c>
      <c r="G2176" s="7">
        <v>0.10582332828246</v>
      </c>
      <c r="H2176" s="7">
        <v>2.77866e-23</v>
      </c>
      <c r="I2176" s="7">
        <v>46.9125</v>
      </c>
      <c r="J2176" s="7">
        <v>0.185336</v>
      </c>
      <c r="K2176" s="7">
        <v>0.13095833995148823</v>
      </c>
      <c r="L2176" s="7">
        <v>8.172359999999999e-21</v>
      </c>
      <c r="M2176" s="7">
        <v>43.92</v>
      </c>
      <c r="N2176" s="7">
        <v>0.176339</v>
      </c>
      <c r="O2176" s="7">
        <v>0.26711229923243</v>
      </c>
      <c r="P2176" s="7">
        <v>3.39878e-15</v>
      </c>
      <c r="Q2176" s="7">
        <v>38.925</v>
      </c>
      <c r="R2176" s="7">
        <v>0.161008</v>
      </c>
      <c r="S2176" s="7">
        <v>3.4674086734</v>
      </c>
      <c r="T2176" s="7">
        <v>3.8086800000000003e-10</v>
      </c>
    </row>
    <row x14ac:dyDescent="0.25" r="2177" customHeight="1" ht="18.75">
      <c r="A2177" s="7">
        <v>48.4425</v>
      </c>
      <c r="B2177" s="7">
        <v>0.189932</v>
      </c>
      <c r="C2177" s="7">
        <v>0.061417927427428</v>
      </c>
      <c r="D2177" s="7">
        <v>8.775700000000001e-25</v>
      </c>
      <c r="E2177" s="7">
        <v>47.9475</v>
      </c>
      <c r="F2177" s="7">
        <v>0.188443</v>
      </c>
      <c r="G2177" s="7">
        <v>0.107092455744249</v>
      </c>
      <c r="H2177" s="7">
        <v>2.3575799999999997e-23</v>
      </c>
      <c r="I2177" s="7">
        <v>46.935</v>
      </c>
      <c r="J2177" s="7">
        <v>0.185404</v>
      </c>
      <c r="K2177" s="7">
        <v>0.13306318949980436</v>
      </c>
      <c r="L2177" s="7">
        <v>7.07084e-21</v>
      </c>
      <c r="M2177" s="7">
        <v>43.9425</v>
      </c>
      <c r="N2177" s="7">
        <v>0.176408</v>
      </c>
      <c r="O2177" s="7">
        <v>0.261678497408238</v>
      </c>
      <c r="P2177" s="7">
        <v>3.10556e-15</v>
      </c>
      <c r="Q2177" s="7">
        <v>38.9475</v>
      </c>
      <c r="R2177" s="7">
        <v>0.161078</v>
      </c>
      <c r="S2177" s="7">
        <v>3.4488490648</v>
      </c>
      <c r="T2177" s="7">
        <v>3.6709599999999997e-10</v>
      </c>
    </row>
    <row x14ac:dyDescent="0.25" r="2178" customHeight="1" ht="18.75">
      <c r="A2178" s="7">
        <v>48.465</v>
      </c>
      <c r="B2178" s="7">
        <v>0.189999</v>
      </c>
      <c r="C2178" s="7">
        <v>0.06200039437187</v>
      </c>
      <c r="D2178" s="7">
        <v>7.396e-25</v>
      </c>
      <c r="E2178" s="7">
        <v>47.97</v>
      </c>
      <c r="F2178" s="7">
        <v>0.188511</v>
      </c>
      <c r="G2178" s="7">
        <v>0.10836183984105</v>
      </c>
      <c r="H2178" s="7">
        <v>2.00718e-23</v>
      </c>
      <c r="I2178" s="7">
        <v>46.9575</v>
      </c>
      <c r="J2178" s="7">
        <v>0.185471</v>
      </c>
      <c r="K2178" s="7">
        <v>0.13519353705799658</v>
      </c>
      <c r="L2178" s="7">
        <v>6.11962e-21</v>
      </c>
      <c r="M2178" s="7">
        <v>43.965</v>
      </c>
      <c r="N2178" s="7">
        <v>0.176476</v>
      </c>
      <c r="O2178" s="7">
        <v>0.25637549840031804</v>
      </c>
      <c r="P2178" s="7">
        <v>2.83656e-15</v>
      </c>
      <c r="Q2178" s="7">
        <v>38.97</v>
      </c>
      <c r="R2178" s="7">
        <v>0.161147</v>
      </c>
      <c r="S2178" s="7">
        <v>3.4302700794</v>
      </c>
      <c r="T2178" s="7">
        <v>3.53788e-10</v>
      </c>
    </row>
    <row x14ac:dyDescent="0.25" r="2179" customHeight="1" ht="18.75">
      <c r="A2179" s="7">
        <v>48.4875</v>
      </c>
      <c r="B2179" s="7">
        <v>0.190067</v>
      </c>
      <c r="C2179" s="7">
        <v>0.06257840569941</v>
      </c>
      <c r="D2179" s="7">
        <v>6.24662e-25</v>
      </c>
      <c r="E2179" s="7">
        <v>47.9925</v>
      </c>
      <c r="F2179" s="7">
        <v>0.188578</v>
      </c>
      <c r="G2179" s="7">
        <v>0.109631467090067</v>
      </c>
      <c r="H2179" s="7">
        <v>1.701416e-23</v>
      </c>
      <c r="I2179" s="7">
        <v>46.98</v>
      </c>
      <c r="J2179" s="7">
        <v>0.185538</v>
      </c>
      <c r="K2179" s="7">
        <v>0.13734520166245628</v>
      </c>
      <c r="L2179" s="7">
        <v>5.2917e-21</v>
      </c>
      <c r="M2179" s="7">
        <v>43.9875</v>
      </c>
      <c r="N2179" s="7">
        <v>0.176544</v>
      </c>
      <c r="O2179" s="7">
        <v>0.251202499182771</v>
      </c>
      <c r="P2179" s="7">
        <v>2.58982e-15</v>
      </c>
      <c r="Q2179" s="7">
        <v>38.9925</v>
      </c>
      <c r="R2179" s="7">
        <v>0.161217</v>
      </c>
      <c r="S2179" s="7">
        <v>3.4116917164</v>
      </c>
      <c r="T2179" s="7">
        <v>3.40928e-10</v>
      </c>
    </row>
    <row x14ac:dyDescent="0.25" r="2180" customHeight="1" ht="18.75">
      <c r="A2180" s="7">
        <v>48.51</v>
      </c>
      <c r="B2180" s="7">
        <v>0.190134</v>
      </c>
      <c r="C2180" s="7">
        <v>0.06315423807888</v>
      </c>
      <c r="D2180" s="7">
        <v>5.24296e-25</v>
      </c>
      <c r="E2180" s="7">
        <v>48.015</v>
      </c>
      <c r="F2180" s="7">
        <v>0.188646</v>
      </c>
      <c r="G2180" s="7">
        <v>0.110901317376447</v>
      </c>
      <c r="H2180" s="7">
        <v>1.444854e-23</v>
      </c>
      <c r="I2180" s="7">
        <v>47.0025</v>
      </c>
      <c r="J2180" s="7">
        <v>0.185606</v>
      </c>
      <c r="K2180" s="7">
        <v>0.13951902981927022</v>
      </c>
      <c r="L2180" s="7">
        <v>4.5737200000000004e-21</v>
      </c>
      <c r="M2180" s="7">
        <v>44.01</v>
      </c>
      <c r="N2180" s="7">
        <v>0.176612</v>
      </c>
      <c r="O2180" s="7">
        <v>0.24616000104226</v>
      </c>
      <c r="P2180" s="7">
        <v>2.36364e-15</v>
      </c>
      <c r="Q2180" s="7">
        <v>39.015</v>
      </c>
      <c r="R2180" s="7">
        <v>0.161286</v>
      </c>
      <c r="S2180" s="7">
        <v>3.3930940151</v>
      </c>
      <c r="T2180" s="7">
        <v>3.2850199999999997e-10</v>
      </c>
    </row>
    <row x14ac:dyDescent="0.25" r="2181" customHeight="1" ht="18.75">
      <c r="A2181" s="7">
        <v>48.5325</v>
      </c>
      <c r="B2181" s="7">
        <v>0.190201</v>
      </c>
      <c r="C2181" s="7">
        <v>0.06372521408076</v>
      </c>
      <c r="D2181" s="7">
        <v>4.4118e-25</v>
      </c>
      <c r="E2181" s="7">
        <v>48.0375</v>
      </c>
      <c r="F2181" s="7">
        <v>0.188713</v>
      </c>
      <c r="G2181" s="7">
        <v>0.11216937687288399</v>
      </c>
      <c r="H2181" s="7">
        <v>1.226322e-23</v>
      </c>
      <c r="I2181" s="7">
        <v>47.025</v>
      </c>
      <c r="J2181" s="7">
        <v>0.185673</v>
      </c>
      <c r="K2181" s="7">
        <v>0.14171386702351618</v>
      </c>
      <c r="L2181" s="7">
        <v>3.9514e-21</v>
      </c>
      <c r="M2181" s="7">
        <v>44.0325</v>
      </c>
      <c r="N2181" s="7">
        <v>0.17668</v>
      </c>
      <c r="O2181" s="7">
        <v>0.241247300327509</v>
      </c>
      <c r="P2181" s="7">
        <v>2.15636e-15</v>
      </c>
      <c r="Q2181" s="7">
        <v>39.0375</v>
      </c>
      <c r="R2181" s="7">
        <v>0.161356</v>
      </c>
      <c r="S2181" s="7">
        <v>3.3744969648</v>
      </c>
      <c r="T2181" s="7">
        <v>3.16496e-10</v>
      </c>
    </row>
    <row x14ac:dyDescent="0.25" r="2182" customHeight="1" ht="18.75">
      <c r="A2182" s="7">
        <v>48.555</v>
      </c>
      <c r="B2182" s="7">
        <v>0.190269</v>
      </c>
      <c r="C2182" s="7">
        <v>0.06429201991375001</v>
      </c>
      <c r="D2182" s="7">
        <v>3.71182e-25</v>
      </c>
      <c r="E2182" s="7">
        <v>48.06</v>
      </c>
      <c r="F2182" s="7">
        <v>0.18878</v>
      </c>
      <c r="G2182" s="7">
        <v>0.113435634501481</v>
      </c>
      <c r="H2182" s="7">
        <v>1.0403879999999999e-23</v>
      </c>
      <c r="I2182" s="7">
        <v>47.0475</v>
      </c>
      <c r="J2182" s="7">
        <v>0.18574</v>
      </c>
      <c r="K2182" s="7">
        <v>0.14393056465443216</v>
      </c>
      <c r="L2182" s="7">
        <v>3.4122199999999995e-21</v>
      </c>
      <c r="M2182" s="7">
        <v>44.055</v>
      </c>
      <c r="N2182" s="7">
        <v>0.176748</v>
      </c>
      <c r="O2182" s="7">
        <v>0.23646380121854396</v>
      </c>
      <c r="P2182" s="7">
        <v>1.96648e-15</v>
      </c>
      <c r="Q2182" s="7">
        <v>39.06</v>
      </c>
      <c r="R2182" s="7">
        <v>0.161425</v>
      </c>
      <c r="S2182" s="7">
        <v>3.3558805749</v>
      </c>
      <c r="T2182" s="7">
        <v>3.04898e-10</v>
      </c>
    </row>
    <row x14ac:dyDescent="0.25" r="2183" customHeight="1" ht="18.75">
      <c r="A2183" s="7">
        <v>48.5775</v>
      </c>
      <c r="B2183" s="7">
        <v>0.190336</v>
      </c>
      <c r="C2183" s="7">
        <v>0.06485425393141</v>
      </c>
      <c r="D2183" s="7">
        <v>3.12154e-25</v>
      </c>
      <c r="E2183" s="7">
        <v>48.0825</v>
      </c>
      <c r="F2183" s="7">
        <v>0.188848</v>
      </c>
      <c r="G2183" s="7">
        <v>0.11470008181806</v>
      </c>
      <c r="H2183" s="7">
        <v>8.839700000000001e-24</v>
      </c>
      <c r="I2183" s="7">
        <v>47.07</v>
      </c>
      <c r="J2183" s="7">
        <v>0.185808</v>
      </c>
      <c r="K2183" s="7">
        <v>0.14616698378980014</v>
      </c>
      <c r="L2183" s="7">
        <v>2.9442e-21</v>
      </c>
      <c r="M2183" s="7">
        <v>44.0775</v>
      </c>
      <c r="N2183" s="7">
        <v>0.176816</v>
      </c>
      <c r="O2183" s="7">
        <v>0.23181000008744948</v>
      </c>
      <c r="P2183" s="7">
        <v>1.7926099999999998e-15</v>
      </c>
      <c r="Q2183" s="7">
        <v>39.0825</v>
      </c>
      <c r="R2183" s="7">
        <v>0.161495</v>
      </c>
      <c r="S2183" s="7">
        <v>3.3372648746</v>
      </c>
      <c r="T2183" s="7">
        <v>2.93692e-10</v>
      </c>
    </row>
    <row x14ac:dyDescent="0.25" r="2184" customHeight="1" ht="18.75">
      <c r="A2184" s="7">
        <v>48.6</v>
      </c>
      <c r="B2184" s="7">
        <v>0.190404</v>
      </c>
      <c r="C2184" s="7">
        <v>0.065411816078044</v>
      </c>
      <c r="D2184" s="7">
        <v>2.6239399999999998e-25</v>
      </c>
      <c r="E2184" s="7">
        <v>48.105</v>
      </c>
      <c r="F2184" s="7">
        <v>0.188915</v>
      </c>
      <c r="G2184" s="7">
        <v>0.11596269349374</v>
      </c>
      <c r="H2184" s="7">
        <v>7.47512e-24</v>
      </c>
      <c r="I2184" s="7">
        <v>47.0925</v>
      </c>
      <c r="J2184" s="7">
        <v>0.185875</v>
      </c>
      <c r="K2184" s="7">
        <v>0.14842398539521015</v>
      </c>
      <c r="L2184" s="7">
        <v>2.5413199999999997e-21</v>
      </c>
      <c r="M2184" s="7">
        <v>44.1</v>
      </c>
      <c r="N2184" s="7">
        <v>0.176884</v>
      </c>
      <c r="O2184" s="7">
        <v>0.22728459750675362</v>
      </c>
      <c r="P2184" s="7">
        <v>1.633472e-15</v>
      </c>
      <c r="Q2184" s="7">
        <v>39.105</v>
      </c>
      <c r="R2184" s="7">
        <v>0.161564</v>
      </c>
      <c r="S2184" s="7">
        <v>3.3186298634</v>
      </c>
      <c r="T2184" s="7">
        <v>2.82868e-10</v>
      </c>
    </row>
    <row x14ac:dyDescent="0.25" r="2185" customHeight="1" ht="18.75">
      <c r="A2185" s="7">
        <v>48.6225</v>
      </c>
      <c r="B2185" s="7">
        <v>0.190471</v>
      </c>
      <c r="C2185" s="7">
        <v>0.06596440344158899</v>
      </c>
      <c r="D2185" s="7">
        <v>2.20464e-25</v>
      </c>
      <c r="E2185" s="7">
        <v>48.1275</v>
      </c>
      <c r="F2185" s="7">
        <v>0.188983</v>
      </c>
      <c r="G2185" s="7">
        <v>0.117223473886352</v>
      </c>
      <c r="H2185" s="7">
        <v>6.33354e-24</v>
      </c>
      <c r="I2185" s="7">
        <v>47.115</v>
      </c>
      <c r="J2185" s="7">
        <v>0.185943</v>
      </c>
      <c r="K2185" s="7">
        <v>0.1507004429577893</v>
      </c>
      <c r="L2185" s="7">
        <v>2.19158e-21</v>
      </c>
      <c r="M2185" s="7">
        <v>44.1225</v>
      </c>
      <c r="N2185" s="7">
        <v>0.176952</v>
      </c>
      <c r="O2185" s="7">
        <v>0.22288770108973252</v>
      </c>
      <c r="P2185" s="7">
        <v>1.48785e-15</v>
      </c>
      <c r="Q2185" s="7">
        <v>39.1275</v>
      </c>
      <c r="R2185" s="7">
        <v>0.161634</v>
      </c>
      <c r="S2185" s="7">
        <v>3.2999955605999998</v>
      </c>
      <c r="T2185" s="7">
        <v>2.72412e-10</v>
      </c>
    </row>
    <row x14ac:dyDescent="0.25" r="2186" customHeight="1" ht="18.75">
      <c r="A2186" s="7">
        <v>48.645</v>
      </c>
      <c r="B2186" s="7">
        <v>0.190539</v>
      </c>
      <c r="C2186" s="7">
        <v>0.066511813976081</v>
      </c>
      <c r="D2186" s="7">
        <v>1.8514940000000002e-25</v>
      </c>
      <c r="E2186" s="7">
        <v>48.15</v>
      </c>
      <c r="F2186" s="7">
        <v>0.18905</v>
      </c>
      <c r="G2186" s="7">
        <v>0.11848040373841</v>
      </c>
      <c r="H2186" s="7">
        <v>5.3643800000000004e-24</v>
      </c>
      <c r="I2186" s="7">
        <v>47.1375</v>
      </c>
      <c r="J2186" s="7">
        <v>0.18601</v>
      </c>
      <c r="K2186" s="7">
        <v>0.15299623142756008</v>
      </c>
      <c r="L2186" s="7">
        <v>1.8891359999999997e-21</v>
      </c>
      <c r="M2186" s="7">
        <v>44.145</v>
      </c>
      <c r="N2186" s="7">
        <v>0.17702</v>
      </c>
      <c r="O2186" s="7">
        <v>0.21861810042556673</v>
      </c>
      <c r="P2186" s="7">
        <v>1.354674e-15</v>
      </c>
      <c r="Q2186" s="7">
        <v>39.15</v>
      </c>
      <c r="R2186" s="7">
        <v>0.161703</v>
      </c>
      <c r="S2186" s="7">
        <v>3.2813519656</v>
      </c>
      <c r="T2186" s="7">
        <v>2.62312e-10</v>
      </c>
    </row>
    <row x14ac:dyDescent="0.25" r="2187" customHeight="1" ht="18.75">
      <c r="A2187" s="7">
        <v>48.6675</v>
      </c>
      <c r="B2187" s="7">
        <v>0.190606</v>
      </c>
      <c r="C2187" s="7">
        <v>0.06705384619312</v>
      </c>
      <c r="D2187" s="7">
        <v>1.554238e-25</v>
      </c>
      <c r="E2187" s="7">
        <v>48.1725</v>
      </c>
      <c r="F2187" s="7">
        <v>0.189117</v>
      </c>
      <c r="G2187" s="7">
        <v>0.1197334792696356</v>
      </c>
      <c r="H2187" s="7">
        <v>4.54104e-24</v>
      </c>
      <c r="I2187" s="7">
        <v>47.16</v>
      </c>
      <c r="J2187" s="7">
        <v>0.186077</v>
      </c>
      <c r="K2187" s="7">
        <v>0.15531023415625708</v>
      </c>
      <c r="L2187" s="7">
        <v>1.627696e-21</v>
      </c>
      <c r="M2187" s="7">
        <v>44.1675</v>
      </c>
      <c r="N2187" s="7">
        <v>0.177088</v>
      </c>
      <c r="O2187" s="7">
        <v>0.2144766997544492</v>
      </c>
      <c r="P2187" s="7">
        <v>1.2329240000000002e-15</v>
      </c>
      <c r="Q2187" s="7">
        <v>39.1725</v>
      </c>
      <c r="R2187" s="7">
        <v>0.161773</v>
      </c>
      <c r="S2187" s="7">
        <v>3.2626991079</v>
      </c>
      <c r="T2187" s="7">
        <v>2.52558e-10</v>
      </c>
    </row>
    <row x14ac:dyDescent="0.25" r="2188" customHeight="1" ht="18.75">
      <c r="A2188" s="7">
        <v>48.69</v>
      </c>
      <c r="B2188" s="7">
        <v>0.190674</v>
      </c>
      <c r="C2188" s="7">
        <v>0.06759029815579</v>
      </c>
      <c r="D2188" s="7">
        <v>1.304102e-25</v>
      </c>
      <c r="E2188" s="7">
        <v>48.195</v>
      </c>
      <c r="F2188" s="7">
        <v>0.189185</v>
      </c>
      <c r="G2188" s="7">
        <v>0.12098368677341399</v>
      </c>
      <c r="H2188" s="7">
        <v>3.84236e-24</v>
      </c>
      <c r="I2188" s="7">
        <v>47.1825</v>
      </c>
      <c r="J2188" s="7">
        <v>0.186145</v>
      </c>
      <c r="K2188" s="7">
        <v>0.15764133579285008</v>
      </c>
      <c r="L2188" s="7">
        <v>1.4012280000000001e-21</v>
      </c>
      <c r="M2188" s="7">
        <v>44.19</v>
      </c>
      <c r="N2188" s="7">
        <v>0.177156</v>
      </c>
      <c r="O2188" s="7">
        <v>0.2104605998182396</v>
      </c>
      <c r="P2188" s="7">
        <v>1.121672e-15</v>
      </c>
      <c r="Q2188" s="7">
        <v>39.195</v>
      </c>
      <c r="R2188" s="7">
        <v>0.161842</v>
      </c>
      <c r="S2188" s="7">
        <v>3.2440369869000003</v>
      </c>
      <c r="T2188" s="7">
        <v>2.4313800000000003e-10</v>
      </c>
    </row>
    <row x14ac:dyDescent="0.25" r="2189" customHeight="1" ht="18.75">
      <c r="A2189" s="7">
        <v>48.7125</v>
      </c>
      <c r="B2189" s="7">
        <v>0.190741</v>
      </c>
      <c r="C2189" s="7">
        <v>0.06812016791200999</v>
      </c>
      <c r="D2189" s="7">
        <v>1.086922e-25</v>
      </c>
      <c r="E2189" s="7">
        <v>48.2175</v>
      </c>
      <c r="F2189" s="7">
        <v>0.189252</v>
      </c>
      <c r="G2189" s="7">
        <v>0.12222801795785529</v>
      </c>
      <c r="H2189" s="7">
        <v>3.2568000000000003e-24</v>
      </c>
      <c r="I2189" s="7">
        <v>47.205</v>
      </c>
      <c r="J2189" s="7">
        <v>0.186212</v>
      </c>
      <c r="K2189" s="7">
        <v>0.15999143315580205</v>
      </c>
      <c r="L2189" s="7">
        <v>1.2068259999999999e-21</v>
      </c>
      <c r="M2189" s="7">
        <v>44.2125</v>
      </c>
      <c r="N2189" s="7">
        <v>0.177224</v>
      </c>
      <c r="O2189" s="7">
        <v>0.2065725984885314</v>
      </c>
      <c r="P2189" s="7">
        <v>1.0200279999999999e-15</v>
      </c>
      <c r="Q2189" s="7">
        <v>39.2175</v>
      </c>
      <c r="R2189" s="7">
        <v>0.161912</v>
      </c>
      <c r="S2189" s="7">
        <v>3.2253656222000004</v>
      </c>
      <c r="T2189" s="7">
        <v>2.34044e-10</v>
      </c>
    </row>
    <row x14ac:dyDescent="0.25" r="2190" customHeight="1" ht="18.75">
      <c r="A2190" s="7">
        <v>48.735</v>
      </c>
      <c r="B2190" s="7">
        <v>0.190809</v>
      </c>
      <c r="C2190" s="7">
        <v>0.06864555642374</v>
      </c>
      <c r="D2190" s="7">
        <v>9.18192e-26</v>
      </c>
      <c r="E2190" s="7">
        <v>48.24</v>
      </c>
      <c r="F2190" s="7">
        <v>0.18932</v>
      </c>
      <c r="G2190" s="7">
        <v>0.123468465729343</v>
      </c>
      <c r="H2190" s="7">
        <v>2.74602e-24</v>
      </c>
      <c r="I2190" s="7">
        <v>47.2275</v>
      </c>
      <c r="J2190" s="7">
        <v>0.186279</v>
      </c>
      <c r="K2190" s="7">
        <v>0.16235641459187006</v>
      </c>
      <c r="L2190" s="7">
        <v>1.03796e-21</v>
      </c>
      <c r="M2190" s="7">
        <v>44.235</v>
      </c>
      <c r="N2190" s="7">
        <v>0.177292</v>
      </c>
      <c r="O2190" s="7">
        <v>0.2028095988787813</v>
      </c>
      <c r="P2190" s="7">
        <v>9.27226e-16</v>
      </c>
      <c r="Q2190" s="7">
        <v>39.24</v>
      </c>
      <c r="R2190" s="7">
        <v>0.161981</v>
      </c>
      <c r="S2190" s="7">
        <v>3.2066950230000004</v>
      </c>
      <c r="T2190" s="7">
        <v>2.2526e-10</v>
      </c>
    </row>
    <row x14ac:dyDescent="0.25" r="2191" customHeight="1" ht="18.75">
      <c r="A2191" s="7">
        <v>48.7575</v>
      </c>
      <c r="B2191" s="7">
        <v>0.190876</v>
      </c>
      <c r="C2191" s="7">
        <v>0.06916386008598001</v>
      </c>
      <c r="D2191" s="7">
        <v>7.693099999999999e-26</v>
      </c>
      <c r="E2191" s="7">
        <v>48.2625</v>
      </c>
      <c r="F2191" s="7">
        <v>0.189387</v>
      </c>
      <c r="G2191" s="7">
        <v>0.124704021932192</v>
      </c>
      <c r="H2191" s="7">
        <v>2.32052e-24</v>
      </c>
      <c r="I2191" s="7">
        <v>47.25</v>
      </c>
      <c r="J2191" s="7">
        <v>0.186347</v>
      </c>
      <c r="K2191" s="7">
        <v>0.16474019215047805</v>
      </c>
      <c r="L2191" s="7">
        <v>8.9317e-22</v>
      </c>
      <c r="M2191" s="7">
        <v>44.2575</v>
      </c>
      <c r="N2191" s="7">
        <v>0.17736</v>
      </c>
      <c r="O2191" s="7">
        <v>0.1991725997254822</v>
      </c>
      <c r="P2191" s="7">
        <v>8.42524e-16</v>
      </c>
      <c r="Q2191" s="7">
        <v>39.2625</v>
      </c>
      <c r="R2191" s="7">
        <v>0.162051</v>
      </c>
      <c r="S2191" s="7">
        <v>3.1880052091000004</v>
      </c>
      <c r="T2191" s="7">
        <v>2.16782e-10</v>
      </c>
    </row>
    <row x14ac:dyDescent="0.25" r="2192" customHeight="1" ht="18.75">
      <c r="A2192" s="7">
        <v>48.78</v>
      </c>
      <c r="B2192" s="7">
        <v>0.190944</v>
      </c>
      <c r="C2192" s="7">
        <v>0.069675678552889</v>
      </c>
      <c r="D2192" s="7">
        <v>6.442760000000001e-26</v>
      </c>
      <c r="E2192" s="7">
        <v>48.285</v>
      </c>
      <c r="F2192" s="7">
        <v>0.189455</v>
      </c>
      <c r="G2192" s="7">
        <v>0.125932679757094</v>
      </c>
      <c r="H2192" s="7">
        <v>1.960074e-24</v>
      </c>
      <c r="I2192" s="7">
        <v>47.2725</v>
      </c>
      <c r="J2192" s="7">
        <v>0.186414</v>
      </c>
      <c r="K2192" s="7">
        <v>0.16713766114900103</v>
      </c>
      <c r="L2192" s="7">
        <v>7.678640000000001e-22</v>
      </c>
      <c r="M2192" s="7">
        <v>44.28</v>
      </c>
      <c r="N2192" s="7">
        <v>0.177428</v>
      </c>
      <c r="O2192" s="7">
        <v>0.1956600004264593</v>
      </c>
      <c r="P2192" s="7">
        <v>7.65246e-16</v>
      </c>
      <c r="Q2192" s="7">
        <v>39.285</v>
      </c>
      <c r="R2192" s="7">
        <v>0.16212</v>
      </c>
      <c r="S2192" s="7">
        <v>3.1693261898</v>
      </c>
      <c r="T2192" s="7">
        <v>2.08596e-10</v>
      </c>
    </row>
    <row x14ac:dyDescent="0.25" r="2193" customHeight="1" ht="18.75">
      <c r="A2193" s="7">
        <v>48.8025</v>
      </c>
      <c r="B2193" s="7">
        <v>0.191011</v>
      </c>
      <c r="C2193" s="7">
        <v>0.07018080997114601</v>
      </c>
      <c r="D2193" s="7">
        <v>5.39166e-26</v>
      </c>
      <c r="E2193" s="7">
        <v>48.3075</v>
      </c>
      <c r="F2193" s="7">
        <v>0.189522</v>
      </c>
      <c r="G2193" s="7">
        <v>0.127156432205454</v>
      </c>
      <c r="H2193" s="7">
        <v>1.654558e-24</v>
      </c>
      <c r="I2193" s="7">
        <v>47.295</v>
      </c>
      <c r="J2193" s="7">
        <v>0.186481</v>
      </c>
      <c r="K2193" s="7">
        <v>0.16954974431805003</v>
      </c>
      <c r="L2193" s="7">
        <v>6.59502e-22</v>
      </c>
      <c r="M2193" s="7">
        <v>44.3025</v>
      </c>
      <c r="N2193" s="7">
        <v>0.177496</v>
      </c>
      <c r="O2193" s="7">
        <v>0.1922703007638835</v>
      </c>
      <c r="P2193" s="7">
        <v>6.9477e-16</v>
      </c>
      <c r="Q2193" s="7">
        <v>39.3075</v>
      </c>
      <c r="R2193" s="7">
        <v>0.16219</v>
      </c>
      <c r="S2193" s="7">
        <v>3.1506279847</v>
      </c>
      <c r="T2193" s="7">
        <v>2.0069400000000002e-10</v>
      </c>
    </row>
    <row x14ac:dyDescent="0.25" r="2194" customHeight="1" ht="18.75">
      <c r="A2194" s="7">
        <v>48.825</v>
      </c>
      <c r="B2194" s="7">
        <v>0.191079</v>
      </c>
      <c r="C2194" s="7">
        <v>0.07067895615408319</v>
      </c>
      <c r="D2194" s="7">
        <v>4.51158e-26</v>
      </c>
      <c r="E2194" s="7">
        <v>48.33</v>
      </c>
      <c r="F2194" s="7">
        <v>0.189589</v>
      </c>
      <c r="G2194" s="7">
        <v>0.128372274178617</v>
      </c>
      <c r="H2194" s="7">
        <v>1.39639e-24</v>
      </c>
      <c r="I2194" s="7">
        <v>47.3175</v>
      </c>
      <c r="J2194" s="7">
        <v>0.186549</v>
      </c>
      <c r="K2194" s="7">
        <v>0.17197833346434002</v>
      </c>
      <c r="L2194" s="7">
        <v>5.667780000000001e-22</v>
      </c>
      <c r="M2194" s="7">
        <v>44.325</v>
      </c>
      <c r="N2194" s="7">
        <v>0.177564</v>
      </c>
      <c r="O2194" s="7">
        <v>0.1890043999627777</v>
      </c>
      <c r="P2194" s="7">
        <v>6.3053e-16</v>
      </c>
      <c r="Q2194" s="7">
        <v>39.33</v>
      </c>
      <c r="R2194" s="7">
        <v>0.162259</v>
      </c>
      <c r="S2194" s="7">
        <v>3.13193060338</v>
      </c>
      <c r="T2194" s="7">
        <v>1.930676e-10</v>
      </c>
    </row>
    <row x14ac:dyDescent="0.25" r="2195" customHeight="1" ht="18.75">
      <c r="A2195" s="7">
        <v>48.8475</v>
      </c>
      <c r="B2195" s="7">
        <v>0.191146</v>
      </c>
      <c r="C2195" s="7">
        <v>0.07117001393887201</v>
      </c>
      <c r="D2195" s="7">
        <v>3.77342e-26</v>
      </c>
      <c r="E2195" s="7">
        <v>48.3525</v>
      </c>
      <c r="F2195" s="7">
        <v>0.189657</v>
      </c>
      <c r="G2195" s="7">
        <v>0.12958120407899998</v>
      </c>
      <c r="H2195" s="7">
        <v>1.1808239999999998e-24</v>
      </c>
      <c r="I2195" s="7">
        <v>47.34</v>
      </c>
      <c r="J2195" s="7">
        <v>0.186616</v>
      </c>
      <c r="K2195" s="7">
        <v>0.17441937366795002</v>
      </c>
      <c r="L2195" s="7">
        <v>4.86574e-22</v>
      </c>
      <c r="M2195" s="7">
        <v>44.3475</v>
      </c>
      <c r="N2195" s="7">
        <v>0.177631</v>
      </c>
      <c r="O2195" s="7">
        <v>0.1858635014589591</v>
      </c>
      <c r="P2195" s="7">
        <v>5.71982e-16</v>
      </c>
      <c r="Q2195" s="7">
        <v>39.3525</v>
      </c>
      <c r="R2195" s="7">
        <v>0.162329</v>
      </c>
      <c r="S2195" s="7">
        <v>3.11323406534</v>
      </c>
      <c r="T2195" s="7">
        <v>1.857068e-10</v>
      </c>
    </row>
    <row x14ac:dyDescent="0.25" r="2196" customHeight="1" ht="18.75">
      <c r="A2196" s="7">
        <v>48.87</v>
      </c>
      <c r="B2196" s="7">
        <v>0.191214</v>
      </c>
      <c r="C2196" s="7">
        <v>0.07165297862771</v>
      </c>
      <c r="D2196" s="7">
        <v>3.1328e-26</v>
      </c>
      <c r="E2196" s="7">
        <v>48.375</v>
      </c>
      <c r="F2196" s="7">
        <v>0.189724</v>
      </c>
      <c r="G2196" s="7">
        <v>0.13078419716423</v>
      </c>
      <c r="H2196" s="7">
        <v>9.927499999999999e-25</v>
      </c>
      <c r="I2196" s="7">
        <v>47.3625</v>
      </c>
      <c r="J2196" s="7">
        <v>0.186683</v>
      </c>
      <c r="K2196" s="7">
        <v>0.17687377478805003</v>
      </c>
      <c r="L2196" s="7">
        <v>4.1753199999999996e-22</v>
      </c>
      <c r="M2196" s="7">
        <v>44.37</v>
      </c>
      <c r="N2196" s="7">
        <v>0.177699</v>
      </c>
      <c r="O2196" s="7">
        <v>0.18284330113903308</v>
      </c>
      <c r="P2196" s="7">
        <v>5.18662e-16</v>
      </c>
      <c r="Q2196" s="7">
        <v>39.375</v>
      </c>
      <c r="R2196" s="7">
        <v>0.162398</v>
      </c>
      <c r="S2196" s="7">
        <v>3.09452839018</v>
      </c>
      <c r="T2196" s="7">
        <v>1.786036e-10</v>
      </c>
    </row>
    <row x14ac:dyDescent="0.25" r="2197" customHeight="1" ht="18.75">
      <c r="A2197" s="7">
        <v>48.8925</v>
      </c>
      <c r="B2197" s="7">
        <v>0.191281</v>
      </c>
      <c r="C2197" s="7">
        <v>0.07212986368041</v>
      </c>
      <c r="D2197" s="7">
        <v>2.63966e-26</v>
      </c>
      <c r="E2197" s="7">
        <v>48.3975</v>
      </c>
      <c r="F2197" s="7">
        <v>0.189792</v>
      </c>
      <c r="G2197" s="7">
        <v>0.1319772705886</v>
      </c>
      <c r="H2197" s="7">
        <v>8.365720000000001e-25</v>
      </c>
      <c r="I2197" s="7">
        <v>47.385</v>
      </c>
      <c r="J2197" s="7">
        <v>0.186751</v>
      </c>
      <c r="K2197" s="7">
        <v>0.17934046544924004</v>
      </c>
      <c r="L2197" s="7">
        <v>3.5854e-22</v>
      </c>
      <c r="M2197" s="7">
        <v>44.3925</v>
      </c>
      <c r="N2197" s="7">
        <v>0.177767</v>
      </c>
      <c r="O2197" s="7">
        <v>0.17994480045862182</v>
      </c>
      <c r="P2197" s="7">
        <v>4.70116e-16</v>
      </c>
      <c r="Q2197" s="7">
        <v>39.3975</v>
      </c>
      <c r="R2197" s="7">
        <v>0.162468</v>
      </c>
      <c r="S2197" s="7">
        <v>3.07581357747</v>
      </c>
      <c r="T2197" s="7">
        <v>1.717494e-10</v>
      </c>
    </row>
    <row x14ac:dyDescent="0.25" r="2198" customHeight="1" ht="18.75">
      <c r="A2198" s="7">
        <v>48.915</v>
      </c>
      <c r="B2198" s="7">
        <v>0.191348</v>
      </c>
      <c r="C2198" s="7">
        <v>0.0725982507866</v>
      </c>
      <c r="D2198" s="7">
        <v>2.2048e-26</v>
      </c>
      <c r="E2198" s="7">
        <v>48.42</v>
      </c>
      <c r="F2198" s="7">
        <v>0.189859</v>
      </c>
      <c r="G2198" s="7">
        <v>0.13316341158657</v>
      </c>
      <c r="H2198" s="7">
        <v>7.0484200000000005e-25</v>
      </c>
      <c r="I2198" s="7">
        <v>47.4075</v>
      </c>
      <c r="J2198" s="7">
        <v>0.186818</v>
      </c>
      <c r="K2198" s="7">
        <v>0.18181937059854802</v>
      </c>
      <c r="L2198" s="7">
        <v>3.0696199999999997e-22</v>
      </c>
      <c r="M2198" s="7">
        <v>44.415</v>
      </c>
      <c r="N2198" s="7">
        <v>0.177835</v>
      </c>
      <c r="O2198" s="7">
        <v>0.1771675999189138</v>
      </c>
      <c r="P2198" s="7">
        <v>4.25936e-16</v>
      </c>
      <c r="Q2198" s="7">
        <v>39.42</v>
      </c>
      <c r="R2198" s="7">
        <v>0.162537</v>
      </c>
      <c r="S2198" s="7">
        <v>3.05710964682</v>
      </c>
      <c r="T2198" s="7">
        <v>1.651364e-10</v>
      </c>
    </row>
    <row x14ac:dyDescent="0.25" r="2199" customHeight="1" ht="18.75">
      <c r="A2199" s="7">
        <v>48.9375</v>
      </c>
      <c r="B2199" s="7">
        <v>0.191416</v>
      </c>
      <c r="C2199" s="7">
        <v>0.07305794510022001</v>
      </c>
      <c r="D2199" s="7">
        <v>1.827404e-26</v>
      </c>
      <c r="E2199" s="7">
        <v>48.4425</v>
      </c>
      <c r="F2199" s="7">
        <v>0.189927</v>
      </c>
      <c r="G2199" s="7">
        <v>0.134339614583588</v>
      </c>
      <c r="H2199" s="7">
        <v>5.93588e-25</v>
      </c>
      <c r="I2199" s="7">
        <v>47.43</v>
      </c>
      <c r="J2199" s="7">
        <v>0.186885</v>
      </c>
      <c r="K2199" s="7">
        <v>0.184309428458795</v>
      </c>
      <c r="L2199" s="7">
        <v>2.63056e-22</v>
      </c>
      <c r="M2199" s="7">
        <v>44.4375</v>
      </c>
      <c r="N2199" s="7">
        <v>0.177903</v>
      </c>
      <c r="O2199" s="7">
        <v>0.1745103985944975</v>
      </c>
      <c r="P2199" s="7">
        <v>3.8575e-16</v>
      </c>
      <c r="Q2199" s="7">
        <v>39.4425</v>
      </c>
      <c r="R2199" s="7">
        <v>0.162607</v>
      </c>
      <c r="S2199" s="7">
        <v>3.03838662784</v>
      </c>
      <c r="T2199" s="7">
        <v>1.587568e-10</v>
      </c>
    </row>
    <row x14ac:dyDescent="0.25" r="2200" customHeight="1" ht="18.75">
      <c r="A2200" s="7">
        <v>48.96</v>
      </c>
      <c r="B2200" s="7">
        <v>0.191483</v>
      </c>
      <c r="C2200" s="7">
        <v>0.07351085379262</v>
      </c>
      <c r="D2200" s="7">
        <v>1.538742e-26</v>
      </c>
      <c r="E2200" s="7">
        <v>48.465</v>
      </c>
      <c r="F2200" s="7">
        <v>0.189994</v>
      </c>
      <c r="G2200" s="7">
        <v>0.13550687495862002</v>
      </c>
      <c r="H2200" s="7">
        <v>4.99678e-25</v>
      </c>
      <c r="I2200" s="7">
        <v>47.4525</v>
      </c>
      <c r="J2200" s="7">
        <v>0.186953</v>
      </c>
      <c r="K2200" s="7">
        <v>0.18680957497366002</v>
      </c>
      <c r="L2200" s="7">
        <v>2.2560399999999997e-22</v>
      </c>
      <c r="M2200" s="7">
        <v>44.46</v>
      </c>
      <c r="N2200" s="7">
        <v>0.177971</v>
      </c>
      <c r="O2200" s="7">
        <v>0.17197370001758838</v>
      </c>
      <c r="P2200" s="7">
        <v>3.49202e-16</v>
      </c>
      <c r="Q2200" s="7">
        <v>39.465</v>
      </c>
      <c r="R2200" s="7">
        <v>0.162676</v>
      </c>
      <c r="S2200" s="7">
        <v>3.0196745301399996</v>
      </c>
      <c r="T2200" s="7">
        <v>1.5260279999999998e-10</v>
      </c>
    </row>
    <row x14ac:dyDescent="0.25" r="2201" customHeight="1" ht="18.75">
      <c r="A2201" s="7">
        <v>48.9825</v>
      </c>
      <c r="B2201" s="7">
        <v>0.191551</v>
      </c>
      <c r="C2201" s="7">
        <v>0.073954665051534</v>
      </c>
      <c r="D2201" s="7">
        <v>1.2841539999999999e-26</v>
      </c>
      <c r="E2201" s="7">
        <v>48.4875</v>
      </c>
      <c r="F2201" s="7">
        <v>0.190061</v>
      </c>
      <c r="G2201" s="7">
        <v>0.136663190189576</v>
      </c>
      <c r="H2201" s="7">
        <v>4.20436e-25</v>
      </c>
      <c r="I2201" s="7">
        <v>47.475</v>
      </c>
      <c r="J2201" s="7">
        <v>0.18702</v>
      </c>
      <c r="K2201" s="7">
        <v>0.189321744981756</v>
      </c>
      <c r="L2201" s="7">
        <v>1.928758e-22</v>
      </c>
      <c r="M2201" s="7">
        <v>44.4825</v>
      </c>
      <c r="N2201" s="7">
        <v>0.178039</v>
      </c>
      <c r="O2201" s="7">
        <v>0.16955509977038632</v>
      </c>
      <c r="P2201" s="7">
        <v>3.15986e-16</v>
      </c>
      <c r="Q2201" s="7">
        <v>39.4875</v>
      </c>
      <c r="R2201" s="7">
        <v>0.162746</v>
      </c>
      <c r="S2201" s="7">
        <v>3.0009533733700002</v>
      </c>
      <c r="T2201" s="7">
        <v>1.4666740000000002e-10</v>
      </c>
    </row>
    <row x14ac:dyDescent="0.25" r="2202" customHeight="1" ht="18.75">
      <c r="A2202" s="7">
        <v>49.005</v>
      </c>
      <c r="B2202" s="7">
        <v>0.191618</v>
      </c>
      <c r="C2202" s="7">
        <v>0.074389785135606</v>
      </c>
      <c r="D2202" s="7">
        <v>1.0703980000000001e-26</v>
      </c>
      <c r="E2202" s="7">
        <v>48.51</v>
      </c>
      <c r="F2202" s="7">
        <v>0.190129</v>
      </c>
      <c r="G2202" s="7">
        <v>0.137810555953383</v>
      </c>
      <c r="H2202" s="7">
        <v>3.536e-25</v>
      </c>
      <c r="I2202" s="7">
        <v>47.4975</v>
      </c>
      <c r="J2202" s="7">
        <v>0.187087</v>
      </c>
      <c r="K2202" s="7">
        <v>0.191840885792191</v>
      </c>
      <c r="L2202" s="7">
        <v>1.6506699999999998e-22</v>
      </c>
      <c r="M2202" s="7">
        <v>44.505</v>
      </c>
      <c r="N2202" s="7">
        <v>0.178106</v>
      </c>
      <c r="O2202" s="7">
        <v>0.1672557002059044</v>
      </c>
      <c r="P2202" s="7">
        <v>2.85808e-16</v>
      </c>
      <c r="Q2202" s="7">
        <v>39.51</v>
      </c>
      <c r="R2202" s="7">
        <v>0.162816</v>
      </c>
      <c r="S2202" s="7">
        <v>2.98223316715</v>
      </c>
      <c r="T2202" s="7">
        <v>1.40943e-10</v>
      </c>
    </row>
    <row x14ac:dyDescent="0.25" r="2203" customHeight="1" ht="18.75">
      <c r="A2203" s="7">
        <v>49.0275</v>
      </c>
      <c r="B2203" s="7">
        <v>0.191686</v>
      </c>
      <c r="C2203" s="7">
        <v>0.074815410327844</v>
      </c>
      <c r="D2203" s="7">
        <v>8.849680000000001e-27</v>
      </c>
      <c r="E2203" s="7">
        <v>48.5325</v>
      </c>
      <c r="F2203" s="7">
        <v>0.190196</v>
      </c>
      <c r="G2203" s="7">
        <v>0.1389469685044779</v>
      </c>
      <c r="H2203" s="7">
        <v>2.97254e-25</v>
      </c>
      <c r="I2203" s="7">
        <v>47.52</v>
      </c>
      <c r="J2203" s="7">
        <v>0.187155</v>
      </c>
      <c r="K2203" s="7">
        <v>0.19436894224244</v>
      </c>
      <c r="L2203" s="7">
        <v>1.412046e-22</v>
      </c>
      <c r="M2203" s="7">
        <v>44.5275</v>
      </c>
      <c r="N2203" s="7">
        <v>0.178174</v>
      </c>
      <c r="O2203" s="7">
        <v>0.16507239752526032</v>
      </c>
      <c r="P2203" s="7">
        <v>2.5840599999999997e-16</v>
      </c>
      <c r="Q2203" s="7">
        <v>39.5325</v>
      </c>
      <c r="R2203" s="7">
        <v>0.162885</v>
      </c>
      <c r="S2203" s="7">
        <v>2.96350393116</v>
      </c>
      <c r="T2203" s="7">
        <v>1.354232e-10</v>
      </c>
    </row>
    <row x14ac:dyDescent="0.25" r="2204" customHeight="1" ht="18.75">
      <c r="A2204" s="7">
        <v>49.05</v>
      </c>
      <c r="B2204" s="7">
        <v>0.191753</v>
      </c>
      <c r="C2204" s="7">
        <v>0.075233643177923</v>
      </c>
      <c r="D2204" s="7">
        <v>7.4412e-27</v>
      </c>
      <c r="E2204" s="7">
        <v>48.555</v>
      </c>
      <c r="F2204" s="7">
        <v>0.190264</v>
      </c>
      <c r="G2204" s="7">
        <v>0.14007042650582</v>
      </c>
      <c r="H2204" s="7">
        <v>2.5048e-25</v>
      </c>
      <c r="I2204" s="7">
        <v>47.5425</v>
      </c>
      <c r="J2204" s="7">
        <v>0.187222</v>
      </c>
      <c r="K2204" s="7">
        <v>0.19690486502479002</v>
      </c>
      <c r="L2204" s="7">
        <v>1.208962e-22</v>
      </c>
      <c r="M2204" s="7">
        <v>44.55</v>
      </c>
      <c r="N2204" s="7">
        <v>0.178242</v>
      </c>
      <c r="O2204" s="7">
        <v>0.16300750136586642</v>
      </c>
      <c r="P2204" s="7">
        <v>2.33528e-16</v>
      </c>
      <c r="Q2204" s="7">
        <v>39.555</v>
      </c>
      <c r="R2204" s="7">
        <v>0.162955</v>
      </c>
      <c r="S2204" s="7">
        <v>2.9447856850600003</v>
      </c>
      <c r="T2204" s="7">
        <v>1.3010120000000002e-10</v>
      </c>
    </row>
    <row x14ac:dyDescent="0.25" r="2205" customHeight="1" ht="18.75">
      <c r="A2205" s="7">
        <v>49.0725</v>
      </c>
      <c r="B2205" s="7">
        <v>0.191821</v>
      </c>
      <c r="C2205" s="7">
        <v>0.07564107741661</v>
      </c>
      <c r="D2205" s="7">
        <v>6.14474e-27</v>
      </c>
      <c r="E2205" s="7">
        <v>48.5775</v>
      </c>
      <c r="F2205" s="7">
        <v>0.190331</v>
      </c>
      <c r="G2205" s="7">
        <v>0.141184919981904</v>
      </c>
      <c r="H2205" s="7">
        <v>2.09642e-25</v>
      </c>
      <c r="I2205" s="7">
        <v>47.565</v>
      </c>
      <c r="J2205" s="7">
        <v>0.187289</v>
      </c>
      <c r="K2205" s="7">
        <v>0.199448591316007</v>
      </c>
      <c r="L2205" s="7">
        <v>1.031618e-22</v>
      </c>
      <c r="M2205" s="7">
        <v>44.5725</v>
      </c>
      <c r="N2205" s="7">
        <v>0.17831</v>
      </c>
      <c r="O2205" s="7">
        <v>0.16105800066890383</v>
      </c>
      <c r="P2205" s="7">
        <v>2.10956e-16</v>
      </c>
      <c r="Q2205" s="7">
        <v>39.5775</v>
      </c>
      <c r="R2205" s="7">
        <v>0.163024</v>
      </c>
      <c r="S2205" s="7">
        <v>2.92605845851</v>
      </c>
      <c r="T2205" s="7">
        <v>1.249702e-10</v>
      </c>
    </row>
    <row x14ac:dyDescent="0.25" r="2206" customHeight="1" ht="18.75">
      <c r="A2206" s="7">
        <v>49.095</v>
      </c>
      <c r="B2206" s="7">
        <v>0.191888</v>
      </c>
      <c r="C2206" s="7">
        <v>0.07604062387025999</v>
      </c>
      <c r="D2206" s="7">
        <v>5.16344e-27</v>
      </c>
      <c r="E2206" s="7">
        <v>48.6</v>
      </c>
      <c r="F2206" s="7">
        <v>0.190399</v>
      </c>
      <c r="G2206" s="7">
        <v>0.14228545476444698</v>
      </c>
      <c r="H2206" s="7">
        <v>1.7600119999999998e-25</v>
      </c>
      <c r="I2206" s="7">
        <v>47.5875</v>
      </c>
      <c r="J2206" s="7">
        <v>0.187357</v>
      </c>
      <c r="K2206" s="7">
        <v>0.20199809221020998</v>
      </c>
      <c r="L2206" s="7">
        <v>8.81308e-23</v>
      </c>
      <c r="M2206" s="7">
        <v>44.595</v>
      </c>
      <c r="N2206" s="7">
        <v>0.178377</v>
      </c>
      <c r="O2206" s="7">
        <v>0.15922320304875434</v>
      </c>
      <c r="P2206" s="7">
        <v>1.9048640000000002e-16</v>
      </c>
      <c r="Q2206" s="7">
        <v>39.6</v>
      </c>
      <c r="R2206" s="7">
        <v>0.163094</v>
      </c>
      <c r="S2206" s="7">
        <v>2.9073422512200002</v>
      </c>
      <c r="T2206" s="7">
        <v>1.200244e-10</v>
      </c>
    </row>
    <row x14ac:dyDescent="0.25" r="2207" customHeight="1" ht="18.75">
      <c r="A2207" s="7">
        <v>49.1175</v>
      </c>
      <c r="B2207" s="7">
        <v>0.191956</v>
      </c>
      <c r="C2207" s="7">
        <v>0.07642986959311</v>
      </c>
      <c r="D2207" s="7">
        <v>4.2966000000000006e-27</v>
      </c>
      <c r="E2207" s="7">
        <v>48.6225</v>
      </c>
      <c r="F2207" s="7">
        <v>0.190466</v>
      </c>
      <c r="G2207" s="7">
        <v>0.143374024208955</v>
      </c>
      <c r="H2207" s="7">
        <v>1.476928e-25</v>
      </c>
      <c r="I2207" s="7">
        <v>47.61</v>
      </c>
      <c r="J2207" s="7">
        <v>0.187424</v>
      </c>
      <c r="K2207" s="7">
        <v>0.20455231404911</v>
      </c>
      <c r="L2207" s="7">
        <v>7.5256e-23</v>
      </c>
      <c r="M2207" s="7">
        <v>44.6175</v>
      </c>
      <c r="N2207" s="7">
        <v>0.178445</v>
      </c>
      <c r="O2207" s="7">
        <v>0.15750449946827527</v>
      </c>
      <c r="P2207" s="7">
        <v>1.719254e-16</v>
      </c>
      <c r="Q2207" s="7">
        <v>39.6225</v>
      </c>
      <c r="R2207" s="7">
        <v>0.163163</v>
      </c>
      <c r="S2207" s="7">
        <v>2.88861710287</v>
      </c>
      <c r="T2207" s="7">
        <v>1.152574e-10</v>
      </c>
    </row>
    <row x14ac:dyDescent="0.25" r="2208" customHeight="1" ht="18.75">
      <c r="A2208" s="7">
        <v>49.14</v>
      </c>
      <c r="B2208" s="7">
        <v>0.192023</v>
      </c>
      <c r="C2208" s="7">
        <v>0.07680932139126989</v>
      </c>
      <c r="D2208" s="7">
        <v>3.5708800000000004e-27</v>
      </c>
      <c r="E2208" s="7">
        <v>48.645</v>
      </c>
      <c r="F2208" s="7">
        <v>0.190533</v>
      </c>
      <c r="G2208" s="7">
        <v>0.14444861917764</v>
      </c>
      <c r="H2208" s="7">
        <v>1.242594e-25</v>
      </c>
      <c r="I2208" s="7">
        <v>47.6325</v>
      </c>
      <c r="J2208" s="7">
        <v>0.187491</v>
      </c>
      <c r="K2208" s="7">
        <v>0.207112215675792</v>
      </c>
      <c r="L2208" s="7">
        <v>6.42334e-23</v>
      </c>
      <c r="M2208" s="7">
        <v>44.64</v>
      </c>
      <c r="N2208" s="7">
        <v>0.178513</v>
      </c>
      <c r="O2208" s="7">
        <v>0.1558988988613454</v>
      </c>
      <c r="P2208" s="7">
        <v>1.551084e-16</v>
      </c>
      <c r="Q2208" s="7">
        <v>39.645</v>
      </c>
      <c r="R2208" s="7">
        <v>0.163233</v>
      </c>
      <c r="S2208" s="7">
        <v>2.86989301317</v>
      </c>
      <c r="T2208" s="7">
        <v>1.1066340000000001e-10</v>
      </c>
    </row>
    <row x14ac:dyDescent="0.25" r="2209" customHeight="1" ht="18.75">
      <c r="A2209" s="7">
        <v>49.1625</v>
      </c>
      <c r="B2209" s="7">
        <v>0.192091</v>
      </c>
      <c r="C2209" s="7">
        <v>0.07717887729401099</v>
      </c>
      <c r="D2209" s="7">
        <v>2.9664800000000002e-27</v>
      </c>
      <c r="E2209" s="7">
        <v>48.6675</v>
      </c>
      <c r="F2209" s="7">
        <v>0.190601</v>
      </c>
      <c r="G2209" s="7">
        <v>0.14551126025417999</v>
      </c>
      <c r="H2209" s="7">
        <v>1.037882e-25</v>
      </c>
      <c r="I2209" s="7">
        <v>47.655</v>
      </c>
      <c r="J2209" s="7">
        <v>0.187559</v>
      </c>
      <c r="K2209" s="7">
        <v>0.209675759365713</v>
      </c>
      <c r="L2209" s="7">
        <v>5.48004e-23</v>
      </c>
      <c r="M2209" s="7">
        <v>44.6625</v>
      </c>
      <c r="N2209" s="7">
        <v>0.178581</v>
      </c>
      <c r="O2209" s="7">
        <v>0.1544056958757539</v>
      </c>
      <c r="P2209" s="7">
        <v>1.3987740000000002e-16</v>
      </c>
      <c r="Q2209" s="7">
        <v>39.6675</v>
      </c>
      <c r="R2209" s="7">
        <v>0.163302</v>
      </c>
      <c r="S2209" s="7">
        <v>2.85117001184</v>
      </c>
      <c r="T2209" s="7">
        <v>1.062368e-10</v>
      </c>
    </row>
    <row x14ac:dyDescent="0.25" r="2210" customHeight="1" ht="18.75">
      <c r="A2210" s="7">
        <v>49.185</v>
      </c>
      <c r="B2210" s="7">
        <v>0.192158</v>
      </c>
      <c r="C2210" s="7">
        <v>0.077537535479918</v>
      </c>
      <c r="D2210" s="7">
        <v>2.44224e-27</v>
      </c>
      <c r="E2210" s="7">
        <v>48.69</v>
      </c>
      <c r="F2210" s="7">
        <v>0.190668</v>
      </c>
      <c r="G2210" s="7">
        <v>0.14655892021533998</v>
      </c>
      <c r="H2210" s="7">
        <v>8.69572e-26</v>
      </c>
      <c r="I2210" s="7">
        <v>47.6775</v>
      </c>
      <c r="J2210" s="7">
        <v>0.187626</v>
      </c>
      <c r="K2210" s="7">
        <v>0.2122419124311</v>
      </c>
      <c r="L2210" s="7">
        <v>4.68008e-23</v>
      </c>
      <c r="M2210" s="7">
        <v>44.685</v>
      </c>
      <c r="N2210" s="7">
        <v>0.178648</v>
      </c>
      <c r="O2210" s="7">
        <v>0.1530265003772802</v>
      </c>
      <c r="P2210" s="7">
        <v>1.260844e-16</v>
      </c>
      <c r="Q2210" s="7">
        <v>39.69</v>
      </c>
      <c r="R2210" s="7">
        <v>0.163372</v>
      </c>
      <c r="S2210" s="7">
        <v>2.8324581285900003</v>
      </c>
      <c r="T2210" s="7">
        <v>1.019718e-10</v>
      </c>
    </row>
    <row x14ac:dyDescent="0.25" r="2211" customHeight="1" ht="18.75">
      <c r="A2211" s="7">
        <v>49.2075</v>
      </c>
      <c r="B2211" s="7">
        <v>0.192226</v>
      </c>
      <c r="C2211" s="7">
        <v>0.077887499061029</v>
      </c>
      <c r="D2211" s="7">
        <v>2.049e-27</v>
      </c>
      <c r="E2211" s="7">
        <v>48.7125</v>
      </c>
      <c r="F2211" s="7">
        <v>0.190736</v>
      </c>
      <c r="G2211" s="7">
        <v>0.14759260386337</v>
      </c>
      <c r="H2211" s="7">
        <v>7.28464e-26</v>
      </c>
      <c r="I2211" s="7">
        <v>47.7</v>
      </c>
      <c r="J2211" s="7">
        <v>0.187693</v>
      </c>
      <c r="K2211" s="7">
        <v>0.21481161967209</v>
      </c>
      <c r="L2211" s="7">
        <v>3.9820800000000005e-23</v>
      </c>
      <c r="M2211" s="7">
        <v>44.7075</v>
      </c>
      <c r="N2211" s="7">
        <v>0.178716</v>
      </c>
      <c r="O2211" s="7">
        <v>0.15175730055305126</v>
      </c>
      <c r="P2211" s="7">
        <v>1.136052e-16</v>
      </c>
      <c r="Q2211" s="7">
        <v>39.7125</v>
      </c>
      <c r="R2211" s="7">
        <v>0.163441</v>
      </c>
      <c r="S2211" s="7">
        <v>2.81373736317</v>
      </c>
      <c r="T2211" s="7">
        <v>9.78634e-11</v>
      </c>
    </row>
    <row x14ac:dyDescent="0.25" r="2212" customHeight="1" ht="18.75">
      <c r="A2212" s="7">
        <v>49.23</v>
      </c>
      <c r="B2212" s="7">
        <v>0.192293</v>
      </c>
      <c r="C2212" s="7">
        <v>0.0782261640941369</v>
      </c>
      <c r="D2212" s="7">
        <v>1.699316e-27</v>
      </c>
      <c r="E2212" s="7">
        <v>48.735</v>
      </c>
      <c r="F2212" s="7">
        <v>0.190803</v>
      </c>
      <c r="G2212" s="7">
        <v>0.14861131305127198</v>
      </c>
      <c r="H2212" s="7">
        <v>6.09982e-26</v>
      </c>
      <c r="I2212" s="7">
        <v>47.7225</v>
      </c>
      <c r="J2212" s="7">
        <v>0.187761</v>
      </c>
      <c r="K2212" s="7">
        <v>0.2173828690813355</v>
      </c>
      <c r="L2212" s="7">
        <v>3.3928e-23</v>
      </c>
      <c r="M2212" s="7">
        <v>44.73</v>
      </c>
      <c r="N2212" s="7">
        <v>0.178784</v>
      </c>
      <c r="O2212" s="7">
        <v>0.15059969846323576</v>
      </c>
      <c r="P2212" s="7">
        <v>1.023152e-16</v>
      </c>
      <c r="Q2212" s="7">
        <v>39.735</v>
      </c>
      <c r="R2212" s="7">
        <v>0.163511</v>
      </c>
      <c r="S2212" s="7">
        <v>2.79502775529</v>
      </c>
      <c r="T2212" s="7">
        <v>9.39058e-11</v>
      </c>
    </row>
    <row x14ac:dyDescent="0.25" r="2213" customHeight="1" ht="18.75">
      <c r="A2213" s="7">
        <v>49.2525</v>
      </c>
      <c r="B2213" s="7">
        <v>0.192361</v>
      </c>
      <c r="C2213" s="7">
        <v>0.07855343715012</v>
      </c>
      <c r="D2213" s="7">
        <v>1.396744e-27</v>
      </c>
      <c r="E2213" s="7">
        <v>48.7575</v>
      </c>
      <c r="F2213" s="7">
        <v>0.190871</v>
      </c>
      <c r="G2213" s="7">
        <v>0.149614045064977</v>
      </c>
      <c r="H2213" s="7">
        <v>5.1054e-26</v>
      </c>
      <c r="I2213" s="7">
        <v>47.745</v>
      </c>
      <c r="J2213" s="7">
        <v>0.187828</v>
      </c>
      <c r="K2213" s="7">
        <v>0.219954620117347</v>
      </c>
      <c r="L2213" s="7">
        <v>2.88942e-23</v>
      </c>
      <c r="M2213" s="7">
        <v>44.7525</v>
      </c>
      <c r="N2213" s="7">
        <v>0.178852</v>
      </c>
      <c r="O2213" s="7">
        <v>0.14955300098033827</v>
      </c>
      <c r="P2213" s="7">
        <v>9.21058e-17</v>
      </c>
      <c r="Q2213" s="7">
        <v>39.7575</v>
      </c>
      <c r="R2213" s="7">
        <v>0.16358</v>
      </c>
      <c r="S2213" s="7">
        <v>2.7763193247299998</v>
      </c>
      <c r="T2213" s="7">
        <v>9.00946e-11</v>
      </c>
    </row>
    <row x14ac:dyDescent="0.25" r="2214" customHeight="1" ht="18.75">
      <c r="A2214" s="7">
        <v>49.275</v>
      </c>
      <c r="B2214" s="7">
        <v>0.192428</v>
      </c>
      <c r="C2214" s="7">
        <v>0.07887149986235001</v>
      </c>
      <c r="D2214" s="7">
        <v>1.1705520000000001e-27</v>
      </c>
      <c r="E2214" s="7">
        <v>48.78</v>
      </c>
      <c r="F2214" s="7">
        <v>0.190938</v>
      </c>
      <c r="G2214" s="7">
        <v>0.15060179893556</v>
      </c>
      <c r="H2214" s="7">
        <v>4.27004e-26</v>
      </c>
      <c r="I2214" s="7">
        <v>47.7675</v>
      </c>
      <c r="J2214" s="7">
        <v>0.187895</v>
      </c>
      <c r="K2214" s="7">
        <v>0.2225258422451901</v>
      </c>
      <c r="L2214" s="7">
        <v>2.4596199999999998e-23</v>
      </c>
      <c r="M2214" s="7">
        <v>44.775</v>
      </c>
      <c r="N2214" s="7">
        <v>0.178919</v>
      </c>
      <c r="O2214" s="7">
        <v>0.14861400036854502</v>
      </c>
      <c r="P2214" s="7">
        <v>8.28812e-17</v>
      </c>
      <c r="Q2214" s="7">
        <v>39.78</v>
      </c>
      <c r="R2214" s="7">
        <v>0.16365</v>
      </c>
      <c r="S2214" s="7">
        <v>2.75761208123</v>
      </c>
      <c r="T2214" s="7">
        <v>8.642459999999999e-11</v>
      </c>
    </row>
    <row x14ac:dyDescent="0.25" r="2215" customHeight="1" ht="18.75">
      <c r="A2215" s="7">
        <v>49.2975</v>
      </c>
      <c r="B2215" s="7">
        <v>0.192496</v>
      </c>
      <c r="C2215" s="7">
        <v>0.07917777568711</v>
      </c>
      <c r="D2215" s="7">
        <v>9.7001e-28</v>
      </c>
      <c r="E2215" s="7">
        <v>48.8025</v>
      </c>
      <c r="F2215" s="7">
        <v>0.191005</v>
      </c>
      <c r="G2215" s="7">
        <v>0.15157357022982001</v>
      </c>
      <c r="H2215" s="7">
        <v>3.571e-26</v>
      </c>
      <c r="I2215" s="7">
        <v>47.79</v>
      </c>
      <c r="J2215" s="7">
        <v>0.187963</v>
      </c>
      <c r="K2215" s="7">
        <v>0.22509650755601399</v>
      </c>
      <c r="L2215" s="7">
        <v>2.09282e-23</v>
      </c>
      <c r="M2215" s="7">
        <v>44.7975</v>
      </c>
      <c r="N2215" s="7">
        <v>0.178987</v>
      </c>
      <c r="O2215" s="7">
        <v>0.14778500091110128</v>
      </c>
      <c r="P2215" s="7">
        <v>7.45456e-17</v>
      </c>
      <c r="Q2215" s="7">
        <v>39.8025</v>
      </c>
      <c r="R2215" s="7">
        <v>0.163719</v>
      </c>
      <c r="S2215" s="7">
        <v>2.73891606455</v>
      </c>
      <c r="T2215" s="7">
        <v>8.289099999999999e-11</v>
      </c>
    </row>
    <row x14ac:dyDescent="0.25" r="2216" customHeight="1" ht="18.75">
      <c r="A2216" s="7">
        <v>49.32</v>
      </c>
      <c r="B2216" s="7">
        <v>0.192563</v>
      </c>
      <c r="C2216" s="7">
        <v>0.07947305239638</v>
      </c>
      <c r="D2216" s="7">
        <v>8.03478e-28</v>
      </c>
      <c r="E2216" s="7">
        <v>48.825</v>
      </c>
      <c r="F2216" s="7">
        <v>0.191073</v>
      </c>
      <c r="G2216" s="7">
        <v>0.152528358911268</v>
      </c>
      <c r="H2216" s="7">
        <v>2.98416e-26</v>
      </c>
      <c r="I2216" s="7">
        <v>47.8125</v>
      </c>
      <c r="J2216" s="7">
        <v>0.18803</v>
      </c>
      <c r="K2216" s="7">
        <v>0.227665589162201</v>
      </c>
      <c r="L2216" s="7">
        <v>1.7799180000000002e-23</v>
      </c>
      <c r="M2216" s="7">
        <v>44.82</v>
      </c>
      <c r="N2216" s="7">
        <v>0.179054</v>
      </c>
      <c r="O2216" s="7">
        <v>0.14706310132943098</v>
      </c>
      <c r="P2216" s="7">
        <v>6.702e-17</v>
      </c>
      <c r="Q2216" s="7">
        <v>39.825</v>
      </c>
      <c r="R2216" s="7">
        <v>0.163789</v>
      </c>
      <c r="S2216" s="7">
        <v>2.72022128446</v>
      </c>
      <c r="T2216" s="7">
        <v>7.94892e-11</v>
      </c>
    </row>
    <row x14ac:dyDescent="0.25" r="2217" customHeight="1" ht="18.75">
      <c r="A2217" s="7">
        <v>49.3425</v>
      </c>
      <c r="B2217" s="7">
        <v>0.192631</v>
      </c>
      <c r="C2217" s="7">
        <v>0.079757030405687</v>
      </c>
      <c r="D2217" s="7">
        <v>6.6525e-28</v>
      </c>
      <c r="E2217" s="7">
        <v>48.8475</v>
      </c>
      <c r="F2217" s="7">
        <v>0.19114</v>
      </c>
      <c r="G2217" s="7">
        <v>0.153466165909702</v>
      </c>
      <c r="H2217" s="7">
        <v>2.4935600000000002e-26</v>
      </c>
      <c r="I2217" s="7">
        <v>47.835</v>
      </c>
      <c r="J2217" s="7">
        <v>0.188097</v>
      </c>
      <c r="K2217" s="7">
        <v>0.2302330602213</v>
      </c>
      <c r="L2217" s="7">
        <v>1.51323e-23</v>
      </c>
      <c r="M2217" s="7">
        <v>44.8425</v>
      </c>
      <c r="N2217" s="7">
        <v>0.179122</v>
      </c>
      <c r="O2217" s="7">
        <v>0.14644810337325137</v>
      </c>
      <c r="P2217" s="7">
        <v>6.02276e-17</v>
      </c>
      <c r="Q2217" s="7">
        <v>39.8475</v>
      </c>
      <c r="R2217" s="7">
        <v>0.163858</v>
      </c>
      <c r="S2217" s="7">
        <v>2.7015277707400003</v>
      </c>
      <c r="T2217" s="7">
        <v>7.62148e-11</v>
      </c>
    </row>
    <row x14ac:dyDescent="0.25" r="2218" customHeight="1" ht="18.75">
      <c r="A2218" s="7">
        <v>49.365</v>
      </c>
      <c r="B2218" s="7">
        <v>0.192698</v>
      </c>
      <c r="C2218" s="7">
        <v>0.080028809237601</v>
      </c>
      <c r="D2218" s="7">
        <v>5.452519999999999e-28</v>
      </c>
      <c r="E2218" s="7">
        <v>48.87</v>
      </c>
      <c r="F2218" s="7">
        <v>0.191208</v>
      </c>
      <c r="G2218" s="7">
        <v>0.154386987278893</v>
      </c>
      <c r="H2218" s="7">
        <v>2.08204e-26</v>
      </c>
      <c r="I2218" s="7">
        <v>47.8575</v>
      </c>
      <c r="J2218" s="7">
        <v>0.188165</v>
      </c>
      <c r="K2218" s="7">
        <v>0.23279590096532</v>
      </c>
      <c r="L2218" s="7">
        <v>1.285816e-23</v>
      </c>
      <c r="M2218" s="7">
        <v>44.865</v>
      </c>
      <c r="N2218" s="7">
        <v>0.17919</v>
      </c>
      <c r="O2218" s="7">
        <v>0.145939302076095</v>
      </c>
      <c r="P2218" s="7">
        <v>5.4099800000000005e-17</v>
      </c>
      <c r="Q2218" s="7">
        <v>39.87</v>
      </c>
      <c r="R2218" s="7">
        <v>0.163928</v>
      </c>
      <c r="S2218" s="7">
        <v>2.6828455431799996</v>
      </c>
      <c r="T2218" s="7">
        <v>7.30636e-11</v>
      </c>
    </row>
    <row x14ac:dyDescent="0.25" r="2219" customHeight="1" ht="18.75">
      <c r="A2219" s="7">
        <v>49.3875</v>
      </c>
      <c r="B2219" s="7">
        <v>0.192766</v>
      </c>
      <c r="C2219" s="7">
        <v>0.08029059001764</v>
      </c>
      <c r="D2219" s="7">
        <v>4.56366e-28</v>
      </c>
      <c r="E2219" s="7">
        <v>48.8925</v>
      </c>
      <c r="F2219" s="7">
        <v>0.191275</v>
      </c>
      <c r="G2219" s="7">
        <v>0.1552898235691384</v>
      </c>
      <c r="H2219" s="7">
        <v>1.738306e-26</v>
      </c>
      <c r="I2219" s="7">
        <v>47.88</v>
      </c>
      <c r="J2219" s="7">
        <v>0.188232</v>
      </c>
      <c r="K2219" s="7">
        <v>0.23535508489575</v>
      </c>
      <c r="L2219" s="7">
        <v>1.09209e-23</v>
      </c>
      <c r="M2219" s="7">
        <v>44.8875</v>
      </c>
      <c r="N2219" s="7">
        <v>0.179257</v>
      </c>
      <c r="O2219" s="7">
        <v>0.1455361010589487</v>
      </c>
      <c r="P2219" s="7">
        <v>4.8573799999999993e-17</v>
      </c>
      <c r="Q2219" s="7">
        <v>39.8925</v>
      </c>
      <c r="R2219" s="7">
        <v>0.163997</v>
      </c>
      <c r="S2219" s="7">
        <v>2.6641746315700003</v>
      </c>
      <c r="T2219" s="7">
        <v>7.00314e-11</v>
      </c>
    </row>
    <row x14ac:dyDescent="0.25" r="2220" customHeight="1" ht="18.75">
      <c r="A2220" s="7">
        <v>49.41</v>
      </c>
      <c r="B2220" s="7">
        <v>0.192833</v>
      </c>
      <c r="C2220" s="7">
        <v>0.08053997417235499</v>
      </c>
      <c r="D2220" s="7">
        <v>3.77368e-28</v>
      </c>
      <c r="E2220" s="7">
        <v>48.915</v>
      </c>
      <c r="F2220" s="7">
        <v>0.191343</v>
      </c>
      <c r="G2220" s="7">
        <v>0.15617367242813202</v>
      </c>
      <c r="H2220" s="7">
        <v>1.45065e-26</v>
      </c>
      <c r="I2220" s="7">
        <v>47.9025</v>
      </c>
      <c r="J2220" s="7">
        <v>0.188299</v>
      </c>
      <c r="K2220" s="7">
        <v>0.2379085922139848</v>
      </c>
      <c r="L2220" s="7">
        <v>9.272100000000001e-24</v>
      </c>
      <c r="M2220" s="7">
        <v>44.91</v>
      </c>
      <c r="N2220" s="7">
        <v>0.179325</v>
      </c>
      <c r="O2220" s="7">
        <v>0.14523739874909963</v>
      </c>
      <c r="P2220" s="7">
        <v>4.3593e-17</v>
      </c>
      <c r="Q2220" s="7">
        <v>39.915</v>
      </c>
      <c r="R2220" s="7">
        <v>0.164067</v>
      </c>
      <c r="S2220" s="7">
        <v>2.64550506569</v>
      </c>
      <c r="T2220" s="7">
        <v>6.71138e-11</v>
      </c>
    </row>
    <row x14ac:dyDescent="0.25" r="2221" customHeight="1" ht="18.75">
      <c r="A2221" s="7">
        <v>49.4325</v>
      </c>
      <c r="B2221" s="7">
        <v>0.192901</v>
      </c>
      <c r="C2221" s="7">
        <v>0.080777559137589</v>
      </c>
      <c r="D2221" s="7">
        <v>3.11906e-28</v>
      </c>
      <c r="E2221" s="7">
        <v>48.9375</v>
      </c>
      <c r="F2221" s="7">
        <v>0.19141</v>
      </c>
      <c r="G2221" s="7">
        <v>0.15703953297721243</v>
      </c>
      <c r="H2221" s="7">
        <v>1.210038e-26</v>
      </c>
      <c r="I2221" s="7">
        <v>47.925</v>
      </c>
      <c r="J2221" s="7">
        <v>0.188367</v>
      </c>
      <c r="K2221" s="7">
        <v>0.240456400554999</v>
      </c>
      <c r="L2221" s="7">
        <v>7.868e-24</v>
      </c>
      <c r="M2221" s="7">
        <v>44.9325</v>
      </c>
      <c r="N2221" s="7">
        <v>0.179393</v>
      </c>
      <c r="O2221" s="7">
        <v>0.14504259972498126</v>
      </c>
      <c r="P2221" s="7">
        <v>3.9105600000000006e-17</v>
      </c>
      <c r="Q2221" s="7">
        <v>39.9375</v>
      </c>
      <c r="R2221" s="7">
        <v>0.164136</v>
      </c>
      <c r="S2221" s="7">
        <v>2.6268468653599997</v>
      </c>
      <c r="T2221" s="7">
        <v>6.43072e-11</v>
      </c>
    </row>
    <row x14ac:dyDescent="0.25" r="2222" customHeight="1" ht="18.75">
      <c r="A2222" s="7">
        <v>49.455</v>
      </c>
      <c r="B2222" s="7">
        <v>0.192968</v>
      </c>
      <c r="C2222" s="7">
        <v>0.08100324430070499</v>
      </c>
      <c r="D2222" s="7">
        <v>2.57688e-28</v>
      </c>
      <c r="E2222" s="7">
        <v>48.96</v>
      </c>
      <c r="F2222" s="7">
        <v>0.191478</v>
      </c>
      <c r="G2222" s="7">
        <v>0.157886404639507</v>
      </c>
      <c r="H2222" s="7">
        <v>1.008872e-26</v>
      </c>
      <c r="I2222" s="7">
        <v>47.9475</v>
      </c>
      <c r="J2222" s="7">
        <v>0.188434</v>
      </c>
      <c r="K2222" s="7">
        <v>0.24299749348969898</v>
      </c>
      <c r="L2222" s="7">
        <v>6.67408e-24</v>
      </c>
      <c r="M2222" s="7">
        <v>44.955</v>
      </c>
      <c r="N2222" s="7">
        <v>0.17946</v>
      </c>
      <c r="O2222" s="7">
        <v>0.1449509995371622</v>
      </c>
      <c r="P2222" s="7">
        <v>3.50644e-17</v>
      </c>
      <c r="Q2222" s="7">
        <v>39.96</v>
      </c>
      <c r="R2222" s="7">
        <v>0.164206</v>
      </c>
      <c r="S2222" s="7">
        <v>2.60819006039</v>
      </c>
      <c r="T2222" s="7">
        <v>6.16078e-11</v>
      </c>
    </row>
    <row x14ac:dyDescent="0.25" r="2223" customHeight="1" ht="18.75">
      <c r="A2223" s="7">
        <v>49.4775</v>
      </c>
      <c r="B2223" s="7">
        <v>0.193036</v>
      </c>
      <c r="C2223" s="7">
        <v>0.08121603314560999</v>
      </c>
      <c r="D2223" s="7">
        <v>2.05388e-28</v>
      </c>
      <c r="E2223" s="7">
        <v>48.9825</v>
      </c>
      <c r="F2223" s="7">
        <v>0.191545</v>
      </c>
      <c r="G2223" s="7">
        <v>0.158714286373732</v>
      </c>
      <c r="H2223" s="7">
        <v>8.40764e-27</v>
      </c>
      <c r="I2223" s="7">
        <v>47.97</v>
      </c>
      <c r="J2223" s="7">
        <v>0.188501</v>
      </c>
      <c r="K2223" s="7">
        <v>0.245530850564941</v>
      </c>
      <c r="L2223" s="7">
        <v>5.65828e-24</v>
      </c>
      <c r="M2223" s="7">
        <v>44.9775</v>
      </c>
      <c r="N2223" s="7">
        <v>0.179528</v>
      </c>
      <c r="O2223" s="7">
        <v>0.14496179994019323</v>
      </c>
      <c r="P2223" s="7">
        <v>3.14268e-17</v>
      </c>
      <c r="Q2223" s="7">
        <v>39.9825</v>
      </c>
      <c r="R2223" s="7">
        <v>0.164275</v>
      </c>
      <c r="S2223" s="7">
        <v>2.58954467059</v>
      </c>
      <c r="T2223" s="7">
        <v>5.90118e-11</v>
      </c>
    </row>
    <row x14ac:dyDescent="0.25" r="2224" customHeight="1" ht="18.75">
      <c r="A2224" s="7">
        <v>49.5</v>
      </c>
      <c r="B2224" s="7">
        <v>0.193103</v>
      </c>
      <c r="C2224" s="7">
        <v>0.08141821961113599</v>
      </c>
      <c r="D2224" s="7">
        <v>1.7719899999999998e-28</v>
      </c>
      <c r="E2224" s="7">
        <v>49.005</v>
      </c>
      <c r="F2224" s="7">
        <v>0.191613</v>
      </c>
      <c r="G2224" s="7">
        <v>0.159521177851567</v>
      </c>
      <c r="H2224" s="7">
        <v>7.00348e-27</v>
      </c>
      <c r="I2224" s="7">
        <v>47.9925</v>
      </c>
      <c r="J2224" s="7">
        <v>0.188569</v>
      </c>
      <c r="K2224" s="7">
        <v>0.24805446317962002</v>
      </c>
      <c r="L2224" s="7">
        <v>4.804159999999999e-24</v>
      </c>
      <c r="M2224" s="9">
        <v>45</v>
      </c>
      <c r="N2224" s="7">
        <v>0.179595</v>
      </c>
      <c r="O2224" s="7">
        <v>0.1450741004271227</v>
      </c>
      <c r="P2224" s="7">
        <v>2.8154e-17</v>
      </c>
      <c r="Q2224" s="7">
        <v>40.005</v>
      </c>
      <c r="R2224" s="7">
        <v>0.164345</v>
      </c>
      <c r="S2224" s="7">
        <v>2.57091072578</v>
      </c>
      <c r="T2224" s="7">
        <v>5.65156e-11</v>
      </c>
    </row>
    <row x14ac:dyDescent="0.25" r="2225" customHeight="1" ht="18.75">
      <c r="A2225" s="7">
        <v>49.5225</v>
      </c>
      <c r="B2225" s="7">
        <v>0.193171</v>
      </c>
      <c r="C2225" s="7">
        <v>0.08160740943056799</v>
      </c>
      <c r="D2225" s="7">
        <v>1.461516e-28</v>
      </c>
      <c r="E2225" s="7">
        <v>49.0275</v>
      </c>
      <c r="F2225" s="7">
        <v>0.19168</v>
      </c>
      <c r="G2225" s="7">
        <v>0.16030808061125001</v>
      </c>
      <c r="H2225" s="7">
        <v>5.78518e-27</v>
      </c>
      <c r="I2225" s="7">
        <v>48.015</v>
      </c>
      <c r="J2225" s="7">
        <v>0.188636</v>
      </c>
      <c r="K2225" s="7">
        <v>0.25057129401135</v>
      </c>
      <c r="L2225" s="7">
        <v>4.0599e-24</v>
      </c>
      <c r="M2225" s="7">
        <v>45.0225</v>
      </c>
      <c r="N2225" s="7">
        <v>0.179663</v>
      </c>
      <c r="O2225" s="7">
        <v>0.14528730014630054</v>
      </c>
      <c r="P2225" s="7">
        <v>2.52108e-17</v>
      </c>
      <c r="Q2225" s="7">
        <v>40.0275</v>
      </c>
      <c r="R2225" s="7">
        <v>0.164414</v>
      </c>
      <c r="S2225" s="7">
        <v>2.55228826579</v>
      </c>
      <c r="T2225" s="7">
        <v>5.41158e-11</v>
      </c>
    </row>
    <row x14ac:dyDescent="0.25" r="2226" customHeight="1" ht="18.75">
      <c r="A2226" s="7">
        <v>49.545</v>
      </c>
      <c r="B2226" s="7">
        <v>0.193238</v>
      </c>
      <c r="C2226" s="7">
        <v>0.08178340684935001</v>
      </c>
      <c r="D2226" s="7">
        <v>1.191812e-28</v>
      </c>
      <c r="E2226" s="7">
        <v>49.05</v>
      </c>
      <c r="F2226" s="7">
        <v>0.191747</v>
      </c>
      <c r="G2226" s="7">
        <v>0.16107598619615</v>
      </c>
      <c r="H2226" s="7">
        <v>4.86216e-27</v>
      </c>
      <c r="I2226" s="7">
        <v>48.0375</v>
      </c>
      <c r="J2226" s="7">
        <v>0.188703</v>
      </c>
      <c r="K2226" s="7">
        <v>0.2530753523253</v>
      </c>
      <c r="L2226" s="7">
        <v>3.4375e-24</v>
      </c>
      <c r="M2226" s="7">
        <v>45.045</v>
      </c>
      <c r="N2226" s="7">
        <v>0.17973</v>
      </c>
      <c r="O2226" s="7">
        <v>0.14560070070749925</v>
      </c>
      <c r="P2226" s="7">
        <v>2.2565e-17</v>
      </c>
      <c r="Q2226" s="7">
        <v>40.05</v>
      </c>
      <c r="R2226" s="7">
        <v>0.164484</v>
      </c>
      <c r="S2226" s="7">
        <v>2.5336773104399994</v>
      </c>
      <c r="T2226" s="7">
        <v>5.18088e-11</v>
      </c>
    </row>
    <row x14ac:dyDescent="0.25" r="2227" customHeight="1" ht="18.75">
      <c r="A2227" s="7">
        <v>49.5675</v>
      </c>
      <c r="B2227" s="7">
        <v>0.193306</v>
      </c>
      <c r="C2227" s="7">
        <v>0.08194848779074</v>
      </c>
      <c r="D2227" s="7">
        <v>9.95688e-29</v>
      </c>
      <c r="E2227" s="7">
        <v>49.0725</v>
      </c>
      <c r="F2227" s="7">
        <v>0.191815</v>
      </c>
      <c r="G2227" s="7">
        <v>0.161820904121851</v>
      </c>
      <c r="H2227" s="7">
        <v>4.01142e-27</v>
      </c>
      <c r="I2227" s="7">
        <v>48.06</v>
      </c>
      <c r="J2227" s="7">
        <v>0.188771</v>
      </c>
      <c r="K2227" s="7">
        <v>0.255568613878286</v>
      </c>
      <c r="L2227" s="7">
        <v>2.90924e-24</v>
      </c>
      <c r="M2227" s="7">
        <v>45.0675</v>
      </c>
      <c r="N2227" s="7">
        <v>0.179798</v>
      </c>
      <c r="O2227" s="7">
        <v>0.1460132009801034</v>
      </c>
      <c r="P2227" s="7">
        <v>2.01878e-17</v>
      </c>
      <c r="Q2227" s="7">
        <v>40.0725</v>
      </c>
      <c r="R2227" s="7">
        <v>0.164553</v>
      </c>
      <c r="S2227" s="7">
        <v>2.51507787959</v>
      </c>
      <c r="T2227" s="7">
        <v>4.95918e-11</v>
      </c>
    </row>
    <row x14ac:dyDescent="0.25" r="2228" customHeight="1" ht="18.75">
      <c r="A2228" s="7">
        <v>49.59</v>
      </c>
      <c r="B2228" s="7">
        <v>0.193373</v>
      </c>
      <c r="C2228" s="7">
        <v>0.08210018055856999</v>
      </c>
      <c r="D2228" s="7">
        <v>8.200779999999999e-29</v>
      </c>
      <c r="E2228" s="7">
        <v>49.095</v>
      </c>
      <c r="F2228" s="7">
        <v>0.191882</v>
      </c>
      <c r="G2228" s="7">
        <v>0.16254682484527</v>
      </c>
      <c r="H2228" s="7">
        <v>3.36918e-27</v>
      </c>
      <c r="I2228" s="7">
        <v>48.0825</v>
      </c>
      <c r="J2228" s="7">
        <v>0.188838</v>
      </c>
      <c r="K2228" s="7">
        <v>0.25805006538122305</v>
      </c>
      <c r="L2228" s="7">
        <v>2.4610799999999997e-24</v>
      </c>
      <c r="M2228" s="7">
        <v>45.09</v>
      </c>
      <c r="N2228" s="7">
        <v>0.179866</v>
      </c>
      <c r="O2228" s="7">
        <v>0.1465237008298957</v>
      </c>
      <c r="P2228" s="7">
        <v>1.8053239999999998e-17</v>
      </c>
      <c r="Q2228" s="7">
        <v>40.095</v>
      </c>
      <c r="R2228" s="7">
        <v>0.164623</v>
      </c>
      <c r="S2228" s="7">
        <v>2.49649002306</v>
      </c>
      <c r="T2228" s="7">
        <v>4.74612e-11</v>
      </c>
    </row>
    <row x14ac:dyDescent="0.25" r="2229" customHeight="1" ht="18.75">
      <c r="A2229" s="7">
        <v>49.6125</v>
      </c>
      <c r="B2229" s="7">
        <v>0.19344</v>
      </c>
      <c r="C2229" s="7">
        <v>0.08223846776259</v>
      </c>
      <c r="D2229" s="7">
        <v>6.6715e-29</v>
      </c>
      <c r="E2229" s="7">
        <v>49.1175</v>
      </c>
      <c r="F2229" s="7">
        <v>0.19195</v>
      </c>
      <c r="G2229" s="7">
        <v>0.16324975487725502</v>
      </c>
      <c r="H2229" s="7">
        <v>2.79968e-27</v>
      </c>
      <c r="I2229" s="7">
        <v>48.105</v>
      </c>
      <c r="J2229" s="7">
        <v>0.188905</v>
      </c>
      <c r="K2229" s="7">
        <v>0.26051769357366</v>
      </c>
      <c r="L2229" s="7">
        <v>2.08122e-24</v>
      </c>
      <c r="M2229" s="7">
        <v>45.1125</v>
      </c>
      <c r="N2229" s="7">
        <v>0.179933</v>
      </c>
      <c r="O2229" s="7">
        <v>0.14713350280938683</v>
      </c>
      <c r="P2229" s="7">
        <v>1.613646e-17</v>
      </c>
      <c r="Q2229" s="7">
        <v>40.1175</v>
      </c>
      <c r="R2229" s="7">
        <v>0.164692</v>
      </c>
      <c r="S2229" s="7">
        <v>2.4779137607200004</v>
      </c>
      <c r="T2229" s="7">
        <v>4.5414399999999995e-11</v>
      </c>
    </row>
    <row x14ac:dyDescent="0.25" r="2230" customHeight="1" ht="18.75">
      <c r="A2230" s="7">
        <v>49.635</v>
      </c>
      <c r="B2230" s="7">
        <v>0.193508</v>
      </c>
      <c r="C2230" s="7">
        <v>0.08236556864092999</v>
      </c>
      <c r="D2230" s="7">
        <v>5.57036e-29</v>
      </c>
      <c r="E2230" s="7">
        <v>49.14</v>
      </c>
      <c r="F2230" s="7">
        <v>0.192017</v>
      </c>
      <c r="G2230" s="7">
        <v>0.163930690768814</v>
      </c>
      <c r="H2230" s="7">
        <v>2.3254200000000003e-27</v>
      </c>
      <c r="I2230" s="7">
        <v>48.1275</v>
      </c>
      <c r="J2230" s="7">
        <v>0.188973</v>
      </c>
      <c r="K2230" s="7">
        <v>0.2629714900527</v>
      </c>
      <c r="L2230" s="7">
        <v>1.759008e-24</v>
      </c>
      <c r="M2230" s="7">
        <v>45.135</v>
      </c>
      <c r="N2230" s="7">
        <v>0.180001</v>
      </c>
      <c r="O2230" s="7">
        <v>0.14783930132302084</v>
      </c>
      <c r="P2230" s="7">
        <v>1.441694e-17</v>
      </c>
      <c r="Q2230" s="7">
        <v>40.14</v>
      </c>
      <c r="R2230" s="7">
        <v>0.164762</v>
      </c>
      <c r="S2230" s="7">
        <v>2.4593491224</v>
      </c>
      <c r="T2230" s="7">
        <v>4.3448000000000005e-11</v>
      </c>
    </row>
    <row x14ac:dyDescent="0.25" r="2231" customHeight="1" ht="18.75">
      <c r="A2231" s="7">
        <v>49.6575</v>
      </c>
      <c r="B2231" s="7">
        <v>0.193575</v>
      </c>
      <c r="C2231" s="7">
        <v>0.08247825863814</v>
      </c>
      <c r="D2231" s="7">
        <v>4.52612e-29</v>
      </c>
      <c r="E2231" s="7">
        <v>49.1625</v>
      </c>
      <c r="F2231" s="7">
        <v>0.192085</v>
      </c>
      <c r="G2231" s="7">
        <v>0.164589631598194</v>
      </c>
      <c r="H2231" s="7">
        <v>1.930614e-27</v>
      </c>
      <c r="I2231" s="7">
        <v>48.15</v>
      </c>
      <c r="J2231" s="7">
        <v>0.18904</v>
      </c>
      <c r="K2231" s="7">
        <v>0.2654104418329616</v>
      </c>
      <c r="L2231" s="7">
        <v>1.48604e-24</v>
      </c>
      <c r="M2231" s="7">
        <v>45.1575</v>
      </c>
      <c r="N2231" s="7">
        <v>0.180068</v>
      </c>
      <c r="O2231" s="7">
        <v>0.14864290061043972</v>
      </c>
      <c r="P2231" s="7">
        <v>1.287482e-17</v>
      </c>
      <c r="Q2231" s="7">
        <v>40.1625</v>
      </c>
      <c r="R2231" s="7">
        <v>0.164831</v>
      </c>
      <c r="S2231" s="7">
        <v>2.44079613797</v>
      </c>
      <c r="T2231" s="7">
        <v>4.15594e-11</v>
      </c>
    </row>
    <row x14ac:dyDescent="0.25" r="2232" customHeight="1" ht="18.75">
      <c r="A2232" s="7">
        <v>49.68</v>
      </c>
      <c r="B2232" s="7">
        <v>0.193643</v>
      </c>
      <c r="C2232" s="7">
        <v>0.08257965764786</v>
      </c>
      <c r="D2232" s="7">
        <v>3.77752e-29</v>
      </c>
      <c r="E2232" s="7">
        <v>49.185</v>
      </c>
      <c r="F2232" s="7">
        <v>0.192152</v>
      </c>
      <c r="G2232" s="7">
        <v>0.1652255795278</v>
      </c>
      <c r="H2232" s="7">
        <v>1.588068e-27</v>
      </c>
      <c r="I2232" s="7">
        <v>48.1725</v>
      </c>
      <c r="J2232" s="7">
        <v>0.189107</v>
      </c>
      <c r="K2232" s="7">
        <v>0.267832537883675</v>
      </c>
      <c r="L2232" s="7">
        <v>1.254878e-24</v>
      </c>
      <c r="M2232" s="7">
        <v>45.18</v>
      </c>
      <c r="N2232" s="7">
        <v>0.180136</v>
      </c>
      <c r="O2232" s="7">
        <v>0.14954100034871562</v>
      </c>
      <c r="P2232" s="7">
        <v>1.149242e-17</v>
      </c>
      <c r="Q2232" s="7">
        <v>40.185</v>
      </c>
      <c r="R2232" s="7">
        <v>0.164901</v>
      </c>
      <c r="S2232" s="7">
        <v>2.4222648572800005</v>
      </c>
      <c r="T2232" s="7">
        <v>3.97456e-11</v>
      </c>
    </row>
    <row x14ac:dyDescent="0.25" r="2233" customHeight="1" ht="18.75">
      <c r="A2233" s="7">
        <v>49.7025</v>
      </c>
      <c r="B2233" s="7">
        <v>0.19371</v>
      </c>
      <c r="C2233" s="7">
        <v>0.0826673518233</v>
      </c>
      <c r="D2233" s="7">
        <v>3.1046e-29</v>
      </c>
      <c r="E2233" s="7">
        <v>49.2075</v>
      </c>
      <c r="F2233" s="7">
        <v>0.19222</v>
      </c>
      <c r="G2233" s="7">
        <v>0.165839525798819</v>
      </c>
      <c r="H2233" s="7">
        <v>1.3318039999999999e-27</v>
      </c>
      <c r="I2233" s="7">
        <v>48.195</v>
      </c>
      <c r="J2233" s="7">
        <v>0.189175</v>
      </c>
      <c r="K2233" s="7">
        <v>0.27023876987231</v>
      </c>
      <c r="L2233" s="7">
        <v>1.059216e-24</v>
      </c>
      <c r="M2233" s="7">
        <v>45.2025</v>
      </c>
      <c r="N2233" s="7">
        <v>0.180203</v>
      </c>
      <c r="O2233" s="7">
        <v>0.1505333961136727</v>
      </c>
      <c r="P2233" s="7">
        <v>1.025402e-17</v>
      </c>
      <c r="Q2233" s="7">
        <v>40.2075</v>
      </c>
      <c r="R2233" s="7">
        <v>0.16497</v>
      </c>
      <c r="S2233" s="7">
        <v>2.4037452902100003</v>
      </c>
      <c r="T2233" s="7">
        <v>3.80042e-11</v>
      </c>
    </row>
    <row x14ac:dyDescent="0.25" r="2234" customHeight="1" ht="18.75">
      <c r="A2234" s="7">
        <v>49.725</v>
      </c>
      <c r="B2234" s="7">
        <v>0.193778</v>
      </c>
      <c r="C2234" s="7">
        <v>0.08274204680312999</v>
      </c>
      <c r="D2234" s="7">
        <v>2.55042e-29</v>
      </c>
      <c r="E2234" s="7">
        <v>49.23</v>
      </c>
      <c r="F2234" s="7">
        <v>0.192287</v>
      </c>
      <c r="G2234" s="7">
        <v>0.16643047768224</v>
      </c>
      <c r="H2234" s="7">
        <v>1.1043280000000001e-27</v>
      </c>
      <c r="I2234" s="7">
        <v>48.2175</v>
      </c>
      <c r="J2234" s="7">
        <v>0.189242</v>
      </c>
      <c r="K2234" s="7">
        <v>0.272627128142999</v>
      </c>
      <c r="L2234" s="7">
        <v>8.93674e-25</v>
      </c>
      <c r="M2234" s="7">
        <v>45.225</v>
      </c>
      <c r="N2234" s="7">
        <v>0.180271</v>
      </c>
      <c r="O2234" s="7">
        <v>0.15162180220168722</v>
      </c>
      <c r="P2234" s="7">
        <v>9.144459999999999e-18</v>
      </c>
      <c r="Q2234" s="7">
        <v>40.23</v>
      </c>
      <c r="R2234" s="7">
        <v>0.16504</v>
      </c>
      <c r="S2234" s="7">
        <v>2.3852374966299994</v>
      </c>
      <c r="T2234" s="7">
        <v>3.63326e-11</v>
      </c>
    </row>
    <row x14ac:dyDescent="0.25" r="2235" customHeight="1" ht="18.75">
      <c r="A2235" s="7">
        <v>49.7475</v>
      </c>
      <c r="B2235" s="7">
        <v>0.193845</v>
      </c>
      <c r="C2235" s="7">
        <v>0.08280364380486001</v>
      </c>
      <c r="D2235" s="7">
        <v>2.0948e-29</v>
      </c>
      <c r="E2235" s="7">
        <v>49.2525</v>
      </c>
      <c r="F2235" s="7">
        <v>0.192355</v>
      </c>
      <c r="G2235" s="7">
        <v>0.166996438577079</v>
      </c>
      <c r="H2235" s="7">
        <v>9.15078e-28</v>
      </c>
      <c r="I2235" s="7">
        <v>48.24</v>
      </c>
      <c r="J2235" s="7">
        <v>0.189309</v>
      </c>
      <c r="K2235" s="7">
        <v>0.2749966046005</v>
      </c>
      <c r="L2235" s="7">
        <v>7.5375e-25</v>
      </c>
      <c r="M2235" s="7">
        <v>45.2475</v>
      </c>
      <c r="N2235" s="7">
        <v>0.180338</v>
      </c>
      <c r="O2235" s="7">
        <v>0.15280310141751757</v>
      </c>
      <c r="P2235" s="7">
        <v>8.15142e-18</v>
      </c>
      <c r="Q2235" s="7">
        <v>40.2525</v>
      </c>
      <c r="R2235" s="7">
        <v>0.165109</v>
      </c>
      <c r="S2235" s="7">
        <v>2.3667514864000014</v>
      </c>
      <c r="T2235" s="7">
        <v>3.4728e-11</v>
      </c>
    </row>
    <row x14ac:dyDescent="0.25" r="2236" customHeight="1" ht="18.75">
      <c r="A2236" s="7">
        <v>49.77</v>
      </c>
      <c r="B2236" s="7">
        <v>0.193913</v>
      </c>
      <c r="C2236" s="7">
        <v>0.082852138200347</v>
      </c>
      <c r="D2236" s="7">
        <v>1.719202e-29</v>
      </c>
      <c r="E2236" s="7">
        <v>49.275</v>
      </c>
      <c r="F2236" s="7">
        <v>0.192422</v>
      </c>
      <c r="G2236" s="7">
        <v>0.16754040089226</v>
      </c>
      <c r="H2236" s="7">
        <v>7.57922e-28</v>
      </c>
      <c r="I2236" s="7">
        <v>48.2625</v>
      </c>
      <c r="J2236" s="7">
        <v>0.189377</v>
      </c>
      <c r="K2236" s="7">
        <v>0.2773461905194</v>
      </c>
      <c r="L2236" s="7">
        <v>6.353939999999999e-25</v>
      </c>
      <c r="M2236" s="7">
        <v>45.27</v>
      </c>
      <c r="N2236" s="7">
        <v>0.180406</v>
      </c>
      <c r="O2236" s="7">
        <v>0.15407609909519016</v>
      </c>
      <c r="P2236" s="7">
        <v>7.26292e-18</v>
      </c>
      <c r="Q2236" s="7">
        <v>40.275</v>
      </c>
      <c r="R2236" s="7">
        <v>0.165179</v>
      </c>
      <c r="S2236" s="7">
        <v>2.3482773094099967</v>
      </c>
      <c r="T2236" s="7">
        <v>3.31882e-11</v>
      </c>
    </row>
    <row x14ac:dyDescent="0.25" r="2237" customHeight="1" ht="18.75">
      <c r="A2237" s="7">
        <v>49.7925</v>
      </c>
      <c r="B2237" s="7">
        <v>0.193981</v>
      </c>
      <c r="C2237" s="7">
        <v>0.082887433851556</v>
      </c>
      <c r="D2237" s="7">
        <v>1.410332e-29</v>
      </c>
      <c r="E2237" s="7">
        <v>49.2975</v>
      </c>
      <c r="F2237" s="7">
        <v>0.19249</v>
      </c>
      <c r="G2237" s="7">
        <v>0.16805836436784402</v>
      </c>
      <c r="H2237" s="7">
        <v>6.215439999999999e-28</v>
      </c>
      <c r="I2237" s="7">
        <v>48.285</v>
      </c>
      <c r="J2237" s="7">
        <v>0.189444</v>
      </c>
      <c r="K2237" s="7">
        <v>0.27967587805925104</v>
      </c>
      <c r="L2237" s="7">
        <v>5.35388e-25</v>
      </c>
      <c r="M2237" s="7">
        <v>45.2925</v>
      </c>
      <c r="N2237" s="7">
        <v>0.180473</v>
      </c>
      <c r="O2237" s="7">
        <v>0.1554425001095934</v>
      </c>
      <c r="P2237" s="7">
        <v>6.46828e-18</v>
      </c>
      <c r="Q2237" s="7">
        <v>40.2975</v>
      </c>
      <c r="R2237" s="7">
        <v>0.165248</v>
      </c>
      <c r="S2237" s="7">
        <v>2.3298250055400067</v>
      </c>
      <c r="T2237" s="7">
        <v>3.1710799999999996e-11</v>
      </c>
    </row>
    <row x14ac:dyDescent="0.25" r="2238" customHeight="1" ht="18.75">
      <c r="A2238" s="7">
        <v>49.815</v>
      </c>
      <c r="B2238" s="7">
        <v>0.194048</v>
      </c>
      <c r="C2238" s="7">
        <v>0.082909630347494</v>
      </c>
      <c r="D2238" s="7">
        <v>1.156444e-29</v>
      </c>
      <c r="E2238" s="7">
        <v>49.32</v>
      </c>
      <c r="F2238" s="7">
        <v>0.192557</v>
      </c>
      <c r="G2238" s="7">
        <v>0.16855433343792</v>
      </c>
      <c r="H2238" s="7">
        <v>5.20482e-28</v>
      </c>
      <c r="I2238" s="7">
        <v>48.3075</v>
      </c>
      <c r="J2238" s="7">
        <v>0.189511</v>
      </c>
      <c r="K2238" s="7">
        <v>0.281983660855016</v>
      </c>
      <c r="L2238" s="7">
        <v>4.5097e-25</v>
      </c>
      <c r="M2238" s="7">
        <v>45.315</v>
      </c>
      <c r="N2238" s="7">
        <v>0.18054</v>
      </c>
      <c r="O2238" s="7">
        <v>0.15690030042510092</v>
      </c>
      <c r="P2238" s="7">
        <v>5.75794e-18</v>
      </c>
      <c r="Q2238" s="7">
        <v>40.32</v>
      </c>
      <c r="R2238" s="7">
        <v>0.165318</v>
      </c>
      <c r="S2238" s="7">
        <v>2.3113945946699848</v>
      </c>
      <c r="T2238" s="7">
        <v>3.0293400000000004e-11</v>
      </c>
    </row>
    <row x14ac:dyDescent="0.25" r="2239" customHeight="1" ht="18.75">
      <c r="A2239" s="7">
        <v>49.8375</v>
      </c>
      <c r="B2239" s="7">
        <v>0.194116</v>
      </c>
      <c r="C2239" s="7">
        <v>0.08291782675175</v>
      </c>
      <c r="D2239" s="7">
        <v>9.35356e-30</v>
      </c>
      <c r="E2239" s="7">
        <v>49.3425</v>
      </c>
      <c r="F2239" s="7">
        <v>0.192624</v>
      </c>
      <c r="G2239" s="7">
        <v>0.169024303405609</v>
      </c>
      <c r="H2239" s="7">
        <v>4.3048400000000006e-28</v>
      </c>
      <c r="I2239" s="7">
        <v>48.33</v>
      </c>
      <c r="J2239" s="7">
        <v>0.189579</v>
      </c>
      <c r="K2239" s="7">
        <v>0.284269533296774</v>
      </c>
      <c r="L2239" s="7">
        <v>3.7965e-25</v>
      </c>
      <c r="M2239" s="7">
        <v>45.3375</v>
      </c>
      <c r="N2239" s="7">
        <v>0.180608</v>
      </c>
      <c r="O2239" s="7">
        <v>0.15844820180710617</v>
      </c>
      <c r="P2239" s="7">
        <v>5.12338e-18</v>
      </c>
      <c r="Q2239" s="7">
        <v>40.3425</v>
      </c>
      <c r="R2239" s="7">
        <v>0.165387</v>
      </c>
      <c r="S2239" s="7">
        <v>2.2929761367000348</v>
      </c>
      <c r="T2239" s="7">
        <v>2.8934000000000003e-11</v>
      </c>
    </row>
    <row x14ac:dyDescent="0.25" r="2240" customHeight="1" ht="18.75">
      <c r="A2240" s="7">
        <v>49.86</v>
      </c>
      <c r="B2240" s="7">
        <v>0.194183</v>
      </c>
      <c r="C2240" s="7">
        <v>0.08291432565654</v>
      </c>
      <c r="D2240" s="7">
        <v>7.79434e-30</v>
      </c>
      <c r="E2240" s="7">
        <v>49.365</v>
      </c>
      <c r="F2240" s="7">
        <v>0.192692</v>
      </c>
      <c r="G2240" s="7">
        <v>0.169469276144516</v>
      </c>
      <c r="H2240" s="7">
        <v>3.4388e-28</v>
      </c>
      <c r="I2240" s="7">
        <v>48.3525</v>
      </c>
      <c r="J2240" s="7">
        <v>0.189646</v>
      </c>
      <c r="K2240" s="7">
        <v>0.28653148847590004</v>
      </c>
      <c r="L2240" s="7">
        <v>3.1947e-25</v>
      </c>
      <c r="M2240" s="7">
        <v>45.36</v>
      </c>
      <c r="N2240" s="7">
        <v>0.180675</v>
      </c>
      <c r="O2240" s="7">
        <v>0.1600870999421945</v>
      </c>
      <c r="P2240" s="7">
        <v>4.5564e-18</v>
      </c>
      <c r="Q2240" s="7">
        <v>40.365</v>
      </c>
      <c r="R2240" s="7">
        <v>0.165457</v>
      </c>
      <c r="S2240" s="7">
        <v>2.27457966150992</v>
      </c>
      <c r="T2240" s="7">
        <v>2.76302e-11</v>
      </c>
    </row>
    <row x14ac:dyDescent="0.25" r="2241" customHeight="1" ht="18.75">
      <c r="A2241" s="7">
        <v>49.8825</v>
      </c>
      <c r="B2241" s="7">
        <v>0.194251</v>
      </c>
      <c r="C2241" s="7">
        <v>0.082896722620177</v>
      </c>
      <c r="D2241" s="7">
        <v>6.38138e-30</v>
      </c>
      <c r="E2241" s="7">
        <v>49.3875</v>
      </c>
      <c r="F2241" s="7">
        <v>0.192759</v>
      </c>
      <c r="G2241" s="7">
        <v>0.16989025383866002</v>
      </c>
      <c r="H2241" s="7">
        <v>2.9665000000000003e-28</v>
      </c>
      <c r="I2241" s="7">
        <v>48.375</v>
      </c>
      <c r="J2241" s="7">
        <v>0.189713</v>
      </c>
      <c r="K2241" s="7">
        <v>0.288769519918327</v>
      </c>
      <c r="L2241" s="7">
        <v>2.68712e-25</v>
      </c>
      <c r="M2241" s="7">
        <v>45.3825</v>
      </c>
      <c r="N2241" s="7">
        <v>0.180743</v>
      </c>
      <c r="O2241" s="7">
        <v>0.16181390034740953</v>
      </c>
      <c r="P2241" s="7">
        <v>4.05052e-18</v>
      </c>
      <c r="Q2241" s="7">
        <v>40.3875</v>
      </c>
      <c r="R2241" s="7">
        <v>0.165526</v>
      </c>
      <c r="S2241" s="7">
        <v>2.2562052090101887</v>
      </c>
      <c r="T2241" s="7">
        <v>2.6380200000000003e-11</v>
      </c>
    </row>
    <row x14ac:dyDescent="0.25" r="2242" customHeight="1" ht="18.75">
      <c r="A2242" s="7">
        <v>49.905</v>
      </c>
      <c r="B2242" s="7">
        <v>0.194318</v>
      </c>
      <c r="C2242" s="7">
        <v>0.082866020212676</v>
      </c>
      <c r="D2242" s="7">
        <v>5.2223e-30</v>
      </c>
      <c r="E2242" s="7">
        <v>49.41</v>
      </c>
      <c r="F2242" s="7">
        <v>0.192827</v>
      </c>
      <c r="G2242" s="7">
        <v>0.17028522958624198</v>
      </c>
      <c r="H2242" s="7">
        <v>2.44938e-28</v>
      </c>
      <c r="I2242" s="7">
        <v>48.3975</v>
      </c>
      <c r="J2242" s="7">
        <v>0.189781</v>
      </c>
      <c r="K2242" s="7">
        <v>0.290982623685529</v>
      </c>
      <c r="L2242" s="7">
        <v>2.2592e-25</v>
      </c>
      <c r="M2242" s="7">
        <v>45.405</v>
      </c>
      <c r="N2242" s="7">
        <v>0.18081</v>
      </c>
      <c r="O2242" s="7">
        <v>0.16363049918924893</v>
      </c>
      <c r="P2242" s="7">
        <v>3.59902e-18</v>
      </c>
      <c r="Q2242" s="7">
        <v>40.41</v>
      </c>
      <c r="R2242" s="7">
        <v>0.165596</v>
      </c>
      <c r="S2242" s="7">
        <v>2.2378528090995533</v>
      </c>
      <c r="T2242" s="7">
        <v>2.5181999999999998e-11</v>
      </c>
    </row>
    <row x14ac:dyDescent="0.25" r="2243" customHeight="1" ht="18.75">
      <c r="A2243" s="7">
        <v>49.9275</v>
      </c>
      <c r="B2243" s="7">
        <v>0.194386</v>
      </c>
      <c r="C2243" s="7">
        <v>0.08282121725826999</v>
      </c>
      <c r="D2243" s="7">
        <v>4.21218e-30</v>
      </c>
      <c r="E2243" s="7">
        <v>49.4325</v>
      </c>
      <c r="F2243" s="7">
        <v>0.192894</v>
      </c>
      <c r="G2243" s="7">
        <v>0.1706552081634366</v>
      </c>
      <c r="H2243" s="7">
        <v>2.0215399999999997e-28</v>
      </c>
      <c r="I2243" s="7">
        <v>48.42</v>
      </c>
      <c r="J2243" s="7">
        <v>0.189848</v>
      </c>
      <c r="K2243" s="7">
        <v>0.293168794065568</v>
      </c>
      <c r="L2243" s="7">
        <v>1.8986120000000002e-25</v>
      </c>
      <c r="M2243" s="7">
        <v>45.4275</v>
      </c>
      <c r="N2243" s="7">
        <v>0.180878</v>
      </c>
      <c r="O2243" s="7">
        <v>0.16553669924967382</v>
      </c>
      <c r="P2243" s="7">
        <v>3.1963e-18</v>
      </c>
      <c r="Q2243" s="7">
        <v>40.4325</v>
      </c>
      <c r="R2243" s="7">
        <v>0.165665</v>
      </c>
      <c r="S2243" s="7">
        <v>2.219522521671066</v>
      </c>
      <c r="T2243" s="7">
        <v>2.40334e-11</v>
      </c>
    </row>
    <row x14ac:dyDescent="0.25" r="2244" customHeight="1" ht="18.75">
      <c r="A2244" s="7">
        <v>49.95</v>
      </c>
      <c r="B2244" s="7">
        <v>0.194453</v>
      </c>
      <c r="C2244" s="7">
        <v>0.08276471752225</v>
      </c>
      <c r="D2244" s="7">
        <v>3.5058799999999996e-30</v>
      </c>
      <c r="E2244" s="7">
        <v>49.455</v>
      </c>
      <c r="F2244" s="7">
        <v>0.192962</v>
      </c>
      <c r="G2244" s="7">
        <v>0.170999189680574</v>
      </c>
      <c r="H2244" s="7">
        <v>1.667758e-28</v>
      </c>
      <c r="I2244" s="7">
        <v>48.4425</v>
      </c>
      <c r="J2244" s="7">
        <v>0.189916</v>
      </c>
      <c r="K2244" s="7">
        <v>0.29532902493142604</v>
      </c>
      <c r="L2244" s="7">
        <v>1.5950679999999998e-25</v>
      </c>
      <c r="M2244" s="7">
        <v>45.45</v>
      </c>
      <c r="N2244" s="7">
        <v>0.180945</v>
      </c>
      <c r="O2244" s="7">
        <v>0.16752859846871185</v>
      </c>
      <c r="P2244" s="7">
        <v>2.8374e-18</v>
      </c>
      <c r="Q2244" s="7">
        <v>40.455</v>
      </c>
      <c r="R2244" s="7">
        <v>0.165735</v>
      </c>
      <c r="S2244" s="7">
        <v>2.2012143766374335</v>
      </c>
      <c r="T2244" s="7">
        <v>2.29328e-11</v>
      </c>
    </row>
    <row x14ac:dyDescent="0.25" r="2245" customHeight="1" ht="18.75">
      <c r="A2245" s="7">
        <v>49.9725</v>
      </c>
      <c r="B2245" s="7">
        <v>0.194521</v>
      </c>
      <c r="C2245" s="7">
        <v>0.082694215639902</v>
      </c>
      <c r="D2245" s="7">
        <v>2.8650000000000003e-30</v>
      </c>
      <c r="E2245" s="7">
        <v>49.4775</v>
      </c>
      <c r="F2245" s="7">
        <v>0.193029</v>
      </c>
      <c r="G2245" s="7">
        <v>0.1713171722064184</v>
      </c>
      <c r="H2245" s="7">
        <v>1.3752979999999998e-28</v>
      </c>
      <c r="I2245" s="7">
        <v>48.465</v>
      </c>
      <c r="J2245" s="7">
        <v>0.189983</v>
      </c>
      <c r="K2245" s="7">
        <v>0.29746131570419804</v>
      </c>
      <c r="L2245" s="7">
        <v>1.339286e-25</v>
      </c>
      <c r="M2245" s="7">
        <v>45.4725</v>
      </c>
      <c r="N2245" s="7">
        <v>0.181012</v>
      </c>
      <c r="O2245" s="7">
        <v>0.1696069958559359</v>
      </c>
      <c r="P2245" s="7">
        <v>2.5177e-18</v>
      </c>
      <c r="Q2245" s="7">
        <v>40.4775</v>
      </c>
      <c r="R2245" s="7">
        <v>0.165804</v>
      </c>
      <c r="S2245" s="7">
        <v>2.1829284339162367</v>
      </c>
      <c r="T2245" s="7">
        <v>2.18782e-11</v>
      </c>
    </row>
    <row x14ac:dyDescent="0.25" r="2246" customHeight="1" ht="18.75">
      <c r="A2246" s="7">
        <v>49.995</v>
      </c>
      <c r="B2246" s="7">
        <v>0.194588</v>
      </c>
      <c r="C2246" s="7">
        <v>0.0826105137280794</v>
      </c>
      <c r="D2246" s="7">
        <v>2.34028e-30</v>
      </c>
      <c r="E2246" s="7">
        <v>49.5</v>
      </c>
      <c r="F2246" s="7">
        <v>0.193097</v>
      </c>
      <c r="G2246" s="7">
        <v>0.171610156074011</v>
      </c>
      <c r="H2246" s="7">
        <v>1.1336419999999999e-28</v>
      </c>
      <c r="I2246" s="7">
        <v>48.4875</v>
      </c>
      <c r="J2246" s="7">
        <v>0.19005</v>
      </c>
      <c r="K2246" s="7">
        <v>0.299564659188407</v>
      </c>
      <c r="L2246" s="7">
        <v>1.12404e-25</v>
      </c>
      <c r="M2246" s="7">
        <v>45.495</v>
      </c>
      <c r="N2246" s="7">
        <v>0.18108</v>
      </c>
      <c r="O2246" s="7">
        <v>0.17177289980536065</v>
      </c>
      <c r="P2246" s="7">
        <v>2.2328599999999998e-18</v>
      </c>
      <c r="Q2246" s="7">
        <v>40.5</v>
      </c>
      <c r="R2246" s="7">
        <v>0.165874</v>
      </c>
      <c r="S2246" s="7">
        <v>2.1646647133847075</v>
      </c>
      <c r="T2246" s="7">
        <v>2.0868e-11</v>
      </c>
    </row>
    <row x14ac:dyDescent="0.25" r="2247" customHeight="1" ht="18.75">
      <c r="A2247" s="7">
        <v>50.0175</v>
      </c>
      <c r="B2247" s="7">
        <v>0.194656</v>
      </c>
      <c r="C2247" s="7">
        <v>0.082513512023799</v>
      </c>
      <c r="D2247" s="7">
        <v>1.91082e-30</v>
      </c>
      <c r="E2247" s="7">
        <v>49.5225</v>
      </c>
      <c r="F2247" s="7">
        <v>0.193164</v>
      </c>
      <c r="G2247" s="7">
        <v>0.171876141458865</v>
      </c>
      <c r="H2247" s="7">
        <v>9.3405e-29</v>
      </c>
      <c r="I2247" s="7">
        <v>48.51</v>
      </c>
      <c r="J2247" s="7">
        <v>0.190118</v>
      </c>
      <c r="K2247" s="7">
        <v>0.30163804971825</v>
      </c>
      <c r="L2247" s="7">
        <v>9.45732e-26</v>
      </c>
      <c r="M2247" s="7">
        <v>45.5175</v>
      </c>
      <c r="N2247" s="7">
        <v>0.181147</v>
      </c>
      <c r="O2247" s="7">
        <v>0.17402319541683897</v>
      </c>
      <c r="P2247" s="7">
        <v>1.979438e-18</v>
      </c>
      <c r="Q2247" s="7">
        <v>40.5225</v>
      </c>
      <c r="R2247" s="7">
        <v>0.165943</v>
      </c>
      <c r="S2247" s="7">
        <v>2.1464332750688415</v>
      </c>
      <c r="T2247" s="7">
        <v>1.990062e-11</v>
      </c>
    </row>
    <row x14ac:dyDescent="0.25" r="2248" customHeight="1" ht="18.75">
      <c r="A2248" s="7">
        <v>50.04</v>
      </c>
      <c r="B2248" s="7">
        <v>0.194723</v>
      </c>
      <c r="C2248" s="7">
        <v>0.082403411113175</v>
      </c>
      <c r="D2248" s="7">
        <v>1.5600260000000002e-30</v>
      </c>
      <c r="E2248" s="7">
        <v>49.545</v>
      </c>
      <c r="F2248" s="7">
        <v>0.193232</v>
      </c>
      <c r="G2248" s="7">
        <v>0.17211612827678</v>
      </c>
      <c r="H2248" s="7">
        <v>7.6927e-29</v>
      </c>
      <c r="I2248" s="7">
        <v>48.5325</v>
      </c>
      <c r="J2248" s="7">
        <v>0.190185</v>
      </c>
      <c r="K2248" s="7">
        <v>0.30368249120054003</v>
      </c>
      <c r="L2248" s="7">
        <v>7.902140000000001e-26</v>
      </c>
      <c r="M2248" s="7">
        <v>45.54</v>
      </c>
      <c r="N2248" s="7">
        <v>0.181215</v>
      </c>
      <c r="O2248" s="7">
        <v>0.17636000179064767</v>
      </c>
      <c r="P2248" s="7">
        <v>1.753846e-18</v>
      </c>
      <c r="Q2248" s="7">
        <v>40.545</v>
      </c>
      <c r="R2248" s="7">
        <v>0.166013</v>
      </c>
      <c r="S2248" s="7">
        <v>2.1282241686165024</v>
      </c>
      <c r="T2248" s="7">
        <v>1.897422e-11</v>
      </c>
    </row>
    <row x14ac:dyDescent="0.25" r="2249" customHeight="1" ht="18.75">
      <c r="A2249" s="7">
        <v>50.0625</v>
      </c>
      <c r="B2249" s="7">
        <v>0.194791</v>
      </c>
      <c r="C2249" s="7">
        <v>0.08228010965152799</v>
      </c>
      <c r="D2249" s="7">
        <v>1.272516e-30</v>
      </c>
      <c r="E2249" s="7">
        <v>49.5675</v>
      </c>
      <c r="F2249" s="7">
        <v>0.193299</v>
      </c>
      <c r="G2249" s="7">
        <v>0.17232911418244</v>
      </c>
      <c r="H2249" s="7">
        <v>6.26118e-29</v>
      </c>
      <c r="I2249" s="7">
        <v>48.555</v>
      </c>
      <c r="J2249" s="7">
        <v>0.190252</v>
      </c>
      <c r="K2249" s="7">
        <v>0.305694972020917</v>
      </c>
      <c r="L2249" s="7">
        <v>6.62378e-26</v>
      </c>
      <c r="M2249" s="7">
        <v>45.5625</v>
      </c>
      <c r="N2249" s="7">
        <v>0.181282</v>
      </c>
      <c r="O2249" s="7">
        <v>0.17878029984505867</v>
      </c>
      <c r="P2249" s="7">
        <v>1.5532979999999999e-18</v>
      </c>
      <c r="Q2249" s="7">
        <v>40.5675</v>
      </c>
      <c r="R2249" s="7">
        <v>0.166082</v>
      </c>
      <c r="S2249" s="7">
        <v>2.110037444602149</v>
      </c>
      <c r="T2249" s="7">
        <v>1.808728e-11</v>
      </c>
    </row>
    <row x14ac:dyDescent="0.25" r="2250" customHeight="1" ht="18.75">
      <c r="A2250" s="7">
        <v>50.085</v>
      </c>
      <c r="B2250" s="7">
        <v>0.194858</v>
      </c>
      <c r="C2250" s="7">
        <v>0.08214301057470999</v>
      </c>
      <c r="D2250" s="7">
        <v>1.046942e-30</v>
      </c>
      <c r="E2250" s="7">
        <v>49.59</v>
      </c>
      <c r="F2250" s="7">
        <v>0.193367</v>
      </c>
      <c r="G2250" s="7">
        <v>0.172517106397071</v>
      </c>
      <c r="H2250" s="7">
        <v>5.2263e-29</v>
      </c>
      <c r="I2250" s="7">
        <v>48.5775</v>
      </c>
      <c r="J2250" s="7">
        <v>0.19032</v>
      </c>
      <c r="K2250" s="7">
        <v>0.307675492466511</v>
      </c>
      <c r="L2250" s="7">
        <v>5.54848e-26</v>
      </c>
      <c r="M2250" s="7">
        <v>45.585</v>
      </c>
      <c r="N2250" s="7">
        <v>0.181349</v>
      </c>
      <c r="O2250" s="7">
        <v>0.18128400067129077</v>
      </c>
      <c r="P2250" s="7">
        <v>1.375036e-18</v>
      </c>
      <c r="Q2250" s="7">
        <v>40.59</v>
      </c>
      <c r="R2250" s="7">
        <v>0.166152</v>
      </c>
      <c r="S2250" s="7">
        <v>2.091883131309295</v>
      </c>
      <c r="T2250" s="7">
        <v>1.72383e-11</v>
      </c>
    </row>
    <row x14ac:dyDescent="0.25" r="2251" customHeight="1" ht="18.75">
      <c r="A2251" s="7">
        <v>50.1075</v>
      </c>
      <c r="B2251" s="7">
        <v>0.194926</v>
      </c>
      <c r="C2251" s="7">
        <v>0.08199440465176</v>
      </c>
      <c r="D2251" s="7">
        <v>8.43888e-31</v>
      </c>
      <c r="E2251" s="7">
        <v>49.6125</v>
      </c>
      <c r="F2251" s="7">
        <v>0.193434</v>
      </c>
      <c r="G2251" s="7">
        <v>0.172677096275727</v>
      </c>
      <c r="H2251" s="7">
        <v>4.2983e-29</v>
      </c>
      <c r="I2251" s="7">
        <v>48.6</v>
      </c>
      <c r="J2251" s="7">
        <v>0.190387</v>
      </c>
      <c r="K2251" s="7">
        <v>0.30962205073627197</v>
      </c>
      <c r="L2251" s="7">
        <v>4.6617599999999995e-26</v>
      </c>
      <c r="M2251" s="7">
        <v>45.6075</v>
      </c>
      <c r="N2251" s="7">
        <v>0.181417</v>
      </c>
      <c r="O2251" s="7">
        <v>0.18386919663263082</v>
      </c>
      <c r="P2251" s="7">
        <v>1.216704e-18</v>
      </c>
      <c r="Q2251" s="7">
        <v>40.6125</v>
      </c>
      <c r="R2251" s="7">
        <v>0.166221</v>
      </c>
      <c r="S2251" s="7">
        <v>2.07376129979113</v>
      </c>
      <c r="T2251" s="7">
        <v>1.6425820000000002e-11</v>
      </c>
    </row>
    <row x14ac:dyDescent="0.25" r="2252" customHeight="1" ht="18.75">
      <c r="A2252" s="7">
        <v>50.13</v>
      </c>
      <c r="B2252" s="7">
        <v>0.194993</v>
      </c>
      <c r="C2252" s="7">
        <v>0.08183200598382</v>
      </c>
      <c r="D2252" s="7">
        <v>6.8746799999999995e-31</v>
      </c>
      <c r="E2252" s="7">
        <v>49.635</v>
      </c>
      <c r="F2252" s="7">
        <v>0.193502</v>
      </c>
      <c r="G2252" s="7">
        <v>0.17281009361709998</v>
      </c>
      <c r="H2252" s="7">
        <v>3.55692e-29</v>
      </c>
      <c r="I2252" s="7">
        <v>48.6225</v>
      </c>
      <c r="J2252" s="7">
        <v>0.190454</v>
      </c>
      <c r="K2252" s="7">
        <v>0.311536641191237</v>
      </c>
      <c r="L2252" s="7">
        <v>3.8867799999999995e-26</v>
      </c>
      <c r="M2252" s="7">
        <v>45.63</v>
      </c>
      <c r="N2252" s="7">
        <v>0.181484</v>
      </c>
      <c r="O2252" s="7">
        <v>0.1865390021609738</v>
      </c>
      <c r="P2252" s="7">
        <v>1.076018e-18</v>
      </c>
      <c r="Q2252" s="7">
        <v>40.635</v>
      </c>
      <c r="R2252" s="7">
        <v>0.166291</v>
      </c>
      <c r="S2252" s="7">
        <v>2.05566197777542</v>
      </c>
      <c r="T2252" s="7">
        <v>1.56484e-11</v>
      </c>
    </row>
    <row x14ac:dyDescent="0.25" r="2253" customHeight="1" ht="18.75">
      <c r="A2253" s="7">
        <v>50.1525</v>
      </c>
      <c r="B2253" s="7">
        <v>0.195061</v>
      </c>
      <c r="C2253" s="7">
        <v>0.0816560040657</v>
      </c>
      <c r="D2253" s="7">
        <v>5.6513e-31</v>
      </c>
      <c r="E2253" s="7">
        <v>49.6575</v>
      </c>
      <c r="F2253" s="7">
        <v>0.193569</v>
      </c>
      <c r="G2253" s="7">
        <v>0.17291707629296998</v>
      </c>
      <c r="H2253" s="7">
        <v>2.8987999999999996e-29</v>
      </c>
      <c r="I2253" s="7">
        <v>48.645</v>
      </c>
      <c r="J2253" s="7">
        <v>0.190522</v>
      </c>
      <c r="K2253" s="7">
        <v>0.313415265577079</v>
      </c>
      <c r="L2253" s="7">
        <v>3.25292e-26</v>
      </c>
      <c r="M2253" s="7">
        <v>45.6525</v>
      </c>
      <c r="N2253" s="7">
        <v>0.181551</v>
      </c>
      <c r="O2253" s="7">
        <v>0.18929050145304757</v>
      </c>
      <c r="P2253" s="7">
        <v>9.51192e-19</v>
      </c>
      <c r="Q2253" s="7">
        <v>40.6575</v>
      </c>
      <c r="R2253" s="7">
        <v>0.16636</v>
      </c>
      <c r="S2253" s="7">
        <v>2.03759527731647</v>
      </c>
      <c r="T2253" s="7">
        <v>1.490472e-11</v>
      </c>
    </row>
    <row x14ac:dyDescent="0.25" r="2254" customHeight="1" ht="18.75">
      <c r="A2254" s="7">
        <v>50.175</v>
      </c>
      <c r="B2254" s="7">
        <v>0.195128</v>
      </c>
      <c r="C2254" s="7">
        <v>0.08146870559784801</v>
      </c>
      <c r="D2254" s="7">
        <v>4.54494e-31</v>
      </c>
      <c r="E2254" s="7">
        <v>49.68</v>
      </c>
      <c r="F2254" s="7">
        <v>0.193637</v>
      </c>
      <c r="G2254" s="7">
        <v>0.17299706998936001</v>
      </c>
      <c r="H2254" s="7">
        <v>2.3812200000000001e-29</v>
      </c>
      <c r="I2254" s="7">
        <v>48.6675</v>
      </c>
      <c r="J2254" s="7">
        <v>0.190589</v>
      </c>
      <c r="K2254" s="7">
        <v>0.3152589186114174</v>
      </c>
      <c r="L2254" s="7">
        <v>2.72124e-26</v>
      </c>
      <c r="M2254" s="7">
        <v>45.675</v>
      </c>
      <c r="N2254" s="7">
        <v>0.181619</v>
      </c>
      <c r="O2254" s="7">
        <v>0.192121702763832</v>
      </c>
      <c r="P2254" s="7">
        <v>8.40452e-19</v>
      </c>
      <c r="Q2254" s="7">
        <v>40.68</v>
      </c>
      <c r="R2254" s="7">
        <v>0.166429</v>
      </c>
      <c r="S2254" s="7">
        <v>2.01955114860278</v>
      </c>
      <c r="T2254" s="7">
        <v>1.419342e-11</v>
      </c>
    </row>
    <row x14ac:dyDescent="0.25" r="2255" customHeight="1" ht="18.75">
      <c r="A2255" s="7">
        <v>50.1975</v>
      </c>
      <c r="B2255" s="7">
        <v>0.195196</v>
      </c>
      <c r="C2255" s="7">
        <v>0.0812677053219253</v>
      </c>
      <c r="D2255" s="7">
        <v>3.6981e-31</v>
      </c>
      <c r="E2255" s="7">
        <v>49.7025</v>
      </c>
      <c r="F2255" s="7">
        <v>0.193704</v>
      </c>
      <c r="G2255" s="7">
        <v>0.17305006408968002</v>
      </c>
      <c r="H2255" s="7">
        <v>1.955208e-29</v>
      </c>
      <c r="I2255" s="7">
        <v>48.69</v>
      </c>
      <c r="J2255" s="7">
        <v>0.190657</v>
      </c>
      <c r="K2255" s="7">
        <v>0.31706560477875</v>
      </c>
      <c r="L2255" s="7">
        <v>2.2831e-26</v>
      </c>
      <c r="M2255" s="7">
        <v>45.6975</v>
      </c>
      <c r="N2255" s="7">
        <v>0.181686</v>
      </c>
      <c r="O2255" s="7">
        <v>0.1950348011639571</v>
      </c>
      <c r="P2255" s="7">
        <v>7.42254e-19</v>
      </c>
      <c r="Q2255" s="7">
        <v>40.7025</v>
      </c>
      <c r="R2255" s="7">
        <v>0.166499</v>
      </c>
      <c r="S2255" s="7">
        <v>2.00154975742299</v>
      </c>
      <c r="T2255" s="7">
        <v>1.3513220000000001e-11</v>
      </c>
    </row>
    <row x14ac:dyDescent="0.25" r="2256" customHeight="1" ht="18.75">
      <c r="A2256" s="7">
        <v>50.22</v>
      </c>
      <c r="B2256" s="7">
        <v>0.195263</v>
      </c>
      <c r="C2256" s="7">
        <v>0.08105410501816801</v>
      </c>
      <c r="D2256" s="7">
        <v>3.0077200000000002e-31</v>
      </c>
      <c r="E2256" s="7">
        <v>49.725</v>
      </c>
      <c r="F2256" s="7">
        <v>0.193772</v>
      </c>
      <c r="G2256" s="7">
        <v>0.173076058552478</v>
      </c>
      <c r="H2256" s="7">
        <v>1.604722e-29</v>
      </c>
      <c r="I2256" s="7">
        <v>48.7125</v>
      </c>
      <c r="J2256" s="7">
        <v>0.190724</v>
      </c>
      <c r="K2256" s="7">
        <v>0.31883630012341996</v>
      </c>
      <c r="L2256" s="7">
        <v>1.9003599999999997e-26</v>
      </c>
      <c r="M2256" s="7">
        <v>45.72</v>
      </c>
      <c r="N2256" s="7">
        <v>0.181753</v>
      </c>
      <c r="O2256" s="7">
        <v>0.19802690032086975</v>
      </c>
      <c r="P2256" s="7">
        <v>6.5522e-19</v>
      </c>
      <c r="Q2256" s="7">
        <v>40.725</v>
      </c>
      <c r="R2256" s="7">
        <v>0.166568</v>
      </c>
      <c r="S2256" s="7">
        <v>1.9835810522012691</v>
      </c>
      <c r="T2256" s="7">
        <v>1.286292e-11</v>
      </c>
    </row>
    <row x14ac:dyDescent="0.25" r="2257" customHeight="1" ht="18.75">
      <c r="A2257" s="7">
        <v>50.2425</v>
      </c>
      <c r="B2257" s="7">
        <v>0.195331</v>
      </c>
      <c r="C2257" s="7">
        <v>0.08082780478300601</v>
      </c>
      <c r="D2257" s="7">
        <v>2.44516e-31</v>
      </c>
      <c r="E2257" s="7">
        <v>49.7475</v>
      </c>
      <c r="F2257" s="7">
        <v>0.193839</v>
      </c>
      <c r="G2257" s="7">
        <v>0.17307505336280402</v>
      </c>
      <c r="H2257" s="7">
        <v>1.316496e-29</v>
      </c>
      <c r="I2257" s="7">
        <v>48.735</v>
      </c>
      <c r="J2257" s="7">
        <v>0.190791</v>
      </c>
      <c r="K2257" s="7">
        <v>0.32056902928826003</v>
      </c>
      <c r="L2257" s="7">
        <v>1.587714e-26</v>
      </c>
      <c r="M2257" s="7">
        <v>45.7425</v>
      </c>
      <c r="N2257" s="7">
        <v>0.181821</v>
      </c>
      <c r="O2257" s="7">
        <v>0.20109809998043648</v>
      </c>
      <c r="P2257" s="7">
        <v>5.7812e-19</v>
      </c>
      <c r="Q2257" s="7">
        <v>40.7475</v>
      </c>
      <c r="R2257" s="7">
        <v>0.166638</v>
      </c>
      <c r="S2257" s="7">
        <v>1.9656351935697098</v>
      </c>
      <c r="T2257" s="7">
        <v>1.22413e-11</v>
      </c>
    </row>
    <row x14ac:dyDescent="0.25" r="2258" customHeight="1" ht="18.75">
      <c r="A2258" s="7">
        <v>50.265</v>
      </c>
      <c r="B2258" s="7">
        <v>0.195398</v>
      </c>
      <c r="C2258" s="7">
        <v>0.08058820757561</v>
      </c>
      <c r="D2258" s="7">
        <v>2.0082200000000003e-31</v>
      </c>
      <c r="E2258" s="7">
        <v>49.77</v>
      </c>
      <c r="F2258" s="7">
        <v>0.193907</v>
      </c>
      <c r="G2258" s="7">
        <v>0.17304605002235002</v>
      </c>
      <c r="H2258" s="7">
        <v>1.079882e-29</v>
      </c>
      <c r="I2258" s="7">
        <v>48.7575</v>
      </c>
      <c r="J2258" s="7">
        <v>0.190859</v>
      </c>
      <c r="K2258" s="7">
        <v>0.32226277981694</v>
      </c>
      <c r="L2258" s="7">
        <v>1.325922e-26</v>
      </c>
      <c r="M2258" s="7">
        <v>45.765</v>
      </c>
      <c r="N2258" s="7">
        <v>0.181888</v>
      </c>
      <c r="O2258" s="7">
        <v>0.20424860014995147</v>
      </c>
      <c r="P2258" s="7">
        <v>5.09852e-19</v>
      </c>
      <c r="Q2258" s="7">
        <v>40.77</v>
      </c>
      <c r="R2258" s="7">
        <v>0.166707</v>
      </c>
      <c r="S2258" s="7">
        <v>1.947732131521185</v>
      </c>
      <c r="T2258" s="7">
        <v>1.164726e-11</v>
      </c>
    </row>
    <row x14ac:dyDescent="0.25" r="2259" customHeight="1" ht="18.75">
      <c r="A2259" s="7">
        <v>50.2875</v>
      </c>
      <c r="B2259" s="7">
        <v>0.195466</v>
      </c>
      <c r="C2259" s="7">
        <v>0.080337802758873</v>
      </c>
      <c r="D2259" s="7">
        <v>1.6097939999999999e-31</v>
      </c>
      <c r="E2259" s="7">
        <v>49.7925</v>
      </c>
      <c r="F2259" s="7">
        <v>0.193974</v>
      </c>
      <c r="G2259" s="7">
        <v>0.172991044277956</v>
      </c>
      <c r="H2259" s="7">
        <v>8.850839999999999e-30</v>
      </c>
      <c r="I2259" s="7">
        <v>48.78</v>
      </c>
      <c r="J2259" s="7">
        <v>0.190926</v>
      </c>
      <c r="K2259" s="7">
        <v>0.32391754998604</v>
      </c>
      <c r="L2259" s="7">
        <v>1.10681e-26</v>
      </c>
      <c r="M2259" s="7">
        <v>45.7875</v>
      </c>
      <c r="N2259" s="7">
        <v>0.181955</v>
      </c>
      <c r="O2259" s="7">
        <v>0.2074766003857635</v>
      </c>
      <c r="P2259" s="7">
        <v>4.494499999999999e-19</v>
      </c>
      <c r="Q2259" s="7">
        <v>40.7925</v>
      </c>
      <c r="R2259" s="7">
        <v>0.166777</v>
      </c>
      <c r="S2259" s="7">
        <v>1.9298620552779102</v>
      </c>
      <c r="T2259" s="7">
        <v>1.1079640000000001e-11</v>
      </c>
    </row>
    <row x14ac:dyDescent="0.25" r="2260" customHeight="1" ht="18.75">
      <c r="A2260" s="7">
        <v>50.31</v>
      </c>
      <c r="B2260" s="7">
        <v>0.195533</v>
      </c>
      <c r="C2260" s="7">
        <v>0.080074302859717</v>
      </c>
      <c r="D2260" s="7">
        <v>1.306952e-31</v>
      </c>
      <c r="E2260" s="7">
        <v>49.815</v>
      </c>
      <c r="F2260" s="7">
        <v>0.194042</v>
      </c>
      <c r="G2260" s="7">
        <v>0.17290803959478002</v>
      </c>
      <c r="H2260" s="7">
        <v>7.25116e-30</v>
      </c>
      <c r="I2260" s="7">
        <v>48.8025</v>
      </c>
      <c r="J2260" s="7">
        <v>0.190994</v>
      </c>
      <c r="K2260" s="7">
        <v>0.325532338900582</v>
      </c>
      <c r="L2260" s="7">
        <v>9.23508e-27</v>
      </c>
      <c r="M2260" s="7">
        <v>45.81</v>
      </c>
      <c r="N2260" s="7">
        <v>0.182023</v>
      </c>
      <c r="O2260" s="7">
        <v>0.2107812977521498</v>
      </c>
      <c r="P2260" s="7">
        <v>3.95998e-19</v>
      </c>
      <c r="Q2260" s="7">
        <v>40.815</v>
      </c>
      <c r="R2260" s="7">
        <v>0.166846</v>
      </c>
      <c r="S2260" s="7">
        <v>1.9120248861150788</v>
      </c>
      <c r="T2260" s="7">
        <v>1.053742e-11</v>
      </c>
    </row>
    <row x14ac:dyDescent="0.25" r="2261" customHeight="1" ht="18.75">
      <c r="A2261" s="7">
        <v>50.3325</v>
      </c>
      <c r="B2261" s="7">
        <v>0.195601</v>
      </c>
      <c r="C2261" s="7">
        <v>0.079798502671422</v>
      </c>
      <c r="D2261" s="7">
        <v>1.060616e-31</v>
      </c>
      <c r="E2261" s="7">
        <v>49.8375</v>
      </c>
      <c r="F2261" s="7">
        <v>0.194109</v>
      </c>
      <c r="G2261" s="7">
        <v>0.172798036255312</v>
      </c>
      <c r="H2261" s="7">
        <v>5.93814e-30</v>
      </c>
      <c r="I2261" s="7">
        <v>48.825</v>
      </c>
      <c r="J2261" s="7">
        <v>0.191061</v>
      </c>
      <c r="K2261" s="7">
        <v>0.32710614419295203</v>
      </c>
      <c r="L2261" s="7">
        <v>7.70224e-27</v>
      </c>
      <c r="M2261" s="7">
        <v>45.8325</v>
      </c>
      <c r="N2261" s="7">
        <v>0.18209</v>
      </c>
      <c r="O2261" s="7">
        <v>0.21416497038458943</v>
      </c>
      <c r="P2261" s="7">
        <v>3.48722e-19</v>
      </c>
      <c r="Q2261" s="7">
        <v>40.8375</v>
      </c>
      <c r="R2261" s="7">
        <v>0.166915</v>
      </c>
      <c r="S2261" s="7">
        <v>1.89423081210373</v>
      </c>
      <c r="T2261" s="7">
        <v>1.001956e-11</v>
      </c>
    </row>
    <row x14ac:dyDescent="0.25" r="2262" customHeight="1" ht="18.75">
      <c r="A2262" s="7">
        <v>50.355</v>
      </c>
      <c r="B2262" s="7">
        <v>0.195668</v>
      </c>
      <c r="C2262" s="7">
        <v>0.079510601708218</v>
      </c>
      <c r="D2262" s="7">
        <v>8.60346e-32</v>
      </c>
      <c r="E2262" s="7">
        <v>49.86</v>
      </c>
      <c r="F2262" s="7">
        <v>0.194177</v>
      </c>
      <c r="G2262" s="7">
        <v>0.1726610326239544</v>
      </c>
      <c r="H2262" s="7">
        <v>4.86078e-30</v>
      </c>
      <c r="I2262" s="7">
        <v>48.8475</v>
      </c>
      <c r="J2262" s="7">
        <v>0.191128</v>
      </c>
      <c r="K2262" s="7">
        <v>0.32863796034952</v>
      </c>
      <c r="L2262" s="7">
        <v>6.4454400000000006e-27</v>
      </c>
      <c r="M2262" s="7">
        <v>45.855</v>
      </c>
      <c r="N2262" s="7">
        <v>0.182157</v>
      </c>
      <c r="O2262" s="7">
        <v>0.21762377964444335</v>
      </c>
      <c r="P2262" s="7">
        <v>3.0695800000000003e-19</v>
      </c>
      <c r="Q2262" s="7">
        <v>40.86</v>
      </c>
      <c r="R2262" s="7">
        <v>0.166985</v>
      </c>
      <c r="S2262" s="7">
        <v>1.876469785568811</v>
      </c>
      <c r="T2262" s="7">
        <v>9.52506e-12</v>
      </c>
    </row>
    <row x14ac:dyDescent="0.25" r="2263" customHeight="1" ht="18.75">
      <c r="A2263" s="7">
        <v>50.3775</v>
      </c>
      <c r="B2263" s="7">
        <v>0.195736</v>
      </c>
      <c r="C2263" s="7">
        <v>0.07921080157163</v>
      </c>
      <c r="D2263" s="7">
        <v>6.97582e-32</v>
      </c>
      <c r="E2263" s="7">
        <v>49.8825</v>
      </c>
      <c r="F2263" s="7">
        <v>0.194244</v>
      </c>
      <c r="G2263" s="7">
        <v>0.172498029266366</v>
      </c>
      <c r="H2263" s="7">
        <v>3.9771799999999996e-30</v>
      </c>
      <c r="I2263" s="7">
        <v>48.87</v>
      </c>
      <c r="J2263" s="7">
        <v>0.191196</v>
      </c>
      <c r="K2263" s="7">
        <v>0.3301288013283</v>
      </c>
      <c r="L2263" s="7">
        <v>5.3456799999999994e-27</v>
      </c>
      <c r="M2263" s="7">
        <v>45.8775</v>
      </c>
      <c r="N2263" s="7">
        <v>0.182224</v>
      </c>
      <c r="O2263" s="7">
        <v>0.22115701984096153</v>
      </c>
      <c r="P2263" s="7">
        <v>2.70072e-19</v>
      </c>
      <c r="Q2263" s="7">
        <v>40.8825</v>
      </c>
      <c r="R2263" s="7">
        <v>0.167054</v>
      </c>
      <c r="S2263" s="7">
        <v>1.8587519836345139</v>
      </c>
      <c r="T2263" s="7">
        <v>9.05296e-12</v>
      </c>
    </row>
    <row x14ac:dyDescent="0.25" r="2264" customHeight="1" ht="18.75">
      <c r="A2264" s="7">
        <v>50.4</v>
      </c>
      <c r="B2264" s="7">
        <v>0.195803</v>
      </c>
      <c r="C2264" s="7">
        <v>0.078899101738234</v>
      </c>
      <c r="D2264" s="7">
        <v>5.65358e-32</v>
      </c>
      <c r="E2264" s="7">
        <v>49.905</v>
      </c>
      <c r="F2264" s="7">
        <v>0.194312</v>
      </c>
      <c r="G2264" s="7">
        <v>0.17230702473218998</v>
      </c>
      <c r="H2264" s="7">
        <v>3.25382e-30</v>
      </c>
      <c r="I2264" s="7">
        <v>48.8925</v>
      </c>
      <c r="J2264" s="7">
        <v>0.191263</v>
      </c>
      <c r="K2264" s="7">
        <v>0.33157664917736</v>
      </c>
      <c r="L2264" s="7">
        <v>4.452760000000001e-27</v>
      </c>
      <c r="M2264" s="7">
        <v>45.9</v>
      </c>
      <c r="N2264" s="7">
        <v>0.182292</v>
      </c>
      <c r="O2264" s="7">
        <v>0.22476497259914188</v>
      </c>
      <c r="P2264" s="7">
        <v>2.37516e-19</v>
      </c>
      <c r="Q2264" s="7">
        <v>40.905</v>
      </c>
      <c r="R2264" s="7">
        <v>0.167124</v>
      </c>
      <c r="S2264" s="7">
        <v>1.84107736190149</v>
      </c>
      <c r="T2264" s="7">
        <v>8.60238e-12</v>
      </c>
    </row>
    <row x14ac:dyDescent="0.25" r="2265" customHeight="1" ht="18.75">
      <c r="A2265" s="7">
        <v>50.4225</v>
      </c>
      <c r="B2265" s="7">
        <v>0.195871</v>
      </c>
      <c r="C2265" s="7">
        <v>0.0785757019044903</v>
      </c>
      <c r="D2265" s="7">
        <v>4.57992e-32</v>
      </c>
      <c r="E2265" s="7">
        <v>49.9275</v>
      </c>
      <c r="F2265" s="7">
        <v>0.194379</v>
      </c>
      <c r="G2265" s="7">
        <v>0.17208902339934498</v>
      </c>
      <c r="H2265" s="7">
        <v>2.6598000000000003e-30</v>
      </c>
      <c r="I2265" s="7">
        <v>48.915</v>
      </c>
      <c r="J2265" s="7">
        <v>0.191331</v>
      </c>
      <c r="K2265" s="7">
        <v>0.33298050910757704</v>
      </c>
      <c r="L2265" s="7">
        <v>3.70736e-27</v>
      </c>
      <c r="M2265" s="7">
        <v>45.9225</v>
      </c>
      <c r="N2265" s="7">
        <v>0.182359</v>
      </c>
      <c r="O2265" s="7">
        <v>0.22844892645835044</v>
      </c>
      <c r="P2265" s="7">
        <v>2.08764e-19</v>
      </c>
      <c r="Q2265" s="7">
        <v>40.9275</v>
      </c>
      <c r="R2265" s="7">
        <v>0.167193</v>
      </c>
      <c r="S2265" s="7">
        <v>1.82343606176784</v>
      </c>
      <c r="T2265" s="7">
        <v>8.17238e-12</v>
      </c>
    </row>
    <row x14ac:dyDescent="0.25" r="2266" customHeight="1" ht="18.75">
      <c r="A2266" s="7">
        <v>50.445</v>
      </c>
      <c r="B2266" s="7">
        <v>0.195939</v>
      </c>
      <c r="C2266" s="7">
        <v>0.07824059975563999</v>
      </c>
      <c r="D2266" s="7">
        <v>3.7102e-32</v>
      </c>
      <c r="E2266" s="7">
        <v>49.95</v>
      </c>
      <c r="F2266" s="7">
        <v>0.194447</v>
      </c>
      <c r="G2266" s="7">
        <v>0.17184402085599498</v>
      </c>
      <c r="H2266" s="7">
        <v>2.17332e-30</v>
      </c>
      <c r="I2266" s="7">
        <v>48.9375</v>
      </c>
      <c r="J2266" s="7">
        <v>0.191398</v>
      </c>
      <c r="K2266" s="7">
        <v>0.334340380503315</v>
      </c>
      <c r="L2266" s="7">
        <v>3.08538e-27</v>
      </c>
      <c r="M2266" s="7">
        <v>45.945</v>
      </c>
      <c r="N2266" s="7">
        <v>0.182426</v>
      </c>
      <c r="O2266" s="7">
        <v>0.23220520928289415</v>
      </c>
      <c r="P2266" s="7">
        <v>1.8341479999999999e-19</v>
      </c>
      <c r="Q2266" s="7">
        <v>40.95</v>
      </c>
      <c r="R2266" s="7">
        <v>0.167263</v>
      </c>
      <c r="S2266" s="7">
        <v>1.8058381672124189</v>
      </c>
      <c r="T2266" s="7">
        <v>7.76214e-12</v>
      </c>
    </row>
    <row x14ac:dyDescent="0.25" r="2267" customHeight="1" ht="18.75">
      <c r="A2267" s="7">
        <v>50.4675</v>
      </c>
      <c r="B2267" s="7">
        <v>0.196006</v>
      </c>
      <c r="C2267" s="7">
        <v>0.0778942014739384</v>
      </c>
      <c r="D2267" s="7">
        <v>3.0025e-32</v>
      </c>
      <c r="E2267" s="7">
        <v>49.9725</v>
      </c>
      <c r="F2267" s="7">
        <v>0.194514</v>
      </c>
      <c r="G2267" s="7">
        <v>0.171573019055772</v>
      </c>
      <c r="H2267" s="7">
        <v>1.775056e-30</v>
      </c>
      <c r="I2267" s="7">
        <v>48.96</v>
      </c>
      <c r="J2267" s="7">
        <v>0.191465</v>
      </c>
      <c r="K2267" s="7">
        <v>0.33565626381651</v>
      </c>
      <c r="L2267" s="7">
        <v>2.56708e-27</v>
      </c>
      <c r="M2267" s="7">
        <v>45.9675</v>
      </c>
      <c r="N2267" s="7">
        <v>0.182494</v>
      </c>
      <c r="O2267" s="7">
        <v>0.23603414036582804</v>
      </c>
      <c r="P2267" s="7">
        <v>1.610674e-19</v>
      </c>
      <c r="Q2267" s="7">
        <v>40.9725</v>
      </c>
      <c r="R2267" s="7">
        <v>0.167332</v>
      </c>
      <c r="S2267" s="7">
        <v>1.7882836568988199</v>
      </c>
      <c r="T2267" s="7">
        <v>7.370820000000001e-12</v>
      </c>
    </row>
    <row x14ac:dyDescent="0.25" r="2268" customHeight="1" ht="18.75">
      <c r="A2268" s="7">
        <v>50.49</v>
      </c>
      <c r="B2268" s="7">
        <v>0.196074</v>
      </c>
      <c r="C2268" s="7">
        <v>0.077536402084024</v>
      </c>
      <c r="D2268" s="7">
        <v>2.42874e-32</v>
      </c>
      <c r="E2268" s="7">
        <v>49.995</v>
      </c>
      <c r="F2268" s="7">
        <v>0.194582</v>
      </c>
      <c r="G2268" s="7">
        <v>0.171275017453645</v>
      </c>
      <c r="H2268" s="7">
        <v>1.449154e-30</v>
      </c>
      <c r="I2268" s="7">
        <v>48.9825</v>
      </c>
      <c r="J2268" s="7">
        <v>0.191533</v>
      </c>
      <c r="K2268" s="7">
        <v>0.336926154718729</v>
      </c>
      <c r="L2268" s="7">
        <v>2.1344399999999997e-27</v>
      </c>
      <c r="M2268" s="7">
        <v>45.99</v>
      </c>
      <c r="N2268" s="7">
        <v>0.182561</v>
      </c>
      <c r="O2268" s="7">
        <v>0.23993507063898306</v>
      </c>
      <c r="P2268" s="7">
        <v>1.413754e-19</v>
      </c>
      <c r="Q2268" s="7">
        <v>40.995</v>
      </c>
      <c r="R2268" s="7">
        <v>0.167401</v>
      </c>
      <c r="S2268" s="7">
        <v>1.7707726868513198</v>
      </c>
      <c r="T2268" s="7">
        <v>6.99766e-12</v>
      </c>
    </row>
    <row x14ac:dyDescent="0.25" r="2269" customHeight="1" ht="18.75">
      <c r="A2269" s="7">
        <v>50.5125</v>
      </c>
      <c r="B2269" s="7">
        <v>0.196141</v>
      </c>
      <c r="C2269" s="7">
        <v>0.0771675024385</v>
      </c>
      <c r="D2269" s="7">
        <v>1.963784e-32</v>
      </c>
      <c r="E2269" s="7">
        <v>50.0175</v>
      </c>
      <c r="F2269" s="7">
        <v>0.19465</v>
      </c>
      <c r="G2269" s="7">
        <v>0.17095001361763998</v>
      </c>
      <c r="H2269" s="7">
        <v>1.192988e-30</v>
      </c>
      <c r="I2269" s="7">
        <v>49.005</v>
      </c>
      <c r="J2269" s="7">
        <v>0.1916</v>
      </c>
      <c r="K2269" s="7">
        <v>0.338151055268044</v>
      </c>
      <c r="L2269" s="7">
        <v>1.773964e-27</v>
      </c>
      <c r="M2269" s="7">
        <v>46.0125</v>
      </c>
      <c r="N2269" s="7">
        <v>0.182628</v>
      </c>
      <c r="O2269" s="7">
        <v>0.2439063763137862</v>
      </c>
      <c r="P2269" s="7">
        <v>1.240388e-19</v>
      </c>
      <c r="Q2269" s="7">
        <v>41.0175</v>
      </c>
      <c r="R2269" s="7">
        <v>0.167471</v>
      </c>
      <c r="S2269" s="7">
        <v>1.753305352970985</v>
      </c>
      <c r="T2269" s="7">
        <v>6.641859999999999e-12</v>
      </c>
    </row>
    <row x14ac:dyDescent="0.25" r="2270" customHeight="1" ht="18.75">
      <c r="A2270" s="7">
        <v>50.535</v>
      </c>
      <c r="B2270" s="7">
        <v>0.196209</v>
      </c>
      <c r="C2270" s="7">
        <v>0.07678770224283</v>
      </c>
      <c r="D2270" s="7">
        <v>1.58714e-32</v>
      </c>
      <c r="E2270" s="7">
        <v>50.04</v>
      </c>
      <c r="F2270" s="7">
        <v>0.194717</v>
      </c>
      <c r="G2270" s="7">
        <v>0.17060001508425401</v>
      </c>
      <c r="H2270" s="7">
        <v>9.62372e-31</v>
      </c>
      <c r="I2270" s="7">
        <v>49.0275</v>
      </c>
      <c r="J2270" s="7">
        <v>0.191668</v>
      </c>
      <c r="K2270" s="7">
        <v>0.33932796119923</v>
      </c>
      <c r="L2270" s="7">
        <v>1.4614639999999999e-27</v>
      </c>
      <c r="M2270" s="7">
        <v>46.035</v>
      </c>
      <c r="N2270" s="7">
        <v>0.182695</v>
      </c>
      <c r="O2270" s="7">
        <v>0.24795042817448545</v>
      </c>
      <c r="P2270" s="7">
        <v>1.08763e-19</v>
      </c>
      <c r="Q2270" s="7">
        <v>41.04</v>
      </c>
      <c r="R2270" s="7">
        <v>0.16754</v>
      </c>
      <c r="S2270" s="7">
        <v>1.7358816067729501</v>
      </c>
      <c r="T2270" s="7">
        <v>6.302700000000001e-12</v>
      </c>
    </row>
    <row x14ac:dyDescent="0.25" r="2271" customHeight="1" ht="18.75">
      <c r="A2271" s="7">
        <v>50.5575</v>
      </c>
      <c r="B2271" s="7">
        <v>0.196276</v>
      </c>
      <c r="C2271" s="7">
        <v>0.07639700199079401</v>
      </c>
      <c r="D2271" s="7">
        <v>1.2821639999999999e-32</v>
      </c>
      <c r="E2271" s="7">
        <v>50.0625</v>
      </c>
      <c r="F2271" s="7">
        <v>0.194785</v>
      </c>
      <c r="G2271" s="7">
        <v>0.170223013423872</v>
      </c>
      <c r="H2271" s="7">
        <v>7.8474e-31</v>
      </c>
      <c r="I2271" s="7">
        <v>49.05</v>
      </c>
      <c r="J2271" s="7">
        <v>0.191735</v>
      </c>
      <c r="K2271" s="7">
        <v>0.34045988277262</v>
      </c>
      <c r="L2271" s="7">
        <v>1.226288e-27</v>
      </c>
      <c r="M2271" s="7">
        <v>46.0575</v>
      </c>
      <c r="N2271" s="7">
        <v>0.182763</v>
      </c>
      <c r="O2271" s="7">
        <v>0.2520636387414948</v>
      </c>
      <c r="P2271" s="7">
        <v>9.53294e-20</v>
      </c>
      <c r="Q2271" s="7">
        <v>41.0625</v>
      </c>
      <c r="R2271" s="7">
        <v>0.167609</v>
      </c>
      <c r="S2271" s="7">
        <v>1.7185116521354</v>
      </c>
      <c r="T2271" s="7">
        <v>5.9794799999999995e-12</v>
      </c>
    </row>
    <row x14ac:dyDescent="0.25" r="2272" customHeight="1" ht="18.75">
      <c r="A2272" s="7">
        <v>50.58</v>
      </c>
      <c r="B2272" s="7">
        <v>0.196344</v>
      </c>
      <c r="C2272" s="7">
        <v>0.075995701725784</v>
      </c>
      <c r="D2272" s="7">
        <v>1.03533e-32</v>
      </c>
      <c r="E2272" s="7">
        <v>50.085</v>
      </c>
      <c r="F2272" s="7">
        <v>0.194852</v>
      </c>
      <c r="G2272" s="7">
        <v>0.169819012029921</v>
      </c>
      <c r="H2272" s="7">
        <v>6.39616e-31</v>
      </c>
      <c r="I2272" s="7">
        <v>49.0725</v>
      </c>
      <c r="J2272" s="7">
        <v>0.191803</v>
      </c>
      <c r="K2272" s="7">
        <v>0.341543805832001</v>
      </c>
      <c r="L2272" s="7">
        <v>1.017798e-27</v>
      </c>
      <c r="M2272" s="7">
        <v>46.08</v>
      </c>
      <c r="N2272" s="7">
        <v>0.18283</v>
      </c>
      <c r="O2272" s="7">
        <v>0.25624643911292017</v>
      </c>
      <c r="P2272" s="7">
        <v>8.35146e-20</v>
      </c>
      <c r="Q2272" s="7">
        <v>41.085</v>
      </c>
      <c r="R2272" s="7">
        <v>0.167679</v>
      </c>
      <c r="S2272" s="7">
        <v>1.701185582644143</v>
      </c>
      <c r="T2272" s="7">
        <v>5.67152e-12</v>
      </c>
    </row>
    <row x14ac:dyDescent="0.25" r="2273" customHeight="1" ht="18.75">
      <c r="A2273" s="7">
        <v>50.6025</v>
      </c>
      <c r="B2273" s="7">
        <v>0.196411</v>
      </c>
      <c r="C2273" s="7">
        <v>0.075583901443256</v>
      </c>
      <c r="D2273" s="7">
        <v>8.35644e-33</v>
      </c>
      <c r="E2273" s="7">
        <v>50.1075</v>
      </c>
      <c r="F2273" s="7">
        <v>0.19492</v>
      </c>
      <c r="G2273" s="7">
        <v>0.16939001207675</v>
      </c>
      <c r="H2273" s="7">
        <v>5.2129600000000004e-31</v>
      </c>
      <c r="I2273" s="7">
        <v>49.095</v>
      </c>
      <c r="J2273" s="7">
        <v>0.19187</v>
      </c>
      <c r="K2273" s="7">
        <v>0.342578735338805</v>
      </c>
      <c r="L2273" s="7">
        <v>8.443920000000001e-28</v>
      </c>
      <c r="M2273" s="7">
        <v>46.1025</v>
      </c>
      <c r="N2273" s="7">
        <v>0.182897</v>
      </c>
      <c r="O2273" s="7">
        <v>0.2604972493742277</v>
      </c>
      <c r="P2273" s="7">
        <v>7.31298e-20</v>
      </c>
      <c r="Q2273" s="7">
        <v>41.1075</v>
      </c>
      <c r="R2273" s="7">
        <v>0.167748</v>
      </c>
      <c r="S2273" s="7">
        <v>1.68390326714067</v>
      </c>
      <c r="T2273" s="7">
        <v>5.378159999999999e-12</v>
      </c>
    </row>
    <row x14ac:dyDescent="0.25" r="2274" customHeight="1" ht="18.75">
      <c r="A2274" s="7">
        <v>50.625</v>
      </c>
      <c r="B2274" s="7">
        <v>0.196479</v>
      </c>
      <c r="C2274" s="7">
        <v>0.075161700366092</v>
      </c>
      <c r="D2274" s="7">
        <v>6.7452e-33</v>
      </c>
      <c r="E2274" s="7">
        <v>50.13</v>
      </c>
      <c r="F2274" s="7">
        <v>0.194987</v>
      </c>
      <c r="G2274" s="7">
        <v>0.16893500990666802</v>
      </c>
      <c r="H2274" s="7">
        <v>4.2447799999999996e-31</v>
      </c>
      <c r="I2274" s="7">
        <v>49.1175</v>
      </c>
      <c r="J2274" s="7">
        <v>0.191937</v>
      </c>
      <c r="K2274" s="7">
        <v>0.3435656708694856</v>
      </c>
      <c r="L2274" s="7">
        <v>7.002340000000001e-28</v>
      </c>
      <c r="M2274" s="7">
        <v>46.125</v>
      </c>
      <c r="N2274" s="7">
        <v>0.182964</v>
      </c>
      <c r="O2274" s="7">
        <v>0.2648155288166132</v>
      </c>
      <c r="P2274" s="7">
        <v>6.40052e-20</v>
      </c>
      <c r="Q2274" s="7">
        <v>41.13</v>
      </c>
      <c r="R2274" s="7">
        <v>0.167818</v>
      </c>
      <c r="S2274" s="7">
        <v>1.66667505137034</v>
      </c>
      <c r="T2274" s="7">
        <v>5.0987599999999996e-12</v>
      </c>
    </row>
    <row x14ac:dyDescent="0.25" r="2275" customHeight="1" ht="18.75">
      <c r="A2275" s="7">
        <v>50.6475</v>
      </c>
      <c r="B2275" s="7">
        <v>0.196546</v>
      </c>
      <c r="C2275" s="7">
        <v>0.074729400912947</v>
      </c>
      <c r="D2275" s="7">
        <v>5.4385e-33</v>
      </c>
      <c r="E2275" s="7">
        <v>50.1525</v>
      </c>
      <c r="F2275" s="7">
        <v>0.195055</v>
      </c>
      <c r="G2275" s="7">
        <v>0.1684540084487409</v>
      </c>
      <c r="H2275" s="7">
        <v>3.45492e-31</v>
      </c>
      <c r="I2275" s="7">
        <v>49.14</v>
      </c>
      <c r="J2275" s="7">
        <v>0.192005</v>
      </c>
      <c r="K2275" s="7">
        <v>0.344504612814131</v>
      </c>
      <c r="L2275" s="7">
        <v>5.805480000000001e-28</v>
      </c>
      <c r="M2275" s="7">
        <v>46.1475</v>
      </c>
      <c r="N2275" s="7">
        <v>0.183031</v>
      </c>
      <c r="O2275" s="7">
        <v>0.26920073947725975</v>
      </c>
      <c r="P2275" s="7">
        <v>5.5993e-20</v>
      </c>
      <c r="Q2275" s="7">
        <v>41.1525</v>
      </c>
      <c r="R2275" s="7">
        <v>0.167887</v>
      </c>
      <c r="S2275" s="7">
        <v>1.6495009427058198</v>
      </c>
      <c r="T2275" s="7">
        <v>4.83274e-12</v>
      </c>
    </row>
    <row x14ac:dyDescent="0.25" r="2276" customHeight="1" ht="18.75">
      <c r="A2276" s="7">
        <v>50.67</v>
      </c>
      <c r="B2276" s="7">
        <v>0.196614</v>
      </c>
      <c r="C2276" s="7">
        <v>0.074287300996496</v>
      </c>
      <c r="D2276" s="7">
        <v>4.3830200000000006e-33</v>
      </c>
      <c r="E2276" s="7">
        <v>50.175</v>
      </c>
      <c r="F2276" s="7">
        <v>0.195122</v>
      </c>
      <c r="G2276" s="7">
        <v>0.16794800737311</v>
      </c>
      <c r="H2276" s="7">
        <v>2.81086e-31</v>
      </c>
      <c r="I2276" s="7">
        <v>49.1625</v>
      </c>
      <c r="J2276" s="7">
        <v>0.192072</v>
      </c>
      <c r="K2276" s="7">
        <v>0.34539355816268</v>
      </c>
      <c r="L2276" s="7">
        <v>4.80998e-28</v>
      </c>
      <c r="M2276" s="7">
        <v>46.17</v>
      </c>
      <c r="N2276" s="7">
        <v>0.183099</v>
      </c>
      <c r="O2276" s="7">
        <v>0.27365237019484845</v>
      </c>
      <c r="P2276" s="7">
        <v>4.89602e-20</v>
      </c>
      <c r="Q2276" s="7">
        <v>41.175</v>
      </c>
      <c r="R2276" s="7">
        <v>0.167956</v>
      </c>
      <c r="S2276" s="7">
        <v>1.63237093103747</v>
      </c>
      <c r="T2276" s="7">
        <v>4.57952e-12</v>
      </c>
    </row>
    <row x14ac:dyDescent="0.25" r="2277" customHeight="1" ht="18.75">
      <c r="A2277" s="7">
        <v>50.6925</v>
      </c>
      <c r="B2277" s="7">
        <v>0.196681</v>
      </c>
      <c r="C2277" s="7">
        <v>0.07383530088165301</v>
      </c>
      <c r="D2277" s="7">
        <v>3.53086e-33</v>
      </c>
      <c r="E2277" s="7">
        <v>50.1975</v>
      </c>
      <c r="F2277" s="7">
        <v>0.19519</v>
      </c>
      <c r="G2277" s="7">
        <v>0.16741700579272</v>
      </c>
      <c r="H2277" s="7">
        <v>2.28592e-31</v>
      </c>
      <c r="I2277" s="7">
        <v>49.185</v>
      </c>
      <c r="J2277" s="7">
        <v>0.19214</v>
      </c>
      <c r="K2277" s="7">
        <v>0.346232509520045</v>
      </c>
      <c r="L2277" s="7">
        <v>3.9843200000000003e-28</v>
      </c>
      <c r="M2277" s="7">
        <v>46.1925</v>
      </c>
      <c r="N2277" s="7">
        <v>0.183166</v>
      </c>
      <c r="O2277" s="7">
        <v>0.2781699303543152</v>
      </c>
      <c r="P2277" s="7">
        <v>4.27902e-20</v>
      </c>
      <c r="Q2277" s="7">
        <v>41.1975</v>
      </c>
      <c r="R2277" s="7">
        <v>0.168026</v>
      </c>
      <c r="S2277" s="7">
        <v>1.6152951212801299</v>
      </c>
      <c r="T2277" s="7">
        <v>4.33852e-12</v>
      </c>
    </row>
    <row x14ac:dyDescent="0.25" r="2278" customHeight="1" ht="18.75">
      <c r="A2278" s="7">
        <v>50.715</v>
      </c>
      <c r="B2278" s="7">
        <v>0.196749</v>
      </c>
      <c r="C2278" s="7">
        <v>0.073373800720185</v>
      </c>
      <c r="D2278" s="7">
        <v>2.8431200000000002e-33</v>
      </c>
      <c r="E2278" s="7">
        <v>50.22</v>
      </c>
      <c r="F2278" s="7">
        <v>0.195257</v>
      </c>
      <c r="G2278" s="7">
        <v>0.166861005256357</v>
      </c>
      <c r="H2278" s="7">
        <v>1.8582e-31</v>
      </c>
      <c r="I2278" s="7">
        <v>49.2075</v>
      </c>
      <c r="J2278" s="7">
        <v>0.192207</v>
      </c>
      <c r="K2278" s="7">
        <v>0.34702146361844105</v>
      </c>
      <c r="L2278" s="7">
        <v>3.29818e-28</v>
      </c>
      <c r="M2278" s="7">
        <v>46.215</v>
      </c>
      <c r="N2278" s="7">
        <v>0.183233</v>
      </c>
      <c r="O2278" s="7">
        <v>0.2827499183143919</v>
      </c>
      <c r="P2278" s="7">
        <v>3.73732e-20</v>
      </c>
      <c r="Q2278" s="7">
        <v>41.22</v>
      </c>
      <c r="R2278" s="7">
        <v>0.168095</v>
      </c>
      <c r="S2278" s="7">
        <v>1.59827380413591</v>
      </c>
      <c r="T2278" s="7">
        <v>4.1091999999999995e-12</v>
      </c>
    </row>
    <row x14ac:dyDescent="0.25" r="2279" customHeight="1" ht="18.75">
      <c r="A2279" s="7">
        <v>50.7375</v>
      </c>
      <c r="B2279" s="7">
        <v>0.196816</v>
      </c>
      <c r="C2279" s="7">
        <v>0.072903000578235</v>
      </c>
      <c r="D2279" s="7">
        <v>2.28836e-33</v>
      </c>
      <c r="E2279" s="7">
        <v>50.2425</v>
      </c>
      <c r="F2279" s="7">
        <v>0.195325</v>
      </c>
      <c r="G2279" s="7">
        <v>0.16628000500971202</v>
      </c>
      <c r="H2279" s="7">
        <v>1.5098620000000002e-31</v>
      </c>
      <c r="I2279" s="7">
        <v>49.23</v>
      </c>
      <c r="J2279" s="7">
        <v>0.192275</v>
      </c>
      <c r="K2279" s="7">
        <v>0.347760422134551</v>
      </c>
      <c r="L2279" s="7">
        <v>2.7290600000000003e-28</v>
      </c>
      <c r="M2279" s="7">
        <v>46.2375</v>
      </c>
      <c r="N2279" s="7">
        <v>0.1833</v>
      </c>
      <c r="O2279" s="7">
        <v>0.2873959001819466</v>
      </c>
      <c r="P2279" s="7">
        <v>3.2639e-20</v>
      </c>
      <c r="Q2279" s="7">
        <v>41.2425</v>
      </c>
      <c r="R2279" s="7">
        <v>0.168164</v>
      </c>
      <c r="S2279" s="7">
        <v>1.5813167919558202</v>
      </c>
      <c r="T2279" s="7">
        <v>3.8910800000000004e-12</v>
      </c>
    </row>
    <row x14ac:dyDescent="0.25" r="2280" customHeight="1" ht="18.75">
      <c r="A2280" s="7">
        <v>50.76</v>
      </c>
      <c r="B2280" s="7">
        <v>0.196884</v>
      </c>
      <c r="C2280" s="7">
        <v>0.072422999838538</v>
      </c>
      <c r="D2280" s="7">
        <v>1.841058e-33</v>
      </c>
      <c r="E2280" s="7">
        <v>50.265</v>
      </c>
      <c r="F2280" s="7">
        <v>0.195392</v>
      </c>
      <c r="G2280" s="7">
        <v>0.16567500479470398</v>
      </c>
      <c r="H2280" s="7">
        <v>1.226294e-31</v>
      </c>
      <c r="I2280" s="7">
        <v>49.2525</v>
      </c>
      <c r="J2280" s="7">
        <v>0.192342</v>
      </c>
      <c r="K2280" s="7">
        <v>0.34844638047834</v>
      </c>
      <c r="L2280" s="7">
        <v>2.23538e-28</v>
      </c>
      <c r="M2280" s="7">
        <v>46.26</v>
      </c>
      <c r="N2280" s="7">
        <v>0.183367</v>
      </c>
      <c r="O2280" s="7">
        <v>0.29210438036312447</v>
      </c>
      <c r="P2280" s="7">
        <v>2.8485e-20</v>
      </c>
      <c r="Q2280" s="7">
        <v>41.265</v>
      </c>
      <c r="R2280" s="7">
        <v>0.168234</v>
      </c>
      <c r="S2280" s="7">
        <v>1.5644043784351298</v>
      </c>
      <c r="T2280" s="7">
        <v>3.68362e-12</v>
      </c>
    </row>
    <row x14ac:dyDescent="0.25" r="2281" customHeight="1" ht="18.75">
      <c r="A2281" s="7">
        <v>50.7825</v>
      </c>
      <c r="B2281" s="7">
        <v>0.196952</v>
      </c>
      <c r="C2281" s="7">
        <v>0.071933999883403</v>
      </c>
      <c r="D2281" s="7">
        <v>1.4805340000000002e-33</v>
      </c>
      <c r="E2281" s="7">
        <v>50.2875</v>
      </c>
      <c r="F2281" s="7">
        <v>0.19546</v>
      </c>
      <c r="G2281" s="7">
        <v>0.16504500481939</v>
      </c>
      <c r="H2281" s="7">
        <v>9.95552e-32</v>
      </c>
      <c r="I2281" s="7">
        <v>49.275</v>
      </c>
      <c r="J2281" s="7">
        <v>0.19241</v>
      </c>
      <c r="K2281" s="7">
        <v>0.349084351855478</v>
      </c>
      <c r="L2281" s="7">
        <v>1.870662e-28</v>
      </c>
      <c r="M2281" s="7">
        <v>46.2825</v>
      </c>
      <c r="N2281" s="7">
        <v>0.183435</v>
      </c>
      <c r="O2281" s="7">
        <v>0.2968729502524252</v>
      </c>
      <c r="P2281" s="7">
        <v>2.4843000000000002e-20</v>
      </c>
      <c r="Q2281" s="7">
        <v>41.2875</v>
      </c>
      <c r="R2281" s="7">
        <v>0.168303</v>
      </c>
      <c r="S2281" s="7">
        <v>1.5475566760901</v>
      </c>
      <c r="T2281" s="7">
        <v>3.48636e-12</v>
      </c>
    </row>
    <row x14ac:dyDescent="0.25" r="2282" customHeight="1" ht="18.75">
      <c r="A2282" s="7">
        <v>50.805</v>
      </c>
      <c r="B2282" s="7">
        <v>0.197019</v>
      </c>
      <c r="C2282" s="7">
        <v>0.071436300069567</v>
      </c>
      <c r="D2282" s="7">
        <v>1.1900760000000001e-33</v>
      </c>
      <c r="E2282" s="7">
        <v>50.31</v>
      </c>
      <c r="F2282" s="7">
        <v>0.195528</v>
      </c>
      <c r="G2282" s="7">
        <v>0.164391004622317</v>
      </c>
      <c r="H2282" s="7">
        <v>8.078779999999999e-32</v>
      </c>
      <c r="I2282" s="7">
        <v>49.2975</v>
      </c>
      <c r="J2282" s="7">
        <v>0.192477</v>
      </c>
      <c r="K2282" s="7">
        <v>0.349669319827269</v>
      </c>
      <c r="L2282" s="7">
        <v>1.545796e-28</v>
      </c>
      <c r="M2282" s="7">
        <v>46.305</v>
      </c>
      <c r="N2282" s="7">
        <v>0.183502</v>
      </c>
      <c r="O2282" s="7">
        <v>0.3017041702451641</v>
      </c>
      <c r="P2282" s="7">
        <v>2.16654e-20</v>
      </c>
      <c r="Q2282" s="7">
        <v>41.31</v>
      </c>
      <c r="R2282" s="7">
        <v>0.168372</v>
      </c>
      <c r="S2282" s="7">
        <v>1.53076356335255</v>
      </c>
      <c r="T2282" s="7">
        <v>3.29886e-12</v>
      </c>
    </row>
    <row x14ac:dyDescent="0.25" r="2283" customHeight="1" ht="18.75">
      <c r="A2283" s="7">
        <v>50.8275</v>
      </c>
      <c r="B2283" s="7">
        <v>0.197087</v>
      </c>
      <c r="C2283" s="7">
        <v>0.070930100136919</v>
      </c>
      <c r="D2283" s="7">
        <v>9.56174e-34</v>
      </c>
      <c r="E2283" s="7">
        <v>50.3325</v>
      </c>
      <c r="F2283" s="7">
        <v>0.195595</v>
      </c>
      <c r="G2283" s="7">
        <v>0.16371300294038799</v>
      </c>
      <c r="H2283" s="7">
        <v>6.625819999999999e-32</v>
      </c>
      <c r="I2283" s="7">
        <v>49.32</v>
      </c>
      <c r="J2283" s="7">
        <v>0.192545</v>
      </c>
      <c r="K2283" s="7">
        <v>0.35020229069952513</v>
      </c>
      <c r="L2283" s="7">
        <v>1.276816e-28</v>
      </c>
      <c r="M2283" s="7">
        <v>46.3275</v>
      </c>
      <c r="N2283" s="7">
        <v>0.183569</v>
      </c>
      <c r="O2283" s="7">
        <v>0.30659563992619476</v>
      </c>
      <c r="P2283" s="7">
        <v>1.888092e-20</v>
      </c>
      <c r="Q2283" s="7">
        <v>41.3325</v>
      </c>
      <c r="R2283" s="7">
        <v>0.168442</v>
      </c>
      <c r="S2283" s="7">
        <v>1.5140254577546102</v>
      </c>
      <c r="T2283" s="7">
        <v>3.12068e-12</v>
      </c>
    </row>
    <row x14ac:dyDescent="0.25" r="2284" customHeight="1" ht="18.75">
      <c r="A2284" s="7">
        <v>50.85</v>
      </c>
      <c r="B2284" s="7">
        <v>0.197154</v>
      </c>
      <c r="C2284" s="7">
        <v>0.070414804975208</v>
      </c>
      <c r="D2284" s="7">
        <v>7.80164e-34</v>
      </c>
      <c r="E2284" s="7">
        <v>50.355</v>
      </c>
      <c r="F2284" s="7">
        <v>0.195663</v>
      </c>
      <c r="G2284" s="7">
        <v>0.16301300424062398</v>
      </c>
      <c r="H2284" s="7">
        <v>5.29692e-32</v>
      </c>
      <c r="I2284" s="7">
        <v>49.3425</v>
      </c>
      <c r="J2284" s="7">
        <v>0.192612</v>
      </c>
      <c r="K2284" s="7">
        <v>0.350683264047152</v>
      </c>
      <c r="L2284" s="7">
        <v>1.054436e-28</v>
      </c>
      <c r="M2284" s="7">
        <v>46.35</v>
      </c>
      <c r="N2284" s="7">
        <v>0.183636</v>
      </c>
      <c r="O2284" s="7">
        <v>0.3115449598123468</v>
      </c>
      <c r="P2284" s="7">
        <v>1.644638e-20</v>
      </c>
      <c r="Q2284" s="7">
        <v>41.355</v>
      </c>
      <c r="R2284" s="7">
        <v>0.168511</v>
      </c>
      <c r="S2284" s="7">
        <v>1.49735214583839</v>
      </c>
      <c r="T2284" s="7">
        <v>2.9513599999999997e-12</v>
      </c>
    </row>
    <row x14ac:dyDescent="0.25" r="2285" customHeight="1" ht="18.75">
      <c r="A2285" s="7">
        <v>50.8725</v>
      </c>
      <c r="B2285" s="7">
        <v>0.197222</v>
      </c>
      <c r="C2285" s="7">
        <v>0.06989289794727199</v>
      </c>
      <c r="D2285" s="7">
        <v>6.13614e-34</v>
      </c>
      <c r="E2285" s="7">
        <v>50.3775</v>
      </c>
      <c r="F2285" s="7">
        <v>0.19573</v>
      </c>
      <c r="G2285" s="7">
        <v>0.162290003519495</v>
      </c>
      <c r="H2285" s="7">
        <v>4.2932799999999997e-32</v>
      </c>
      <c r="I2285" s="7">
        <v>49.365</v>
      </c>
      <c r="J2285" s="7">
        <v>0.192679</v>
      </c>
      <c r="K2285" s="7">
        <v>0.35111223900594996</v>
      </c>
      <c r="L2285" s="7">
        <v>8.75122e-29</v>
      </c>
      <c r="M2285" s="7">
        <v>46.3725</v>
      </c>
      <c r="N2285" s="7">
        <v>0.183703</v>
      </c>
      <c r="O2285" s="7">
        <v>0.3165527499492856</v>
      </c>
      <c r="P2285" s="7">
        <v>1.43189e-20</v>
      </c>
      <c r="Q2285" s="7">
        <v>41.3775</v>
      </c>
      <c r="R2285" s="7">
        <v>0.16858</v>
      </c>
      <c r="S2285" s="7">
        <v>1.48074404130738</v>
      </c>
      <c r="T2285" s="7">
        <v>2.79054e-12</v>
      </c>
    </row>
    <row x14ac:dyDescent="0.25" r="2286" customHeight="1" ht="18.75">
      <c r="A2286" s="7">
        <v>50.895</v>
      </c>
      <c r="B2286" s="7">
        <v>0.197289</v>
      </c>
      <c r="C2286" s="7">
        <v>0.06936229865228301</v>
      </c>
      <c r="D2286" s="7">
        <v>4.92432e-34</v>
      </c>
      <c r="E2286" s="7">
        <v>50.4</v>
      </c>
      <c r="F2286" s="7">
        <v>0.195798</v>
      </c>
      <c r="G2286" s="7">
        <v>0.16154300348703</v>
      </c>
      <c r="H2286" s="7">
        <v>3.47836e-32</v>
      </c>
      <c r="I2286" s="7">
        <v>49.3875</v>
      </c>
      <c r="J2286" s="7">
        <v>0.192747</v>
      </c>
      <c r="K2286" s="7">
        <v>0.35148921911234</v>
      </c>
      <c r="L2286" s="7">
        <v>7.1696e-29</v>
      </c>
      <c r="M2286" s="7">
        <v>46.395</v>
      </c>
      <c r="N2286" s="7">
        <v>0.183771</v>
      </c>
      <c r="O2286" s="7">
        <v>0.3216176404139356</v>
      </c>
      <c r="P2286" s="7">
        <v>1.2460559999999999e-20</v>
      </c>
      <c r="Q2286" s="7">
        <v>41.4</v>
      </c>
      <c r="R2286" s="7">
        <v>0.168649</v>
      </c>
      <c r="S2286" s="7">
        <v>1.4642009285826099</v>
      </c>
      <c r="T2286" s="7">
        <v>2.63782e-12</v>
      </c>
    </row>
    <row x14ac:dyDescent="0.25" r="2287" customHeight="1" ht="18.75">
      <c r="A2287" s="7">
        <v>50.9175</v>
      </c>
      <c r="B2287" s="7">
        <v>0.197357</v>
      </c>
      <c r="C2287" s="7">
        <v>0.068824097288184</v>
      </c>
      <c r="D2287" s="7">
        <v>3.95258e-34</v>
      </c>
      <c r="E2287" s="7">
        <v>50.4225</v>
      </c>
      <c r="F2287" s="7">
        <v>0.195865</v>
      </c>
      <c r="G2287" s="7">
        <v>0.160774002886006</v>
      </c>
      <c r="H2287" s="7">
        <v>2.81686e-32</v>
      </c>
      <c r="I2287" s="7">
        <v>49.41</v>
      </c>
      <c r="J2287" s="7">
        <v>0.192814</v>
      </c>
      <c r="K2287" s="7">
        <v>0.351813198751387</v>
      </c>
      <c r="L2287" s="7">
        <v>5.91186e-29</v>
      </c>
      <c r="M2287" s="7">
        <v>46.4175</v>
      </c>
      <c r="N2287" s="7">
        <v>0.183838</v>
      </c>
      <c r="O2287" s="7">
        <v>0.32673927014844056</v>
      </c>
      <c r="P2287" s="7">
        <v>1.0838319999999999e-20</v>
      </c>
      <c r="Q2287" s="7">
        <v>41.4225</v>
      </c>
      <c r="R2287" s="7">
        <v>0.168719</v>
      </c>
      <c r="S2287" s="7">
        <v>1.4477132275473898</v>
      </c>
      <c r="T2287" s="7">
        <v>2.4928200000000003e-12</v>
      </c>
    </row>
    <row x14ac:dyDescent="0.25" r="2288" customHeight="1" ht="18.75">
      <c r="A2288" s="7">
        <v>50.94</v>
      </c>
      <c r="B2288" s="7">
        <v>0.197424</v>
      </c>
      <c r="C2288" s="7">
        <v>0.06827839904174</v>
      </c>
      <c r="D2288" s="7">
        <v>3.1684399999999997e-34</v>
      </c>
      <c r="E2288" s="7">
        <v>50.445</v>
      </c>
      <c r="F2288" s="7">
        <v>0.195933</v>
      </c>
      <c r="G2288" s="7">
        <v>0.159983002260961</v>
      </c>
      <c r="H2288" s="7">
        <v>2.28016e-32</v>
      </c>
      <c r="I2288" s="7">
        <v>49.4325</v>
      </c>
      <c r="J2288" s="7">
        <v>0.192882</v>
      </c>
      <c r="K2288" s="7">
        <v>0.35208418042295503</v>
      </c>
      <c r="L2288" s="7">
        <v>4.87278e-29</v>
      </c>
      <c r="M2288" s="7">
        <v>46.44</v>
      </c>
      <c r="N2288" s="7">
        <v>0.183905</v>
      </c>
      <c r="O2288" s="7">
        <v>0.3319153005143534</v>
      </c>
      <c r="P2288" s="7">
        <v>9.42278e-21</v>
      </c>
      <c r="Q2288" s="7">
        <v>41.445</v>
      </c>
      <c r="R2288" s="7">
        <v>0.168788</v>
      </c>
      <c r="S2288" s="7">
        <v>1.4312908135103901</v>
      </c>
      <c r="T2288" s="7">
        <v>2.3552e-12</v>
      </c>
    </row>
    <row x14ac:dyDescent="0.25" r="2289" customHeight="1" ht="18.75">
      <c r="A2289" s="7">
        <v>50.9625</v>
      </c>
      <c r="B2289" s="7">
        <v>0.197492</v>
      </c>
      <c r="C2289" s="7">
        <v>0.067725599878221</v>
      </c>
      <c r="D2289" s="7">
        <v>2.5387400000000003e-34</v>
      </c>
      <c r="E2289" s="7">
        <v>50.4675</v>
      </c>
      <c r="F2289" s="7">
        <v>0.196</v>
      </c>
      <c r="G2289" s="7">
        <v>0.159170001779597</v>
      </c>
      <c r="H2289" s="7">
        <v>1.8448880000000003e-32</v>
      </c>
      <c r="I2289" s="7">
        <v>49.455</v>
      </c>
      <c r="J2289" s="7">
        <v>0.192949</v>
      </c>
      <c r="K2289" s="7">
        <v>0.35230216435394</v>
      </c>
      <c r="L2289" s="7">
        <v>4.0391e-29</v>
      </c>
      <c r="M2289" s="7">
        <v>46.4625</v>
      </c>
      <c r="N2289" s="7">
        <v>0.183972</v>
      </c>
      <c r="O2289" s="7">
        <v>0.33714441735155043</v>
      </c>
      <c r="P2289" s="7">
        <v>8.188940000000001e-21</v>
      </c>
      <c r="Q2289" s="7">
        <v>41.4675</v>
      </c>
      <c r="R2289" s="7">
        <v>0.168857</v>
      </c>
      <c r="S2289" s="7">
        <v>1.41494401390312</v>
      </c>
      <c r="T2289" s="7">
        <v>2.2245799999999998e-12</v>
      </c>
    </row>
    <row x14ac:dyDescent="0.25" r="2290" customHeight="1" ht="18.75">
      <c r="A2290" s="7">
        <v>50.985</v>
      </c>
      <c r="B2290" s="7">
        <v>0.197559</v>
      </c>
      <c r="C2290" s="7">
        <v>0.06716570026855899</v>
      </c>
      <c r="D2290" s="7">
        <v>2.0333e-34</v>
      </c>
      <c r="E2290" s="7">
        <v>50.49</v>
      </c>
      <c r="F2290" s="7">
        <v>0.196068</v>
      </c>
      <c r="G2290" s="7">
        <v>0.158335001145264</v>
      </c>
      <c r="H2290" s="7">
        <v>1.49277e-32</v>
      </c>
      <c r="I2290" s="7">
        <v>49.4775</v>
      </c>
      <c r="J2290" s="7">
        <v>0.193017</v>
      </c>
      <c r="K2290" s="7">
        <v>0.35246814873613</v>
      </c>
      <c r="L2290" s="7">
        <v>3.30126e-29</v>
      </c>
      <c r="M2290" s="7">
        <v>46.485</v>
      </c>
      <c r="N2290" s="7">
        <v>0.184039</v>
      </c>
      <c r="O2290" s="7">
        <v>0.3424282675913303</v>
      </c>
      <c r="P2290" s="7">
        <v>7.11182e-21</v>
      </c>
      <c r="Q2290" s="7">
        <v>41.49</v>
      </c>
      <c r="R2290" s="7">
        <v>0.168927</v>
      </c>
      <c r="S2290" s="7">
        <v>1.39866280777256</v>
      </c>
      <c r="T2290" s="7">
        <v>2.10068e-12</v>
      </c>
    </row>
    <row x14ac:dyDescent="0.25" r="2291" customHeight="1" ht="18.75">
      <c r="A2291" s="7">
        <v>51.0075</v>
      </c>
      <c r="B2291" s="7">
        <v>0.197627</v>
      </c>
      <c r="C2291" s="7">
        <v>0.0665991007101953</v>
      </c>
      <c r="D2291" s="7">
        <v>1.6277960000000002e-34</v>
      </c>
      <c r="E2291" s="7">
        <v>50.5125</v>
      </c>
      <c r="F2291" s="7">
        <v>0.196136</v>
      </c>
      <c r="G2291" s="7">
        <v>0.157480001135287</v>
      </c>
      <c r="H2291" s="7">
        <v>1.206556e-32</v>
      </c>
      <c r="I2291" s="7">
        <v>49.5</v>
      </c>
      <c r="J2291" s="7">
        <v>0.193084</v>
      </c>
      <c r="K2291" s="7">
        <v>0.3525801352827288</v>
      </c>
      <c r="L2291" s="7">
        <v>2.7179e-29</v>
      </c>
      <c r="M2291" s="7">
        <v>46.5075</v>
      </c>
      <c r="N2291" s="7">
        <v>0.184106</v>
      </c>
      <c r="O2291" s="7">
        <v>0.34776256824298035</v>
      </c>
      <c r="P2291" s="7">
        <v>6.17412e-21</v>
      </c>
      <c r="Q2291" s="7">
        <v>41.5125</v>
      </c>
      <c r="R2291" s="7">
        <v>0.168996</v>
      </c>
      <c r="S2291" s="7">
        <v>1.38244729492968</v>
      </c>
      <c r="T2291" s="7">
        <v>1.983154e-12</v>
      </c>
    </row>
    <row x14ac:dyDescent="0.25" r="2292" customHeight="1" ht="18.75">
      <c r="A2292" s="7">
        <v>51.03</v>
      </c>
      <c r="B2292" s="7">
        <v>0.197695</v>
      </c>
      <c r="C2292" s="7">
        <v>0.0660253007483658</v>
      </c>
      <c r="D2292" s="7">
        <v>1.326322e-34</v>
      </c>
      <c r="E2292" s="7">
        <v>50.535</v>
      </c>
      <c r="F2292" s="7">
        <v>0.196203</v>
      </c>
      <c r="G2292" s="7">
        <v>0.156603000510703</v>
      </c>
      <c r="H2292" s="7">
        <v>9.752800000000001e-33</v>
      </c>
      <c r="I2292" s="7">
        <v>49.5225</v>
      </c>
      <c r="J2292" s="7">
        <v>0.193152</v>
      </c>
      <c r="K2292" s="7">
        <v>0.352638122295782</v>
      </c>
      <c r="L2292" s="7">
        <v>2.2372599999999999e-29</v>
      </c>
      <c r="M2292" s="7">
        <v>46.53</v>
      </c>
      <c r="N2292" s="7">
        <v>0.184173</v>
      </c>
      <c r="O2292" s="7">
        <v>0.35314701785747027</v>
      </c>
      <c r="P2292" s="7">
        <v>5.357420000000001e-21</v>
      </c>
      <c r="Q2292" s="7">
        <v>41.535</v>
      </c>
      <c r="R2292" s="7">
        <v>0.169065</v>
      </c>
      <c r="S2292" s="7">
        <v>1.36629789587705</v>
      </c>
      <c r="T2292" s="7">
        <v>1.871718e-12</v>
      </c>
    </row>
    <row x14ac:dyDescent="0.25" r="2293" customHeight="1" ht="18.75">
      <c r="A2293" s="7">
        <v>51.0525</v>
      </c>
      <c r="B2293" s="7">
        <v>0.197762</v>
      </c>
      <c r="C2293" s="7">
        <v>0.0654459047253861</v>
      </c>
      <c r="D2293" s="7">
        <v>1.0549480000000001e-34</v>
      </c>
      <c r="E2293" s="7">
        <v>50.5575</v>
      </c>
      <c r="F2293" s="7">
        <v>0.196271</v>
      </c>
      <c r="G2293" s="7">
        <v>0.155707000928231</v>
      </c>
      <c r="H2293" s="7">
        <v>7.87482e-33</v>
      </c>
      <c r="I2293" s="7">
        <v>49.545</v>
      </c>
      <c r="J2293" s="7">
        <v>0.193219</v>
      </c>
      <c r="K2293" s="7">
        <v>0.35264411150843783</v>
      </c>
      <c r="L2293" s="7">
        <v>1.840266e-29</v>
      </c>
      <c r="M2293" s="7">
        <v>46.5525</v>
      </c>
      <c r="N2293" s="7">
        <v>0.184241</v>
      </c>
      <c r="O2293" s="7">
        <v>0.3585813384869802</v>
      </c>
      <c r="P2293" s="7">
        <v>4.6466199999999994e-21</v>
      </c>
      <c r="Q2293" s="7">
        <v>41.5575</v>
      </c>
      <c r="R2293" s="7">
        <v>0.169134</v>
      </c>
      <c r="S2293" s="7">
        <v>1.3502242891551193</v>
      </c>
      <c r="T2293" s="7">
        <v>1.7660780000000001e-12</v>
      </c>
    </row>
    <row x14ac:dyDescent="0.25" r="2294" customHeight="1" ht="18.75">
      <c r="A2294" s="7">
        <v>51.075</v>
      </c>
      <c r="B2294" s="7">
        <v>0.19783</v>
      </c>
      <c r="C2294" s="7">
        <v>0.0648612987289954</v>
      </c>
      <c r="D2294" s="7">
        <v>8.244040000000001e-35</v>
      </c>
      <c r="E2294" s="7">
        <v>50.58</v>
      </c>
      <c r="F2294" s="7">
        <v>0.196338</v>
      </c>
      <c r="G2294" s="7">
        <v>0.1547900010845847</v>
      </c>
      <c r="H2294" s="7">
        <v>6.35576e-33</v>
      </c>
      <c r="I2294" s="7">
        <v>49.5675</v>
      </c>
      <c r="J2294" s="7">
        <v>0.193287</v>
      </c>
      <c r="K2294" s="7">
        <v>0.352596101362946</v>
      </c>
      <c r="L2294" s="7">
        <v>1.5131e-29</v>
      </c>
      <c r="M2294" s="7">
        <v>46.575</v>
      </c>
      <c r="N2294" s="7">
        <v>0.184308</v>
      </c>
      <c r="O2294" s="7">
        <v>0.36406424968763323</v>
      </c>
      <c r="P2294" s="7">
        <v>4.02814e-21</v>
      </c>
      <c r="Q2294" s="7">
        <v>41.58</v>
      </c>
      <c r="R2294" s="7">
        <v>0.169204</v>
      </c>
      <c r="S2294" s="7">
        <v>1.33421688535584</v>
      </c>
      <c r="T2294" s="7">
        <v>1.6659580000000002e-12</v>
      </c>
    </row>
    <row x14ac:dyDescent="0.25" r="2295" customHeight="1" ht="18.75">
      <c r="A2295" s="7">
        <v>51.0975</v>
      </c>
      <c r="B2295" s="7">
        <v>0.197897</v>
      </c>
      <c r="C2295" s="7">
        <v>0.0642699995061571</v>
      </c>
      <c r="D2295" s="7">
        <v>6.5905e-35</v>
      </c>
      <c r="E2295" s="7">
        <v>50.6025</v>
      </c>
      <c r="F2295" s="7">
        <v>0.196406</v>
      </c>
      <c r="G2295" s="7">
        <v>0.15385300134244498</v>
      </c>
      <c r="H2295" s="7">
        <v>5.1275599999999996e-33</v>
      </c>
      <c r="I2295" s="7">
        <v>49.59</v>
      </c>
      <c r="J2295" s="7">
        <v>0.193354</v>
      </c>
      <c r="K2295" s="7">
        <v>0.35249508893327003</v>
      </c>
      <c r="L2295" s="7">
        <v>1.251954e-29</v>
      </c>
      <c r="M2295" s="7">
        <v>46.5975</v>
      </c>
      <c r="N2295" s="7">
        <v>0.184375</v>
      </c>
      <c r="O2295" s="7">
        <v>0.3695934895041242</v>
      </c>
      <c r="P2295" s="7">
        <v>3.49036e-21</v>
      </c>
      <c r="Q2295" s="7">
        <v>41.6025</v>
      </c>
      <c r="R2295" s="7">
        <v>0.169273</v>
      </c>
      <c r="S2295" s="7">
        <v>1.318295879161552</v>
      </c>
      <c r="T2295" s="7">
        <v>1.571094e-12</v>
      </c>
    </row>
    <row x14ac:dyDescent="0.25" r="2296" customHeight="1" ht="18.75">
      <c r="A2296" s="7">
        <v>51.12</v>
      </c>
      <c r="B2296" s="7">
        <v>0.197965</v>
      </c>
      <c r="C2296" s="7">
        <v>0.0636732000225883</v>
      </c>
      <c r="D2296" s="7">
        <v>5.26614e-35</v>
      </c>
      <c r="E2296" s="7">
        <v>50.625</v>
      </c>
      <c r="F2296" s="7">
        <v>0.196473</v>
      </c>
      <c r="G2296" s="7">
        <v>0.15289800140197202</v>
      </c>
      <c r="H2296" s="7">
        <v>4.13496e-33</v>
      </c>
      <c r="I2296" s="7">
        <v>49.6125</v>
      </c>
      <c r="J2296" s="7">
        <v>0.193422</v>
      </c>
      <c r="K2296" s="7">
        <v>0.35234108440261</v>
      </c>
      <c r="L2296" s="7">
        <v>1.0199179999999999e-29</v>
      </c>
      <c r="M2296" s="7">
        <v>46.62</v>
      </c>
      <c r="N2296" s="7">
        <v>0.184442</v>
      </c>
      <c r="O2296" s="7">
        <v>0.3751678196350642</v>
      </c>
      <c r="P2296" s="7">
        <v>3.02294e-21</v>
      </c>
      <c r="Q2296" s="7">
        <v>41.625</v>
      </c>
      <c r="R2296" s="7">
        <v>0.169342</v>
      </c>
      <c r="S2296" s="7">
        <v>1.3024411724451799</v>
      </c>
      <c r="T2296" s="7">
        <v>1.481238e-12</v>
      </c>
    </row>
    <row x14ac:dyDescent="0.25" r="2297" customHeight="1" ht="18.75">
      <c r="A2297" s="7">
        <v>51.1425</v>
      </c>
      <c r="B2297" s="7">
        <v>0.198032</v>
      </c>
      <c r="C2297" s="7">
        <v>0.0630711002910469</v>
      </c>
      <c r="D2297" s="7">
        <v>4.2059400000000003e-35</v>
      </c>
      <c r="E2297" s="7">
        <v>50.6475</v>
      </c>
      <c r="F2297" s="7">
        <v>0.196541</v>
      </c>
      <c r="G2297" s="7">
        <v>0.151923001279303</v>
      </c>
      <c r="H2297" s="7">
        <v>3.33308e-33</v>
      </c>
      <c r="I2297" s="7">
        <v>49.635</v>
      </c>
      <c r="J2297" s="7">
        <v>0.193489</v>
      </c>
      <c r="K2297" s="7">
        <v>0.352134076116578</v>
      </c>
      <c r="L2297" s="7">
        <v>8.37638e-30</v>
      </c>
      <c r="M2297" s="7">
        <v>46.6425</v>
      </c>
      <c r="N2297" s="7">
        <v>0.184509</v>
      </c>
      <c r="O2297" s="7">
        <v>0.3807869699510935</v>
      </c>
      <c r="P2297" s="7">
        <v>2.61686e-21</v>
      </c>
      <c r="Q2297" s="7">
        <v>41.6475</v>
      </c>
      <c r="R2297" s="7">
        <v>0.169411</v>
      </c>
      <c r="S2297" s="7">
        <v>1.2866630693610401</v>
      </c>
      <c r="T2297" s="7">
        <v>1.396142e-12</v>
      </c>
    </row>
    <row x14ac:dyDescent="0.25" r="2298" customHeight="1" ht="18.75">
      <c r="A2298" s="7">
        <v>51.165</v>
      </c>
      <c r="B2298" s="7">
        <v>0.1981</v>
      </c>
      <c r="C2298" s="7">
        <v>0.062463800338461</v>
      </c>
      <c r="D2298" s="7">
        <v>3.35762e-35</v>
      </c>
      <c r="E2298" s="7">
        <v>50.67</v>
      </c>
      <c r="F2298" s="7">
        <v>0.196609</v>
      </c>
      <c r="G2298" s="7">
        <v>0.150930001054769</v>
      </c>
      <c r="H2298" s="7">
        <v>2.68556e-33</v>
      </c>
      <c r="I2298" s="7">
        <v>49.6575</v>
      </c>
      <c r="J2298" s="7">
        <v>0.193557</v>
      </c>
      <c r="K2298" s="7">
        <v>0.35187406865952103</v>
      </c>
      <c r="L2298" s="7">
        <v>6.87652e-30</v>
      </c>
      <c r="M2298" s="7">
        <v>46.665</v>
      </c>
      <c r="N2298" s="7">
        <v>0.184576</v>
      </c>
      <c r="O2298" s="7">
        <v>0.3864497402686851</v>
      </c>
      <c r="P2298" s="7">
        <v>2.26426e-21</v>
      </c>
      <c r="Q2298" s="7">
        <v>41.67</v>
      </c>
      <c r="R2298" s="7">
        <v>0.16948</v>
      </c>
      <c r="S2298" s="7">
        <v>1.2709617668555102</v>
      </c>
      <c r="T2298" s="7">
        <v>1.31558e-12</v>
      </c>
    </row>
    <row x14ac:dyDescent="0.25" r="2299" customHeight="1" ht="18.75">
      <c r="A2299" s="7">
        <v>51.1875</v>
      </c>
      <c r="B2299" s="7">
        <v>0.198167</v>
      </c>
      <c r="C2299" s="7">
        <v>0.0618517005158192</v>
      </c>
      <c r="D2299" s="7">
        <v>2.67914e-35</v>
      </c>
      <c r="E2299" s="7">
        <v>50.6925</v>
      </c>
      <c r="F2299" s="7">
        <v>0.196676</v>
      </c>
      <c r="G2299" s="7">
        <v>0.149920000802649</v>
      </c>
      <c r="H2299" s="7">
        <v>2.1629200000000003e-33</v>
      </c>
      <c r="I2299" s="7">
        <v>49.68</v>
      </c>
      <c r="J2299" s="7">
        <v>0.193625</v>
      </c>
      <c r="K2299" s="7">
        <v>0.35156106203113</v>
      </c>
      <c r="L2299" s="7">
        <v>5.6429e-30</v>
      </c>
      <c r="M2299" s="7">
        <v>46.6875</v>
      </c>
      <c r="N2299" s="7">
        <v>0.184643</v>
      </c>
      <c r="O2299" s="7">
        <v>0.3921528824278201</v>
      </c>
      <c r="P2299" s="7">
        <v>1.958216e-21</v>
      </c>
      <c r="Q2299" s="7">
        <v>41.6925</v>
      </c>
      <c r="R2299" s="7">
        <v>0.16955</v>
      </c>
      <c r="S2299" s="7">
        <v>1.2553371643695</v>
      </c>
      <c r="T2299" s="7">
        <v>1.239328e-12</v>
      </c>
    </row>
    <row x14ac:dyDescent="0.25" r="2300" customHeight="1" ht="18.75">
      <c r="A2300" s="7">
        <v>51.21</v>
      </c>
      <c r="B2300" s="7">
        <v>0.198235</v>
      </c>
      <c r="C2300" s="7">
        <v>0.061235000462566</v>
      </c>
      <c r="D2300" s="7">
        <v>2.1367600000000002e-35</v>
      </c>
      <c r="E2300" s="7">
        <v>50.715</v>
      </c>
      <c r="F2300" s="7">
        <v>0.196744</v>
      </c>
      <c r="G2300" s="7">
        <v>0.14889100006508899</v>
      </c>
      <c r="H2300" s="7">
        <v>1.742222e-33</v>
      </c>
      <c r="I2300" s="7">
        <v>49.7025</v>
      </c>
      <c r="J2300" s="7">
        <v>0.193692</v>
      </c>
      <c r="K2300" s="7">
        <v>0.351194056113868</v>
      </c>
      <c r="L2300" s="7">
        <v>4.62868e-30</v>
      </c>
      <c r="M2300" s="7">
        <v>46.71</v>
      </c>
      <c r="N2300" s="7">
        <v>0.18471</v>
      </c>
      <c r="O2300" s="7">
        <v>0.39789719114003014</v>
      </c>
      <c r="P2300" s="7">
        <v>1.692754e-21</v>
      </c>
      <c r="Q2300" s="7">
        <v>41.715</v>
      </c>
      <c r="R2300" s="7">
        <v>0.169619</v>
      </c>
      <c r="S2300" s="7">
        <v>1.2397897583001032</v>
      </c>
      <c r="T2300" s="7">
        <v>1.1671739999999998e-12</v>
      </c>
    </row>
    <row x14ac:dyDescent="0.25" r="2301" customHeight="1" ht="18.75">
      <c r="A2301" s="7">
        <v>51.2325</v>
      </c>
      <c r="B2301" s="7">
        <v>0.198302</v>
      </c>
      <c r="C2301" s="7">
        <v>0.0606140002452444</v>
      </c>
      <c r="D2301" s="7">
        <v>1.70339e-35</v>
      </c>
      <c r="E2301" s="7">
        <v>50.7375</v>
      </c>
      <c r="F2301" s="7">
        <v>0.196811</v>
      </c>
      <c r="G2301" s="7">
        <v>0.147845000359853</v>
      </c>
      <c r="H2301" s="7">
        <v>1.4017080000000002e-33</v>
      </c>
      <c r="I2301" s="7">
        <v>49.725</v>
      </c>
      <c r="J2301" s="7">
        <v>0.19376</v>
      </c>
      <c r="K2301" s="7">
        <v>0.3507750504996352</v>
      </c>
      <c r="L2301" s="7">
        <v>3.79524e-30</v>
      </c>
      <c r="M2301" s="7">
        <v>46.7325</v>
      </c>
      <c r="N2301" s="7">
        <v>0.184778</v>
      </c>
      <c r="O2301" s="7">
        <v>0.40367947052325204</v>
      </c>
      <c r="P2301" s="7">
        <v>1.462584e-21</v>
      </c>
      <c r="Q2301" s="7">
        <v>41.7375</v>
      </c>
      <c r="R2301" s="7">
        <v>0.169688</v>
      </c>
      <c r="S2301" s="7">
        <v>1.2243293547488199</v>
      </c>
      <c r="T2301" s="7">
        <v>1.09892e-12</v>
      </c>
    </row>
    <row x14ac:dyDescent="0.25" r="2302" customHeight="1" ht="18.75">
      <c r="A2302" s="7">
        <v>51.255</v>
      </c>
      <c r="B2302" s="7">
        <v>0.19837</v>
      </c>
      <c r="C2302" s="7">
        <v>0.0599887991785049</v>
      </c>
      <c r="D2302" s="7">
        <v>1.3583880000000002e-35</v>
      </c>
      <c r="E2302" s="7">
        <v>50.76</v>
      </c>
      <c r="F2302" s="7">
        <v>0.196879</v>
      </c>
      <c r="G2302" s="7">
        <v>0.1467830003640249</v>
      </c>
      <c r="H2302" s="7">
        <v>1.1272759999999999e-33</v>
      </c>
      <c r="I2302" s="7">
        <v>49.7475</v>
      </c>
      <c r="J2302" s="7">
        <v>0.193827</v>
      </c>
      <c r="K2302" s="7">
        <v>0.3503040457393921</v>
      </c>
      <c r="L2302" s="7">
        <v>3.1106e-30</v>
      </c>
      <c r="M2302" s="7">
        <v>46.755</v>
      </c>
      <c r="N2302" s="7">
        <v>0.184845</v>
      </c>
      <c r="O2302" s="7">
        <v>0.40949950499619875</v>
      </c>
      <c r="P2302" s="7">
        <v>1.262706e-21</v>
      </c>
      <c r="Q2302" s="7">
        <v>41.76</v>
      </c>
      <c r="R2302" s="7">
        <v>0.169757</v>
      </c>
      <c r="S2302" s="7">
        <v>1.2089564527803298</v>
      </c>
      <c r="T2302" s="7">
        <v>1.03437e-12</v>
      </c>
    </row>
    <row x14ac:dyDescent="0.25" r="2303" customHeight="1" ht="18.75">
      <c r="A2303" s="7">
        <v>51.2775</v>
      </c>
      <c r="B2303" s="7">
        <v>0.198438</v>
      </c>
      <c r="C2303" s="7">
        <v>0.0593597998561378</v>
      </c>
      <c r="D2303" s="7">
        <v>1.081574e-35</v>
      </c>
      <c r="E2303" s="7">
        <v>50.7825</v>
      </c>
      <c r="F2303" s="7">
        <v>0.196946</v>
      </c>
      <c r="G2303" s="7">
        <v>0.145704000253063</v>
      </c>
      <c r="H2303" s="7">
        <v>9.06192e-34</v>
      </c>
      <c r="I2303" s="7">
        <v>49.77</v>
      </c>
      <c r="J2303" s="7">
        <v>0.193895</v>
      </c>
      <c r="K2303" s="7">
        <v>0.349780041517181</v>
      </c>
      <c r="L2303" s="7">
        <v>2.5484e-30</v>
      </c>
      <c r="M2303" s="7">
        <v>46.7775</v>
      </c>
      <c r="N2303" s="7">
        <v>0.184912</v>
      </c>
      <c r="O2303" s="7">
        <v>0.41535512438991906</v>
      </c>
      <c r="P2303" s="7">
        <v>1.09038e-21</v>
      </c>
      <c r="Q2303" s="7">
        <v>41.7825</v>
      </c>
      <c r="R2303" s="7">
        <v>0.169826</v>
      </c>
      <c r="S2303" s="7">
        <v>1.193661148591664</v>
      </c>
      <c r="T2303" s="7">
        <v>9.73338e-13</v>
      </c>
    </row>
    <row x14ac:dyDescent="0.25" r="2304" customHeight="1" ht="18.75">
      <c r="A2304" s="7">
        <v>51.3</v>
      </c>
      <c r="B2304" s="7">
        <v>0.198505</v>
      </c>
      <c r="C2304" s="7">
        <v>0.05872710001188951</v>
      </c>
      <c r="D2304" s="7">
        <v>8.607819999999999e-36</v>
      </c>
      <c r="E2304" s="7">
        <v>50.805</v>
      </c>
      <c r="F2304" s="7">
        <v>0.197014</v>
      </c>
      <c r="G2304" s="7">
        <v>0.14461000012752298</v>
      </c>
      <c r="H2304" s="7">
        <v>7.28162e-34</v>
      </c>
      <c r="I2304" s="7">
        <v>49.7925</v>
      </c>
      <c r="J2304" s="7">
        <v>0.193962</v>
      </c>
      <c r="K2304" s="7">
        <v>0.34920503769511196</v>
      </c>
      <c r="L2304" s="7">
        <v>2.08694e-30</v>
      </c>
      <c r="M2304" s="7">
        <v>46.8</v>
      </c>
      <c r="N2304" s="7">
        <v>0.184979</v>
      </c>
      <c r="O2304" s="7">
        <v>0.42124514266981505</v>
      </c>
      <c r="P2304" s="7">
        <v>9.40778e-22</v>
      </c>
      <c r="Q2304" s="7">
        <v>41.805</v>
      </c>
      <c r="R2304" s="7">
        <v>0.169896</v>
      </c>
      <c r="S2304" s="7">
        <v>1.17844334448164</v>
      </c>
      <c r="T2304" s="7">
        <v>9.15652e-13</v>
      </c>
    </row>
    <row x14ac:dyDescent="0.25" r="2305" customHeight="1" ht="18.75">
      <c r="A2305" s="7">
        <v>51.3225</v>
      </c>
      <c r="B2305" s="7">
        <v>0.198573</v>
      </c>
      <c r="C2305" s="7">
        <v>0.0580910998690668</v>
      </c>
      <c r="D2305" s="7">
        <v>6.847520000000001e-36</v>
      </c>
      <c r="E2305" s="7">
        <v>50.8275</v>
      </c>
      <c r="F2305" s="7">
        <v>0.197082</v>
      </c>
      <c r="G2305" s="7">
        <v>0.143500000028193</v>
      </c>
      <c r="H2305" s="7">
        <v>5.848579999999999e-34</v>
      </c>
      <c r="I2305" s="7">
        <v>49.815</v>
      </c>
      <c r="J2305" s="7">
        <v>0.19403</v>
      </c>
      <c r="K2305" s="7">
        <v>0.348577034162286</v>
      </c>
      <c r="L2305" s="7">
        <v>1.7083460000000002e-30</v>
      </c>
      <c r="M2305" s="7">
        <v>46.8225</v>
      </c>
      <c r="N2305" s="7">
        <v>0.185046</v>
      </c>
      <c r="O2305" s="7">
        <v>0.4271683858746971</v>
      </c>
      <c r="P2305" s="7">
        <v>8.11318e-22</v>
      </c>
      <c r="Q2305" s="7">
        <v>41.8275</v>
      </c>
      <c r="R2305" s="7">
        <v>0.169965</v>
      </c>
      <c r="S2305" s="7">
        <v>1.16332334710417</v>
      </c>
      <c r="T2305" s="7">
        <v>8.6114e-13</v>
      </c>
    </row>
    <row x14ac:dyDescent="0.25" r="2306" customHeight="1" ht="18.75">
      <c r="A2306" s="7">
        <v>51.345</v>
      </c>
      <c r="B2306" s="7">
        <v>0.19864</v>
      </c>
      <c r="C2306" s="7">
        <v>0.057451799693185195</v>
      </c>
      <c r="D2306" s="7">
        <v>5.4447600000000004e-36</v>
      </c>
      <c r="E2306" s="7">
        <v>50.85</v>
      </c>
      <c r="F2306" s="7">
        <v>0.197149</v>
      </c>
      <c r="G2306" s="7">
        <v>0.142374002652955</v>
      </c>
      <c r="H2306" s="7">
        <v>4.7718999999999996e-34</v>
      </c>
      <c r="I2306" s="7">
        <v>49.8375</v>
      </c>
      <c r="J2306" s="7">
        <v>0.194097</v>
      </c>
      <c r="K2306" s="7">
        <v>0.34789802984735396</v>
      </c>
      <c r="L2306" s="7">
        <v>1.398298e-30</v>
      </c>
      <c r="M2306" s="7">
        <v>46.845</v>
      </c>
      <c r="N2306" s="7">
        <v>0.185113</v>
      </c>
      <c r="O2306" s="7">
        <v>0.43312269059920105</v>
      </c>
      <c r="P2306" s="7">
        <v>6.993420000000001e-22</v>
      </c>
      <c r="Q2306" s="7">
        <v>41.85</v>
      </c>
      <c r="R2306" s="7">
        <v>0.170034</v>
      </c>
      <c r="S2306" s="7">
        <v>1.14828153934599</v>
      </c>
      <c r="T2306" s="7">
        <v>8.09646e-13</v>
      </c>
    </row>
    <row x14ac:dyDescent="0.25" r="2307" customHeight="1" ht="18.75">
      <c r="A2307" s="7">
        <v>51.3675</v>
      </c>
      <c r="B2307" s="7">
        <v>0.198708</v>
      </c>
      <c r="C2307" s="7">
        <v>0.0568097015320371</v>
      </c>
      <c r="D2307" s="7">
        <v>4.3312000000000005e-36</v>
      </c>
      <c r="E2307" s="7">
        <v>50.8725</v>
      </c>
      <c r="F2307" s="7">
        <v>0.197217</v>
      </c>
      <c r="G2307" s="7">
        <v>0.141234998878367</v>
      </c>
      <c r="H2307" s="7">
        <v>3.7508e-34</v>
      </c>
      <c r="I2307" s="7">
        <v>49.86</v>
      </c>
      <c r="J2307" s="7">
        <v>0.194165</v>
      </c>
      <c r="K2307" s="7">
        <v>0.347167027090434</v>
      </c>
      <c r="L2307" s="7">
        <v>1.1435719999999999e-30</v>
      </c>
      <c r="M2307" s="7">
        <v>46.8675</v>
      </c>
      <c r="N2307" s="7">
        <v>0.18518</v>
      </c>
      <c r="O2307" s="7">
        <v>0.43910589888315005</v>
      </c>
      <c r="P2307" s="7">
        <v>6.0253599999999995e-22</v>
      </c>
      <c r="Q2307" s="7">
        <v>41.8725</v>
      </c>
      <c r="R2307" s="7">
        <v>0.170103</v>
      </c>
      <c r="S2307" s="7">
        <v>1.1333378354535402</v>
      </c>
      <c r="T2307" s="7">
        <v>7.610119999999999e-13</v>
      </c>
    </row>
    <row x14ac:dyDescent="0.25" r="2308" customHeight="1" ht="18.75">
      <c r="A2308" s="7">
        <v>51.39</v>
      </c>
      <c r="B2308" s="7">
        <v>0.198775</v>
      </c>
      <c r="C2308" s="7">
        <v>0.056164899876037795</v>
      </c>
      <c r="D2308" s="7">
        <v>3.4397800000000003e-36</v>
      </c>
      <c r="E2308" s="7">
        <v>50.895</v>
      </c>
      <c r="F2308" s="7">
        <v>0.197284</v>
      </c>
      <c r="G2308" s="7">
        <v>0.14008199938016302</v>
      </c>
      <c r="H2308" s="7">
        <v>3.00932e-34</v>
      </c>
      <c r="I2308" s="7">
        <v>49.8825</v>
      </c>
      <c r="J2308" s="7">
        <v>0.194232</v>
      </c>
      <c r="K2308" s="7">
        <v>0.3463850249161118</v>
      </c>
      <c r="L2308" s="7">
        <v>9.34872e-31</v>
      </c>
      <c r="M2308" s="7">
        <v>46.89</v>
      </c>
      <c r="N2308" s="7">
        <v>0.185247</v>
      </c>
      <c r="O2308" s="7">
        <v>0.445116861323931</v>
      </c>
      <c r="P2308" s="7">
        <v>5.18886e-22</v>
      </c>
      <c r="Q2308" s="7">
        <v>41.895</v>
      </c>
      <c r="R2308" s="7">
        <v>0.170172</v>
      </c>
      <c r="S2308" s="7">
        <v>1.1184826357761413</v>
      </c>
      <c r="T2308" s="7">
        <v>7.15094e-13</v>
      </c>
    </row>
    <row x14ac:dyDescent="0.25" r="2309" customHeight="1" ht="18.75">
      <c r="A2309" s="7">
        <v>51.4125</v>
      </c>
      <c r="B2309" s="7">
        <v>0.198843</v>
      </c>
      <c r="C2309" s="7">
        <v>0.0555176992339293</v>
      </c>
      <c r="D2309" s="7">
        <v>2.73062e-36</v>
      </c>
      <c r="E2309" s="7">
        <v>50.9175</v>
      </c>
      <c r="F2309" s="7">
        <v>0.197352</v>
      </c>
      <c r="G2309" s="7">
        <v>0.138914999745605</v>
      </c>
      <c r="H2309" s="7">
        <v>2.41338e-34</v>
      </c>
      <c r="I2309" s="7">
        <v>49.905</v>
      </c>
      <c r="J2309" s="7">
        <v>0.1943</v>
      </c>
      <c r="K2309" s="7">
        <v>0.345553022860731</v>
      </c>
      <c r="L2309" s="7">
        <v>7.63954e-31</v>
      </c>
      <c r="M2309" s="7">
        <v>46.9125</v>
      </c>
      <c r="N2309" s="7">
        <v>0.185314</v>
      </c>
      <c r="O2309" s="7">
        <v>0.45115543412171</v>
      </c>
      <c r="P2309" s="7">
        <v>4.46638e-22</v>
      </c>
      <c r="Q2309" s="7">
        <v>41.9175</v>
      </c>
      <c r="R2309" s="7">
        <v>0.170241</v>
      </c>
      <c r="S2309" s="7">
        <v>1.103715833214764</v>
      </c>
      <c r="T2309" s="7">
        <v>6.71754e-13</v>
      </c>
    </row>
    <row x14ac:dyDescent="0.25" r="2310" customHeight="1" ht="18.75">
      <c r="A2310" s="7">
        <v>51.435</v>
      </c>
      <c r="B2310" s="7">
        <v>0.198912</v>
      </c>
      <c r="C2310" s="7">
        <v>0.05487079908250711</v>
      </c>
      <c r="D2310" s="7">
        <v>2.16678e-36</v>
      </c>
      <c r="E2310" s="7">
        <v>50.94</v>
      </c>
      <c r="F2310" s="7">
        <v>0.19742</v>
      </c>
      <c r="G2310" s="7">
        <v>0.137734999928717</v>
      </c>
      <c r="H2310" s="7">
        <v>1.934594e-34</v>
      </c>
      <c r="I2310" s="7">
        <v>49.9275</v>
      </c>
      <c r="J2310" s="7">
        <v>0.194368</v>
      </c>
      <c r="K2310" s="7">
        <v>0.34467102082566903</v>
      </c>
      <c r="L2310" s="7">
        <v>6.24032e-31</v>
      </c>
      <c r="M2310" s="7">
        <v>46.935</v>
      </c>
      <c r="N2310" s="7">
        <v>0.185381</v>
      </c>
      <c r="O2310" s="7">
        <v>0.45721647725127995</v>
      </c>
      <c r="P2310" s="7">
        <v>3.8412000000000004e-22</v>
      </c>
      <c r="Q2310" s="7">
        <v>41.94</v>
      </c>
      <c r="R2310" s="7">
        <v>0.17031</v>
      </c>
      <c r="S2310" s="7">
        <v>1.0890379250712903</v>
      </c>
      <c r="T2310" s="7">
        <v>6.308580000000001e-13</v>
      </c>
    </row>
    <row x14ac:dyDescent="0.25" r="2311" customHeight="1" ht="18.75">
      <c r="A2311" s="7">
        <v>51.4575</v>
      </c>
      <c r="B2311" s="7">
        <v>0.19899</v>
      </c>
      <c r="C2311" s="7">
        <v>0.05424109918428564</v>
      </c>
      <c r="D2311" s="7">
        <v>1.718972e-36</v>
      </c>
      <c r="E2311" s="7">
        <v>50.9625</v>
      </c>
      <c r="F2311" s="7">
        <v>0.197487</v>
      </c>
      <c r="G2311" s="7">
        <v>0.1365420000629736</v>
      </c>
      <c r="H2311" s="7">
        <v>1.5501199999999999e-34</v>
      </c>
      <c r="I2311" s="7">
        <v>49.95</v>
      </c>
      <c r="J2311" s="7">
        <v>0.194435</v>
      </c>
      <c r="K2311" s="7">
        <v>0.343738018490294</v>
      </c>
      <c r="L2311" s="7">
        <v>5.13996e-31</v>
      </c>
      <c r="M2311" s="7">
        <v>46.9575</v>
      </c>
      <c r="N2311" s="7">
        <v>0.185449</v>
      </c>
      <c r="O2311" s="7">
        <v>0.463301870175714</v>
      </c>
      <c r="P2311" s="7">
        <v>3.3048e-22</v>
      </c>
      <c r="Q2311" s="7">
        <v>41.9625</v>
      </c>
      <c r="R2311" s="7">
        <v>0.170379</v>
      </c>
      <c r="S2311" s="7">
        <v>1.0744591315988798</v>
      </c>
      <c r="T2311" s="7">
        <v>5.92278e-13</v>
      </c>
    </row>
    <row x14ac:dyDescent="0.25" r="2312" customHeight="1" ht="18.75">
      <c r="A2312" s="7">
        <v>51.48</v>
      </c>
      <c r="B2312" s="7">
        <v>0.199108</v>
      </c>
      <c r="C2312" s="7">
        <v>0.05368729775879502</v>
      </c>
      <c r="D2312" s="7">
        <v>1.365566e-36</v>
      </c>
      <c r="E2312" s="7">
        <v>50.985</v>
      </c>
      <c r="F2312" s="7">
        <v>0.197555</v>
      </c>
      <c r="G2312" s="7">
        <v>0.1353370002163822</v>
      </c>
      <c r="H2312" s="7">
        <v>1.24151e-34</v>
      </c>
      <c r="I2312" s="7">
        <v>49.9725</v>
      </c>
      <c r="J2312" s="7">
        <v>0.194503</v>
      </c>
      <c r="K2312" s="7">
        <v>0.34275601711111603</v>
      </c>
      <c r="L2312" s="7">
        <v>4.14904e-31</v>
      </c>
      <c r="M2312" s="7">
        <v>46.98</v>
      </c>
      <c r="N2312" s="7">
        <v>0.185516</v>
      </c>
      <c r="O2312" s="7">
        <v>0.4694084759283966</v>
      </c>
      <c r="P2312" s="7">
        <v>2.84064e-22</v>
      </c>
      <c r="Q2312" s="7">
        <v>41.985</v>
      </c>
      <c r="R2312" s="7">
        <v>0.170448</v>
      </c>
      <c r="S2312" s="7">
        <v>1.05996933133825</v>
      </c>
      <c r="T2312" s="7">
        <v>5.55894e-13</v>
      </c>
    </row>
    <row x14ac:dyDescent="0.25" r="2313" customHeight="1" ht="18.75">
      <c r="A2313" s="7">
        <v>51.5025</v>
      </c>
      <c r="B2313" s="7">
        <v>0.19934</v>
      </c>
      <c r="C2313" s="7">
        <v>0.05335159916524876</v>
      </c>
      <c r="D2313" s="7">
        <v>1.085356e-36</v>
      </c>
      <c r="E2313" s="7">
        <v>51.0075</v>
      </c>
      <c r="F2313" s="7">
        <v>0.197622</v>
      </c>
      <c r="G2313" s="7">
        <v>0.134120000388681</v>
      </c>
      <c r="H2313" s="7">
        <v>9.93902e-35</v>
      </c>
      <c r="I2313" s="7">
        <v>49.995</v>
      </c>
      <c r="J2313" s="7">
        <v>0.19457</v>
      </c>
      <c r="K2313" s="7">
        <v>0.341725015189169</v>
      </c>
      <c r="L2313" s="7">
        <v>3.38532e-31</v>
      </c>
      <c r="M2313" s="7">
        <v>47.0025</v>
      </c>
      <c r="N2313" s="7">
        <v>0.185583</v>
      </c>
      <c r="O2313" s="7">
        <v>0.47553318326285</v>
      </c>
      <c r="P2313" s="7">
        <v>2.4395e-22</v>
      </c>
      <c r="Q2313" s="7">
        <v>42.0075</v>
      </c>
      <c r="R2313" s="7">
        <v>0.170517</v>
      </c>
      <c r="S2313" s="7">
        <v>1.04557892378506</v>
      </c>
      <c r="T2313" s="7">
        <v>5.2159e-13</v>
      </c>
    </row>
    <row x14ac:dyDescent="0.25" r="2314" customHeight="1" ht="18.75">
      <c r="A2314" s="7">
        <v>51.525</v>
      </c>
      <c r="B2314" s="7">
        <v>0.199826</v>
      </c>
      <c r="C2314" s="7">
        <v>0.0535009998551995</v>
      </c>
      <c r="D2314" s="7">
        <v>8.66306e-37</v>
      </c>
      <c r="E2314" s="7">
        <v>51.03</v>
      </c>
      <c r="F2314" s="7">
        <v>0.19769</v>
      </c>
      <c r="G2314" s="7">
        <v>0.13289100569759202</v>
      </c>
      <c r="H2314" s="7">
        <v>7.858120000000001e-35</v>
      </c>
      <c r="I2314" s="7">
        <v>50.0175</v>
      </c>
      <c r="J2314" s="7">
        <v>0.194638</v>
      </c>
      <c r="K2314" s="7">
        <v>0.3406450134463584</v>
      </c>
      <c r="L2314" s="7">
        <v>2.76106e-31</v>
      </c>
      <c r="M2314" s="7">
        <v>47.025</v>
      </c>
      <c r="N2314" s="7">
        <v>0.18565</v>
      </c>
      <c r="O2314" s="7">
        <v>0.48167686946675997</v>
      </c>
      <c r="P2314" s="7">
        <v>2.0959600000000002e-22</v>
      </c>
      <c r="Q2314" s="7">
        <v>42.03</v>
      </c>
      <c r="R2314" s="7">
        <v>0.170587</v>
      </c>
      <c r="S2314" s="7">
        <v>1.031288325106262</v>
      </c>
      <c r="T2314" s="7">
        <v>4.89258e-13</v>
      </c>
    </row>
    <row x14ac:dyDescent="0.25" r="2315" customHeight="1" ht="18.75">
      <c r="A2315" s="7">
        <v>51.5475</v>
      </c>
      <c r="B2315" s="7">
        <v>0.200783</v>
      </c>
      <c r="C2315" s="7">
        <v>0.054558000259869704</v>
      </c>
      <c r="D2315" s="7">
        <v>6.96584e-37</v>
      </c>
      <c r="E2315" s="7">
        <v>51.0525</v>
      </c>
      <c r="F2315" s="7">
        <v>0.197758</v>
      </c>
      <c r="G2315" s="7">
        <v>0.13165399830811889</v>
      </c>
      <c r="H2315" s="7">
        <v>6.38352e-35</v>
      </c>
      <c r="I2315" s="7">
        <v>50.04</v>
      </c>
      <c r="J2315" s="7">
        <v>0.194705</v>
      </c>
      <c r="K2315" s="7">
        <v>0.33951700905806004</v>
      </c>
      <c r="L2315" s="7">
        <v>2.25052e-31</v>
      </c>
      <c r="M2315" s="7">
        <v>47.0475</v>
      </c>
      <c r="N2315" s="7">
        <v>0.185717</v>
      </c>
      <c r="O2315" s="7">
        <v>0.487834438180237</v>
      </c>
      <c r="P2315" s="7">
        <v>1.7990560000000002e-22</v>
      </c>
      <c r="Q2315" s="7">
        <v>42.0525</v>
      </c>
      <c r="R2315" s="7">
        <v>0.170656</v>
      </c>
      <c r="S2315" s="7">
        <v>1.01709832164909</v>
      </c>
      <c r="T2315" s="7">
        <v>4.58794e-13</v>
      </c>
    </row>
    <row x14ac:dyDescent="0.25" r="2316" customHeight="1" ht="18.75">
      <c r="A2316" s="7">
        <v>51.57</v>
      </c>
      <c r="B2316" s="7">
        <v>0.202492</v>
      </c>
      <c r="C2316" s="7">
        <v>0.05711940037693309</v>
      </c>
      <c r="D2316" s="7">
        <v>5.65612e-37</v>
      </c>
      <c r="E2316" s="7">
        <v>51.075</v>
      </c>
      <c r="F2316" s="7">
        <v>0.197825</v>
      </c>
      <c r="G2316" s="7">
        <v>0.1304049993568863</v>
      </c>
      <c r="H2316" s="7">
        <v>5.10298e-35</v>
      </c>
      <c r="I2316" s="7">
        <v>50.0625</v>
      </c>
      <c r="J2316" s="7">
        <v>0.194773</v>
      </c>
      <c r="K2316" s="7">
        <v>0.338342010095839</v>
      </c>
      <c r="L2316" s="7">
        <v>1.83414e-31</v>
      </c>
      <c r="M2316" s="7">
        <v>47.07</v>
      </c>
      <c r="N2316" s="7">
        <v>0.185784</v>
      </c>
      <c r="O2316" s="7">
        <v>0.494006781141471</v>
      </c>
      <c r="P2316" s="7">
        <v>1.543554e-22</v>
      </c>
      <c r="Q2316" s="7">
        <v>42.075</v>
      </c>
      <c r="R2316" s="7">
        <v>0.170725</v>
      </c>
      <c r="S2316" s="7">
        <v>1.00300662297093</v>
      </c>
      <c r="T2316" s="7">
        <v>4.30098e-13</v>
      </c>
    </row>
    <row x14ac:dyDescent="0.25" r="2317" customHeight="1" ht="18.75">
      <c r="A2317" s="7">
        <v>51.5925</v>
      </c>
      <c r="B2317" s="7">
        <v>0.205255</v>
      </c>
      <c r="C2317" s="7">
        <v>0.06198330037004441</v>
      </c>
      <c r="D2317" s="7">
        <v>4.63738e-37</v>
      </c>
      <c r="E2317" s="7">
        <v>51.0975</v>
      </c>
      <c r="F2317" s="7">
        <v>0.197893</v>
      </c>
      <c r="G2317" s="7">
        <v>0.1291460000518286</v>
      </c>
      <c r="H2317" s="7">
        <v>4.0774999999999997e-35</v>
      </c>
      <c r="I2317" s="7">
        <v>50.085</v>
      </c>
      <c r="J2317" s="7">
        <v>0.194841</v>
      </c>
      <c r="K2317" s="7">
        <v>0.337119009939387</v>
      </c>
      <c r="L2317" s="7">
        <v>1.4941820000000002e-31</v>
      </c>
      <c r="M2317" s="7">
        <v>47.0925</v>
      </c>
      <c r="N2317" s="7">
        <v>0.185851</v>
      </c>
      <c r="O2317" s="7">
        <v>0.50018980410995</v>
      </c>
      <c r="P2317" s="7">
        <v>1.3230500000000001e-22</v>
      </c>
      <c r="Q2317" s="7">
        <v>42.0975</v>
      </c>
      <c r="R2317" s="7">
        <v>0.170794</v>
      </c>
      <c r="S2317" s="7">
        <v>0.98901591722986</v>
      </c>
      <c r="T2317" s="7">
        <v>4.03074e-13</v>
      </c>
    </row>
    <row x14ac:dyDescent="0.25" r="2318" customHeight="1" ht="18.75">
      <c r="A2318" s="7">
        <v>51.615</v>
      </c>
      <c r="B2318" s="7">
        <v>0.209346</v>
      </c>
      <c r="C2318" s="7">
        <v>0.07019420031138444</v>
      </c>
      <c r="D2318" s="7">
        <v>3.8196199999999996e-37</v>
      </c>
      <c r="E2318" s="7">
        <v>51.12</v>
      </c>
      <c r="F2318" s="7">
        <v>0.19796</v>
      </c>
      <c r="G2318" s="7">
        <v>0.1278780004977634</v>
      </c>
      <c r="H2318" s="7">
        <v>3.25668e-35</v>
      </c>
      <c r="I2318" s="7">
        <v>50.1075</v>
      </c>
      <c r="J2318" s="7">
        <v>0.194908</v>
      </c>
      <c r="K2318" s="7">
        <v>0.335849009231085</v>
      </c>
      <c r="L2318" s="7">
        <v>1.216734e-31</v>
      </c>
      <c r="M2318" s="7">
        <v>47.115</v>
      </c>
      <c r="N2318" s="7">
        <v>0.185918</v>
      </c>
      <c r="O2318" s="7">
        <v>0.5063844001799099</v>
      </c>
      <c r="P2318" s="7">
        <v>1.1346620000000001e-22</v>
      </c>
      <c r="Q2318" s="7">
        <v>42.12</v>
      </c>
      <c r="R2318" s="7">
        <v>0.170863</v>
      </c>
      <c r="S2318" s="7">
        <v>0.97512892096765</v>
      </c>
      <c r="T2318" s="7">
        <v>3.77634e-13</v>
      </c>
    </row>
    <row x14ac:dyDescent="0.25" r="2319" customHeight="1" ht="18.75">
      <c r="A2319" s="7">
        <v>51.6375</v>
      </c>
      <c r="B2319" s="7">
        <v>0.214948</v>
      </c>
      <c r="C2319" s="7">
        <v>0.08308240023531596</v>
      </c>
      <c r="D2319" s="7">
        <v>3.1234800000000002e-37</v>
      </c>
      <c r="E2319" s="7">
        <v>51.1425</v>
      </c>
      <c r="F2319" s="7">
        <v>0.198028</v>
      </c>
      <c r="G2319" s="7">
        <v>0.1266009990382134</v>
      </c>
      <c r="H2319" s="7">
        <v>2.59864e-35</v>
      </c>
      <c r="I2319" s="7">
        <v>50.13</v>
      </c>
      <c r="J2319" s="7">
        <v>0.194976</v>
      </c>
      <c r="K2319" s="7">
        <v>0.3345330079921535</v>
      </c>
      <c r="L2319" s="7">
        <v>9.903879999999999e-32</v>
      </c>
      <c r="M2319" s="7">
        <v>47.1375</v>
      </c>
      <c r="N2319" s="7">
        <v>0.185985</v>
      </c>
      <c r="O2319" s="7">
        <v>0.512586499200723</v>
      </c>
      <c r="P2319" s="7">
        <v>9.7211e-23</v>
      </c>
      <c r="Q2319" s="7">
        <v>42.1425</v>
      </c>
      <c r="R2319" s="7">
        <v>0.170932</v>
      </c>
      <c r="S2319" s="7">
        <v>0.961346618004814</v>
      </c>
      <c r="T2319" s="7">
        <v>3.53692e-13</v>
      </c>
    </row>
    <row x14ac:dyDescent="0.25" r="2320" customHeight="1" ht="18.75">
      <c r="A2320" s="7">
        <v>51.66</v>
      </c>
      <c r="B2320" s="7">
        <v>0.222113</v>
      </c>
      <c r="C2320" s="7">
        <v>0.10218500016269538</v>
      </c>
      <c r="D2320" s="7">
        <v>2.4904e-37</v>
      </c>
      <c r="E2320" s="7">
        <v>51.165</v>
      </c>
      <c r="F2320" s="7">
        <v>0.198096</v>
      </c>
      <c r="G2320" s="7">
        <v>0.1253160005569577</v>
      </c>
      <c r="H2320" s="7">
        <v>2.07404e-35</v>
      </c>
      <c r="I2320" s="7">
        <v>50.1525</v>
      </c>
      <c r="J2320" s="7">
        <v>0.195043</v>
      </c>
      <c r="K2320" s="7">
        <v>0.33317100136335</v>
      </c>
      <c r="L2320" s="7">
        <v>8.009679999999999e-32</v>
      </c>
      <c r="M2320" s="7">
        <v>47.16</v>
      </c>
      <c r="N2320" s="7">
        <v>0.186052</v>
      </c>
      <c r="O2320" s="7">
        <v>0.5187950089776466</v>
      </c>
      <c r="P2320" s="7">
        <v>8.32462e-23</v>
      </c>
      <c r="Q2320" s="7">
        <v>42.165</v>
      </c>
      <c r="R2320" s="7">
        <v>0.171001</v>
      </c>
      <c r="S2320" s="7">
        <v>0.9476692159136679</v>
      </c>
      <c r="T2320" s="7">
        <v>3.31166e-13</v>
      </c>
    </row>
    <row x14ac:dyDescent="0.25" r="2321" customHeight="1" ht="18.75">
      <c r="A2321" s="7">
        <v>51.6825</v>
      </c>
      <c r="B2321" s="7">
        <v>0.230742</v>
      </c>
      <c r="C2321" s="7">
        <v>0.12880700010988289</v>
      </c>
      <c r="D2321" s="7">
        <v>1.8957340000000003e-37</v>
      </c>
      <c r="E2321" s="7">
        <v>51.1875</v>
      </c>
      <c r="F2321" s="7">
        <v>0.198163</v>
      </c>
      <c r="G2321" s="7">
        <v>0.1240230011031625</v>
      </c>
      <c r="H2321" s="7">
        <v>1.6545760000000003e-35</v>
      </c>
      <c r="I2321" s="7">
        <v>50.175</v>
      </c>
      <c r="J2321" s="7">
        <v>0.195111</v>
      </c>
      <c r="K2321" s="7">
        <v>0.33176500884832</v>
      </c>
      <c r="L2321" s="7">
        <v>6.56442e-32</v>
      </c>
      <c r="M2321" s="7">
        <v>47.1825</v>
      </c>
      <c r="N2321" s="7">
        <v>0.186119</v>
      </c>
      <c r="O2321" s="7">
        <v>0.52500684687295</v>
      </c>
      <c r="P2321" s="7">
        <v>7.12532e-23</v>
      </c>
      <c r="Q2321" s="7">
        <v>42.1875</v>
      </c>
      <c r="R2321" s="7">
        <v>0.17107</v>
      </c>
      <c r="S2321" s="7">
        <v>0.93409811734389</v>
      </c>
      <c r="T2321" s="7">
        <v>3.09978e-13</v>
      </c>
    </row>
    <row x14ac:dyDescent="0.25" r="2322" customHeight="1" ht="18.75">
      <c r="A2322" s="7">
        <v>51.705</v>
      </c>
      <c r="B2322" s="7">
        <v>0.240594</v>
      </c>
      <c r="C2322" s="7">
        <v>0.16288900008763615</v>
      </c>
      <c r="D2322" s="7">
        <v>1.352514e-37</v>
      </c>
      <c r="E2322" s="7">
        <v>51.21</v>
      </c>
      <c r="F2322" s="7">
        <v>0.198231</v>
      </c>
      <c r="G2322" s="7">
        <v>0.1227230011857063</v>
      </c>
      <c r="H2322" s="7">
        <v>1.3193519999999998e-35</v>
      </c>
      <c r="I2322" s="7">
        <v>50.1975</v>
      </c>
      <c r="J2322" s="7">
        <v>0.195179</v>
      </c>
      <c r="K2322" s="7">
        <v>0.33031400731611</v>
      </c>
      <c r="L2322" s="7">
        <v>5.33634e-32</v>
      </c>
      <c r="M2322" s="7">
        <v>47.205</v>
      </c>
      <c r="N2322" s="7">
        <v>0.186186</v>
      </c>
      <c r="O2322" s="7">
        <v>0.531220944769778</v>
      </c>
      <c r="P2322" s="7">
        <v>6.09616e-23</v>
      </c>
      <c r="Q2322" s="7">
        <v>42.21</v>
      </c>
      <c r="R2322" s="7">
        <v>0.171139</v>
      </c>
      <c r="S2322" s="7">
        <v>0.92063661178144</v>
      </c>
      <c r="T2322" s="7">
        <v>2.90056e-13</v>
      </c>
    </row>
    <row x14ac:dyDescent="0.25" r="2323" customHeight="1" ht="18.75">
      <c r="A2323" s="7">
        <v>51.7275</v>
      </c>
      <c r="B2323" s="7">
        <v>0.251322</v>
      </c>
      <c r="C2323" s="7">
        <v>0.20115100009557424</v>
      </c>
      <c r="D2323" s="7">
        <v>8.947599999999999e-38</v>
      </c>
      <c r="E2323" s="7">
        <v>51.2325</v>
      </c>
      <c r="F2323" s="7">
        <v>0.198298</v>
      </c>
      <c r="G2323" s="7">
        <v>0.1214150010554559</v>
      </c>
      <c r="H2323" s="7">
        <v>1.0515660000000001e-35</v>
      </c>
      <c r="I2323" s="7">
        <v>50.22</v>
      </c>
      <c r="J2323" s="7">
        <v>0.195246</v>
      </c>
      <c r="K2323" s="7">
        <v>0.32881900851601</v>
      </c>
      <c r="L2323" s="7">
        <v>4.3351799999999996e-32</v>
      </c>
      <c r="M2323" s="7">
        <v>47.2275</v>
      </c>
      <c r="N2323" s="7">
        <v>0.186254</v>
      </c>
      <c r="O2323" s="7">
        <v>0.537435225488492</v>
      </c>
      <c r="P2323" s="7">
        <v>5.21324e-23</v>
      </c>
      <c r="Q2323" s="7">
        <v>42.2325</v>
      </c>
      <c r="R2323" s="7">
        <v>0.171208</v>
      </c>
      <c r="S2323" s="7">
        <v>0.9072849173580699</v>
      </c>
      <c r="T2323" s="7">
        <v>2.7132999999999997e-13</v>
      </c>
    </row>
    <row x14ac:dyDescent="0.25" r="2324" customHeight="1" ht="18.75">
      <c r="A2324" s="7">
        <v>51.75</v>
      </c>
      <c r="B2324" s="7">
        <v>0.262518</v>
      </c>
      <c r="C2324" s="7">
        <v>0.23581300012000728</v>
      </c>
      <c r="D2324" s="7">
        <v>5.48366e-38</v>
      </c>
      <c r="E2324" s="7">
        <v>51.255</v>
      </c>
      <c r="F2324" s="7">
        <v>0.198366</v>
      </c>
      <c r="G2324" s="7">
        <v>0.1201020008338481</v>
      </c>
      <c r="H2324" s="7">
        <v>8.377500000000001e-36</v>
      </c>
      <c r="I2324" s="7">
        <v>50.2425</v>
      </c>
      <c r="J2324" s="7">
        <v>0.195314</v>
      </c>
      <c r="K2324" s="7">
        <v>0.32728100577409</v>
      </c>
      <c r="L2324" s="7">
        <v>3.52154e-32</v>
      </c>
      <c r="M2324" s="7">
        <v>47.25</v>
      </c>
      <c r="N2324" s="7">
        <v>0.186321</v>
      </c>
      <c r="O2324" s="7">
        <v>0.543646620676528</v>
      </c>
      <c r="P2324" s="7">
        <v>4.4561599999999996e-23</v>
      </c>
      <c r="Q2324" s="7">
        <v>42.255</v>
      </c>
      <c r="R2324" s="7">
        <v>0.171277</v>
      </c>
      <c r="S2324" s="7">
        <v>0.8940432144484699</v>
      </c>
      <c r="T2324" s="7">
        <v>2.53734e-13</v>
      </c>
    </row>
    <row x14ac:dyDescent="0.25" r="2325" customHeight="1" ht="18.75">
      <c r="A2325" s="7">
        <v>51.7725</v>
      </c>
      <c r="B2325" s="7">
        <v>0.273765</v>
      </c>
      <c r="C2325" s="7">
        <v>0.25644500014256527</v>
      </c>
      <c r="D2325" s="7">
        <v>3.1358800000000003e-38</v>
      </c>
      <c r="E2325" s="7">
        <v>51.2775</v>
      </c>
      <c r="F2325" s="7">
        <v>0.198433</v>
      </c>
      <c r="G2325" s="7">
        <v>0.1187820006550367</v>
      </c>
      <c r="H2325" s="7">
        <v>6.671039999999999e-36</v>
      </c>
      <c r="I2325" s="7">
        <v>50.265</v>
      </c>
      <c r="J2325" s="7">
        <v>0.195381</v>
      </c>
      <c r="K2325" s="7">
        <v>0.325700004384903</v>
      </c>
      <c r="L2325" s="7">
        <v>2.8594400000000004e-32</v>
      </c>
      <c r="M2325" s="7">
        <v>47.2725</v>
      </c>
      <c r="N2325" s="7">
        <v>0.186388</v>
      </c>
      <c r="O2325" s="7">
        <v>0.5498540651768851</v>
      </c>
      <c r="P2325" s="7">
        <v>3.8074799999999995e-23</v>
      </c>
      <c r="Q2325" s="7">
        <v>42.2775</v>
      </c>
      <c r="R2325" s="7">
        <v>0.171345</v>
      </c>
      <c r="S2325" s="7">
        <v>0.88091381462319</v>
      </c>
      <c r="T2325" s="7">
        <v>2.3720200000000003e-13</v>
      </c>
    </row>
    <row x14ac:dyDescent="0.25" r="2326" customHeight="1" ht="18.75">
      <c r="A2326" s="7">
        <v>51.795</v>
      </c>
      <c r="B2326" s="7">
        <v>0.284681</v>
      </c>
      <c r="C2326" s="7">
        <v>0.25542500015836517</v>
      </c>
      <c r="D2326" s="7">
        <v>1.6927599999999997e-38</v>
      </c>
      <c r="E2326" s="7">
        <v>51.3</v>
      </c>
      <c r="F2326" s="7">
        <v>0.198501</v>
      </c>
      <c r="G2326" s="7">
        <v>0.1174570004817735</v>
      </c>
      <c r="H2326" s="7">
        <v>5.30976e-36</v>
      </c>
      <c r="I2326" s="7">
        <v>50.2875</v>
      </c>
      <c r="J2326" s="7">
        <v>0.195449</v>
      </c>
      <c r="K2326" s="7">
        <v>0.32407800367595896</v>
      </c>
      <c r="L2326" s="7">
        <v>2.3208399999999998e-32</v>
      </c>
      <c r="M2326" s="7">
        <v>47.295</v>
      </c>
      <c r="N2326" s="7">
        <v>0.186455</v>
      </c>
      <c r="O2326" s="7">
        <v>0.556056500429851</v>
      </c>
      <c r="P2326" s="7">
        <v>3.25154e-23</v>
      </c>
      <c r="Q2326" s="7">
        <v>42.3</v>
      </c>
      <c r="R2326" s="7">
        <v>0.171414</v>
      </c>
      <c r="S2326" s="7">
        <v>0.8678970119778779</v>
      </c>
      <c r="T2326" s="7">
        <v>2.21678e-13</v>
      </c>
    </row>
    <row x14ac:dyDescent="0.25" r="2327" customHeight="1" ht="18.75">
      <c r="A2327" s="7">
        <v>51.8175</v>
      </c>
      <c r="B2327" s="7">
        <v>0.294948</v>
      </c>
      <c r="C2327" s="7">
        <v>0.23269300018124114</v>
      </c>
      <c r="D2327" s="7">
        <v>8.732860000000001e-39</v>
      </c>
      <c r="E2327" s="7">
        <v>51.3225</v>
      </c>
      <c r="F2327" s="7">
        <v>0.198569</v>
      </c>
      <c r="G2327" s="7">
        <v>0.1161270003265863</v>
      </c>
      <c r="H2327" s="7">
        <v>4.22432e-36</v>
      </c>
      <c r="I2327" s="7">
        <v>50.31</v>
      </c>
      <c r="J2327" s="7">
        <v>0.195517</v>
      </c>
      <c r="K2327" s="7">
        <v>0.32241400241507395</v>
      </c>
      <c r="L2327" s="7">
        <v>1.882906e-32</v>
      </c>
      <c r="M2327" s="7">
        <v>47.3175</v>
      </c>
      <c r="N2327" s="7">
        <v>0.186522</v>
      </c>
      <c r="O2327" s="7">
        <v>0.56224886074196</v>
      </c>
      <c r="P2327" s="7">
        <v>2.77394e-23</v>
      </c>
      <c r="Q2327" s="7">
        <v>42.3225</v>
      </c>
      <c r="R2327" s="7">
        <v>0.171483</v>
      </c>
      <c r="S2327" s="7">
        <v>0.85499610951627</v>
      </c>
      <c r="T2327" s="7">
        <v>2.07104e-13</v>
      </c>
    </row>
    <row x14ac:dyDescent="0.25" r="2328" customHeight="1" ht="18.75">
      <c r="A2328" s="7">
        <v>51.84</v>
      </c>
      <c r="B2328" s="7">
        <v>0.304332</v>
      </c>
      <c r="C2328" s="7">
        <v>0.19527300022634342</v>
      </c>
      <c r="D2328" s="7">
        <v>4.35352e-39</v>
      </c>
      <c r="E2328" s="7">
        <v>51.345</v>
      </c>
      <c r="F2328" s="7">
        <v>0.198636</v>
      </c>
      <c r="G2328" s="7">
        <v>0.11479300001999379</v>
      </c>
      <c r="H2328" s="7">
        <v>3.3593599999999996e-36</v>
      </c>
      <c r="I2328" s="7">
        <v>50.3325</v>
      </c>
      <c r="J2328" s="7">
        <v>0.195584</v>
      </c>
      <c r="K2328" s="7">
        <v>0.320709002323924</v>
      </c>
      <c r="L2328" s="7">
        <v>1.526976e-32</v>
      </c>
      <c r="M2328" s="7">
        <v>47.34</v>
      </c>
      <c r="N2328" s="7">
        <v>0.186589</v>
      </c>
      <c r="O2328" s="7">
        <v>0.56843210949265</v>
      </c>
      <c r="P2328" s="7">
        <v>2.3684199999999998e-23</v>
      </c>
      <c r="Q2328" s="7">
        <v>42.345</v>
      </c>
      <c r="R2328" s="7">
        <v>0.171552</v>
      </c>
      <c r="S2328" s="7">
        <v>0.842210309806895</v>
      </c>
      <c r="T2328" s="7">
        <v>1.934268e-13</v>
      </c>
    </row>
    <row x14ac:dyDescent="0.25" r="2329" customHeight="1" ht="18.75">
      <c r="A2329" s="7">
        <v>51.8625</v>
      </c>
      <c r="B2329" s="7">
        <v>0.31269</v>
      </c>
      <c r="C2329" s="7">
        <v>0.15268300028822335</v>
      </c>
      <c r="D2329" s="7">
        <v>2.1159600000000002e-39</v>
      </c>
      <c r="E2329" s="7">
        <v>51.3675</v>
      </c>
      <c r="F2329" s="7">
        <v>0.198704</v>
      </c>
      <c r="G2329" s="7">
        <v>0.1134539999710476</v>
      </c>
      <c r="H2329" s="7">
        <v>2.67024e-36</v>
      </c>
      <c r="I2329" s="7">
        <v>50.355</v>
      </c>
      <c r="J2329" s="7">
        <v>0.195652</v>
      </c>
      <c r="K2329" s="7">
        <v>0.318965002464788</v>
      </c>
      <c r="L2329" s="7">
        <v>1.237818e-32</v>
      </c>
      <c r="M2329" s="7">
        <v>47.3625</v>
      </c>
      <c r="N2329" s="7">
        <v>0.186656</v>
      </c>
      <c r="O2329" s="7">
        <v>0.57460217407308</v>
      </c>
      <c r="P2329" s="7">
        <v>2.01984e-23</v>
      </c>
      <c r="Q2329" s="7">
        <v>42.3675</v>
      </c>
      <c r="R2329" s="7">
        <v>0.171621</v>
      </c>
      <c r="S2329" s="7">
        <v>0.8295419114239401</v>
      </c>
      <c r="T2329" s="7">
        <v>1.8059420000000002e-13</v>
      </c>
    </row>
    <row x14ac:dyDescent="0.25" r="2330" customHeight="1" ht="18.75">
      <c r="A2330" s="7">
        <v>51.885</v>
      </c>
      <c r="B2330" s="7">
        <v>0.319957</v>
      </c>
      <c r="C2330" s="7">
        <v>0.11261300033402233</v>
      </c>
      <c r="D2330" s="7">
        <v>1.009478e-39</v>
      </c>
      <c r="E2330" s="7">
        <v>51.39</v>
      </c>
      <c r="F2330" s="7">
        <v>0.198771</v>
      </c>
      <c r="G2330" s="7">
        <v>0.1121110022035175</v>
      </c>
      <c r="H2330" s="7">
        <v>2.0873200000000002e-36</v>
      </c>
      <c r="I2330" s="7">
        <v>50.3775</v>
      </c>
      <c r="J2330" s="7">
        <v>0.19572</v>
      </c>
      <c r="K2330" s="7">
        <v>0.317181002531087</v>
      </c>
      <c r="L2330" s="7">
        <v>1.0030060000000001e-32</v>
      </c>
      <c r="M2330" s="7">
        <v>47.385</v>
      </c>
      <c r="N2330" s="7">
        <v>0.186723</v>
      </c>
      <c r="O2330" s="7">
        <v>0.5807580136389701</v>
      </c>
      <c r="P2330" s="7">
        <v>1.721896e-23</v>
      </c>
      <c r="Q2330" s="7">
        <v>42.39</v>
      </c>
      <c r="R2330" s="7">
        <v>0.17169</v>
      </c>
      <c r="S2330" s="7">
        <v>0.8169926063982001</v>
      </c>
      <c r="T2330" s="7">
        <v>1.685578e-13</v>
      </c>
    </row>
    <row x14ac:dyDescent="0.25" r="2331" customHeight="1" ht="18.75">
      <c r="A2331" s="7">
        <v>51.9075</v>
      </c>
      <c r="B2331" s="7">
        <v>0.326139</v>
      </c>
      <c r="C2331" s="7">
        <v>0.07924330032408307</v>
      </c>
      <c r="D2331" s="7">
        <v>4.75078e-40</v>
      </c>
      <c r="E2331" s="7">
        <v>51.4125</v>
      </c>
      <c r="F2331" s="7">
        <v>0.198839</v>
      </c>
      <c r="G2331" s="7">
        <v>0.11076699903584901</v>
      </c>
      <c r="H2331" s="7">
        <v>1.692824e-36</v>
      </c>
      <c r="I2331" s="7">
        <v>50.4</v>
      </c>
      <c r="J2331" s="7">
        <v>0.195787</v>
      </c>
      <c r="K2331" s="7">
        <v>0.31535900247296</v>
      </c>
      <c r="L2331" s="7">
        <v>8.12402e-33</v>
      </c>
      <c r="M2331" s="7">
        <v>47.4075</v>
      </c>
      <c r="N2331" s="7">
        <v>0.18679</v>
      </c>
      <c r="O2331" s="7">
        <v>0.5868965822832529</v>
      </c>
      <c r="P2331" s="7">
        <v>1.46714e-23</v>
      </c>
      <c r="Q2331" s="7">
        <v>42.4125</v>
      </c>
      <c r="R2331" s="7">
        <v>0.171759</v>
      </c>
      <c r="S2331" s="7">
        <v>0.80456311205014</v>
      </c>
      <c r="T2331" s="7">
        <v>1.5727259999999998e-13</v>
      </c>
    </row>
    <row x14ac:dyDescent="0.25" r="2332" customHeight="1" ht="18.75">
      <c r="A2332" s="7">
        <v>51.93</v>
      </c>
      <c r="B2332" s="7">
        <v>0.331293</v>
      </c>
      <c r="C2332" s="7">
        <v>0.05371320024062498</v>
      </c>
      <c r="D2332" s="7">
        <v>2.2135e-40</v>
      </c>
      <c r="E2332" s="7">
        <v>51.435</v>
      </c>
      <c r="F2332" s="7">
        <v>0.198908</v>
      </c>
      <c r="G2332" s="7">
        <v>0.1094239993469798</v>
      </c>
      <c r="H2332" s="7">
        <v>1.343476e-36</v>
      </c>
      <c r="I2332" s="7">
        <v>50.4225</v>
      </c>
      <c r="J2332" s="7">
        <v>0.195855</v>
      </c>
      <c r="K2332" s="7">
        <v>0.31349900214659204</v>
      </c>
      <c r="L2332" s="7">
        <v>6.577460000000001e-33</v>
      </c>
      <c r="M2332" s="7">
        <v>47.43</v>
      </c>
      <c r="N2332" s="7">
        <v>0.186857</v>
      </c>
      <c r="O2332" s="7">
        <v>0.5930148386109</v>
      </c>
      <c r="P2332" s="7">
        <v>1.248718e-23</v>
      </c>
      <c r="Q2332" s="7">
        <v>42.435</v>
      </c>
      <c r="R2332" s="7">
        <v>0.171828</v>
      </c>
      <c r="S2332" s="7">
        <v>0.7922544037858701</v>
      </c>
      <c r="T2332" s="7">
        <v>1.4669499999999999e-13</v>
      </c>
    </row>
    <row x14ac:dyDescent="0.25" r="2333" customHeight="1" ht="18.75">
      <c r="A2333" s="7">
        <v>51.9525</v>
      </c>
      <c r="B2333" s="7">
        <v>0.335512</v>
      </c>
      <c r="C2333" s="7">
        <v>0.035343000097969465</v>
      </c>
      <c r="D2333" s="7">
        <v>1.0237040000000001e-40</v>
      </c>
      <c r="E2333" s="7">
        <v>51.4575</v>
      </c>
      <c r="F2333" s="7">
        <v>0.198986</v>
      </c>
      <c r="G2333" s="7">
        <v>0.1081179994495301</v>
      </c>
      <c r="H2333" s="7">
        <v>1.065958e-36</v>
      </c>
      <c r="I2333" s="7">
        <v>50.445</v>
      </c>
      <c r="J2333" s="7">
        <v>0.195923</v>
      </c>
      <c r="K2333" s="7">
        <v>0.31160300177069084</v>
      </c>
      <c r="L2333" s="7">
        <v>5.3231399999999996e-33</v>
      </c>
      <c r="M2333" s="7">
        <v>47.4525</v>
      </c>
      <c r="N2333" s="7">
        <v>0.186924</v>
      </c>
      <c r="O2333" s="7">
        <v>0.5991137278524</v>
      </c>
      <c r="P2333" s="7">
        <v>1.0638479999999999e-23</v>
      </c>
      <c r="Q2333" s="7">
        <v>42.4575</v>
      </c>
      <c r="R2333" s="7">
        <v>0.171897</v>
      </c>
      <c r="S2333" s="7">
        <v>0.78006820438817</v>
      </c>
      <c r="T2333" s="7">
        <v>1.367836e-13</v>
      </c>
    </row>
    <row x14ac:dyDescent="0.25" r="2334" customHeight="1" ht="18.75">
      <c r="A2334" s="7">
        <v>51.975</v>
      </c>
      <c r="B2334" s="7">
        <v>0.338908</v>
      </c>
      <c r="C2334" s="7">
        <v>0.02271309993838529</v>
      </c>
      <c r="D2334" s="7">
        <v>4.7085e-41</v>
      </c>
      <c r="E2334" s="7">
        <v>51.48</v>
      </c>
      <c r="F2334" s="7">
        <v>0.199104</v>
      </c>
      <c r="G2334" s="7">
        <v>0.10696399942688928</v>
      </c>
      <c r="H2334" s="7">
        <v>8.46078e-37</v>
      </c>
      <c r="I2334" s="7">
        <v>50.4675</v>
      </c>
      <c r="J2334" s="7">
        <v>0.19599</v>
      </c>
      <c r="K2334" s="7">
        <v>0.30967000023449</v>
      </c>
      <c r="L2334" s="7">
        <v>4.3049e-33</v>
      </c>
      <c r="M2334" s="7">
        <v>47.475</v>
      </c>
      <c r="N2334" s="7">
        <v>0.186991</v>
      </c>
      <c r="O2334" s="7">
        <v>0.605189225215574</v>
      </c>
      <c r="P2334" s="7">
        <v>9.05236e-24</v>
      </c>
      <c r="Q2334" s="7">
        <v>42.48</v>
      </c>
      <c r="R2334" s="7">
        <v>0.171965</v>
      </c>
      <c r="S2334" s="7">
        <v>0.7680050083748801</v>
      </c>
      <c r="T2334" s="7">
        <v>1.274996e-13</v>
      </c>
    </row>
    <row x14ac:dyDescent="0.25" r="2335" customHeight="1" ht="18.75">
      <c r="A2335" s="7">
        <v>51.9975</v>
      </c>
      <c r="B2335" s="7">
        <v>0.341598</v>
      </c>
      <c r="C2335" s="7">
        <v>0.014323799814817986</v>
      </c>
      <c r="D2335" s="7">
        <v>2.15674e-41</v>
      </c>
      <c r="E2335" s="7">
        <v>51.5025</v>
      </c>
      <c r="F2335" s="7">
        <v>0.199336</v>
      </c>
      <c r="G2335" s="7">
        <v>0.10624499934488883</v>
      </c>
      <c r="H2335" s="7">
        <v>6.7275399999999995e-37</v>
      </c>
      <c r="I2335" s="7">
        <v>50.49</v>
      </c>
      <c r="J2335" s="7">
        <v>0.196058</v>
      </c>
      <c r="K2335" s="7">
        <v>0.307702001067459</v>
      </c>
      <c r="L2335" s="7">
        <v>3.48142e-33</v>
      </c>
      <c r="M2335" s="7">
        <v>47.4975</v>
      </c>
      <c r="N2335" s="7">
        <v>0.187059</v>
      </c>
      <c r="O2335" s="7">
        <v>0.611238288326078</v>
      </c>
      <c r="P2335" s="7">
        <v>7.6993e-24</v>
      </c>
      <c r="Q2335" s="7">
        <v>42.5025</v>
      </c>
      <c r="R2335" s="7">
        <v>0.172034</v>
      </c>
      <c r="S2335" s="7">
        <v>0.7560676033147901</v>
      </c>
      <c r="T2335" s="7">
        <v>1.188062e-13</v>
      </c>
    </row>
    <row x14ac:dyDescent="0.25" r="2336" customHeight="1" ht="18.75">
      <c r="A2336" s="7">
        <v>52.02</v>
      </c>
      <c r="B2336" s="7">
        <v>0.343699</v>
      </c>
      <c r="C2336" s="7">
        <v>0.00889703975280496</v>
      </c>
      <c r="D2336" s="7">
        <v>9.84832e-42</v>
      </c>
      <c r="E2336" s="7">
        <v>51.525</v>
      </c>
      <c r="F2336" s="7">
        <v>0.199823</v>
      </c>
      <c r="G2336" s="7">
        <v>0.10649199969451562</v>
      </c>
      <c r="H2336" s="7">
        <v>5.3717e-37</v>
      </c>
      <c r="I2336" s="7">
        <v>50.5125</v>
      </c>
      <c r="J2336" s="7">
        <v>0.196125</v>
      </c>
      <c r="K2336" s="7">
        <v>0.305699001751474</v>
      </c>
      <c r="L2336" s="7">
        <v>2.8142599999999998e-33</v>
      </c>
      <c r="M2336" s="7">
        <v>47.52</v>
      </c>
      <c r="N2336" s="7">
        <v>0.187126</v>
      </c>
      <c r="O2336" s="7">
        <v>0.617259881791591</v>
      </c>
      <c r="P2336" s="7">
        <v>6.5456000000000006e-24</v>
      </c>
      <c r="Q2336" s="7">
        <v>42.525</v>
      </c>
      <c r="R2336" s="7">
        <v>0.172103</v>
      </c>
      <c r="S2336" s="7">
        <v>0.7442546005387101</v>
      </c>
      <c r="T2336" s="7">
        <v>1.1066860000000001e-13</v>
      </c>
    </row>
    <row x14ac:dyDescent="0.25" r="2337" customHeight="1" ht="18.75">
      <c r="A2337" s="7">
        <v>52.0425</v>
      </c>
      <c r="B2337" s="7">
        <v>0.345318</v>
      </c>
      <c r="C2337" s="7">
        <v>0.005458419734872462</v>
      </c>
      <c r="D2337" s="7">
        <v>4.48556e-42</v>
      </c>
      <c r="E2337" s="7">
        <v>51.5475</v>
      </c>
      <c r="F2337" s="7">
        <v>0.20078</v>
      </c>
      <c r="G2337" s="7">
        <v>0.10854199951076691</v>
      </c>
      <c r="H2337" s="7">
        <v>4.32044e-37</v>
      </c>
      <c r="I2337" s="7">
        <v>50.535</v>
      </c>
      <c r="J2337" s="7">
        <v>0.196193</v>
      </c>
      <c r="K2337" s="7">
        <v>0.30366200196834997</v>
      </c>
      <c r="L2337" s="7">
        <v>2.2740000000000002e-33</v>
      </c>
      <c r="M2337" s="7">
        <v>47.5425</v>
      </c>
      <c r="N2337" s="7">
        <v>0.187193</v>
      </c>
      <c r="O2337" s="7">
        <v>0.6232509729913009</v>
      </c>
      <c r="P2337" s="7">
        <v>5.5623400000000004e-24</v>
      </c>
      <c r="Q2337" s="7">
        <v>42.5475</v>
      </c>
      <c r="R2337" s="7">
        <v>0.172172</v>
      </c>
      <c r="S2337" s="7">
        <v>0.732571204400475</v>
      </c>
      <c r="T2337" s="7">
        <v>1.030534e-13</v>
      </c>
    </row>
    <row x14ac:dyDescent="0.25" r="2338" customHeight="1" ht="18.75">
      <c r="A2338" s="7">
        <v>52.065</v>
      </c>
      <c r="B2338" s="7">
        <v>0.346552</v>
      </c>
      <c r="C2338" s="7">
        <v>0.0033149197167032214</v>
      </c>
      <c r="D2338" s="7">
        <v>2.0403000000000002e-42</v>
      </c>
      <c r="E2338" s="7">
        <v>51.57</v>
      </c>
      <c r="F2338" s="7">
        <v>0.202488</v>
      </c>
      <c r="G2338" s="7">
        <v>0.11357799926516839</v>
      </c>
      <c r="H2338" s="7">
        <v>3.50914e-37</v>
      </c>
      <c r="I2338" s="7">
        <v>50.5575</v>
      </c>
      <c r="J2338" s="7">
        <v>0.196261</v>
      </c>
      <c r="K2338" s="7">
        <v>0.301592001891884</v>
      </c>
      <c r="L2338" s="7">
        <v>1.8366859999999998e-33</v>
      </c>
      <c r="M2338" s="7">
        <v>47.565</v>
      </c>
      <c r="N2338" s="7">
        <v>0.18726</v>
      </c>
      <c r="O2338" s="7">
        <v>0.6292095304175254</v>
      </c>
      <c r="P2338" s="7">
        <v>4.72468e-24</v>
      </c>
      <c r="Q2338" s="7">
        <v>42.57</v>
      </c>
      <c r="R2338" s="7">
        <v>0.172241</v>
      </c>
      <c r="S2338" s="7">
        <v>0.7210138022925499</v>
      </c>
      <c r="T2338" s="7">
        <v>9.593e-14</v>
      </c>
    </row>
    <row x14ac:dyDescent="0.25" r="2339" customHeight="1" ht="18.75">
      <c r="A2339" s="7">
        <v>52.0875</v>
      </c>
      <c r="B2339" s="7">
        <v>0.34748</v>
      </c>
      <c r="C2339" s="7">
        <v>0.001996189672772106</v>
      </c>
      <c r="D2339" s="7">
        <v>9.26258e-43</v>
      </c>
      <c r="E2339" s="7">
        <v>51.5925</v>
      </c>
      <c r="F2339" s="7">
        <v>0.205251</v>
      </c>
      <c r="G2339" s="7">
        <v>0.12317599910973416</v>
      </c>
      <c r="H2339" s="7">
        <v>2.87804e-37</v>
      </c>
      <c r="I2339" s="7">
        <v>50.58</v>
      </c>
      <c r="J2339" s="7">
        <v>0.196328</v>
      </c>
      <c r="K2339" s="7">
        <v>0.29949000169789197</v>
      </c>
      <c r="L2339" s="7">
        <v>1.482844e-33</v>
      </c>
      <c r="M2339" s="7">
        <v>47.5875</v>
      </c>
      <c r="N2339" s="7">
        <v>0.187327</v>
      </c>
      <c r="O2339" s="7">
        <v>0.6351345233753</v>
      </c>
      <c r="P2339" s="7">
        <v>4.0117e-24</v>
      </c>
      <c r="Q2339" s="7">
        <v>42.5925</v>
      </c>
      <c r="R2339" s="7">
        <v>0.172309</v>
      </c>
      <c r="S2339" s="7">
        <v>0.7095879046726499</v>
      </c>
      <c r="T2339" s="7">
        <v>8.926839999999999e-14</v>
      </c>
    </row>
    <row x14ac:dyDescent="0.25" r="2340" customHeight="1" ht="18.75">
      <c r="A2340" s="7">
        <v>52.11</v>
      </c>
      <c r="B2340" s="7">
        <v>0.348172</v>
      </c>
      <c r="C2340" s="7">
        <v>0.0011934995963230506</v>
      </c>
      <c r="D2340" s="7">
        <v>4.2039000000000004e-43</v>
      </c>
      <c r="E2340" s="7">
        <v>51.615</v>
      </c>
      <c r="F2340" s="7">
        <v>0.209341</v>
      </c>
      <c r="G2340" s="7">
        <v>0.13939499907494815</v>
      </c>
      <c r="H2340" s="7">
        <v>2.37142e-37</v>
      </c>
      <c r="I2340" s="7">
        <v>50.6025</v>
      </c>
      <c r="J2340" s="7">
        <v>0.196396</v>
      </c>
      <c r="K2340" s="7">
        <v>0.297357001394072</v>
      </c>
      <c r="L2340" s="7">
        <v>1.1966519999999999e-33</v>
      </c>
      <c r="M2340" s="7">
        <v>47.61</v>
      </c>
      <c r="N2340" s="7">
        <v>0.187394</v>
      </c>
      <c r="O2340" s="7">
        <v>0.6410219278595131</v>
      </c>
      <c r="P2340" s="7">
        <v>3.40454e-24</v>
      </c>
      <c r="Q2340" s="7">
        <v>42.615</v>
      </c>
      <c r="R2340" s="7">
        <v>0.172378</v>
      </c>
      <c r="S2340" s="7">
        <v>0.6982930052097701</v>
      </c>
      <c r="T2340" s="7">
        <v>8.304119999999999e-14</v>
      </c>
    </row>
    <row x14ac:dyDescent="0.25" r="2341" customHeight="1" ht="18.75">
      <c r="A2341" s="7">
        <v>52.1325</v>
      </c>
      <c r="B2341" s="7">
        <v>0.348683</v>
      </c>
      <c r="C2341" s="7">
        <v>0.0007092415723210242</v>
      </c>
      <c r="D2341" s="7">
        <v>1.905766e-43</v>
      </c>
      <c r="E2341" s="7">
        <v>51.6375</v>
      </c>
      <c r="F2341" s="7">
        <v>0.214942</v>
      </c>
      <c r="G2341" s="7">
        <v>0.16484799915063125</v>
      </c>
      <c r="H2341" s="7">
        <v>1.940062e-37</v>
      </c>
      <c r="I2341" s="7">
        <v>50.625</v>
      </c>
      <c r="J2341" s="7">
        <v>0.196464</v>
      </c>
      <c r="K2341" s="7">
        <v>0.295193001214974</v>
      </c>
      <c r="L2341" s="7">
        <v>9.652940000000001e-34</v>
      </c>
      <c r="M2341" s="7">
        <v>47.6325</v>
      </c>
      <c r="N2341" s="7">
        <v>0.187461</v>
      </c>
      <c r="O2341" s="7">
        <v>0.646870714730672</v>
      </c>
      <c r="P2341" s="7">
        <v>2.8880199999999998e-24</v>
      </c>
      <c r="Q2341" s="7">
        <v>42.6375</v>
      </c>
      <c r="R2341" s="7">
        <v>0.172447</v>
      </c>
      <c r="S2341" s="7">
        <v>0.687128804096436</v>
      </c>
      <c r="T2341" s="7">
        <v>7.722159999999999e-14</v>
      </c>
    </row>
    <row x14ac:dyDescent="0.25" r="2342" customHeight="1" ht="18.75">
      <c r="A2342" s="7">
        <v>52.155</v>
      </c>
      <c r="B2342" s="7">
        <v>0.349057</v>
      </c>
      <c r="C2342" s="7">
        <v>0.0004191796815660115</v>
      </c>
      <c r="D2342" s="7">
        <v>8.68806e-44</v>
      </c>
      <c r="E2342" s="7">
        <v>51.66</v>
      </c>
      <c r="F2342" s="7">
        <v>0.222106</v>
      </c>
      <c r="G2342" s="7">
        <v>0.20253099931247429</v>
      </c>
      <c r="H2342" s="7">
        <v>1.547638e-37</v>
      </c>
      <c r="I2342" s="7">
        <v>50.6475</v>
      </c>
      <c r="J2342" s="7">
        <v>0.196531</v>
      </c>
      <c r="K2342" s="7">
        <v>0.29300000107138596</v>
      </c>
      <c r="L2342" s="7">
        <v>7.78342e-34</v>
      </c>
      <c r="M2342" s="7">
        <v>47.655</v>
      </c>
      <c r="N2342" s="7">
        <v>0.187528</v>
      </c>
      <c r="O2342" s="7">
        <v>0.652678860130717</v>
      </c>
      <c r="P2342" s="7">
        <v>2.4487999999999997e-24</v>
      </c>
      <c r="Q2342" s="7">
        <v>42.66</v>
      </c>
      <c r="R2342" s="7">
        <v>0.172516</v>
      </c>
      <c r="S2342" s="7">
        <v>0.676098503105994</v>
      </c>
      <c r="T2342" s="7">
        <v>7.17854e-14</v>
      </c>
    </row>
    <row x14ac:dyDescent="0.25" r="2343" customHeight="1" ht="18.75">
      <c r="A2343" s="7">
        <v>52.1775</v>
      </c>
      <c r="B2343" s="7">
        <v>0.349328</v>
      </c>
      <c r="C2343" s="7">
        <v>0.0002465899025668055</v>
      </c>
      <c r="D2343" s="7">
        <v>3.92364e-44</v>
      </c>
      <c r="E2343" s="7">
        <v>51.6825</v>
      </c>
      <c r="F2343" s="7">
        <v>0.230733</v>
      </c>
      <c r="G2343" s="7">
        <v>0.25494499952848104</v>
      </c>
      <c r="H2343" s="7">
        <v>1.178786e-37</v>
      </c>
      <c r="I2343" s="7">
        <v>50.67</v>
      </c>
      <c r="J2343" s="7">
        <v>0.196599</v>
      </c>
      <c r="K2343" s="7">
        <v>0.290777000935439</v>
      </c>
      <c r="L2343" s="7">
        <v>6.27336e-34</v>
      </c>
      <c r="M2343" s="7">
        <v>47.6775</v>
      </c>
      <c r="N2343" s="7">
        <v>0.187595</v>
      </c>
      <c r="O2343" s="7">
        <v>0.65844234200389</v>
      </c>
      <c r="P2343" s="7">
        <v>2.07914e-24</v>
      </c>
      <c r="Q2343" s="7">
        <v>42.6825</v>
      </c>
      <c r="R2343" s="7">
        <v>0.172584</v>
      </c>
      <c r="S2343" s="7">
        <v>0.66520190732658</v>
      </c>
      <c r="T2343" s="7">
        <v>6.67084e-14</v>
      </c>
    </row>
    <row x14ac:dyDescent="0.25" r="2344" customHeight="1" ht="18.75">
      <c r="A2344" s="7">
        <v>52.2</v>
      </c>
      <c r="B2344" s="7">
        <v>0.349524</v>
      </c>
      <c r="C2344" s="7">
        <v>0.0001444351996890026</v>
      </c>
      <c r="D2344" s="7">
        <v>1.821688e-44</v>
      </c>
      <c r="E2344" s="7">
        <v>51.705</v>
      </c>
      <c r="F2344" s="7">
        <v>0.240583</v>
      </c>
      <c r="G2344" s="7">
        <v>0.3218519997652234</v>
      </c>
      <c r="H2344" s="7">
        <v>8.4159e-38</v>
      </c>
      <c r="I2344" s="7">
        <v>50.6925</v>
      </c>
      <c r="J2344" s="7">
        <v>0.196667</v>
      </c>
      <c r="K2344" s="7">
        <v>0.288527000782288</v>
      </c>
      <c r="L2344" s="7">
        <v>5.05416e-34</v>
      </c>
      <c r="M2344" s="7">
        <v>47.7</v>
      </c>
      <c r="N2344" s="7">
        <v>0.187662</v>
      </c>
      <c r="O2344" s="7">
        <v>0.664162133257917</v>
      </c>
      <c r="P2344" s="7">
        <v>1.75766e-24</v>
      </c>
      <c r="Q2344" s="7">
        <v>42.705</v>
      </c>
      <c r="R2344" s="7">
        <v>0.172653</v>
      </c>
      <c r="S2344" s="7">
        <v>0.6544425030229505</v>
      </c>
      <c r="T2344" s="7">
        <v>6.1969e-14</v>
      </c>
    </row>
    <row x14ac:dyDescent="0.25" r="2345" customHeight="1" ht="18.75">
      <c r="A2345" s="7">
        <v>52.2225</v>
      </c>
      <c r="B2345" s="7">
        <v>0.349664</v>
      </c>
      <c r="C2345" s="7">
        <v>0.00008426433982800125</v>
      </c>
      <c r="D2345" s="7">
        <v>8.4078e-45</v>
      </c>
      <c r="E2345" s="7">
        <v>51.7275</v>
      </c>
      <c r="F2345" s="7">
        <v>0.251309</v>
      </c>
      <c r="G2345" s="7">
        <v>0.396656999997507</v>
      </c>
      <c r="H2345" s="7">
        <v>5.572e-38</v>
      </c>
      <c r="I2345" s="7">
        <v>50.715</v>
      </c>
      <c r="J2345" s="7">
        <v>0.196734</v>
      </c>
      <c r="K2345" s="7">
        <v>0.28625000062897</v>
      </c>
      <c r="L2345" s="7">
        <v>4.0702e-34</v>
      </c>
      <c r="M2345" s="7">
        <v>47.7225</v>
      </c>
      <c r="N2345" s="7">
        <v>0.18773</v>
      </c>
      <c r="O2345" s="7">
        <v>0.6698332219556861</v>
      </c>
      <c r="P2345" s="7">
        <v>1.491206e-24</v>
      </c>
      <c r="Q2345" s="7">
        <v>42.7275</v>
      </c>
      <c r="R2345" s="7">
        <v>0.172722</v>
      </c>
      <c r="S2345" s="7">
        <v>0.6438179020435659</v>
      </c>
      <c r="T2345" s="7">
        <v>5.7546e-14</v>
      </c>
    </row>
    <row x14ac:dyDescent="0.25" r="2346" customHeight="1" ht="18.75">
      <c r="A2346" s="7">
        <v>52.245</v>
      </c>
      <c r="B2346" s="7">
        <v>0.349764</v>
      </c>
      <c r="C2346" s="7">
        <v>0.000048971810286000585</v>
      </c>
      <c r="D2346" s="7">
        <v>4.2039e-45</v>
      </c>
      <c r="E2346" s="7">
        <v>51.75</v>
      </c>
      <c r="F2346" s="7">
        <v>0.262502</v>
      </c>
      <c r="G2346" s="7">
        <v>0.4639960002105067</v>
      </c>
      <c r="H2346" s="7">
        <v>3.41796e-38</v>
      </c>
      <c r="I2346" s="7">
        <v>50.7375</v>
      </c>
      <c r="J2346" s="7">
        <v>0.196802</v>
      </c>
      <c r="K2346" s="7">
        <v>0.283946000007638</v>
      </c>
      <c r="L2346" s="7">
        <v>3.2751799999999997e-34</v>
      </c>
      <c r="M2346" s="7">
        <v>47.745</v>
      </c>
      <c r="N2346" s="7">
        <v>0.187797</v>
      </c>
      <c r="O2346" s="7">
        <v>0.6754545796351901</v>
      </c>
      <c r="P2346" s="7">
        <v>1.259552e-24</v>
      </c>
      <c r="Q2346" s="7">
        <v>42.75</v>
      </c>
      <c r="R2346" s="7">
        <v>0.17279</v>
      </c>
      <c r="S2346" s="7">
        <v>0.63333270115287</v>
      </c>
      <c r="T2346" s="7">
        <v>5.34198e-14</v>
      </c>
    </row>
    <row x14ac:dyDescent="0.25" r="2347" customHeight="1" ht="18.75">
      <c r="A2347" s="7">
        <v>52.2675</v>
      </c>
      <c r="B2347" s="7">
        <v>0.349835</v>
      </c>
      <c r="C2347" s="7">
        <v>0.00002835675175600028</v>
      </c>
      <c r="D2347" s="7">
        <v>1.4012980000000001e-45</v>
      </c>
      <c r="E2347" s="7">
        <v>51.7725</v>
      </c>
      <c r="F2347" s="7">
        <v>0.273748</v>
      </c>
      <c r="G2347" s="7">
        <v>0.5034900003875469</v>
      </c>
      <c r="H2347" s="7">
        <v>1.95653e-38</v>
      </c>
      <c r="I2347" s="7">
        <v>50.76</v>
      </c>
      <c r="J2347" s="7">
        <v>0.19687</v>
      </c>
      <c r="K2347" s="7">
        <v>0.2816170003770526</v>
      </c>
      <c r="L2347" s="7">
        <v>2.6356799999999997e-34</v>
      </c>
      <c r="M2347" s="7">
        <v>47.7675</v>
      </c>
      <c r="N2347" s="7">
        <v>0.187864</v>
      </c>
      <c r="O2347" s="7">
        <v>0.681024198227381</v>
      </c>
      <c r="P2347" s="7">
        <v>1.065734e-24</v>
      </c>
      <c r="Q2347" s="7">
        <v>42.7725</v>
      </c>
      <c r="R2347" s="7">
        <v>0.172859</v>
      </c>
      <c r="S2347" s="7">
        <v>0.62298540219611</v>
      </c>
      <c r="T2347" s="7">
        <v>4.9572000000000003e-14</v>
      </c>
    </row>
    <row x14ac:dyDescent="0.25" r="2348" customHeight="1" ht="18.75">
      <c r="A2348" s="7">
        <v>52.29</v>
      </c>
      <c r="B2348" s="7">
        <v>0.349885</v>
      </c>
      <c r="C2348" s="7">
        <v>0.000016351355007000132</v>
      </c>
      <c r="D2348" s="7">
        <v>1.4012980000000001e-45</v>
      </c>
      <c r="E2348" s="7">
        <v>51.795</v>
      </c>
      <c r="F2348" s="7">
        <v>0.284664</v>
      </c>
      <c r="G2348" s="7">
        <v>0.5004610005016135</v>
      </c>
      <c r="H2348" s="7">
        <v>1.0572600000000001e-38</v>
      </c>
      <c r="I2348" s="7">
        <v>50.7825</v>
      </c>
      <c r="J2348" s="7">
        <v>0.196937</v>
      </c>
      <c r="K2348" s="7">
        <v>0.279263000532871</v>
      </c>
      <c r="L2348" s="7">
        <v>2.12014e-34</v>
      </c>
      <c r="M2348" s="7">
        <v>47.79</v>
      </c>
      <c r="N2348" s="7">
        <v>0.187931</v>
      </c>
      <c r="O2348" s="7">
        <v>0.686540054711072</v>
      </c>
      <c r="P2348" s="7">
        <v>9.013519999999999e-25</v>
      </c>
      <c r="Q2348" s="7">
        <v>42.795</v>
      </c>
      <c r="R2348" s="7">
        <v>0.172928</v>
      </c>
      <c r="S2348" s="7">
        <v>0.61277760861381</v>
      </c>
      <c r="T2348" s="7">
        <v>4.5985e-14</v>
      </c>
    </row>
    <row x14ac:dyDescent="0.25" r="2349" customHeight="1" ht="18.75">
      <c r="A2349" s="7">
        <v>52.3125</v>
      </c>
      <c r="B2349" s="7">
        <v>0.34992</v>
      </c>
      <c r="C2349" s="7">
        <v>0.000009392788150000063</v>
      </c>
      <c r="D2349" s="9">
        <v>0</v>
      </c>
      <c r="E2349" s="7">
        <v>51.8175</v>
      </c>
      <c r="F2349" s="7">
        <v>0.294932</v>
      </c>
      <c r="G2349" s="7">
        <v>0.4550760005291882</v>
      </c>
      <c r="H2349" s="7">
        <v>5.46034e-39</v>
      </c>
      <c r="I2349" s="7">
        <v>50.805</v>
      </c>
      <c r="J2349" s="7">
        <v>0.197005</v>
      </c>
      <c r="K2349" s="7">
        <v>0.276885999993077</v>
      </c>
      <c r="L2349" s="7">
        <v>1.704684e-34</v>
      </c>
      <c r="M2349" s="7">
        <v>47.8125</v>
      </c>
      <c r="N2349" s="7">
        <v>0.187998</v>
      </c>
      <c r="O2349" s="7">
        <v>0.691998134538853</v>
      </c>
      <c r="P2349" s="7">
        <v>7.62064e-25</v>
      </c>
      <c r="Q2349" s="7">
        <v>42.8175</v>
      </c>
      <c r="R2349" s="7">
        <v>0.172996</v>
      </c>
      <c r="S2349" s="7">
        <v>0.6027124996725101</v>
      </c>
      <c r="T2349" s="7">
        <v>4.26422e-14</v>
      </c>
    </row>
    <row x14ac:dyDescent="0.25" r="2350" customHeight="1" ht="18.75">
      <c r="A2350" s="7">
        <v>52.335</v>
      </c>
      <c r="B2350" s="7">
        <v>0.349945</v>
      </c>
      <c r="C2350" s="7">
        <v>0.00000538023361700003</v>
      </c>
      <c r="D2350" s="9">
        <v>0</v>
      </c>
      <c r="E2350" s="7">
        <v>51.84</v>
      </c>
      <c r="F2350" s="7">
        <v>0.304319</v>
      </c>
      <c r="G2350" s="7">
        <v>0.38125800047642355</v>
      </c>
      <c r="H2350" s="7">
        <v>2.72512e-39</v>
      </c>
      <c r="I2350" s="7">
        <v>50.8275</v>
      </c>
      <c r="J2350" s="7">
        <v>0.197073</v>
      </c>
      <c r="K2350" s="7">
        <v>0.274486000111949</v>
      </c>
      <c r="L2350" s="7">
        <v>1.370058e-34</v>
      </c>
      <c r="M2350" s="7">
        <v>47.835</v>
      </c>
      <c r="N2350" s="7">
        <v>0.188065</v>
      </c>
      <c r="O2350" s="7">
        <v>0.697398422496702</v>
      </c>
      <c r="P2350" s="7">
        <v>6.4397e-25</v>
      </c>
      <c r="Q2350" s="7">
        <v>42.84</v>
      </c>
      <c r="R2350" s="7">
        <v>0.173065</v>
      </c>
      <c r="S2350" s="7">
        <v>0.592787701069013</v>
      </c>
      <c r="T2350" s="7">
        <v>3.95282e-14</v>
      </c>
    </row>
    <row x14ac:dyDescent="0.25" r="2351" customHeight="1" ht="18.75">
      <c r="A2351" s="7">
        <v>52.3575</v>
      </c>
      <c r="B2351" s="7">
        <v>0.349962</v>
      </c>
      <c r="C2351" s="7">
        <v>0.0000030322723190000146</v>
      </c>
      <c r="D2351" s="9">
        <v>0</v>
      </c>
      <c r="E2351" s="7">
        <v>51.8625</v>
      </c>
      <c r="F2351" s="7">
        <v>0.31268</v>
      </c>
      <c r="G2351" s="7">
        <v>0.29765800037611295</v>
      </c>
      <c r="H2351" s="7">
        <v>1.325982e-39</v>
      </c>
      <c r="I2351" s="7">
        <v>50.85</v>
      </c>
      <c r="J2351" s="7">
        <v>0.19714</v>
      </c>
      <c r="K2351" s="7">
        <v>0.272065000447478</v>
      </c>
      <c r="L2351" s="7">
        <v>1.100654e-34</v>
      </c>
      <c r="M2351" s="7">
        <v>47.8575</v>
      </c>
      <c r="N2351" s="7">
        <v>0.188132</v>
      </c>
      <c r="O2351" s="7">
        <v>0.702738903809926</v>
      </c>
      <c r="P2351" s="7">
        <v>5.4395e-25</v>
      </c>
      <c r="Q2351" s="7">
        <v>42.8625</v>
      </c>
      <c r="R2351" s="7">
        <v>0.173133</v>
      </c>
      <c r="S2351" s="7">
        <v>0.5830068064028101</v>
      </c>
      <c r="T2351" s="7">
        <v>3.66284e-14</v>
      </c>
    </row>
    <row x14ac:dyDescent="0.25" r="2352" customHeight="1" ht="18.75">
      <c r="A2352" s="7">
        <v>52.38</v>
      </c>
      <c r="B2352" s="7">
        <v>0.349974</v>
      </c>
      <c r="C2352" s="7">
        <v>0.0000017253340980000068</v>
      </c>
      <c r="D2352" s="9">
        <v>0</v>
      </c>
      <c r="E2352" s="7">
        <v>51.885</v>
      </c>
      <c r="F2352" s="7">
        <v>0.319949</v>
      </c>
      <c r="G2352" s="7">
        <v>0.21924300026218177</v>
      </c>
      <c r="H2352" s="7">
        <v>6.33292e-40</v>
      </c>
      <c r="I2352" s="7">
        <v>50.8725</v>
      </c>
      <c r="J2352" s="7">
        <v>0.197208</v>
      </c>
      <c r="K2352" s="7">
        <v>0.2696220001635678</v>
      </c>
      <c r="L2352" s="7">
        <v>8.83472e-35</v>
      </c>
      <c r="M2352" s="7">
        <v>47.88</v>
      </c>
      <c r="N2352" s="7">
        <v>0.1882</v>
      </c>
      <c r="O2352" s="7">
        <v>0.708015566088689</v>
      </c>
      <c r="P2352" s="7">
        <v>4.59272e-25</v>
      </c>
      <c r="Q2352" s="7">
        <v>42.885</v>
      </c>
      <c r="R2352" s="7">
        <v>0.173202</v>
      </c>
      <c r="S2352" s="7">
        <v>0.5733702011175991</v>
      </c>
      <c r="T2352" s="7">
        <v>3.39288e-14</v>
      </c>
    </row>
    <row x14ac:dyDescent="0.25" r="2353" customHeight="1" ht="18.75">
      <c r="A2353" s="7">
        <v>52.4025</v>
      </c>
      <c r="B2353" s="7">
        <v>0.349982</v>
      </c>
      <c r="C2353" s="7">
        <v>9.452603470000036e-7</v>
      </c>
      <c r="D2353" s="9">
        <v>0</v>
      </c>
      <c r="E2353" s="7">
        <v>51.9075</v>
      </c>
      <c r="F2353" s="7">
        <v>0.326133</v>
      </c>
      <c r="G2353" s="7">
        <v>0.15408500014956494</v>
      </c>
      <c r="H2353" s="7">
        <v>2.9836200000000003e-40</v>
      </c>
      <c r="I2353" s="7">
        <v>50.895</v>
      </c>
      <c r="J2353" s="7">
        <v>0.197276</v>
      </c>
      <c r="K2353" s="7">
        <v>0.26715900058229497</v>
      </c>
      <c r="L2353" s="7">
        <v>7.09244e-35</v>
      </c>
      <c r="M2353" s="7">
        <v>47.9025</v>
      </c>
      <c r="N2353" s="7">
        <v>0.188267</v>
      </c>
      <c r="O2353" s="7">
        <v>0.7132283970345349</v>
      </c>
      <c r="P2353" s="7">
        <v>3.87618e-25</v>
      </c>
      <c r="Q2353" s="7">
        <v>42.9075</v>
      </c>
      <c r="R2353" s="7">
        <v>0.173271</v>
      </c>
      <c r="S2353" s="7">
        <v>0.5638780016082433</v>
      </c>
      <c r="T2353" s="7">
        <v>3.1417e-14</v>
      </c>
    </row>
    <row x14ac:dyDescent="0.25" r="2354" customHeight="1" ht="18.75">
      <c r="A2354" s="7">
        <v>52.425</v>
      </c>
      <c r="B2354" s="7">
        <v>0.349987</v>
      </c>
      <c r="C2354" s="7">
        <v>5.424123762000013e-7</v>
      </c>
      <c r="D2354" s="9">
        <v>0</v>
      </c>
      <c r="E2354" s="7">
        <v>51.93</v>
      </c>
      <c r="F2354" s="7">
        <v>0.33129</v>
      </c>
      <c r="G2354" s="7">
        <v>0.10432400003689711</v>
      </c>
      <c r="H2354" s="7">
        <v>1.39163e-40</v>
      </c>
      <c r="I2354" s="7">
        <v>50.9175</v>
      </c>
      <c r="J2354" s="7">
        <v>0.197343</v>
      </c>
      <c r="K2354" s="7">
        <v>0.264678000674105</v>
      </c>
      <c r="L2354" s="7">
        <v>5.691279999999999e-35</v>
      </c>
      <c r="M2354" s="7">
        <v>47.925</v>
      </c>
      <c r="N2354" s="7">
        <v>0.188334</v>
      </c>
      <c r="O2354" s="7">
        <v>0.7183743829787801</v>
      </c>
      <c r="P2354" s="7">
        <v>3.27036e-25</v>
      </c>
      <c r="Q2354" s="7">
        <v>42.93</v>
      </c>
      <c r="R2354" s="7">
        <v>0.173339</v>
      </c>
      <c r="S2354" s="7">
        <v>0.5545332011968771</v>
      </c>
      <c r="T2354" s="7">
        <v>2.90802e-14</v>
      </c>
    </row>
    <row x14ac:dyDescent="0.25" r="2355" customHeight="1" ht="18.75">
      <c r="A2355" s="7">
        <v>52.4475</v>
      </c>
      <c r="B2355" s="7">
        <v>0.349991</v>
      </c>
      <c r="C2355" s="7">
        <v>2.4105818600000175e-7</v>
      </c>
      <c r="D2355" s="9">
        <v>0</v>
      </c>
      <c r="E2355" s="7">
        <v>51.9525</v>
      </c>
      <c r="F2355" s="7">
        <v>0.33551</v>
      </c>
      <c r="G2355" s="7">
        <v>0.06857259992146486</v>
      </c>
      <c r="H2355" s="7">
        <v>6.442899999999999e-41</v>
      </c>
      <c r="I2355" s="7">
        <v>50.94</v>
      </c>
      <c r="J2355" s="7">
        <v>0.197411</v>
      </c>
      <c r="K2355" s="7">
        <v>0.262177000626027</v>
      </c>
      <c r="L2355" s="7">
        <v>4.5649399999999995e-35</v>
      </c>
      <c r="M2355" s="7">
        <v>47.9475</v>
      </c>
      <c r="N2355" s="7">
        <v>0.188401</v>
      </c>
      <c r="O2355" s="7">
        <v>0.723451519838385</v>
      </c>
      <c r="P2355" s="7">
        <v>2.7577800000000003e-25</v>
      </c>
      <c r="Q2355" s="7">
        <v>42.9525</v>
      </c>
      <c r="R2355" s="7">
        <v>0.173408</v>
      </c>
      <c r="S2355" s="7">
        <v>0.5453338992354301</v>
      </c>
      <c r="T2355" s="7">
        <v>2.69074e-14</v>
      </c>
    </row>
    <row x14ac:dyDescent="0.25" r="2356" customHeight="1" ht="18.75">
      <c r="A2356" s="7">
        <v>52.47</v>
      </c>
      <c r="B2356" s="7">
        <v>0.349994</v>
      </c>
      <c r="C2356" s="7">
        <v>1.775280799999993e-7</v>
      </c>
      <c r="D2356" s="9">
        <v>0</v>
      </c>
      <c r="E2356" s="7">
        <v>51.975</v>
      </c>
      <c r="F2356" s="7">
        <v>0.338906</v>
      </c>
      <c r="G2356" s="7">
        <v>0.04402529980811317</v>
      </c>
      <c r="H2356" s="7">
        <v>2.9664e-41</v>
      </c>
      <c r="I2356" s="7">
        <v>50.9625</v>
      </c>
      <c r="J2356" s="7">
        <v>0.197479</v>
      </c>
      <c r="K2356" s="7">
        <v>0.259660000539548</v>
      </c>
      <c r="L2356" s="7">
        <v>3.6599200000000004e-35</v>
      </c>
      <c r="M2356" s="7">
        <v>47.97</v>
      </c>
      <c r="N2356" s="7">
        <v>0.188468</v>
      </c>
      <c r="O2356" s="7">
        <v>0.7284577920329425</v>
      </c>
      <c r="P2356" s="7">
        <v>2.32462e-25</v>
      </c>
      <c r="Q2356" s="7">
        <v>42.975</v>
      </c>
      <c r="R2356" s="7">
        <v>0.173476</v>
      </c>
      <c r="S2356" s="7">
        <v>0.5362850015065911</v>
      </c>
      <c r="T2356" s="7">
        <v>2.48876e-14</v>
      </c>
    </row>
    <row x14ac:dyDescent="0.25" r="2357" customHeight="1" ht="18.75">
      <c r="A2357" s="7">
        <v>52.4925</v>
      </c>
      <c r="B2357" s="7">
        <v>0.349996</v>
      </c>
      <c r="C2357" s="7">
        <v>7.721903999999906e-8</v>
      </c>
      <c r="D2357" s="9">
        <v>0</v>
      </c>
      <c r="E2357" s="7">
        <v>51.9975</v>
      </c>
      <c r="F2357" s="7">
        <v>0.341597</v>
      </c>
      <c r="G2357" s="7">
        <v>0.027739299712799512</v>
      </c>
      <c r="H2357" s="7">
        <v>1.3602399999999998e-41</v>
      </c>
      <c r="I2357" s="7">
        <v>50.985</v>
      </c>
      <c r="J2357" s="7">
        <v>0.197546</v>
      </c>
      <c r="K2357" s="7">
        <v>0.257126000465753</v>
      </c>
      <c r="L2357" s="7">
        <v>2.93306e-35</v>
      </c>
      <c r="M2357" s="7">
        <v>47.9925</v>
      </c>
      <c r="N2357" s="7">
        <v>0.188535</v>
      </c>
      <c r="O2357" s="7">
        <v>0.733390190763578</v>
      </c>
      <c r="P2357" s="7">
        <v>1.9586800000000002e-25</v>
      </c>
      <c r="Q2357" s="7">
        <v>42.9975</v>
      </c>
      <c r="R2357" s="7">
        <v>0.173545</v>
      </c>
      <c r="S2357" s="7">
        <v>0.52738270358248</v>
      </c>
      <c r="T2357" s="7">
        <v>2.3010999999999998e-14</v>
      </c>
    </row>
    <row x14ac:dyDescent="0.25" r="2358" customHeight="1" ht="18.75">
      <c r="A2358" s="7">
        <v>52.515</v>
      </c>
      <c r="B2358" s="7">
        <v>0.349997</v>
      </c>
      <c r="C2358" s="7">
        <v>5.4216870000000284e-8</v>
      </c>
      <c r="D2358" s="9">
        <v>0</v>
      </c>
      <c r="E2358" s="7">
        <v>52.02</v>
      </c>
      <c r="F2358" s="7">
        <v>0.343699</v>
      </c>
      <c r="G2358" s="7">
        <v>0.017215499657216214</v>
      </c>
      <c r="H2358" s="7">
        <v>6.21756e-42</v>
      </c>
      <c r="I2358" s="7">
        <v>51.0075</v>
      </c>
      <c r="J2358" s="7">
        <v>0.197614</v>
      </c>
      <c r="K2358" s="7">
        <v>0.254577002313374</v>
      </c>
      <c r="L2358" s="7">
        <v>2.3483999999999998e-35</v>
      </c>
      <c r="M2358" s="7">
        <v>48.015</v>
      </c>
      <c r="N2358" s="7">
        <v>0.188603</v>
      </c>
      <c r="O2358" s="7">
        <v>0.73824970797566</v>
      </c>
      <c r="P2358" s="7">
        <v>1.6496920000000002e-25</v>
      </c>
      <c r="Q2358" s="7">
        <v>43.02</v>
      </c>
      <c r="R2358" s="7">
        <v>0.173613</v>
      </c>
      <c r="S2358" s="7">
        <v>0.5186319998087701</v>
      </c>
      <c r="T2358" s="7">
        <v>2.12678e-14</v>
      </c>
    </row>
    <row x14ac:dyDescent="0.25" r="2359" customHeight="1" ht="18.75">
      <c r="A2359" s="7">
        <v>52.5375</v>
      </c>
      <c r="B2359" s="7">
        <v>0.349998</v>
      </c>
      <c r="C2359" s="7">
        <v>2.069015000000038e-8</v>
      </c>
      <c r="D2359" s="9">
        <v>0</v>
      </c>
      <c r="E2359" s="7">
        <v>52.0425</v>
      </c>
      <c r="F2359" s="7">
        <v>0.345318</v>
      </c>
      <c r="G2359" s="7">
        <v>0.010553799658029585</v>
      </c>
      <c r="H2359" s="7">
        <v>2.8348200000000003e-42</v>
      </c>
      <c r="I2359" s="7">
        <v>51.03</v>
      </c>
      <c r="J2359" s="7">
        <v>0.197682</v>
      </c>
      <c r="K2359" s="7">
        <v>0.2520130007514612</v>
      </c>
      <c r="L2359" s="7">
        <v>1.88066e-35</v>
      </c>
      <c r="M2359" s="7">
        <v>48.0375</v>
      </c>
      <c r="N2359" s="7">
        <v>0.18867</v>
      </c>
      <c r="O2359" s="7">
        <v>0.74303133406093</v>
      </c>
      <c r="P2359" s="7">
        <v>1.3888880000000002e-25</v>
      </c>
      <c r="Q2359" s="7">
        <v>43.0425</v>
      </c>
      <c r="R2359" s="7">
        <v>0.173682</v>
      </c>
      <c r="S2359" s="7">
        <v>0.510031301191258</v>
      </c>
      <c r="T2359" s="7">
        <v>1.9649300000000003e-14</v>
      </c>
    </row>
    <row x14ac:dyDescent="0.25" r="2360" customHeight="1" ht="18.75">
      <c r="A2360" s="7">
        <v>52.56</v>
      </c>
      <c r="B2360" s="7">
        <v>0.349999</v>
      </c>
      <c r="C2360" s="7">
        <v>2.2120959999999934e-8</v>
      </c>
      <c r="D2360" s="9">
        <v>0</v>
      </c>
      <c r="E2360" s="7">
        <v>52.065</v>
      </c>
      <c r="F2360" s="7">
        <v>0.346551</v>
      </c>
      <c r="G2360" s="7">
        <v>0.006404829721021281</v>
      </c>
      <c r="H2360" s="7">
        <v>1.2905959999999999e-42</v>
      </c>
      <c r="I2360" s="7">
        <v>51.0525</v>
      </c>
      <c r="J2360" s="7">
        <v>0.197749</v>
      </c>
      <c r="K2360" s="7">
        <v>0.24943500015854428</v>
      </c>
      <c r="L2360" s="7">
        <v>1.505412e-35</v>
      </c>
      <c r="M2360" s="7">
        <v>48.06</v>
      </c>
      <c r="N2360" s="7">
        <v>0.188737</v>
      </c>
      <c r="O2360" s="7">
        <v>0.7477350619378751</v>
      </c>
      <c r="P2360" s="7">
        <v>1.168846e-25</v>
      </c>
      <c r="Q2360" s="7">
        <v>43.065</v>
      </c>
      <c r="R2360" s="7">
        <v>0.17375</v>
      </c>
      <c r="S2360" s="7">
        <v>0.5015822004351019</v>
      </c>
      <c r="T2360" s="7">
        <v>1.814716e-14</v>
      </c>
    </row>
    <row x14ac:dyDescent="0.25" r="2361" customHeight="1" ht="18.75">
      <c r="A2361" s="7">
        <v>52.5825</v>
      </c>
      <c r="B2361" s="7">
        <v>0.349999</v>
      </c>
      <c r="C2361" s="7">
        <v>1.4209499999999913e-8</v>
      </c>
      <c r="D2361" s="9">
        <v>0</v>
      </c>
      <c r="E2361" s="7">
        <v>52.0875</v>
      </c>
      <c r="F2361" s="7">
        <v>0.34748</v>
      </c>
      <c r="G2361" s="7">
        <v>0.003854369844255135</v>
      </c>
      <c r="H2361" s="7">
        <v>5.87144e-43</v>
      </c>
      <c r="I2361" s="7">
        <v>51.075</v>
      </c>
      <c r="J2361" s="7">
        <v>0.197817</v>
      </c>
      <c r="K2361" s="7">
        <v>0.24684399999581091</v>
      </c>
      <c r="L2361" s="7">
        <v>1.204498e-35</v>
      </c>
      <c r="M2361" s="7">
        <v>48.0825</v>
      </c>
      <c r="N2361" s="7">
        <v>0.188804</v>
      </c>
      <c r="O2361" s="7">
        <v>0.7523578846246161</v>
      </c>
      <c r="P2361" s="7">
        <v>9.8327e-26</v>
      </c>
      <c r="Q2361" s="7">
        <v>43.0875</v>
      </c>
      <c r="R2361" s="7">
        <v>0.173819</v>
      </c>
      <c r="S2361" s="7">
        <v>0.49328650277934</v>
      </c>
      <c r="T2361" s="7">
        <v>1.6753399999999998e-14</v>
      </c>
    </row>
    <row x14ac:dyDescent="0.25" r="2362" customHeight="1" ht="18.75">
      <c r="A2362" s="7">
        <v>52.605</v>
      </c>
      <c r="B2362" s="7">
        <v>0.349999</v>
      </c>
      <c r="C2362" s="7">
        <v>1.1311820000000021e-8</v>
      </c>
      <c r="D2362" s="9">
        <v>0</v>
      </c>
      <c r="E2362" s="7">
        <v>52.11</v>
      </c>
      <c r="F2362" s="7">
        <v>0.348172</v>
      </c>
      <c r="G2362" s="7">
        <v>0.0023031199860938643</v>
      </c>
      <c r="H2362" s="7">
        <v>2.66246e-43</v>
      </c>
      <c r="I2362" s="7">
        <v>51.0975</v>
      </c>
      <c r="J2362" s="7">
        <v>0.197885</v>
      </c>
      <c r="K2362" s="7">
        <v>0.2442410020152119</v>
      </c>
      <c r="L2362" s="7">
        <v>9.50812e-36</v>
      </c>
      <c r="M2362" s="7">
        <v>48.105</v>
      </c>
      <c r="N2362" s="7">
        <v>0.188871</v>
      </c>
      <c r="O2362" s="7">
        <v>0.7568987951643279</v>
      </c>
      <c r="P2362" s="7">
        <v>8.26664e-26</v>
      </c>
      <c r="Q2362" s="7">
        <v>43.11</v>
      </c>
      <c r="R2362" s="7">
        <v>0.173887</v>
      </c>
      <c r="S2362" s="7">
        <v>0.48514360145898505</v>
      </c>
      <c r="T2362" s="7">
        <v>1.546082e-14</v>
      </c>
    </row>
    <row x14ac:dyDescent="0.25" r="2363" customHeight="1" ht="18.75">
      <c r="A2363" s="7">
        <v>52.6275</v>
      </c>
      <c r="B2363" s="7">
        <v>0.35</v>
      </c>
      <c r="C2363" s="7">
        <v>1.1146170000000027e-8</v>
      </c>
      <c r="D2363" s="9">
        <v>0</v>
      </c>
      <c r="E2363" s="7">
        <v>52.1325</v>
      </c>
      <c r="F2363" s="7">
        <v>0.348683</v>
      </c>
      <c r="G2363" s="7">
        <v>0.0013678500922607308</v>
      </c>
      <c r="H2363" s="7">
        <v>1.205116e-43</v>
      </c>
      <c r="I2363" s="7">
        <v>51.12</v>
      </c>
      <c r="J2363" s="7">
        <v>0.197953</v>
      </c>
      <c r="K2363" s="7">
        <v>0.2416279991940467</v>
      </c>
      <c r="L2363" s="7">
        <v>7.72982e-36</v>
      </c>
      <c r="M2363" s="7">
        <v>48.1275</v>
      </c>
      <c r="N2363" s="7">
        <v>0.188938</v>
      </c>
      <c r="O2363" s="7">
        <v>0.761355787753218</v>
      </c>
      <c r="P2363" s="7">
        <v>6.94904e-26</v>
      </c>
      <c r="Q2363" s="7">
        <v>43.1325</v>
      </c>
      <c r="R2363" s="7">
        <v>0.173955</v>
      </c>
      <c r="S2363" s="7">
        <v>0.477155498330165</v>
      </c>
      <c r="T2363" s="7">
        <v>1.42625e-14</v>
      </c>
    </row>
    <row x14ac:dyDescent="0.25" r="2364" customHeight="1" ht="18.75">
      <c r="A2364" s="7">
        <v>52.65</v>
      </c>
      <c r="B2364" s="7">
        <v>0.35</v>
      </c>
      <c r="C2364" s="7">
        <v>-2.7607700000000316e-9</v>
      </c>
      <c r="D2364" s="9">
        <v>0</v>
      </c>
      <c r="E2364" s="7">
        <v>52.155</v>
      </c>
      <c r="F2364" s="7">
        <v>0.349057</v>
      </c>
      <c r="G2364" s="7">
        <v>0.0008080871456930146</v>
      </c>
      <c r="H2364" s="7">
        <v>5.465060000000001e-44</v>
      </c>
      <c r="I2364" s="7">
        <v>51.1425</v>
      </c>
      <c r="J2364" s="7">
        <v>0.19802</v>
      </c>
      <c r="K2364" s="7">
        <v>0.2390039976394991</v>
      </c>
      <c r="L2364" s="7">
        <v>6.17228e-36</v>
      </c>
      <c r="M2364" s="7">
        <v>48.15</v>
      </c>
      <c r="N2364" s="7">
        <v>0.189006</v>
      </c>
      <c r="O2364" s="7">
        <v>0.765726857150555</v>
      </c>
      <c r="P2364" s="7">
        <v>5.83914e-26</v>
      </c>
      <c r="Q2364" s="7">
        <v>43.155</v>
      </c>
      <c r="R2364" s="7">
        <v>0.174024</v>
      </c>
      <c r="S2364" s="7">
        <v>0.46932189935706</v>
      </c>
      <c r="T2364" s="7">
        <v>1.3151999999999999e-14</v>
      </c>
    </row>
    <row x14ac:dyDescent="0.25" r="2365" customHeight="1" ht="18.75">
      <c r="A2365" s="7">
        <v>52.6725</v>
      </c>
      <c r="B2365" s="7">
        <v>0.35</v>
      </c>
      <c r="C2365" s="7">
        <v>-5.697496000000043e-9</v>
      </c>
      <c r="D2365" s="9">
        <v>0</v>
      </c>
      <c r="E2365" s="7">
        <v>52.1775</v>
      </c>
      <c r="F2365" s="7">
        <v>0.349328</v>
      </c>
      <c r="G2365" s="7">
        <v>0.000475158157842007</v>
      </c>
      <c r="H2365" s="7">
        <v>2.52234e-44</v>
      </c>
      <c r="I2365" s="7">
        <v>51.165</v>
      </c>
      <c r="J2365" s="7">
        <v>0.198088</v>
      </c>
      <c r="K2365" s="7">
        <v>0.2363699993862404</v>
      </c>
      <c r="L2365" s="7">
        <v>4.92992e-36</v>
      </c>
      <c r="M2365" s="7">
        <v>48.1725</v>
      </c>
      <c r="N2365" s="7">
        <v>0.189073</v>
      </c>
      <c r="O2365" s="7">
        <v>0.77000999649153</v>
      </c>
      <c r="P2365" s="7">
        <v>4.9066599999999996e-26</v>
      </c>
      <c r="Q2365" s="7">
        <v>43.1775</v>
      </c>
      <c r="R2365" s="7">
        <v>0.174092</v>
      </c>
      <c r="S2365" s="7">
        <v>0.46164290560913196</v>
      </c>
      <c r="T2365" s="7">
        <v>1.212324e-14</v>
      </c>
    </row>
    <row x14ac:dyDescent="0.25" r="2366" customHeight="1" ht="18.75">
      <c r="A2366" s="7">
        <v>52.695</v>
      </c>
      <c r="B2366" s="7">
        <v>0.35</v>
      </c>
      <c r="C2366" s="7">
        <v>2.1517040000000153e-9</v>
      </c>
      <c r="D2366" s="9">
        <v>0</v>
      </c>
      <c r="E2366" s="7">
        <v>52.2</v>
      </c>
      <c r="F2366" s="7">
        <v>0.349524</v>
      </c>
      <c r="G2366" s="7">
        <v>0.00027821507151800333</v>
      </c>
      <c r="H2366" s="7">
        <v>1.1210379999999999e-44</v>
      </c>
      <c r="I2366" s="7">
        <v>51.1875</v>
      </c>
      <c r="J2366" s="7">
        <v>0.198156</v>
      </c>
      <c r="K2366" s="7">
        <v>0.2337290000173548</v>
      </c>
      <c r="L2366" s="7">
        <v>3.93584e-36</v>
      </c>
      <c r="M2366" s="7">
        <v>48.195</v>
      </c>
      <c r="N2366" s="7">
        <v>0.18914</v>
      </c>
      <c r="O2366" s="7">
        <v>0.774204202506278</v>
      </c>
      <c r="P2366" s="7">
        <v>4.1192e-26</v>
      </c>
      <c r="Q2366" s="7">
        <v>43.2</v>
      </c>
      <c r="R2366" s="7">
        <v>0.174161</v>
      </c>
      <c r="S2366" s="7">
        <v>0.454122598275882</v>
      </c>
      <c r="T2366" s="7">
        <v>1.117064e-14</v>
      </c>
    </row>
    <row x14ac:dyDescent="0.25" r="2367" customHeight="1" ht="18.75">
      <c r="A2367" s="7">
        <v>52.7175</v>
      </c>
      <c r="B2367" s="7">
        <v>0.35</v>
      </c>
      <c r="C2367" s="7">
        <v>2.7121000000000204e-9</v>
      </c>
      <c r="D2367" s="9">
        <v>0</v>
      </c>
      <c r="E2367" s="7">
        <v>52.2225</v>
      </c>
      <c r="F2367" s="7">
        <v>0.349664</v>
      </c>
      <c r="G2367" s="7">
        <v>0.0001622738263550016</v>
      </c>
      <c r="H2367" s="7">
        <v>5.6052e-45</v>
      </c>
      <c r="I2367" s="7">
        <v>51.21</v>
      </c>
      <c r="J2367" s="7">
        <v>0.198223</v>
      </c>
      <c r="K2367" s="7">
        <v>0.2310790001241669</v>
      </c>
      <c r="L2367" s="7">
        <v>3.14078e-36</v>
      </c>
      <c r="M2367" s="7">
        <v>48.2175</v>
      </c>
      <c r="N2367" s="7">
        <v>0.189207</v>
      </c>
      <c r="O2367" s="7">
        <v>0.7783074686416219</v>
      </c>
      <c r="P2367" s="7">
        <v>3.45606e-26</v>
      </c>
      <c r="Q2367" s="7">
        <v>43.2225</v>
      </c>
      <c r="R2367" s="7">
        <v>0.174229</v>
      </c>
      <c r="S2367" s="7">
        <v>0.44675919950131293</v>
      </c>
      <c r="T2367" s="7">
        <v>1.028886e-14</v>
      </c>
    </row>
    <row x14ac:dyDescent="0.25" r="2368" customHeight="1" ht="18.75">
      <c r="A2368" s="7">
        <v>52.74</v>
      </c>
      <c r="B2368" s="7">
        <v>0.35</v>
      </c>
      <c r="C2368" s="7">
        <v>-3.250199000000008e-9</v>
      </c>
      <c r="D2368" s="9">
        <v>0</v>
      </c>
      <c r="E2368" s="7">
        <v>52.245</v>
      </c>
      <c r="F2368" s="7">
        <v>0.349764</v>
      </c>
      <c r="G2368" s="7">
        <v>0.00009430289212500075</v>
      </c>
      <c r="H2368" s="7">
        <v>2.8026e-45</v>
      </c>
      <c r="I2368" s="7">
        <v>51.2325</v>
      </c>
      <c r="J2368" s="7">
        <v>0.198291</v>
      </c>
      <c r="K2368" s="7">
        <v>0.22842300004993038</v>
      </c>
      <c r="L2368" s="7">
        <v>2.5052200000000003e-36</v>
      </c>
      <c r="M2368" s="7">
        <v>48.24</v>
      </c>
      <c r="N2368" s="7">
        <v>0.189275</v>
      </c>
      <c r="O2368" s="7">
        <v>0.7823187914433519</v>
      </c>
      <c r="P2368" s="7">
        <v>2.89934e-26</v>
      </c>
      <c r="Q2368" s="7">
        <v>43.245</v>
      </c>
      <c r="R2368" s="7">
        <v>0.174297</v>
      </c>
      <c r="S2368" s="7">
        <v>0.43955300073574</v>
      </c>
      <c r="T2368" s="7">
        <v>9.47296e-15</v>
      </c>
    </row>
    <row x14ac:dyDescent="0.25" r="2369" customHeight="1" ht="18.75">
      <c r="A2369" s="7">
        <v>52.7625</v>
      </c>
      <c r="B2369" s="7">
        <v>0.35</v>
      </c>
      <c r="C2369" s="7">
        <v>-4.926758800000011e-9</v>
      </c>
      <c r="D2369" s="9">
        <v>0</v>
      </c>
      <c r="E2369" s="7">
        <v>52.2675</v>
      </c>
      <c r="F2369" s="7">
        <v>0.349835</v>
      </c>
      <c r="G2369" s="7">
        <v>0.000054617120227000355</v>
      </c>
      <c r="H2369" s="7">
        <v>1.4012980000000001e-45</v>
      </c>
      <c r="I2369" s="7">
        <v>51.255</v>
      </c>
      <c r="J2369" s="7">
        <v>0.198359</v>
      </c>
      <c r="K2369" s="7">
        <v>0.2257619999541497</v>
      </c>
      <c r="L2369" s="7">
        <v>1.9973540000000003e-36</v>
      </c>
      <c r="M2369" s="7">
        <v>48.2625</v>
      </c>
      <c r="N2369" s="7">
        <v>0.189342</v>
      </c>
      <c r="O2369" s="7">
        <v>0.78623516686271</v>
      </c>
      <c r="P2369" s="7">
        <v>2.4313800000000002e-26</v>
      </c>
      <c r="Q2369" s="7">
        <v>43.2675</v>
      </c>
      <c r="R2369" s="7">
        <v>0.174366</v>
      </c>
      <c r="S2369" s="7">
        <v>0.432505000045281</v>
      </c>
      <c r="T2369" s="7">
        <v>8.71834e-15</v>
      </c>
    </row>
    <row x14ac:dyDescent="0.25" r="2370" customHeight="1" ht="18.75">
      <c r="A2370" s="7">
        <v>52.785</v>
      </c>
      <c r="B2370" s="7">
        <v>0.35</v>
      </c>
      <c r="C2370" s="7">
        <v>-1.4838539999998632e-10</v>
      </c>
      <c r="D2370" s="9">
        <v>0</v>
      </c>
      <c r="E2370" s="7">
        <v>52.29</v>
      </c>
      <c r="F2370" s="7">
        <v>0.349885</v>
      </c>
      <c r="G2370" s="7">
        <v>0.00003151543569700017</v>
      </c>
      <c r="H2370" s="9">
        <v>0</v>
      </c>
      <c r="I2370" s="7">
        <v>51.2775</v>
      </c>
      <c r="J2370" s="7">
        <v>0.198426</v>
      </c>
      <c r="K2370" s="7">
        <v>0.22309499988167508</v>
      </c>
      <c r="L2370" s="7">
        <v>1.591736e-36</v>
      </c>
      <c r="M2370" s="7">
        <v>48.285</v>
      </c>
      <c r="N2370" s="7">
        <v>0.189409</v>
      </c>
      <c r="O2370" s="7">
        <v>0.79005758967332</v>
      </c>
      <c r="P2370" s="7">
        <v>2.03818e-26</v>
      </c>
      <c r="Q2370" s="7">
        <v>43.29</v>
      </c>
      <c r="R2370" s="7">
        <v>0.174434</v>
      </c>
      <c r="S2370" s="7">
        <v>0.425617500819</v>
      </c>
      <c r="T2370" s="7">
        <v>8.02062e-15</v>
      </c>
    </row>
    <row x14ac:dyDescent="0.25" r="2371" customHeight="1" ht="18.75">
      <c r="A2371" s="7">
        <v>52.8075</v>
      </c>
      <c r="B2371" s="7">
        <v>0.35</v>
      </c>
      <c r="C2371" s="7">
        <v>-2.5476759999998154e-10</v>
      </c>
      <c r="D2371" s="9">
        <v>0</v>
      </c>
      <c r="E2371" s="7">
        <v>52.3125</v>
      </c>
      <c r="F2371" s="7">
        <v>0.34992</v>
      </c>
      <c r="G2371" s="7">
        <v>0.000018131424069000083</v>
      </c>
      <c r="H2371" s="9">
        <v>0</v>
      </c>
      <c r="I2371" s="7">
        <v>51.3</v>
      </c>
      <c r="J2371" s="7">
        <v>0.198494</v>
      </c>
      <c r="K2371" s="7">
        <v>0.22042399943265442</v>
      </c>
      <c r="L2371" s="7">
        <v>1.267892e-36</v>
      </c>
      <c r="M2371" s="7">
        <v>48.3075</v>
      </c>
      <c r="N2371" s="7">
        <v>0.189476</v>
      </c>
      <c r="O2371" s="7">
        <v>0.79378105692888</v>
      </c>
      <c r="P2371" s="7">
        <v>1.707894e-26</v>
      </c>
      <c r="Q2371" s="7">
        <v>43.3125</v>
      </c>
      <c r="R2371" s="7">
        <v>0.174502</v>
      </c>
      <c r="S2371" s="7">
        <v>0.41888959954300203</v>
      </c>
      <c r="T2371" s="7">
        <v>7.37582e-15</v>
      </c>
    </row>
    <row x14ac:dyDescent="0.25" r="2372" customHeight="1" ht="18.75">
      <c r="A2372" s="7">
        <v>52.83</v>
      </c>
      <c r="B2372" s="7">
        <v>0.35</v>
      </c>
      <c r="C2372" s="7">
        <v>8.481383179999982e-9</v>
      </c>
      <c r="D2372" s="9">
        <v>0</v>
      </c>
      <c r="E2372" s="7">
        <v>52.335</v>
      </c>
      <c r="F2372" s="7">
        <v>0.349945</v>
      </c>
      <c r="G2372" s="7">
        <v>0.000010393922851000037</v>
      </c>
      <c r="H2372" s="9">
        <v>0</v>
      </c>
      <c r="I2372" s="7">
        <v>51.3225</v>
      </c>
      <c r="J2372" s="7">
        <v>0.198562</v>
      </c>
      <c r="K2372" s="7">
        <v>0.2177499994772607</v>
      </c>
      <c r="L2372" s="7">
        <v>1.00949e-36</v>
      </c>
      <c r="M2372" s="7">
        <v>48.33</v>
      </c>
      <c r="N2372" s="7">
        <v>0.189544</v>
      </c>
      <c r="O2372" s="7">
        <v>0.7974065646447014</v>
      </c>
      <c r="P2372" s="7">
        <v>1.435074e-26</v>
      </c>
      <c r="Q2372" s="7">
        <v>43.335</v>
      </c>
      <c r="R2372" s="7">
        <v>0.17457</v>
      </c>
      <c r="S2372" s="7">
        <v>0.412322800224387</v>
      </c>
      <c r="T2372" s="7">
        <v>6.78014e-15</v>
      </c>
    </row>
    <row x14ac:dyDescent="0.25" r="2373" customHeight="1" ht="18.75">
      <c r="A2373" s="7">
        <v>52.8525</v>
      </c>
      <c r="B2373" s="7">
        <v>0.35</v>
      </c>
      <c r="C2373" s="7">
        <v>7.367991999999646e-11</v>
      </c>
      <c r="D2373" s="9">
        <v>0</v>
      </c>
      <c r="E2373" s="7">
        <v>52.3575</v>
      </c>
      <c r="F2373" s="7">
        <v>0.349962</v>
      </c>
      <c r="G2373" s="7">
        <v>0.0000059157670500000185</v>
      </c>
      <c r="H2373" s="9">
        <v>0</v>
      </c>
      <c r="I2373" s="7">
        <v>51.345</v>
      </c>
      <c r="J2373" s="7">
        <v>0.198629</v>
      </c>
      <c r="K2373" s="7">
        <v>0.21507299960326598</v>
      </c>
      <c r="L2373" s="7">
        <v>8.03398e-37</v>
      </c>
      <c r="M2373" s="7">
        <v>48.3525</v>
      </c>
      <c r="N2373" s="7">
        <v>0.189611</v>
      </c>
      <c r="O2373" s="7">
        <v>0.80093311344529</v>
      </c>
      <c r="P2373" s="7">
        <v>1.19711e-26</v>
      </c>
      <c r="Q2373" s="7">
        <v>43.3575</v>
      </c>
      <c r="R2373" s="7">
        <v>0.174639</v>
      </c>
      <c r="S2373" s="7">
        <v>0.405916500866786</v>
      </c>
      <c r="T2373" s="7">
        <v>6.23008e-15</v>
      </c>
    </row>
    <row x14ac:dyDescent="0.25" r="2374" customHeight="1" ht="18.75">
      <c r="A2374" s="7">
        <v>52.875</v>
      </c>
      <c r="B2374" s="7">
        <v>0.35</v>
      </c>
      <c r="C2374" s="7">
        <v>1.0395478999999523e-10</v>
      </c>
      <c r="D2374" s="9">
        <v>0</v>
      </c>
      <c r="E2374" s="7">
        <v>52.38</v>
      </c>
      <c r="F2374" s="7">
        <v>0.349974</v>
      </c>
      <c r="G2374" s="7">
        <v>0.000003356092640000009</v>
      </c>
      <c r="H2374" s="9">
        <v>0</v>
      </c>
      <c r="I2374" s="7">
        <v>51.3675</v>
      </c>
      <c r="J2374" s="7">
        <v>0.198697</v>
      </c>
      <c r="K2374" s="7">
        <v>0.2123949996679449</v>
      </c>
      <c r="L2374" s="7">
        <v>6.39098e-37</v>
      </c>
      <c r="M2374" s="7">
        <v>48.375</v>
      </c>
      <c r="N2374" s="7">
        <v>0.189678</v>
      </c>
      <c r="O2374" s="7">
        <v>0.80435769579843</v>
      </c>
      <c r="P2374" s="7">
        <v>1.001976e-26</v>
      </c>
      <c r="Q2374" s="7">
        <v>43.38</v>
      </c>
      <c r="R2374" s="7">
        <v>0.174707</v>
      </c>
      <c r="S2374" s="7">
        <v>0.39967120177733695</v>
      </c>
      <c r="T2374" s="7">
        <v>5.7223400000000006e-15</v>
      </c>
    </row>
    <row x14ac:dyDescent="0.25" r="2375" customHeight="1" ht="18.75">
      <c r="A2375" s="7">
        <v>52.8975</v>
      </c>
      <c r="B2375" s="7">
        <v>0.35</v>
      </c>
      <c r="C2375" s="7">
        <v>-9.248336000013384e-11</v>
      </c>
      <c r="D2375" s="7">
        <v>-1.4012980000000001e-45</v>
      </c>
      <c r="E2375" s="7">
        <v>52.4025</v>
      </c>
      <c r="F2375" s="7">
        <v>0.349982</v>
      </c>
      <c r="G2375" s="7">
        <v>0.0000019032156020000041</v>
      </c>
      <c r="H2375" s="9">
        <v>0</v>
      </c>
      <c r="I2375" s="7">
        <v>51.39</v>
      </c>
      <c r="J2375" s="7">
        <v>0.198765</v>
      </c>
      <c r="K2375" s="7">
        <v>0.20971500183038883</v>
      </c>
      <c r="L2375" s="7">
        <v>4.99828e-37</v>
      </c>
      <c r="M2375" s="7">
        <v>48.3975</v>
      </c>
      <c r="N2375" s="7">
        <v>0.189745</v>
      </c>
      <c r="O2375" s="7">
        <v>0.80767931489514</v>
      </c>
      <c r="P2375" s="7">
        <v>8.410039999999999e-27</v>
      </c>
      <c r="Q2375" s="7">
        <v>43.4025</v>
      </c>
      <c r="R2375" s="7">
        <v>0.174775</v>
      </c>
      <c r="S2375" s="7">
        <v>0.393590100101899</v>
      </c>
      <c r="T2375" s="7">
        <v>5.25382e-15</v>
      </c>
    </row>
    <row x14ac:dyDescent="0.25" r="2376" customHeight="1" ht="18.75">
      <c r="A2376" s="7">
        <v>52.92</v>
      </c>
      <c r="B2376" s="7">
        <v>0.35</v>
      </c>
      <c r="C2376" s="7">
        <v>-1.3791532600018033e-10</v>
      </c>
      <c r="D2376" s="7">
        <v>-1.4012980000000001e-45</v>
      </c>
      <c r="E2376" s="7">
        <v>52.425</v>
      </c>
      <c r="F2376" s="7">
        <v>0.349987</v>
      </c>
      <c r="G2376" s="7">
        <v>0.000001040328646000002</v>
      </c>
      <c r="H2376" s="9">
        <v>0</v>
      </c>
      <c r="I2376" s="7">
        <v>51.4125</v>
      </c>
      <c r="J2376" s="7">
        <v>0.198832</v>
      </c>
      <c r="K2376" s="7">
        <v>0.2070369987482925</v>
      </c>
      <c r="L2376" s="7">
        <v>4.05876e-37</v>
      </c>
      <c r="M2376" s="7">
        <v>48.42</v>
      </c>
      <c r="N2376" s="7">
        <v>0.189813</v>
      </c>
      <c r="O2376" s="7">
        <v>0.8108989543725</v>
      </c>
      <c r="P2376" s="7">
        <v>7.007220000000001e-27</v>
      </c>
      <c r="Q2376" s="7">
        <v>43.425</v>
      </c>
      <c r="R2376" s="7">
        <v>0.174843</v>
      </c>
      <c r="S2376" s="7">
        <v>0.387670500564806</v>
      </c>
      <c r="T2376" s="7">
        <v>4.82172e-15</v>
      </c>
    </row>
    <row x14ac:dyDescent="0.25" r="2377" customHeight="1" ht="18.75">
      <c r="A2377" s="7">
        <v>52.9425</v>
      </c>
      <c r="B2377" s="7">
        <v>0.35</v>
      </c>
      <c r="C2377" s="7">
        <v>-1.5000791499999613e-9</v>
      </c>
      <c r="D2377" s="7">
        <v>-9.66896e-44</v>
      </c>
      <c r="E2377" s="7">
        <v>52.4475</v>
      </c>
      <c r="F2377" s="7">
        <v>0.349991</v>
      </c>
      <c r="G2377" s="7">
        <v>5.936096410000008e-7</v>
      </c>
      <c r="H2377" s="9">
        <v>0</v>
      </c>
      <c r="I2377" s="7">
        <v>51.435</v>
      </c>
      <c r="J2377" s="7">
        <v>0.198901</v>
      </c>
      <c r="K2377" s="7">
        <v>0.20436799922398954</v>
      </c>
      <c r="L2377" s="7">
        <v>3.22392e-37</v>
      </c>
      <c r="M2377" s="7">
        <v>48.4425</v>
      </c>
      <c r="N2377" s="7">
        <v>0.18988</v>
      </c>
      <c r="O2377" s="7">
        <v>0.8140126299936827</v>
      </c>
      <c r="P2377" s="7">
        <v>5.8584199999999994e-27</v>
      </c>
      <c r="Q2377" s="7">
        <v>43.4475</v>
      </c>
      <c r="R2377" s="7">
        <v>0.174912</v>
      </c>
      <c r="S2377" s="7">
        <v>0.38191449986428594</v>
      </c>
      <c r="T2377" s="7">
        <v>4.42334e-15</v>
      </c>
    </row>
    <row x14ac:dyDescent="0.25" r="2378" customHeight="1" ht="18.75">
      <c r="A2378" s="7">
        <v>52.965</v>
      </c>
      <c r="B2378" s="7">
        <v>0.35</v>
      </c>
      <c r="C2378" s="7">
        <v>-2.214192976999948e-9</v>
      </c>
      <c r="D2378" s="7">
        <v>-1.849714e-43</v>
      </c>
      <c r="E2378" s="7">
        <v>52.47</v>
      </c>
      <c r="F2378" s="7">
        <v>0.349994</v>
      </c>
      <c r="G2378" s="7">
        <v>2.631996390000011e-7</v>
      </c>
      <c r="H2378" s="9">
        <v>0</v>
      </c>
      <c r="I2378" s="7">
        <v>51.4575</v>
      </c>
      <c r="J2378" s="7">
        <v>0.19898</v>
      </c>
      <c r="K2378" s="7">
        <v>0.20177199954261082</v>
      </c>
      <c r="L2378" s="7">
        <v>2.5602e-37</v>
      </c>
      <c r="M2378" s="7">
        <v>48.465</v>
      </c>
      <c r="N2378" s="7">
        <v>0.189947</v>
      </c>
      <c r="O2378" s="7">
        <v>0.81701933048557</v>
      </c>
      <c r="P2378" s="7">
        <v>4.89616e-27</v>
      </c>
      <c r="Q2378" s="7">
        <v>43.47</v>
      </c>
      <c r="R2378" s="7">
        <v>0.17498</v>
      </c>
      <c r="S2378" s="7">
        <v>0.37632160236232204</v>
      </c>
      <c r="T2378" s="7">
        <v>4.056240000000001e-15</v>
      </c>
    </row>
    <row x14ac:dyDescent="0.25" r="2379" customHeight="1" ht="18.75">
      <c r="A2379" s="7">
        <v>52.9875</v>
      </c>
      <c r="B2379" s="7">
        <v>0.35</v>
      </c>
      <c r="C2379" s="7">
        <v>3.047493883002213e-10</v>
      </c>
      <c r="D2379" s="7">
        <v>9.1645e-43</v>
      </c>
      <c r="E2379" s="7">
        <v>52.4925</v>
      </c>
      <c r="F2379" s="7">
        <v>0.349996</v>
      </c>
      <c r="G2379" s="7">
        <v>1.9500216899999967e-7</v>
      </c>
      <c r="H2379" s="9">
        <v>0</v>
      </c>
      <c r="I2379" s="7">
        <v>51.48</v>
      </c>
      <c r="J2379" s="7">
        <v>0.199098</v>
      </c>
      <c r="K2379" s="7">
        <v>0.1994659996916849</v>
      </c>
      <c r="L2379" s="7">
        <v>2.03394e-37</v>
      </c>
      <c r="M2379" s="7">
        <v>48.4875</v>
      </c>
      <c r="N2379" s="7">
        <v>0.190015</v>
      </c>
      <c r="O2379" s="7">
        <v>0.8199180541312999</v>
      </c>
      <c r="P2379" s="7">
        <v>4.10442e-27</v>
      </c>
      <c r="Q2379" s="7">
        <v>43.4925</v>
      </c>
      <c r="R2379" s="7">
        <v>0.175048</v>
      </c>
      <c r="S2379" s="7">
        <v>0.370894198072712</v>
      </c>
      <c r="T2379" s="7">
        <v>3.71804e-15</v>
      </c>
    </row>
    <row x14ac:dyDescent="0.25" r="2380" customHeight="1" ht="18.75">
      <c r="A2380" s="7">
        <v>53.01</v>
      </c>
      <c r="B2380" s="7">
        <v>0.35</v>
      </c>
      <c r="C2380" s="7">
        <v>4.497159451002982e-10</v>
      </c>
      <c r="D2380" s="7">
        <v>1.741814e-42</v>
      </c>
      <c r="E2380" s="7">
        <v>52.515</v>
      </c>
      <c r="F2380" s="7">
        <v>0.349997</v>
      </c>
      <c r="G2380" s="7">
        <v>8.698147099999958e-8</v>
      </c>
      <c r="H2380" s="9">
        <v>0</v>
      </c>
      <c r="I2380" s="7">
        <v>51.5025</v>
      </c>
      <c r="J2380" s="7">
        <v>0.19933</v>
      </c>
      <c r="K2380" s="7">
        <v>0.1979739997165325</v>
      </c>
      <c r="L2380" s="7">
        <v>1.618776e-37</v>
      </c>
      <c r="M2380" s="7">
        <v>48.51</v>
      </c>
      <c r="N2380" s="7">
        <v>0.190082</v>
      </c>
      <c r="O2380" s="7">
        <v>0.822710800235372</v>
      </c>
      <c r="P2380" s="7">
        <v>3.41332e-27</v>
      </c>
      <c r="Q2380" s="7">
        <v>43.515</v>
      </c>
      <c r="R2380" s="7">
        <v>0.175116</v>
      </c>
      <c r="S2380" s="7">
        <v>0.36563139850013204</v>
      </c>
      <c r="T2380" s="7">
        <v>3.40664e-15</v>
      </c>
    </row>
    <row x14ac:dyDescent="0.25" r="2381" customHeight="1" ht="18.75">
      <c r="A2381" s="7">
        <v>53.0325</v>
      </c>
      <c r="B2381" s="7">
        <v>0.35</v>
      </c>
      <c r="C2381" s="7">
        <v>-3.565695169109944e-9</v>
      </c>
      <c r="D2381" s="7">
        <v>-1.1536900000000001e-40</v>
      </c>
      <c r="E2381" s="7">
        <v>52.5375</v>
      </c>
      <c r="F2381" s="7">
        <v>0.349998</v>
      </c>
      <c r="G2381" s="7">
        <v>6.40696000000001e-8</v>
      </c>
      <c r="H2381" s="9">
        <v>0</v>
      </c>
      <c r="I2381" s="7">
        <v>51.525</v>
      </c>
      <c r="J2381" s="7">
        <v>0.199816</v>
      </c>
      <c r="K2381" s="7">
        <v>0.19827999968199714</v>
      </c>
      <c r="L2381" s="7">
        <v>1.2938239999999998e-37</v>
      </c>
      <c r="M2381" s="7">
        <v>48.5325</v>
      </c>
      <c r="N2381" s="7">
        <v>0.190149</v>
      </c>
      <c r="O2381" s="7">
        <v>0.8253925662677761</v>
      </c>
      <c r="P2381" s="7">
        <v>2.8496399999999998e-27</v>
      </c>
      <c r="Q2381" s="7">
        <v>43.5375</v>
      </c>
      <c r="R2381" s="7">
        <v>0.175184</v>
      </c>
      <c r="S2381" s="7">
        <v>0.360533599018891</v>
      </c>
      <c r="T2381" s="7">
        <v>3.12002e-15</v>
      </c>
    </row>
    <row x14ac:dyDescent="0.25" r="2382" customHeight="1" ht="18.75">
      <c r="A2382" s="7">
        <v>53.055</v>
      </c>
      <c r="B2382" s="7">
        <v>0.35</v>
      </c>
      <c r="C2382" s="7">
        <v>9.911013500904561e-9</v>
      </c>
      <c r="D2382" s="7">
        <v>6.11372e-41</v>
      </c>
      <c r="E2382" s="7">
        <v>52.56</v>
      </c>
      <c r="F2382" s="7">
        <v>0.349999</v>
      </c>
      <c r="G2382" s="7">
        <v>3.005196000000014e-8</v>
      </c>
      <c r="H2382" s="9">
        <v>0</v>
      </c>
      <c r="I2382" s="7">
        <v>51.5475</v>
      </c>
      <c r="J2382" s="7">
        <v>0.200773</v>
      </c>
      <c r="K2382" s="7">
        <v>0.20193499964342945</v>
      </c>
      <c r="L2382" s="7">
        <v>1.0416839999999999e-37</v>
      </c>
      <c r="M2382" s="7">
        <v>48.555</v>
      </c>
      <c r="N2382" s="7">
        <v>0.190217</v>
      </c>
      <c r="O2382" s="7">
        <v>0.827964351182891</v>
      </c>
      <c r="P2382" s="7">
        <v>2.37818e-27</v>
      </c>
      <c r="Q2382" s="7">
        <v>43.56</v>
      </c>
      <c r="R2382" s="7">
        <v>0.175252</v>
      </c>
      <c r="S2382" s="7">
        <v>0.355600798336146</v>
      </c>
      <c r="T2382" s="7">
        <v>2.85632e-15</v>
      </c>
    </row>
    <row x14ac:dyDescent="0.25" r="2383" customHeight="1" ht="18.75">
      <c r="A2383" s="7">
        <v>53.0775</v>
      </c>
      <c r="B2383" s="7">
        <v>0.35</v>
      </c>
      <c r="C2383" s="7">
        <v>1.4627510442706144e-8</v>
      </c>
      <c r="D2383" s="7">
        <v>1.16162e-40</v>
      </c>
      <c r="E2383" s="7">
        <v>52.5825</v>
      </c>
      <c r="F2383" s="7">
        <v>0.349999</v>
      </c>
      <c r="G2383" s="7">
        <v>1.8631899999999946e-8</v>
      </c>
      <c r="H2383" s="9">
        <v>0</v>
      </c>
      <c r="I2383" s="7">
        <v>51.57</v>
      </c>
      <c r="J2383" s="7">
        <v>0.202481</v>
      </c>
      <c r="K2383" s="7">
        <v>0.21112099963706027</v>
      </c>
      <c r="L2383" s="7">
        <v>8.4698e-38</v>
      </c>
      <c r="M2383" s="7">
        <v>48.5775</v>
      </c>
      <c r="N2383" s="7">
        <v>0.190284</v>
      </c>
      <c r="O2383" s="7">
        <v>0.83042515532288</v>
      </c>
      <c r="P2383" s="7">
        <v>1.9843e-27</v>
      </c>
      <c r="Q2383" s="7">
        <v>43.5825</v>
      </c>
      <c r="R2383" s="7">
        <v>0.17532</v>
      </c>
      <c r="S2383" s="7">
        <v>0.35083459993300004</v>
      </c>
      <c r="T2383" s="7">
        <v>2.61382e-15</v>
      </c>
    </row>
    <row x14ac:dyDescent="0.25" r="2384" customHeight="1" ht="18.75">
      <c r="A2384" s="7">
        <v>53.1</v>
      </c>
      <c r="B2384" s="7">
        <v>0.35</v>
      </c>
      <c r="C2384" s="7">
        <v>-7.482205925050733e-9</v>
      </c>
      <c r="D2384" s="7">
        <v>-3.5919399999999997e-41</v>
      </c>
      <c r="E2384" s="7">
        <v>52.605</v>
      </c>
      <c r="F2384" s="7">
        <v>0.349999</v>
      </c>
      <c r="G2384" s="7">
        <v>7.148089999999925e-9</v>
      </c>
      <c r="H2384" s="9">
        <v>0</v>
      </c>
      <c r="I2384" s="7">
        <v>51.5925</v>
      </c>
      <c r="J2384" s="7">
        <v>0.205243</v>
      </c>
      <c r="K2384" s="7">
        <v>0.22873999968161515</v>
      </c>
      <c r="L2384" s="7">
        <v>6.95448e-38</v>
      </c>
      <c r="M2384" s="7">
        <v>48.6</v>
      </c>
      <c r="N2384" s="7">
        <v>0.190351</v>
      </c>
      <c r="O2384" s="7">
        <v>0.832772972470283</v>
      </c>
      <c r="P2384" s="7">
        <v>1.654754e-27</v>
      </c>
      <c r="Q2384" s="7">
        <v>43.605</v>
      </c>
      <c r="R2384" s="7">
        <v>0.175389</v>
      </c>
      <c r="S2384" s="7">
        <v>0.346234100386909</v>
      </c>
      <c r="T2384" s="7">
        <v>2.3909e-15</v>
      </c>
    </row>
    <row x14ac:dyDescent="0.25" r="2385" customHeight="1" ht="18.75">
      <c r="A2385" s="7">
        <v>53.1225</v>
      </c>
      <c r="B2385" s="7">
        <v>0.35</v>
      </c>
      <c r="C2385" s="7">
        <v>-1.1042898189280987e-8</v>
      </c>
      <c r="D2385" s="7">
        <v>-6.824880000000001e-41</v>
      </c>
      <c r="E2385" s="7">
        <v>52.6275</v>
      </c>
      <c r="F2385" s="7">
        <v>0.35</v>
      </c>
      <c r="G2385" s="7">
        <v>6.949493000000047e-9</v>
      </c>
      <c r="H2385" s="9">
        <v>0</v>
      </c>
      <c r="I2385" s="7">
        <v>51.615</v>
      </c>
      <c r="J2385" s="7">
        <v>0.209333</v>
      </c>
      <c r="K2385" s="7">
        <v>0.25856599978186023</v>
      </c>
      <c r="L2385" s="7">
        <v>5.7374e-38</v>
      </c>
      <c r="M2385" s="7">
        <v>48.6225</v>
      </c>
      <c r="N2385" s="7">
        <v>0.190419</v>
      </c>
      <c r="O2385" s="7">
        <v>0.83500780525831</v>
      </c>
      <c r="P2385" s="7">
        <v>1.37945e-27</v>
      </c>
      <c r="Q2385" s="7">
        <v>43.6275</v>
      </c>
      <c r="R2385" s="7">
        <v>0.175457</v>
      </c>
      <c r="S2385" s="7">
        <v>0.341799999948879</v>
      </c>
      <c r="T2385" s="7">
        <v>2.18608e-15</v>
      </c>
    </row>
    <row x14ac:dyDescent="0.25" r="2386" customHeight="1" ht="18.75">
      <c r="A2386" s="7">
        <v>53.145</v>
      </c>
      <c r="B2386" s="7">
        <v>0.35</v>
      </c>
      <c r="C2386" s="7">
        <v>-5.242009287963434e-9</v>
      </c>
      <c r="D2386" s="7">
        <v>2.3015000000000004e-41</v>
      </c>
      <c r="E2386" s="7">
        <v>52.65</v>
      </c>
      <c r="F2386" s="7">
        <v>0.35</v>
      </c>
      <c r="G2386" s="7">
        <v>3.942960000000064e-9</v>
      </c>
      <c r="H2386" s="9">
        <v>0</v>
      </c>
      <c r="I2386" s="7">
        <v>51.6375</v>
      </c>
      <c r="J2386" s="7">
        <v>0.214933</v>
      </c>
      <c r="K2386" s="7">
        <v>0.30535499992898757</v>
      </c>
      <c r="L2386" s="7">
        <v>4.7002200000000004e-38</v>
      </c>
      <c r="M2386" s="7">
        <v>48.645</v>
      </c>
      <c r="N2386" s="7">
        <v>0.190486</v>
      </c>
      <c r="O2386" s="7">
        <v>0.83712864651904</v>
      </c>
      <c r="P2386" s="7">
        <v>1.1409760000000002e-27</v>
      </c>
      <c r="Q2386" s="7">
        <v>43.65</v>
      </c>
      <c r="R2386" s="7">
        <v>0.175525</v>
      </c>
      <c r="S2386" s="7">
        <v>0.3375339991484986</v>
      </c>
      <c r="T2386" s="7">
        <v>1.997932e-15</v>
      </c>
    </row>
    <row x14ac:dyDescent="0.25" r="2387" customHeight="1" ht="18.75">
      <c r="A2387" s="7">
        <v>53.1675</v>
      </c>
      <c r="B2387" s="7">
        <v>0.35</v>
      </c>
      <c r="C2387" s="7">
        <v>-7.736609683602238e-9</v>
      </c>
      <c r="D2387" s="7">
        <v>4.37304e-41</v>
      </c>
      <c r="E2387" s="7">
        <v>52.6725</v>
      </c>
      <c r="F2387" s="7">
        <v>0.35</v>
      </c>
      <c r="G2387" s="7">
        <v>4.761499999999562e-10</v>
      </c>
      <c r="H2387" s="9">
        <v>0</v>
      </c>
      <c r="I2387" s="7">
        <v>51.66</v>
      </c>
      <c r="J2387" s="7">
        <v>0.222095</v>
      </c>
      <c r="K2387" s="7">
        <v>0.3745020000986968</v>
      </c>
      <c r="L2387" s="7">
        <v>3.7552000000000004e-38</v>
      </c>
      <c r="M2387" s="7">
        <v>48.6675</v>
      </c>
      <c r="N2387" s="7">
        <v>0.190553</v>
      </c>
      <c r="O2387" s="7">
        <v>0.8391365138396399</v>
      </c>
      <c r="P2387" s="7">
        <v>9.59338e-28</v>
      </c>
      <c r="Q2387" s="7">
        <v>43.6725</v>
      </c>
      <c r="R2387" s="7">
        <v>0.175593</v>
      </c>
      <c r="S2387" s="7">
        <v>0.3334330002029526</v>
      </c>
      <c r="T2387" s="7">
        <v>1.825212e-15</v>
      </c>
    </row>
    <row x14ac:dyDescent="0.25" r="2388" customHeight="1" ht="18.75">
      <c r="A2388" s="7">
        <v>53.19</v>
      </c>
      <c r="B2388" s="7">
        <v>0.35</v>
      </c>
      <c r="C2388" s="7">
        <v>5.652920125020523e-9</v>
      </c>
      <c r="D2388" s="7">
        <v>-1.595098e-41</v>
      </c>
      <c r="E2388" s="7">
        <v>52.695</v>
      </c>
      <c r="F2388" s="7">
        <v>0.35</v>
      </c>
      <c r="G2388" s="7">
        <v>-1.225563000000059e-9</v>
      </c>
      <c r="H2388" s="9">
        <v>0</v>
      </c>
      <c r="I2388" s="7">
        <v>51.6825</v>
      </c>
      <c r="J2388" s="7">
        <v>0.230719</v>
      </c>
      <c r="K2388" s="7">
        <v>0.47038400025245</v>
      </c>
      <c r="L2388" s="7">
        <v>2.86506e-38</v>
      </c>
      <c r="M2388" s="7">
        <v>48.69</v>
      </c>
      <c r="N2388" s="7">
        <v>0.190621</v>
      </c>
      <c r="O2388" s="7">
        <v>0.84102838427633</v>
      </c>
      <c r="P2388" s="7">
        <v>7.988320000000001e-28</v>
      </c>
      <c r="Q2388" s="7">
        <v>43.695</v>
      </c>
      <c r="R2388" s="7">
        <v>0.175661</v>
      </c>
      <c r="S2388" s="7">
        <v>0.3295010006212865</v>
      </c>
      <c r="T2388" s="7">
        <v>1.6667099999999998e-15</v>
      </c>
    </row>
    <row x14ac:dyDescent="0.25" r="2389" customHeight="1" ht="18.75">
      <c r="A2389" s="7">
        <v>53.2125</v>
      </c>
      <c r="B2389" s="7">
        <v>0.35</v>
      </c>
      <c r="C2389" s="7">
        <v>8.343070055552856e-9</v>
      </c>
      <c r="D2389" s="7">
        <v>-3.03072e-41</v>
      </c>
      <c r="E2389" s="7">
        <v>52.7175</v>
      </c>
      <c r="F2389" s="7">
        <v>0.35</v>
      </c>
      <c r="G2389" s="7">
        <v>4.779751000000158e-9</v>
      </c>
      <c r="H2389" s="9">
        <v>0</v>
      </c>
      <c r="I2389" s="7">
        <v>51.705</v>
      </c>
      <c r="J2389" s="7">
        <v>0.240565</v>
      </c>
      <c r="K2389" s="7">
        <v>0.5922100003469187</v>
      </c>
      <c r="L2389" s="7">
        <v>2.04932e-38</v>
      </c>
      <c r="M2389" s="7">
        <v>48.7125</v>
      </c>
      <c r="N2389" s="7">
        <v>0.190688</v>
      </c>
      <c r="O2389" s="7">
        <v>0.842804266521587</v>
      </c>
      <c r="P2389" s="7">
        <v>6.65056e-28</v>
      </c>
      <c r="Q2389" s="7">
        <v>43.7175</v>
      </c>
      <c r="R2389" s="7">
        <v>0.175729</v>
      </c>
      <c r="S2389" s="7">
        <v>0.325736002377676</v>
      </c>
      <c r="T2389" s="7">
        <v>1.5213199999999998e-15</v>
      </c>
    </row>
    <row x14ac:dyDescent="0.25" r="2390" customHeight="1" ht="18.75">
      <c r="A2390" s="7">
        <v>53.235</v>
      </c>
      <c r="B2390" s="7">
        <v>0.35</v>
      </c>
      <c r="C2390" s="7">
        <v>5.79496007306814e-10</v>
      </c>
      <c r="D2390" s="7">
        <v>9.51136e-40</v>
      </c>
      <c r="E2390" s="7">
        <v>52.74</v>
      </c>
      <c r="F2390" s="7">
        <v>0.35</v>
      </c>
      <c r="G2390" s="7">
        <v>6.356013000000212e-9</v>
      </c>
      <c r="H2390" s="9">
        <v>0</v>
      </c>
      <c r="I2390" s="7">
        <v>51.7275</v>
      </c>
      <c r="J2390" s="7">
        <v>0.251286</v>
      </c>
      <c r="K2390" s="7">
        <v>0.7275260003498443</v>
      </c>
      <c r="L2390" s="7">
        <v>1.3596e-38</v>
      </c>
      <c r="M2390" s="7">
        <v>48.735</v>
      </c>
      <c r="N2390" s="7">
        <v>0.190755</v>
      </c>
      <c r="O2390" s="7">
        <v>0.8444641570901583</v>
      </c>
      <c r="P2390" s="7">
        <v>5.5338e-28</v>
      </c>
      <c r="Q2390" s="7">
        <v>43.74</v>
      </c>
      <c r="R2390" s="7">
        <v>0.175797</v>
      </c>
      <c r="S2390" s="7">
        <v>0.3221390012273707</v>
      </c>
      <c r="T2390" s="7">
        <v>1.3880140000000001e-15</v>
      </c>
    </row>
    <row x14ac:dyDescent="0.25" r="2391" customHeight="1" ht="18.75">
      <c r="A2391" s="7">
        <v>53.2575</v>
      </c>
      <c r="B2391" s="7">
        <v>0.35</v>
      </c>
      <c r="C2391" s="7">
        <v>-1.0495799826247133e-9</v>
      </c>
      <c r="D2391" s="7">
        <v>-5.23218e-40</v>
      </c>
      <c r="E2391" s="7">
        <v>52.7625</v>
      </c>
      <c r="F2391" s="7">
        <v>0.35</v>
      </c>
      <c r="G2391" s="7">
        <v>-5.891220000024303e-11</v>
      </c>
      <c r="H2391" s="9">
        <v>0</v>
      </c>
      <c r="I2391" s="7">
        <v>51.75</v>
      </c>
      <c r="J2391" s="7">
        <v>0.262476</v>
      </c>
      <c r="K2391" s="7">
        <v>0.8481080002544654</v>
      </c>
      <c r="L2391" s="7">
        <v>8.3586e-39</v>
      </c>
      <c r="M2391" s="7">
        <v>48.7575</v>
      </c>
      <c r="N2391" s="7">
        <v>0.190823</v>
      </c>
      <c r="O2391" s="7">
        <v>0.8460070572293961</v>
      </c>
      <c r="P2391" s="7">
        <v>4.603e-28</v>
      </c>
      <c r="Q2391" s="7">
        <v>43.7625</v>
      </c>
      <c r="R2391" s="7">
        <v>0.175865</v>
      </c>
      <c r="S2391" s="7">
        <v>0.31870900268585245</v>
      </c>
      <c r="T2391" s="7">
        <v>1.265848e-15</v>
      </c>
    </row>
    <row x14ac:dyDescent="0.25" r="2392" customHeight="1" ht="18.75">
      <c r="A2392" s="7">
        <v>53.28</v>
      </c>
      <c r="B2392" s="7">
        <v>0.35</v>
      </c>
      <c r="C2392" s="7">
        <v>-1.5490599922875235e-9</v>
      </c>
      <c r="D2392" s="7">
        <v>-9.94136e-40</v>
      </c>
      <c r="E2392" s="7">
        <v>52.785</v>
      </c>
      <c r="F2392" s="7">
        <v>0.35</v>
      </c>
      <c r="G2392" s="7">
        <v>-1.8525370000032746e-10</v>
      </c>
      <c r="H2392" s="7">
        <v>1.4012980000000001e-45</v>
      </c>
      <c r="I2392" s="7">
        <v>51.7725</v>
      </c>
      <c r="J2392" s="7">
        <v>0.27372</v>
      </c>
      <c r="K2392" s="7">
        <v>0.9171470000856158</v>
      </c>
      <c r="L2392" s="7">
        <v>4.79606e-39</v>
      </c>
      <c r="M2392" s="7">
        <v>48.78</v>
      </c>
      <c r="N2392" s="7">
        <v>0.19089</v>
      </c>
      <c r="O2392" s="7">
        <v>0.8474319663706891</v>
      </c>
      <c r="P2392" s="7">
        <v>3.82746e-28</v>
      </c>
      <c r="Q2392" s="7">
        <v>43.785</v>
      </c>
      <c r="R2392" s="7">
        <v>0.175933</v>
      </c>
      <c r="S2392" s="7">
        <v>0.315448999765274</v>
      </c>
      <c r="T2392" s="7">
        <v>1.15392e-15</v>
      </c>
    </row>
    <row x14ac:dyDescent="0.25" r="2393" customHeight="1" ht="18.75">
      <c r="A2393" s="7">
        <v>53.3025</v>
      </c>
      <c r="B2393" s="7">
        <v>0.35</v>
      </c>
      <c r="C2393" s="7">
        <v>-6.532079996954198e-9</v>
      </c>
      <c r="D2393" s="7">
        <v>2.9743800000000004e-40</v>
      </c>
      <c r="E2393" s="7">
        <v>52.8075</v>
      </c>
      <c r="F2393" s="7">
        <v>0.35</v>
      </c>
      <c r="G2393" s="7">
        <v>-6.318389699999829e-9</v>
      </c>
      <c r="H2393" s="9">
        <v>0</v>
      </c>
      <c r="I2393" s="7">
        <v>51.795</v>
      </c>
      <c r="J2393" s="7">
        <v>0.284636</v>
      </c>
      <c r="K2393" s="7">
        <v>0.9087189998958475</v>
      </c>
      <c r="L2393" s="7">
        <v>2.5981200000000002e-39</v>
      </c>
      <c r="M2393" s="7">
        <v>48.8025</v>
      </c>
      <c r="N2393" s="7">
        <v>0.190958</v>
      </c>
      <c r="O2393" s="7">
        <v>0.8487398830337776</v>
      </c>
      <c r="P2393" s="7">
        <v>3.18152e-28</v>
      </c>
      <c r="Q2393" s="7">
        <v>43.8075</v>
      </c>
      <c r="R2393" s="7">
        <v>0.176001</v>
      </c>
      <c r="S2393" s="7">
        <v>0.31235600022988613</v>
      </c>
      <c r="T2393" s="7">
        <v>1.051442e-15</v>
      </c>
    </row>
    <row x14ac:dyDescent="0.25" r="2394" customHeight="1" ht="18.75">
      <c r="A2394" s="7">
        <v>53.325</v>
      </c>
      <c r="B2394" s="7">
        <v>0.35</v>
      </c>
      <c r="C2394" s="7">
        <v>-9.640609998644118e-9</v>
      </c>
      <c r="D2394" s="7">
        <v>5.65146e-40</v>
      </c>
      <c r="E2394" s="7">
        <v>52.83</v>
      </c>
      <c r="F2394" s="7">
        <v>0.35</v>
      </c>
      <c r="G2394" s="7">
        <v>-9.343680369999769e-9</v>
      </c>
      <c r="H2394" s="7">
        <v>-1.4012980000000001e-45</v>
      </c>
      <c r="I2394" s="7">
        <v>51.8175</v>
      </c>
      <c r="J2394" s="7">
        <v>0.294907</v>
      </c>
      <c r="K2394" s="7">
        <v>0.8239319997486533</v>
      </c>
      <c r="L2394" s="7">
        <v>1.345238e-39</v>
      </c>
      <c r="M2394" s="7">
        <v>48.825</v>
      </c>
      <c r="N2394" s="7">
        <v>0.191025</v>
      </c>
      <c r="O2394" s="7">
        <v>0.84992980149867</v>
      </c>
      <c r="P2394" s="7">
        <v>2.6553400000000002e-28</v>
      </c>
      <c r="Q2394" s="7">
        <v>43.83</v>
      </c>
      <c r="R2394" s="7">
        <v>0.176068</v>
      </c>
      <c r="S2394" s="7">
        <v>0.30943199316549175</v>
      </c>
      <c r="T2394" s="7">
        <v>9.57634e-16</v>
      </c>
    </row>
    <row x14ac:dyDescent="0.25" r="2395" customHeight="1" ht="18.75">
      <c r="A2395" s="7">
        <v>53.3475</v>
      </c>
      <c r="B2395" s="7">
        <v>0.35</v>
      </c>
      <c r="C2395" s="7">
        <v>5.426400000488176e-9</v>
      </c>
      <c r="D2395" s="7">
        <v>-1.000252e-39</v>
      </c>
      <c r="E2395" s="7">
        <v>52.8525</v>
      </c>
      <c r="F2395" s="7">
        <v>0.35</v>
      </c>
      <c r="G2395" s="7">
        <v>-2.1415373600001032e-9</v>
      </c>
      <c r="H2395" s="9">
        <v>0</v>
      </c>
      <c r="I2395" s="7">
        <v>51.84</v>
      </c>
      <c r="J2395" s="7">
        <v>0.304298</v>
      </c>
      <c r="K2395" s="7">
        <v>0.6885059996918457</v>
      </c>
      <c r="L2395" s="7">
        <v>6.7309599999999995e-40</v>
      </c>
      <c r="M2395" s="7">
        <v>48.8475</v>
      </c>
      <c r="N2395" s="7">
        <v>0.191093</v>
      </c>
      <c r="O2395" s="7">
        <v>0.85100173846502</v>
      </c>
      <c r="P2395" s="7">
        <v>2.19368e-28</v>
      </c>
      <c r="Q2395" s="7">
        <v>43.8525</v>
      </c>
      <c r="R2395" s="7">
        <v>0.176136</v>
      </c>
      <c r="S2395" s="7">
        <v>0.306677001666461</v>
      </c>
      <c r="T2395" s="7">
        <v>8.718199999999999e-16</v>
      </c>
    </row>
    <row x14ac:dyDescent="0.25" r="2396" customHeight="1" ht="18.75">
      <c r="A2396" s="7">
        <v>53.37</v>
      </c>
      <c r="B2396" s="7">
        <v>0.35</v>
      </c>
      <c r="C2396" s="7">
        <v>8.00875000021255e-9</v>
      </c>
      <c r="D2396" s="7">
        <v>-1.9005160000000002e-39</v>
      </c>
      <c r="E2396" s="7">
        <v>52.875</v>
      </c>
      <c r="F2396" s="7">
        <v>0.35</v>
      </c>
      <c r="G2396" s="7">
        <v>-3.1658848400001384e-9</v>
      </c>
      <c r="H2396" s="9">
        <v>0</v>
      </c>
      <c r="I2396" s="7">
        <v>51.8625</v>
      </c>
      <c r="J2396" s="7">
        <v>0.312663</v>
      </c>
      <c r="K2396" s="7">
        <v>0.5362899997355483</v>
      </c>
      <c r="L2396" s="7">
        <v>3.2835200000000002e-40</v>
      </c>
      <c r="M2396" s="7">
        <v>48.87</v>
      </c>
      <c r="N2396" s="7">
        <v>0.19116</v>
      </c>
      <c r="O2396" s="7">
        <v>0.85195467459207</v>
      </c>
      <c r="P2396" s="7">
        <v>1.821704e-28</v>
      </c>
      <c r="Q2396" s="7">
        <v>43.875</v>
      </c>
      <c r="R2396" s="7">
        <v>0.176204</v>
      </c>
      <c r="S2396" s="7">
        <v>0.3040889954317672</v>
      </c>
      <c r="T2396" s="7">
        <v>7.933440000000001e-16</v>
      </c>
    </row>
    <row x14ac:dyDescent="0.25" r="2397" customHeight="1" ht="18.75">
      <c r="A2397" s="7">
        <v>53.3925</v>
      </c>
      <c r="B2397" s="7">
        <v>0.35</v>
      </c>
      <c r="C2397" s="7">
        <v>-9.155319999777557e-9</v>
      </c>
      <c r="D2397" s="7">
        <v>6.16384e-38</v>
      </c>
      <c r="E2397" s="7">
        <v>52.8975</v>
      </c>
      <c r="F2397" s="7">
        <v>0.35</v>
      </c>
      <c r="G2397" s="7">
        <v>1.2455136360000057e-8</v>
      </c>
      <c r="H2397" s="9">
        <v>0</v>
      </c>
      <c r="I2397" s="7">
        <v>51.885</v>
      </c>
      <c r="J2397" s="7">
        <v>0.319937</v>
      </c>
      <c r="K2397" s="7">
        <v>0.39417999984918506</v>
      </c>
      <c r="L2397" s="7">
        <v>1.5722000000000001e-40</v>
      </c>
      <c r="M2397" s="7">
        <v>48.8925</v>
      </c>
      <c r="N2397" s="7">
        <v>0.191227</v>
      </c>
      <c r="O2397" s="7">
        <v>0.85278861494353</v>
      </c>
      <c r="P2397" s="7">
        <v>1.5122960000000001e-28</v>
      </c>
      <c r="Q2397" s="7">
        <v>43.8975</v>
      </c>
      <c r="R2397" s="7">
        <v>0.176272</v>
      </c>
      <c r="S2397" s="7">
        <v>0.3016720029215207</v>
      </c>
      <c r="T2397" s="7">
        <v>7.216140000000001e-16</v>
      </c>
    </row>
    <row x14ac:dyDescent="0.25" r="2398" customHeight="1" ht="18.75">
      <c r="A2398" s="7">
        <v>53.415</v>
      </c>
      <c r="B2398" s="7">
        <v>0.35</v>
      </c>
      <c r="C2398" s="7">
        <v>1.21054999998843e-9</v>
      </c>
      <c r="D2398" s="7">
        <v>-2.0285400000000001e-38</v>
      </c>
      <c r="E2398" s="7">
        <v>52.92</v>
      </c>
      <c r="F2398" s="7">
        <v>0.35</v>
      </c>
      <c r="G2398" s="7">
        <v>3.8535883500001937e-10</v>
      </c>
      <c r="H2398" s="9">
        <v>0</v>
      </c>
      <c r="I2398" s="7">
        <v>51.9075</v>
      </c>
      <c r="J2398" s="7">
        <v>0.326125</v>
      </c>
      <c r="K2398" s="7">
        <v>0.2764999999770648</v>
      </c>
      <c r="L2398" s="7">
        <v>7.42576e-41</v>
      </c>
      <c r="M2398" s="7">
        <v>48.915</v>
      </c>
      <c r="N2398" s="7">
        <v>0.191295</v>
      </c>
      <c r="O2398" s="7">
        <v>0.853503560313167</v>
      </c>
      <c r="P2398" s="7">
        <v>1.255022e-28</v>
      </c>
      <c r="Q2398" s="7">
        <v>43.92</v>
      </c>
      <c r="R2398" s="7">
        <v>0.17634</v>
      </c>
      <c r="S2398" s="7">
        <v>0.29942199992184504</v>
      </c>
      <c r="T2398" s="7">
        <v>6.5608e-16</v>
      </c>
    </row>
    <row x14ac:dyDescent="0.25" r="2399" customHeight="1" ht="18.75">
      <c r="A2399" s="7">
        <v>53.4375</v>
      </c>
      <c r="B2399" s="7">
        <v>0.35</v>
      </c>
      <c r="C2399" s="7">
        <v>1.7866299999618832e-9</v>
      </c>
      <c r="D2399" s="7">
        <v>-3.85432e-38</v>
      </c>
      <c r="E2399" s="7">
        <v>52.9425</v>
      </c>
      <c r="F2399" s="7">
        <v>0.35</v>
      </c>
      <c r="G2399" s="7">
        <v>5.677655080000261e-10</v>
      </c>
      <c r="H2399" s="9">
        <v>0</v>
      </c>
      <c r="I2399" s="7">
        <v>51.93</v>
      </c>
      <c r="J2399" s="7">
        <v>0.331284</v>
      </c>
      <c r="K2399" s="7">
        <v>0.18687300005991725</v>
      </c>
      <c r="L2399" s="7">
        <v>3.47228e-41</v>
      </c>
      <c r="M2399" s="7">
        <v>48.9375</v>
      </c>
      <c r="N2399" s="7">
        <v>0.191362</v>
      </c>
      <c r="O2399" s="7">
        <v>0.854099510571349</v>
      </c>
      <c r="P2399" s="7">
        <v>1.041172e-28</v>
      </c>
      <c r="Q2399" s="7">
        <v>43.9425</v>
      </c>
      <c r="R2399" s="7">
        <v>0.176408</v>
      </c>
      <c r="S2399" s="7">
        <v>0.2973420028408613</v>
      </c>
      <c r="T2399" s="7">
        <v>5.96226e-16</v>
      </c>
    </row>
    <row x14ac:dyDescent="0.25" r="2400" customHeight="1" ht="18.75">
      <c r="A2400" s="7">
        <v>53.46</v>
      </c>
      <c r="B2400" s="7">
        <v>0.35</v>
      </c>
      <c r="C2400" s="7">
        <v>5.79518999993176e-9</v>
      </c>
      <c r="D2400" s="7">
        <v>-2.5893600000000003e-38</v>
      </c>
      <c r="E2400" s="7">
        <v>52.965</v>
      </c>
      <c r="F2400" s="7">
        <v>0.35</v>
      </c>
      <c r="G2400" s="7">
        <v>-5.866497041000012e-9</v>
      </c>
      <c r="H2400" s="9">
        <v>0</v>
      </c>
      <c r="I2400" s="7">
        <v>51.9525</v>
      </c>
      <c r="J2400" s="7">
        <v>0.335506</v>
      </c>
      <c r="K2400" s="7">
        <v>0.12263100007942111</v>
      </c>
      <c r="L2400" s="7">
        <v>1.611494e-41</v>
      </c>
      <c r="M2400" s="7">
        <v>48.96</v>
      </c>
      <c r="N2400" s="7">
        <v>0.19143</v>
      </c>
      <c r="O2400" s="7">
        <v>0.854576465302573</v>
      </c>
      <c r="P2400" s="7">
        <v>8.63476e-29</v>
      </c>
      <c r="Q2400" s="7">
        <v>43.965</v>
      </c>
      <c r="R2400" s="7">
        <v>0.176476</v>
      </c>
      <c r="S2400" s="7">
        <v>0.2954310017140696</v>
      </c>
      <c r="T2400" s="7">
        <v>5.41592e-16</v>
      </c>
    </row>
    <row x14ac:dyDescent="0.25" r="2401" customHeight="1" ht="18.75">
      <c r="A2401" s="7">
        <v>53.4825</v>
      </c>
      <c r="B2401" s="7">
        <v>0.35</v>
      </c>
      <c r="C2401" s="7">
        <v>8.553049999907721e-9</v>
      </c>
      <c r="D2401" s="7">
        <v>-4.919880000000001e-38</v>
      </c>
      <c r="E2401" s="7">
        <v>52.9875</v>
      </c>
      <c r="F2401" s="7">
        <v>0.35</v>
      </c>
      <c r="G2401" s="7">
        <v>-8.658626492000015e-9</v>
      </c>
      <c r="H2401" s="9">
        <v>0</v>
      </c>
      <c r="I2401" s="7">
        <v>51.975</v>
      </c>
      <c r="J2401" s="7">
        <v>0.338904</v>
      </c>
      <c r="K2401" s="7">
        <v>0.07861250006773887</v>
      </c>
      <c r="L2401" s="7">
        <v>7.4381e-42</v>
      </c>
      <c r="M2401" s="7">
        <v>48.9825</v>
      </c>
      <c r="N2401" s="7">
        <v>0.191497</v>
      </c>
      <c r="O2401" s="7">
        <v>0.854934424059143</v>
      </c>
      <c r="P2401" s="7">
        <v>7.158699999999999e-29</v>
      </c>
      <c r="Q2401" s="7">
        <v>43.9875</v>
      </c>
      <c r="R2401" s="7">
        <v>0.176543</v>
      </c>
      <c r="S2401" s="7">
        <v>0.2936880000042855</v>
      </c>
      <c r="T2401" s="7">
        <v>4.9174399999999995e-16</v>
      </c>
    </row>
    <row x14ac:dyDescent="0.25" r="2402" customHeight="1" ht="18.75">
      <c r="A2402" s="7">
        <v>53.505</v>
      </c>
      <c r="B2402" s="7">
        <v>0.35</v>
      </c>
      <c r="C2402" s="7">
        <v>-3.7114699999231485e-9</v>
      </c>
      <c r="D2402" s="7">
        <v>7.024279999999999e-38</v>
      </c>
      <c r="E2402" s="7">
        <v>53.01</v>
      </c>
      <c r="F2402" s="7">
        <v>0.35</v>
      </c>
      <c r="G2402" s="7">
        <v>1.5104633010999948e-8</v>
      </c>
      <c r="H2402" s="9">
        <v>0</v>
      </c>
      <c r="I2402" s="7">
        <v>51.9975</v>
      </c>
      <c r="J2402" s="7">
        <v>0.341596</v>
      </c>
      <c r="K2402" s="7">
        <v>0.04946180008154723</v>
      </c>
      <c r="L2402" s="7">
        <v>3.41916e-42</v>
      </c>
      <c r="M2402" s="7">
        <v>49.005</v>
      </c>
      <c r="N2402" s="7">
        <v>0.191565</v>
      </c>
      <c r="O2402" s="7">
        <v>0.8551723875706441</v>
      </c>
      <c r="P2402" s="7">
        <v>5.9628e-29</v>
      </c>
      <c r="Q2402" s="7">
        <v>44.01</v>
      </c>
      <c r="R2402" s="7">
        <v>0.176611</v>
      </c>
      <c r="S2402" s="7">
        <v>0.29211300041553717</v>
      </c>
      <c r="T2402" s="7">
        <v>4.46284e-16</v>
      </c>
    </row>
    <row x14ac:dyDescent="0.25" r="2403" customHeight="1" ht="18.75">
      <c r="A2403" s="7">
        <v>53.5275</v>
      </c>
      <c r="B2403" s="7">
        <v>0.35</v>
      </c>
      <c r="C2403" s="7">
        <v>-5.4777099998954374e-9</v>
      </c>
      <c r="D2403" s="7">
        <v>1.334642e-37</v>
      </c>
      <c r="E2403" s="7">
        <v>53.0325</v>
      </c>
      <c r="F2403" s="7">
        <v>0.35</v>
      </c>
      <c r="G2403" s="7">
        <v>3.51078115790001e-9</v>
      </c>
      <c r="H2403" s="9">
        <v>0</v>
      </c>
      <c r="I2403" s="7">
        <v>52.02</v>
      </c>
      <c r="J2403" s="7">
        <v>0.343698</v>
      </c>
      <c r="K2403" s="7">
        <v>0.03065640014796103</v>
      </c>
      <c r="L2403" s="7">
        <v>1.566652e-42</v>
      </c>
      <c r="M2403" s="7">
        <v>49.0275</v>
      </c>
      <c r="N2403" s="7">
        <v>0.191632</v>
      </c>
      <c r="O2403" s="7">
        <v>0.855293351415527</v>
      </c>
      <c r="P2403" s="7">
        <v>4.90946e-29</v>
      </c>
      <c r="Q2403" s="7">
        <v>44.0325</v>
      </c>
      <c r="R2403" s="7">
        <v>0.176679</v>
      </c>
      <c r="S2403" s="7">
        <v>0.2907069985258522</v>
      </c>
      <c r="T2403" s="7">
        <v>4.04844e-16</v>
      </c>
    </row>
    <row x14ac:dyDescent="0.25" r="2404" customHeight="1" ht="18.75">
      <c r="A2404" s="7">
        <v>53.55</v>
      </c>
      <c r="B2404" s="7">
        <v>0.35</v>
      </c>
      <c r="C2404" s="7">
        <v>-2.2821900000512607e-9</v>
      </c>
      <c r="D2404" s="7">
        <v>-9.67538e-38</v>
      </c>
      <c r="E2404" s="7">
        <v>53.055</v>
      </c>
      <c r="F2404" s="7">
        <v>0.35</v>
      </c>
      <c r="G2404" s="7">
        <v>5.181462732300013e-9</v>
      </c>
      <c r="H2404" s="9">
        <v>0</v>
      </c>
      <c r="I2404" s="7">
        <v>52.0425</v>
      </c>
      <c r="J2404" s="7">
        <v>0.345318</v>
      </c>
      <c r="K2404" s="7">
        <v>0.018770400244634496</v>
      </c>
      <c r="L2404" s="7">
        <v>7.16064e-43</v>
      </c>
      <c r="M2404" s="7">
        <v>49.05</v>
      </c>
      <c r="N2404" s="7">
        <v>0.1917</v>
      </c>
      <c r="O2404" s="7">
        <v>0.855294320123859</v>
      </c>
      <c r="P2404" s="7">
        <v>4.06644e-29</v>
      </c>
      <c r="Q2404" s="7">
        <v>44.055</v>
      </c>
      <c r="R2404" s="7">
        <v>0.176747</v>
      </c>
      <c r="S2404" s="7">
        <v>0.2894710018649941</v>
      </c>
      <c r="T2404" s="7">
        <v>3.6708200000000003e-16</v>
      </c>
    </row>
    <row x14ac:dyDescent="0.25" r="2405" customHeight="1" ht="18.75">
      <c r="A2405" s="7">
        <v>53.5725</v>
      </c>
      <c r="B2405" s="7">
        <v>0.35</v>
      </c>
      <c r="C2405" s="7">
        <v>-3.3682600000685994e-9</v>
      </c>
      <c r="D2405" s="7">
        <v>-1.8383600000000002e-37</v>
      </c>
      <c r="E2405" s="7">
        <v>53.0775</v>
      </c>
      <c r="F2405" s="7">
        <v>0.35</v>
      </c>
      <c r="G2405" s="7">
        <v>-7.29927416311991e-9</v>
      </c>
      <c r="H2405" s="7">
        <v>-3.08286e-44</v>
      </c>
      <c r="I2405" s="7">
        <v>52.065</v>
      </c>
      <c r="J2405" s="7">
        <v>0.346551</v>
      </c>
      <c r="K2405" s="7">
        <v>0.01137810031482624</v>
      </c>
      <c r="L2405" s="7">
        <v>3.2650200000000003e-43</v>
      </c>
      <c r="M2405" s="7">
        <v>49.0725</v>
      </c>
      <c r="N2405" s="7">
        <v>0.191767</v>
      </c>
      <c r="O2405" s="7">
        <v>0.855176291615741</v>
      </c>
      <c r="P2405" s="7">
        <v>3.36708e-29</v>
      </c>
      <c r="Q2405" s="7">
        <v>44.0775</v>
      </c>
      <c r="R2405" s="7">
        <v>0.176815</v>
      </c>
      <c r="S2405" s="7">
        <v>0.2884030011167147</v>
      </c>
      <c r="T2405" s="7">
        <v>3.32694e-16</v>
      </c>
    </row>
    <row x14ac:dyDescent="0.25" r="2406" customHeight="1" ht="18.75">
      <c r="A2406" s="7">
        <v>53.595</v>
      </c>
      <c r="B2406" s="7">
        <v>0.35</v>
      </c>
      <c r="C2406" s="7">
        <v>8.631450000241666e-10</v>
      </c>
      <c r="D2406" s="7">
        <v>1.0273320000000001e-37</v>
      </c>
      <c r="E2406" s="7">
        <v>53.1</v>
      </c>
      <c r="F2406" s="7">
        <v>0.35</v>
      </c>
      <c r="G2406" s="7">
        <v>-1.0772897406349879e-8</v>
      </c>
      <c r="H2406" s="7">
        <v>-5.74532e-44</v>
      </c>
      <c r="I2406" s="7">
        <v>52.0875</v>
      </c>
      <c r="J2406" s="7">
        <v>0.34748</v>
      </c>
      <c r="K2406" s="7">
        <v>0.0068398502959201146</v>
      </c>
      <c r="L2406" s="7">
        <v>1.485376e-43</v>
      </c>
      <c r="M2406" s="7">
        <v>49.095</v>
      </c>
      <c r="N2406" s="7">
        <v>0.191835</v>
      </c>
      <c r="O2406" s="7">
        <v>0.854940265630558</v>
      </c>
      <c r="P2406" s="7">
        <v>2.78708e-29</v>
      </c>
      <c r="Q2406" s="7">
        <v>44.1</v>
      </c>
      <c r="R2406" s="7">
        <v>0.176882</v>
      </c>
      <c r="S2406" s="7">
        <v>0.28750300050412436</v>
      </c>
      <c r="T2406" s="7">
        <v>3.0138799999999997e-16</v>
      </c>
    </row>
    <row x14ac:dyDescent="0.25" r="2407" customHeight="1" ht="18.75">
      <c r="A2407" s="7">
        <v>53.6175</v>
      </c>
      <c r="B2407" s="7">
        <v>0.35</v>
      </c>
      <c r="C2407" s="7">
        <v>1.2739000000327161e-9</v>
      </c>
      <c r="D2407" s="7">
        <v>1.95197e-37</v>
      </c>
      <c r="E2407" s="7">
        <v>53.1225</v>
      </c>
      <c r="F2407" s="7">
        <v>0.35</v>
      </c>
      <c r="G2407" s="7">
        <v>3.4668508805071036e-9</v>
      </c>
      <c r="H2407" s="7">
        <v>-6.72624e-44</v>
      </c>
      <c r="I2407" s="7">
        <v>52.11</v>
      </c>
      <c r="J2407" s="7">
        <v>0.348172</v>
      </c>
      <c r="K2407" s="7">
        <v>0.004082900138860055</v>
      </c>
      <c r="L2407" s="7">
        <v>6.72624e-44</v>
      </c>
      <c r="M2407" s="7">
        <v>49.1175</v>
      </c>
      <c r="N2407" s="7">
        <v>0.191902</v>
      </c>
      <c r="O2407" s="7">
        <v>0.8545872419170499</v>
      </c>
      <c r="P2407" s="7">
        <v>2.30624e-29</v>
      </c>
      <c r="Q2407" s="7">
        <v>44.1225</v>
      </c>
      <c r="R2407" s="7">
        <v>0.17695</v>
      </c>
      <c r="S2407" s="7">
        <v>0.2867719994677812</v>
      </c>
      <c r="T2407" s="7">
        <v>2.72904e-16</v>
      </c>
    </row>
    <row x14ac:dyDescent="0.25" r="2408" customHeight="1" ht="18.75">
      <c r="A2408" s="7">
        <v>53.64</v>
      </c>
      <c r="B2408" s="7">
        <v>0.35</v>
      </c>
      <c r="C2408" s="7">
        <v>2.047239998080888e-10</v>
      </c>
      <c r="D2408" s="7">
        <v>-1.524206e-36</v>
      </c>
      <c r="E2408" s="7">
        <v>53.145</v>
      </c>
      <c r="F2408" s="7">
        <v>0.35</v>
      </c>
      <c r="G2408" s="7">
        <v>5.11667039125714e-9</v>
      </c>
      <c r="H2408" s="7">
        <v>-1.2611679999999999e-43</v>
      </c>
      <c r="I2408" s="7">
        <v>52.1325</v>
      </c>
      <c r="J2408" s="7">
        <v>0.348683</v>
      </c>
      <c r="K2408" s="7">
        <v>0.002422599897180026</v>
      </c>
      <c r="L2408" s="7">
        <v>3.08286e-44</v>
      </c>
      <c r="M2408" s="7">
        <v>49.14</v>
      </c>
      <c r="N2408" s="7">
        <v>0.19197</v>
      </c>
      <c r="O2408" s="7">
        <v>0.8541152202501779</v>
      </c>
      <c r="P2408" s="7">
        <v>1.907744e-29</v>
      </c>
      <c r="Q2408" s="7">
        <v>44.145</v>
      </c>
      <c r="R2408" s="7">
        <v>0.177018</v>
      </c>
      <c r="S2408" s="7">
        <v>0.2862099997645909</v>
      </c>
      <c r="T2408" s="7">
        <v>2.46998e-16</v>
      </c>
    </row>
    <row x14ac:dyDescent="0.25" r="2409" customHeight="1" ht="18.75">
      <c r="A2409" s="7">
        <v>53.6625</v>
      </c>
      <c r="B2409" s="7">
        <v>0.35</v>
      </c>
      <c r="C2409" s="7">
        <v>4.341720001224151e-10</v>
      </c>
      <c r="D2409" s="7">
        <v>9.80018e-37</v>
      </c>
      <c r="E2409" s="7">
        <v>53.1675</v>
      </c>
      <c r="F2409" s="7">
        <v>0.35</v>
      </c>
      <c r="G2409" s="7">
        <v>1.4236800384734145e-8</v>
      </c>
      <c r="H2409" s="7">
        <v>1.512002e-42</v>
      </c>
      <c r="I2409" s="7">
        <v>52.155</v>
      </c>
      <c r="J2409" s="7">
        <v>0.349057</v>
      </c>
      <c r="K2409" s="7">
        <v>0.0014299096711380126</v>
      </c>
      <c r="L2409" s="7">
        <v>1.401298e-44</v>
      </c>
      <c r="M2409" s="7">
        <v>49.1625</v>
      </c>
      <c r="N2409" s="7">
        <v>0.192037</v>
      </c>
      <c r="O2409" s="7">
        <v>0.853526201435107</v>
      </c>
      <c r="P2409" s="7">
        <v>1.577398e-29</v>
      </c>
      <c r="Q2409" s="7">
        <v>44.1675</v>
      </c>
      <c r="R2409" s="7">
        <v>0.177085</v>
      </c>
      <c r="S2409" s="7">
        <v>0.2858150016265524</v>
      </c>
      <c r="T2409" s="7">
        <v>2.23448e-16</v>
      </c>
    </row>
    <row x14ac:dyDescent="0.25" r="2410" customHeight="1" ht="18.75">
      <c r="A2410" s="7">
        <v>53.685</v>
      </c>
      <c r="B2410" s="7">
        <v>0.35</v>
      </c>
      <c r="C2410" s="7">
        <v>6.407890001649158e-10</v>
      </c>
      <c r="D2410" s="7">
        <v>1.862074e-36</v>
      </c>
      <c r="E2410" s="7">
        <v>53.19</v>
      </c>
      <c r="F2410" s="7">
        <v>0.35</v>
      </c>
      <c r="G2410" s="7">
        <v>-3.8343959577025273e-10</v>
      </c>
      <c r="H2410" s="7">
        <v>-7.60106e-41</v>
      </c>
      <c r="I2410" s="7">
        <v>52.1775</v>
      </c>
      <c r="J2410" s="7">
        <v>0.349328</v>
      </c>
      <c r="K2410" s="7">
        <v>0.000840106538993006</v>
      </c>
      <c r="L2410" s="7">
        <v>7.0065e-45</v>
      </c>
      <c r="M2410" s="7">
        <v>49.185</v>
      </c>
      <c r="N2410" s="7">
        <v>0.192105</v>
      </c>
      <c r="O2410" s="7">
        <v>0.852820182511731</v>
      </c>
      <c r="P2410" s="7">
        <v>1.304042e-29</v>
      </c>
      <c r="Q2410" s="7">
        <v>44.19</v>
      </c>
      <c r="R2410" s="7">
        <v>0.177153</v>
      </c>
      <c r="S2410" s="7">
        <v>0.28558800072097645</v>
      </c>
      <c r="T2410" s="7">
        <v>2.0205e-16</v>
      </c>
    </row>
    <row x14ac:dyDescent="0.25" r="2411" customHeight="1" ht="18.75">
      <c r="A2411" s="7">
        <v>53.7075</v>
      </c>
      <c r="B2411" s="7">
        <v>0.35</v>
      </c>
      <c r="C2411" s="7">
        <v>5.694089999357542e-10</v>
      </c>
      <c r="D2411" s="7">
        <v>-9.3821e-37</v>
      </c>
      <c r="E2411" s="7">
        <v>53.2125</v>
      </c>
      <c r="F2411" s="7">
        <v>0.35</v>
      </c>
      <c r="G2411" s="7">
        <v>-5.6591170905992e-10</v>
      </c>
      <c r="H2411" s="7">
        <v>-1.444234e-40</v>
      </c>
      <c r="I2411" s="7">
        <v>52.2</v>
      </c>
      <c r="J2411" s="7">
        <v>0.349524</v>
      </c>
      <c r="K2411" s="7">
        <v>0.0004915395223010029</v>
      </c>
      <c r="L2411" s="7">
        <v>2.8026e-45</v>
      </c>
      <c r="M2411" s="7">
        <v>49.2075</v>
      </c>
      <c r="N2411" s="7">
        <v>0.192173</v>
      </c>
      <c r="O2411" s="7">
        <v>0.8519981655972191</v>
      </c>
      <c r="P2411" s="7">
        <v>1.077708e-29</v>
      </c>
      <c r="Q2411" s="7">
        <v>44.2125</v>
      </c>
      <c r="R2411" s="7">
        <v>0.177221</v>
      </c>
      <c r="S2411" s="7">
        <v>0.2855290013212408</v>
      </c>
      <c r="T2411" s="7">
        <v>1.826164e-16</v>
      </c>
    </row>
    <row x14ac:dyDescent="0.25" r="2412" customHeight="1" ht="18.75">
      <c r="A2412" s="7">
        <v>53.73</v>
      </c>
      <c r="B2412" s="7">
        <v>0.35</v>
      </c>
      <c r="C2412" s="7">
        <v>8.403829999134362e-10</v>
      </c>
      <c r="D2412" s="7">
        <v>-1.782638e-36</v>
      </c>
      <c r="E2412" s="7">
        <v>53.235</v>
      </c>
      <c r="F2412" s="7">
        <v>0.35</v>
      </c>
      <c r="G2412" s="7">
        <v>-1.0282898925949011e-8</v>
      </c>
      <c r="H2412" s="7">
        <v>1.698528e-40</v>
      </c>
      <c r="I2412" s="7">
        <v>52.2225</v>
      </c>
      <c r="J2412" s="7">
        <v>0.349664</v>
      </c>
      <c r="K2412" s="7">
        <v>0.00028650558894000136</v>
      </c>
      <c r="L2412" s="7">
        <v>1.4012980000000001e-45</v>
      </c>
      <c r="M2412" s="7">
        <v>49.23</v>
      </c>
      <c r="N2412" s="7">
        <v>0.19224</v>
      </c>
      <c r="O2412" s="7">
        <v>0.85106014991732</v>
      </c>
      <c r="P2412" s="7">
        <v>8.903660000000001e-30</v>
      </c>
      <c r="Q2412" s="7">
        <v>44.235</v>
      </c>
      <c r="R2412" s="7">
        <v>0.177288</v>
      </c>
      <c r="S2412" s="7">
        <v>0.28563700017397575</v>
      </c>
      <c r="T2412" s="7">
        <v>1.6497499999999998e-16</v>
      </c>
    </row>
    <row x14ac:dyDescent="0.25" r="2413" customHeight="1" ht="18.75">
      <c r="A2413" s="7">
        <v>53.7525</v>
      </c>
      <c r="B2413" s="7">
        <v>0.35</v>
      </c>
      <c r="C2413" s="7">
        <v>1.308670000016969e-9</v>
      </c>
      <c r="D2413" s="7">
        <v>6.970299999999999e-37</v>
      </c>
      <c r="E2413" s="7">
        <v>53.2575</v>
      </c>
      <c r="F2413" s="7">
        <v>0.35</v>
      </c>
      <c r="G2413" s="7">
        <v>-2.952239341608163e-9</v>
      </c>
      <c r="H2413" s="7">
        <v>4.828040000000001e-41</v>
      </c>
      <c r="I2413" s="7">
        <v>52.245</v>
      </c>
      <c r="J2413" s="7">
        <v>0.349764</v>
      </c>
      <c r="K2413" s="7">
        <v>0.00016640869555300066</v>
      </c>
      <c r="L2413" s="9">
        <v>0</v>
      </c>
      <c r="M2413" s="7">
        <v>49.2525</v>
      </c>
      <c r="N2413" s="7">
        <v>0.192308</v>
      </c>
      <c r="O2413" s="7">
        <v>0.85000613583343</v>
      </c>
      <c r="P2413" s="7">
        <v>7.39748e-30</v>
      </c>
      <c r="Q2413" s="7">
        <v>44.2575</v>
      </c>
      <c r="R2413" s="7">
        <v>0.177356</v>
      </c>
      <c r="S2413" s="7">
        <v>0.28591399961900643</v>
      </c>
      <c r="T2413" s="7">
        <v>1.489684e-16</v>
      </c>
    </row>
    <row x14ac:dyDescent="0.25" r="2414" customHeight="1" ht="18.75">
      <c r="A2414" s="7">
        <v>53.775</v>
      </c>
      <c r="B2414" s="7">
        <v>0.35</v>
      </c>
      <c r="C2414" s="7">
        <v>1.931450000022863e-9</v>
      </c>
      <c r="D2414" s="7">
        <v>1.324384e-36</v>
      </c>
      <c r="E2414" s="7">
        <v>53.28</v>
      </c>
      <c r="F2414" s="7">
        <v>0.35</v>
      </c>
      <c r="G2414" s="7">
        <v>-4.3571697074547776e-9</v>
      </c>
      <c r="H2414" s="7">
        <v>9.17346e-41</v>
      </c>
      <c r="I2414" s="7">
        <v>52.2675</v>
      </c>
      <c r="J2414" s="7">
        <v>0.349835</v>
      </c>
      <c r="K2414" s="7">
        <v>0.00009632765408600032</v>
      </c>
      <c r="L2414" s="9">
        <v>0</v>
      </c>
      <c r="M2414" s="7">
        <v>49.275</v>
      </c>
      <c r="N2414" s="7">
        <v>0.192375</v>
      </c>
      <c r="O2414" s="7">
        <v>0.848839123943313</v>
      </c>
      <c r="P2414" s="7">
        <v>6.0621399999999996e-30</v>
      </c>
      <c r="Q2414" s="7">
        <v>44.28</v>
      </c>
      <c r="R2414" s="7">
        <v>0.177424</v>
      </c>
      <c r="S2414" s="7">
        <v>0.2863579981475426</v>
      </c>
      <c r="T2414" s="7">
        <v>1.3445199999999998e-16</v>
      </c>
    </row>
    <row x14ac:dyDescent="0.25" r="2415" customHeight="1" ht="18.75">
      <c r="A2415" s="7">
        <v>53.7975</v>
      </c>
      <c r="B2415" s="7">
        <v>0.35</v>
      </c>
      <c r="C2415" s="7">
        <v>-3.1472499999939288e-9</v>
      </c>
      <c r="D2415" s="7">
        <v>-1.94154e-37</v>
      </c>
      <c r="E2415" s="7">
        <v>53.3025</v>
      </c>
      <c r="F2415" s="7">
        <v>0.35</v>
      </c>
      <c r="G2415" s="7">
        <v>2.1931602447546355e-9</v>
      </c>
      <c r="H2415" s="7">
        <v>-6.370999999999999e-41</v>
      </c>
      <c r="I2415" s="7">
        <v>52.29</v>
      </c>
      <c r="J2415" s="7">
        <v>0.349885</v>
      </c>
      <c r="K2415" s="7">
        <v>0.00005558407413190015</v>
      </c>
      <c r="L2415" s="9">
        <v>0</v>
      </c>
      <c r="M2415" s="7">
        <v>49.2975</v>
      </c>
      <c r="N2415" s="7">
        <v>0.192443</v>
      </c>
      <c r="O2415" s="7">
        <v>0.847558112661517</v>
      </c>
      <c r="P2415" s="7">
        <v>5.00384e-30</v>
      </c>
      <c r="Q2415" s="7">
        <v>44.3025</v>
      </c>
      <c r="R2415" s="7">
        <v>0.177491</v>
      </c>
      <c r="S2415" s="7">
        <v>0.28696839853472467</v>
      </c>
      <c r="T2415" s="7">
        <v>1.21293e-16</v>
      </c>
    </row>
    <row x14ac:dyDescent="0.25" r="2416" customHeight="1" ht="18.75">
      <c r="A2416" s="7">
        <v>53.82</v>
      </c>
      <c r="B2416" s="7">
        <v>0.35</v>
      </c>
      <c r="C2416" s="7">
        <v>-4.64498999999182e-9</v>
      </c>
      <c r="D2416" s="7">
        <v>-3.689e-37</v>
      </c>
      <c r="E2416" s="7">
        <v>53.325</v>
      </c>
      <c r="F2416" s="7">
        <v>0.35</v>
      </c>
      <c r="G2416" s="7">
        <v>3.2368601087673295e-9</v>
      </c>
      <c r="H2416" s="7">
        <v>-1.210512e-40</v>
      </c>
      <c r="I2416" s="7">
        <v>52.3125</v>
      </c>
      <c r="J2416" s="7">
        <v>0.34992</v>
      </c>
      <c r="K2416" s="7">
        <v>0.00003196156021700007</v>
      </c>
      <c r="L2416" s="9">
        <v>0</v>
      </c>
      <c r="M2416" s="7">
        <v>49.32</v>
      </c>
      <c r="N2416" s="7">
        <v>0.192511</v>
      </c>
      <c r="O2416" s="7">
        <v>0.8461621026517693</v>
      </c>
      <c r="P2416" s="7">
        <v>4.12896e-30</v>
      </c>
      <c r="Q2416" s="7">
        <v>44.325</v>
      </c>
      <c r="R2416" s="7">
        <v>0.177559</v>
      </c>
      <c r="S2416" s="7">
        <v>0.28774559892302853</v>
      </c>
      <c r="T2416" s="7">
        <v>1.093704e-16</v>
      </c>
    </row>
    <row x14ac:dyDescent="0.25" r="2417" customHeight="1" ht="18.75">
      <c r="A2417" s="7">
        <v>53.8425</v>
      </c>
      <c r="B2417" s="7">
        <v>0.35</v>
      </c>
      <c r="C2417" s="7">
        <v>9.283979999889326e-10</v>
      </c>
      <c r="D2417" s="7">
        <v>-3.65878e-37</v>
      </c>
      <c r="E2417" s="7">
        <v>53.3475</v>
      </c>
      <c r="F2417" s="7">
        <v>0.35</v>
      </c>
      <c r="G2417" s="7">
        <v>2.401150698241563e-10</v>
      </c>
      <c r="H2417" s="7">
        <v>-7.98322e-40</v>
      </c>
      <c r="I2417" s="7">
        <v>52.335</v>
      </c>
      <c r="J2417" s="7">
        <v>0.349945</v>
      </c>
      <c r="K2417" s="7">
        <v>0.000018326458821000033</v>
      </c>
      <c r="L2417" s="9">
        <v>0</v>
      </c>
      <c r="M2417" s="7">
        <v>49.3425</v>
      </c>
      <c r="N2417" s="7">
        <v>0.192578</v>
      </c>
      <c r="O2417" s="7">
        <v>0.844655093383161</v>
      </c>
      <c r="P2417" s="7">
        <v>3.40596e-30</v>
      </c>
      <c r="Q2417" s="7">
        <v>44.3475</v>
      </c>
      <c r="R2417" s="7">
        <v>0.177626</v>
      </c>
      <c r="S2417" s="7">
        <v>0.28868939994988124</v>
      </c>
      <c r="T2417" s="7">
        <v>9.85732e-17</v>
      </c>
    </row>
    <row x14ac:dyDescent="0.25" r="2418" customHeight="1" ht="18.75">
      <c r="A2418" s="7">
        <v>53.865</v>
      </c>
      <c r="B2418" s="7">
        <v>0.35</v>
      </c>
      <c r="C2418" s="7">
        <v>1.3702099999850884e-9</v>
      </c>
      <c r="D2418" s="7">
        <v>-6.9518199999999995e-37</v>
      </c>
      <c r="E2418" s="7">
        <v>53.37</v>
      </c>
      <c r="F2418" s="7">
        <v>0.35</v>
      </c>
      <c r="G2418" s="7">
        <v>3.543820310552521e-10</v>
      </c>
      <c r="H2418" s="7">
        <v>-1.516846e-39</v>
      </c>
      <c r="I2418" s="7">
        <v>52.3575</v>
      </c>
      <c r="J2418" s="7">
        <v>0.349962</v>
      </c>
      <c r="K2418" s="7">
        <v>0.000010448129270000016</v>
      </c>
      <c r="L2418" s="9">
        <v>0</v>
      </c>
      <c r="M2418" s="7">
        <v>49.365</v>
      </c>
      <c r="N2418" s="7">
        <v>0.192646</v>
      </c>
      <c r="O2418" s="7">
        <v>0.8430340791186</v>
      </c>
      <c r="P2418" s="7">
        <v>2.79856e-30</v>
      </c>
      <c r="Q2418" s="7">
        <v>44.37</v>
      </c>
      <c r="R2418" s="7">
        <v>0.177694</v>
      </c>
      <c r="S2418" s="7">
        <v>0.28979930358105</v>
      </c>
      <c r="T2418" s="7">
        <v>8.88006e-17</v>
      </c>
    </row>
    <row x14ac:dyDescent="0.25" r="2419" customHeight="1" ht="18.75">
      <c r="A2419" s="7">
        <v>53.8875</v>
      </c>
      <c r="B2419" s="7">
        <v>0.35</v>
      </c>
      <c r="C2419" s="7">
        <v>2.522490000007125e-9</v>
      </c>
      <c r="D2419" s="7">
        <v>6.56594e-37</v>
      </c>
      <c r="E2419" s="7">
        <v>53.3925</v>
      </c>
      <c r="F2419" s="7">
        <v>0.35</v>
      </c>
      <c r="G2419" s="7">
        <v>-4.345859981896027e-9</v>
      </c>
      <c r="H2419" s="7">
        <v>1.1841119999999999e-39</v>
      </c>
      <c r="I2419" s="7">
        <v>52.38</v>
      </c>
      <c r="J2419" s="7">
        <v>0.349974</v>
      </c>
      <c r="K2419" s="7">
        <v>0.000005954272032000007</v>
      </c>
      <c r="L2419" s="9">
        <v>0</v>
      </c>
      <c r="M2419" s="7">
        <v>49.3875</v>
      </c>
      <c r="N2419" s="7">
        <v>0.192713</v>
      </c>
      <c r="O2419" s="7">
        <v>0.84130507896318</v>
      </c>
      <c r="P2419" s="7">
        <v>2.31752e-30</v>
      </c>
      <c r="Q2419" s="7">
        <v>44.3925</v>
      </c>
      <c r="R2419" s="7">
        <v>0.177761</v>
      </c>
      <c r="S2419" s="7">
        <v>0.2910759967083579</v>
      </c>
      <c r="T2419" s="7">
        <v>7.99574e-17</v>
      </c>
    </row>
    <row x14ac:dyDescent="0.25" r="2420" customHeight="1" ht="18.75">
      <c r="A2420" s="7">
        <v>53.91</v>
      </c>
      <c r="B2420" s="7">
        <v>0.35</v>
      </c>
      <c r="C2420" s="7">
        <v>3.7229000000096e-9</v>
      </c>
      <c r="D2420" s="7">
        <v>1.2475539999999999e-36</v>
      </c>
      <c r="E2420" s="7">
        <v>53.415</v>
      </c>
      <c r="F2420" s="7">
        <v>0.35</v>
      </c>
      <c r="G2420" s="7">
        <v>-6.413989991990833e-9</v>
      </c>
      <c r="H2420" s="7">
        <v>2.24986e-39</v>
      </c>
      <c r="I2420" s="7">
        <v>52.4025</v>
      </c>
      <c r="J2420" s="7">
        <v>0.349982</v>
      </c>
      <c r="K2420" s="7">
        <v>0.0000033665780080000037</v>
      </c>
      <c r="L2420" s="9">
        <v>0</v>
      </c>
      <c r="M2420" s="7">
        <v>49.41</v>
      </c>
      <c r="N2420" s="7">
        <v>0.192781</v>
      </c>
      <c r="O2420" s="7">
        <v>0.83946407058868</v>
      </c>
      <c r="P2420" s="7">
        <v>1.909804e-30</v>
      </c>
      <c r="Q2420" s="7">
        <v>44.415</v>
      </c>
      <c r="R2420" s="7">
        <v>0.177829</v>
      </c>
      <c r="S2420" s="7">
        <v>0.2925178982817381</v>
      </c>
      <c r="T2420" s="7">
        <v>7.196120000000001e-17</v>
      </c>
    </row>
    <row x14ac:dyDescent="0.25" r="2421" customHeight="1" ht="18.75">
      <c r="A2421" s="7">
        <v>53.9325</v>
      </c>
      <c r="B2421" s="7">
        <v>0.35</v>
      </c>
      <c r="C2421" s="7">
        <v>4.591899999996379e-9</v>
      </c>
      <c r="D2421" s="7">
        <v>-6.98806e-37</v>
      </c>
      <c r="E2421" s="7">
        <v>53.4375</v>
      </c>
      <c r="F2421" s="7">
        <v>0.35</v>
      </c>
      <c r="G2421" s="7">
        <v>5.070310004422851e-9</v>
      </c>
      <c r="H2421" s="7">
        <v>-4.7077e-40</v>
      </c>
      <c r="I2421" s="7">
        <v>52.425</v>
      </c>
      <c r="J2421" s="7">
        <v>0.349987</v>
      </c>
      <c r="K2421" s="7">
        <v>0.0000019028477640000018</v>
      </c>
      <c r="L2421" s="9">
        <v>0</v>
      </c>
      <c r="M2421" s="7">
        <v>49.4325</v>
      </c>
      <c r="N2421" s="7">
        <v>0.192849</v>
      </c>
      <c r="O2421" s="7">
        <v>0.837515063263448</v>
      </c>
      <c r="P2421" s="7">
        <v>1.573322e-30</v>
      </c>
      <c r="Q2421" s="7">
        <v>44.4375</v>
      </c>
      <c r="R2421" s="7">
        <v>0.177896</v>
      </c>
      <c r="S2421" s="7">
        <v>0.2941258994744177</v>
      </c>
      <c r="T2421" s="7">
        <v>6.47338e-17</v>
      </c>
    </row>
    <row x14ac:dyDescent="0.25" r="2422" customHeight="1" ht="18.75">
      <c r="A2422" s="7">
        <v>53.955</v>
      </c>
      <c r="B2422" s="7">
        <v>0.35</v>
      </c>
      <c r="C2422" s="7">
        <v>6.777119999995121e-9</v>
      </c>
      <c r="D2422" s="7">
        <v>-1.3277619999999999e-36</v>
      </c>
      <c r="E2422" s="7">
        <v>53.46</v>
      </c>
      <c r="F2422" s="7">
        <v>0.35</v>
      </c>
      <c r="G2422" s="7">
        <v>7.483210001968054e-9</v>
      </c>
      <c r="H2422" s="7">
        <v>-8.94482e-40</v>
      </c>
      <c r="I2422" s="7">
        <v>52.4475</v>
      </c>
      <c r="J2422" s="7">
        <v>0.349991</v>
      </c>
      <c r="K2422" s="7">
        <v>0.0000010370673800000009</v>
      </c>
      <c r="L2422" s="9">
        <v>0</v>
      </c>
      <c r="M2422" s="7">
        <v>49.455</v>
      </c>
      <c r="N2422" s="7">
        <v>0.192916</v>
      </c>
      <c r="O2422" s="7">
        <v>0.835457056836222</v>
      </c>
      <c r="P2422" s="7">
        <v>1.2957140000000001e-30</v>
      </c>
      <c r="Q2422" s="7">
        <v>44.46</v>
      </c>
      <c r="R2422" s="7">
        <v>0.177964</v>
      </c>
      <c r="S2422" s="7">
        <v>0.29589829997937384</v>
      </c>
      <c r="T2422" s="7">
        <v>5.82044e-17</v>
      </c>
    </row>
    <row x14ac:dyDescent="0.25" r="2423" customHeight="1" ht="18.75">
      <c r="A2423" s="7">
        <v>53.9775</v>
      </c>
      <c r="B2423" s="7">
        <v>0.35</v>
      </c>
      <c r="C2423" s="7">
        <v>-8.787679999976314e-9</v>
      </c>
      <c r="D2423" s="7">
        <v>1.7897900000000001e-35</v>
      </c>
      <c r="E2423" s="7">
        <v>53.4825</v>
      </c>
      <c r="F2423" s="7">
        <v>0.35</v>
      </c>
      <c r="G2423" s="7">
        <v>-1.2009899998103296e-8</v>
      </c>
      <c r="H2423" s="7">
        <v>1.496522e-38</v>
      </c>
      <c r="I2423" s="7">
        <v>52.47</v>
      </c>
      <c r="J2423" s="7">
        <v>0.349994</v>
      </c>
      <c r="K2423" s="7">
        <v>5.907361980000004e-7</v>
      </c>
      <c r="L2423" s="9">
        <v>0</v>
      </c>
      <c r="M2423" s="7">
        <v>49.4775</v>
      </c>
      <c r="N2423" s="7">
        <v>0.192984</v>
      </c>
      <c r="O2423" s="7">
        <v>0.83329105389</v>
      </c>
      <c r="P2423" s="7">
        <v>1.06658e-30</v>
      </c>
      <c r="Q2423" s="7">
        <v>44.4825</v>
      </c>
      <c r="R2423" s="7">
        <v>0.178031</v>
      </c>
      <c r="S2423" s="7">
        <v>0.2978347982708255</v>
      </c>
      <c r="T2423" s="7">
        <v>5.2309e-17</v>
      </c>
    </row>
    <row x14ac:dyDescent="0.25" r="2424" customHeight="1" ht="18.75">
      <c r="A2424" s="9">
        <v>54</v>
      </c>
      <c r="B2424" s="7">
        <v>0.35</v>
      </c>
      <c r="C2424" s="7">
        <v>-1.2969599999968089e-8</v>
      </c>
      <c r="D2424" s="7">
        <v>3.4006800000000004e-35</v>
      </c>
      <c r="E2424" s="7">
        <v>53.505</v>
      </c>
      <c r="F2424" s="7">
        <v>0.35</v>
      </c>
      <c r="G2424" s="7">
        <v>-2.1897200000003906e-9</v>
      </c>
      <c r="H2424" s="7">
        <v>-8.09822e-39</v>
      </c>
      <c r="I2424" s="7">
        <v>52.4925</v>
      </c>
      <c r="J2424" s="7">
        <v>0.349996</v>
      </c>
      <c r="K2424" s="7">
        <v>2.6203164500000043e-7</v>
      </c>
      <c r="L2424" s="9">
        <v>0</v>
      </c>
      <c r="M2424" s="7">
        <v>49.5</v>
      </c>
      <c r="N2424" s="7">
        <v>0.193052</v>
      </c>
      <c r="O2424" s="7">
        <v>0.8310200467110079</v>
      </c>
      <c r="P2424" s="7">
        <v>8.77874e-31</v>
      </c>
      <c r="Q2424" s="7">
        <v>44.505</v>
      </c>
      <c r="R2424" s="7">
        <v>0.178099</v>
      </c>
      <c r="S2424" s="7">
        <v>0.29993800096827533</v>
      </c>
      <c r="T2424" s="7">
        <v>4.6987e-17</v>
      </c>
    </row>
    <row x14ac:dyDescent="0.25" r="2425" customHeight="1" ht="18.75">
      <c r="A2425" s="7">
        <v>54.0225</v>
      </c>
      <c r="B2425" s="7">
        <v>0.35</v>
      </c>
      <c r="C2425" s="7">
        <v>2.278679999857387e-10</v>
      </c>
      <c r="D2425" s="7">
        <v>-1.7424280000000003e-35</v>
      </c>
      <c r="E2425" s="7">
        <v>53.5275</v>
      </c>
      <c r="F2425" s="7">
        <v>0.35</v>
      </c>
      <c r="G2425" s="7">
        <v>-3.2317800000160587e-9</v>
      </c>
      <c r="H2425" s="7">
        <v>-1.538696e-38</v>
      </c>
      <c r="I2425" s="7">
        <v>52.515</v>
      </c>
      <c r="J2425" s="7">
        <v>0.349997</v>
      </c>
      <c r="K2425" s="7">
        <v>1.9487346999999983e-7</v>
      </c>
      <c r="L2425" s="9">
        <v>0</v>
      </c>
      <c r="M2425" s="7">
        <v>49.5225</v>
      </c>
      <c r="N2425" s="7">
        <v>0.193119</v>
      </c>
      <c r="O2425" s="7">
        <v>0.82864304138369</v>
      </c>
      <c r="P2425" s="7">
        <v>7.22324e-31</v>
      </c>
      <c r="Q2425" s="7">
        <v>44.5275</v>
      </c>
      <c r="R2425" s="7">
        <v>0.178166</v>
      </c>
      <c r="S2425" s="7">
        <v>0.3022035005968543</v>
      </c>
      <c r="T2425" s="7">
        <v>4.21866e-17</v>
      </c>
    </row>
    <row x14ac:dyDescent="0.25" r="2426" customHeight="1" ht="18.75">
      <c r="A2426" s="7">
        <v>54.045</v>
      </c>
      <c r="B2426" s="7">
        <v>0.35</v>
      </c>
      <c r="C2426" s="7">
        <v>3.3630699998078503e-10</v>
      </c>
      <c r="D2426" s="7">
        <v>-3.31068e-35</v>
      </c>
      <c r="E2426" s="7">
        <v>53.55</v>
      </c>
      <c r="F2426" s="7">
        <v>0.35</v>
      </c>
      <c r="G2426" s="7">
        <v>5.176320000026613e-9</v>
      </c>
      <c r="H2426" s="7">
        <v>4.90544e-39</v>
      </c>
      <c r="I2426" s="7">
        <v>52.5375</v>
      </c>
      <c r="J2426" s="7">
        <v>0.349998</v>
      </c>
      <c r="K2426" s="7">
        <v>8.920143999999979e-8</v>
      </c>
      <c r="L2426" s="9">
        <v>0</v>
      </c>
      <c r="M2426" s="7">
        <v>49.545</v>
      </c>
      <c r="N2426" s="7">
        <v>0.193187</v>
      </c>
      <c r="O2426" s="7">
        <v>0.8261620370670599</v>
      </c>
      <c r="P2426" s="7">
        <v>5.941459999999999e-31</v>
      </c>
      <c r="Q2426" s="7">
        <v>44.55</v>
      </c>
      <c r="R2426" s="7">
        <v>0.178234</v>
      </c>
      <c r="S2426" s="7">
        <v>0.30463370023336395</v>
      </c>
      <c r="T2426" s="7">
        <v>3.78584e-17</v>
      </c>
    </row>
    <row x14ac:dyDescent="0.25" r="2427" customHeight="1" ht="18.75">
      <c r="A2427" s="7">
        <v>54.0675</v>
      </c>
      <c r="B2427" s="7">
        <v>0.35</v>
      </c>
      <c r="C2427" s="7">
        <v>8.054319999977516e-9</v>
      </c>
      <c r="D2427" s="7">
        <v>-2.07276e-35</v>
      </c>
      <c r="E2427" s="7">
        <v>53.5725</v>
      </c>
      <c r="F2427" s="7">
        <v>0.35</v>
      </c>
      <c r="G2427" s="7">
        <v>7.63967000001736e-9</v>
      </c>
      <c r="H2427" s="7">
        <v>9.32054e-39</v>
      </c>
      <c r="I2427" s="7">
        <v>52.56</v>
      </c>
      <c r="J2427" s="7">
        <v>0.349999</v>
      </c>
      <c r="K2427" s="7">
        <v>6.257475500000008e-8</v>
      </c>
      <c r="L2427" s="9">
        <v>0</v>
      </c>
      <c r="M2427" s="7">
        <v>49.5675</v>
      </c>
      <c r="N2427" s="7">
        <v>0.193255</v>
      </c>
      <c r="O2427" s="7">
        <v>0.82357803337497</v>
      </c>
      <c r="P2427" s="7">
        <v>4.8856e-31</v>
      </c>
      <c r="Q2427" s="7">
        <v>44.5725</v>
      </c>
      <c r="R2427" s="7">
        <v>0.178301</v>
      </c>
      <c r="S2427" s="7">
        <v>0.30722639985114086</v>
      </c>
      <c r="T2427" s="7">
        <v>3.3957799999999997e-17</v>
      </c>
    </row>
    <row x14ac:dyDescent="0.25" r="2428" customHeight="1" ht="18.75">
      <c r="A2428" s="7">
        <v>54.09</v>
      </c>
      <c r="B2428" s="7">
        <v>0.35</v>
      </c>
      <c r="C2428" s="7">
        <v>1.1887299999969706e-8</v>
      </c>
      <c r="D2428" s="7">
        <v>-3.93832e-35</v>
      </c>
      <c r="E2428" s="7">
        <v>53.595</v>
      </c>
      <c r="F2428" s="7">
        <v>0.35</v>
      </c>
      <c r="G2428" s="7">
        <v>6.444070000003122e-9</v>
      </c>
      <c r="H2428" s="7">
        <v>-1.882016e-39</v>
      </c>
      <c r="I2428" s="7">
        <v>52.5825</v>
      </c>
      <c r="J2428" s="7">
        <v>0.349999</v>
      </c>
      <c r="K2428" s="7">
        <v>2.8650260000000118e-8</v>
      </c>
      <c r="L2428" s="9">
        <v>0</v>
      </c>
      <c r="M2428" s="7">
        <v>49.59</v>
      </c>
      <c r="N2428" s="7">
        <v>0.193322</v>
      </c>
      <c r="O2428" s="7">
        <v>0.820892030147</v>
      </c>
      <c r="P2428" s="7">
        <v>4.0161000000000005e-31</v>
      </c>
      <c r="Q2428" s="7">
        <v>44.595</v>
      </c>
      <c r="R2428" s="7">
        <v>0.178369</v>
      </c>
      <c r="S2428" s="7">
        <v>0.3099830004398523</v>
      </c>
      <c r="T2428" s="7">
        <v>3.0444200000000003e-17</v>
      </c>
    </row>
    <row x14ac:dyDescent="0.25" r="2429" customHeight="1" ht="18.75">
      <c r="A2429" s="7">
        <v>54.1125</v>
      </c>
      <c r="B2429" s="7">
        <v>0.35</v>
      </c>
      <c r="C2429" s="7">
        <v>-2.518669999975405e-9</v>
      </c>
      <c r="D2429" s="7">
        <v>5.45576e-35</v>
      </c>
      <c r="E2429" s="7">
        <v>53.6175</v>
      </c>
      <c r="F2429" s="7">
        <v>0.35</v>
      </c>
      <c r="G2429" s="7">
        <v>9.510709999997318e-9</v>
      </c>
      <c r="H2429" s="7">
        <v>-3.5759e-39</v>
      </c>
      <c r="I2429" s="7">
        <v>52.605</v>
      </c>
      <c r="J2429" s="7">
        <v>0.349999</v>
      </c>
      <c r="K2429" s="7">
        <v>1.4245449999999971e-8</v>
      </c>
      <c r="L2429" s="9">
        <v>0</v>
      </c>
      <c r="M2429" s="7">
        <v>49.6125</v>
      </c>
      <c r="N2429" s="7">
        <v>0.19339</v>
      </c>
      <c r="O2429" s="7">
        <v>0.81810602730724</v>
      </c>
      <c r="P2429" s="7">
        <v>3.3003e-31</v>
      </c>
      <c r="Q2429" s="7">
        <v>44.6175</v>
      </c>
      <c r="R2429" s="7">
        <v>0.178436</v>
      </c>
      <c r="S2429" s="7">
        <v>0.3129011039064041</v>
      </c>
      <c r="T2429" s="7">
        <v>2.72812e-17</v>
      </c>
    </row>
    <row x14ac:dyDescent="0.25" r="2430" customHeight="1" ht="18.75">
      <c r="A2430" s="7">
        <v>54.135</v>
      </c>
      <c r="B2430" s="7">
        <v>0.35</v>
      </c>
      <c r="C2430" s="7">
        <v>-3.7172799999668617e-9</v>
      </c>
      <c r="D2430" s="7">
        <v>1.036618e-34</v>
      </c>
      <c r="E2430" s="7">
        <v>53.64</v>
      </c>
      <c r="F2430" s="7">
        <v>0.35</v>
      </c>
      <c r="G2430" s="7">
        <v>-6.174589999993345e-9</v>
      </c>
      <c r="H2430" s="7">
        <v>-6.38734e-40</v>
      </c>
      <c r="I2430" s="7">
        <v>52.6275</v>
      </c>
      <c r="J2430" s="7">
        <v>0.35</v>
      </c>
      <c r="K2430" s="7">
        <v>9.183099999999585e-10</v>
      </c>
      <c r="L2430" s="9">
        <v>0</v>
      </c>
      <c r="M2430" s="7">
        <v>49.635</v>
      </c>
      <c r="N2430" s="7">
        <v>0.193458</v>
      </c>
      <c r="O2430" s="7">
        <v>0.8152200248038399</v>
      </c>
      <c r="P2430" s="7">
        <v>2.7112000000000002e-31</v>
      </c>
      <c r="Q2430" s="7">
        <v>44.64</v>
      </c>
      <c r="R2430" s="7">
        <v>0.178503</v>
      </c>
      <c r="S2430" s="7">
        <v>0.3159822985642217</v>
      </c>
      <c r="T2430" s="7">
        <v>2.4434200000000002e-17</v>
      </c>
    </row>
    <row x14ac:dyDescent="0.25" r="2431" customHeight="1" ht="18.75">
      <c r="A2431" s="7">
        <v>54.1575</v>
      </c>
      <c r="B2431" s="7">
        <v>0.35</v>
      </c>
      <c r="C2431" s="7">
        <v>2.1571999999839473e-9</v>
      </c>
      <c r="D2431" s="7">
        <v>-7.37418e-35</v>
      </c>
      <c r="E2431" s="7">
        <v>53.6625</v>
      </c>
      <c r="F2431" s="7">
        <v>0.35</v>
      </c>
      <c r="G2431" s="7">
        <v>-9.112989999992862e-9</v>
      </c>
      <c r="H2431" s="7">
        <v>-1.213622e-39</v>
      </c>
      <c r="I2431" s="7">
        <v>52.65</v>
      </c>
      <c r="J2431" s="7">
        <v>0.35</v>
      </c>
      <c r="K2431" s="7">
        <v>8.211480000000469e-9</v>
      </c>
      <c r="L2431" s="9">
        <v>0</v>
      </c>
      <c r="M2431" s="7">
        <v>49.6575</v>
      </c>
      <c r="N2431" s="7">
        <v>0.193525</v>
      </c>
      <c r="O2431" s="7">
        <v>0.81223602255937</v>
      </c>
      <c r="P2431" s="7">
        <v>2.22656e-31</v>
      </c>
      <c r="Q2431" s="7">
        <v>44.6625</v>
      </c>
      <c r="R2431" s="7">
        <v>0.178571</v>
      </c>
      <c r="S2431" s="7">
        <v>0.3192240969244437</v>
      </c>
      <c r="T2431" s="7">
        <v>2.18742e-17</v>
      </c>
    </row>
    <row x14ac:dyDescent="0.25" r="2432" customHeight="1" ht="18.75">
      <c r="A2432" s="7">
        <v>54.18</v>
      </c>
      <c r="B2432" s="7">
        <v>0.35</v>
      </c>
      <c r="C2432" s="7">
        <v>3.1837799999783712e-9</v>
      </c>
      <c r="D2432" s="7">
        <v>-1.401122e-34</v>
      </c>
      <c r="E2432" s="7">
        <v>53.685</v>
      </c>
      <c r="F2432" s="7">
        <v>0.35</v>
      </c>
      <c r="G2432" s="7">
        <v>2.6010200000199406e-9</v>
      </c>
      <c r="H2432" s="7">
        <v>-4.4160999999999996e-38</v>
      </c>
      <c r="I2432" s="7">
        <v>52.6725</v>
      </c>
      <c r="J2432" s="7">
        <v>0.35</v>
      </c>
      <c r="K2432" s="7">
        <v>6.164060000000631e-9</v>
      </c>
      <c r="L2432" s="9">
        <v>0</v>
      </c>
      <c r="M2432" s="7">
        <v>49.68</v>
      </c>
      <c r="N2432" s="7">
        <v>0.193593</v>
      </c>
      <c r="O2432" s="7">
        <v>0.8091540205521051</v>
      </c>
      <c r="P2432" s="7">
        <v>1.827982e-31</v>
      </c>
      <c r="Q2432" s="7">
        <v>44.685</v>
      </c>
      <c r="R2432" s="7">
        <v>0.178638</v>
      </c>
      <c r="S2432" s="7">
        <v>0.3226292999417834</v>
      </c>
      <c r="T2432" s="7">
        <v>1.957236e-17</v>
      </c>
    </row>
    <row x14ac:dyDescent="0.25" r="2433" customHeight="1" ht="18.75">
      <c r="A2433" s="7">
        <v>54.2025</v>
      </c>
      <c r="B2433" s="7">
        <v>0.35</v>
      </c>
      <c r="C2433" s="7">
        <v>9.885099999905283e-10</v>
      </c>
      <c r="D2433" s="7">
        <v>-2.3927000000000003e-34</v>
      </c>
      <c r="E2433" s="7">
        <v>53.7075</v>
      </c>
      <c r="F2433" s="7">
        <v>0.35</v>
      </c>
      <c r="G2433" s="7">
        <v>3.838810000026397e-9</v>
      </c>
      <c r="H2433" s="7">
        <v>-8.39074e-38</v>
      </c>
      <c r="I2433" s="7">
        <v>52.695</v>
      </c>
      <c r="J2433" s="7">
        <v>0.35</v>
      </c>
      <c r="K2433" s="7">
        <v>3.9946299999997145e-9</v>
      </c>
      <c r="L2433" s="9">
        <v>0</v>
      </c>
      <c r="M2433" s="7">
        <v>49.7025</v>
      </c>
      <c r="N2433" s="7">
        <v>0.193661</v>
      </c>
      <c r="O2433" s="7">
        <v>0.805977018770175</v>
      </c>
      <c r="P2433" s="7">
        <v>1.5002719999999998e-31</v>
      </c>
      <c r="Q2433" s="7">
        <v>44.7075</v>
      </c>
      <c r="R2433" s="7">
        <v>0.178705</v>
      </c>
      <c r="S2433" s="7">
        <v>0.32619419955323126</v>
      </c>
      <c r="T2433" s="7">
        <v>1.750434e-17</v>
      </c>
    </row>
    <row x14ac:dyDescent="0.25" r="2434" customHeight="1" ht="18.75">
      <c r="A2434" s="7">
        <v>54.225</v>
      </c>
      <c r="B2434" s="7">
        <v>0.35</v>
      </c>
      <c r="C2434" s="7">
        <v>1.4589299999872385e-9</v>
      </c>
      <c r="D2434" s="7">
        <v>-4.54622e-34</v>
      </c>
      <c r="E2434" s="7">
        <v>53.73</v>
      </c>
      <c r="F2434" s="7">
        <v>0.35</v>
      </c>
      <c r="G2434" s="7">
        <v>-1.3573100000034443e-8</v>
      </c>
      <c r="H2434" s="7">
        <v>1.00991e-37</v>
      </c>
      <c r="I2434" s="7">
        <v>52.7175</v>
      </c>
      <c r="J2434" s="7">
        <v>0.35</v>
      </c>
      <c r="K2434" s="7">
        <v>4.236866999999615e-9</v>
      </c>
      <c r="L2434" s="9">
        <v>0</v>
      </c>
      <c r="M2434" s="7">
        <v>49.725</v>
      </c>
      <c r="N2434" s="7">
        <v>0.193729</v>
      </c>
      <c r="O2434" s="7">
        <v>0.8027060171890761</v>
      </c>
      <c r="P2434" s="7">
        <v>1.230922e-31</v>
      </c>
      <c r="Q2434" s="7">
        <v>44.73</v>
      </c>
      <c r="R2434" s="7">
        <v>0.178773</v>
      </c>
      <c r="S2434" s="7">
        <v>0.32991850291710234</v>
      </c>
      <c r="T2434" s="7">
        <v>1.564734e-17</v>
      </c>
    </row>
    <row x14ac:dyDescent="0.25" r="2435" customHeight="1" ht="18.75">
      <c r="A2435" s="7">
        <v>54.2475</v>
      </c>
      <c r="B2435" s="7">
        <v>0.35</v>
      </c>
      <c r="C2435" s="7">
        <v>-7.392819999978285e-9</v>
      </c>
      <c r="D2435" s="7">
        <v>5.68694e-34</v>
      </c>
      <c r="E2435" s="7">
        <v>53.7525</v>
      </c>
      <c r="F2435" s="7">
        <v>0.35</v>
      </c>
      <c r="G2435" s="7">
        <v>-5.107310000011339e-9</v>
      </c>
      <c r="H2435" s="7">
        <v>2.8652e-38</v>
      </c>
      <c r="I2435" s="7">
        <v>52.74</v>
      </c>
      <c r="J2435" s="7">
        <v>0.35</v>
      </c>
      <c r="K2435" s="7">
        <v>-3.5676850000005043e-9</v>
      </c>
      <c r="L2435" s="9">
        <v>0</v>
      </c>
      <c r="M2435" s="7">
        <v>49.7475</v>
      </c>
      <c r="N2435" s="7">
        <v>0.193796</v>
      </c>
      <c r="O2435" s="7">
        <v>0.7993410157733479</v>
      </c>
      <c r="P2435" s="7">
        <v>1.00961e-31</v>
      </c>
      <c r="Q2435" s="7">
        <v>44.7525</v>
      </c>
      <c r="R2435" s="7">
        <v>0.17884</v>
      </c>
      <c r="S2435" s="7">
        <v>0.333804797906249</v>
      </c>
      <c r="T2435" s="7">
        <v>1.3979999999999998e-17</v>
      </c>
    </row>
    <row x14ac:dyDescent="0.25" r="2436" customHeight="1" ht="18.75">
      <c r="A2436" s="7">
        <v>54.27</v>
      </c>
      <c r="B2436" s="7">
        <v>0.35</v>
      </c>
      <c r="C2436" s="7">
        <v>-1.091099999997074e-8</v>
      </c>
      <c r="D2436" s="7">
        <v>1.080542e-33</v>
      </c>
      <c r="E2436" s="7">
        <v>53.775</v>
      </c>
      <c r="F2436" s="7">
        <v>0.35</v>
      </c>
      <c r="G2436" s="7">
        <v>-7.537810000015324e-9</v>
      </c>
      <c r="H2436" s="7">
        <v>5.44398e-38</v>
      </c>
      <c r="I2436" s="7">
        <v>52.7625</v>
      </c>
      <c r="J2436" s="7">
        <v>0.35</v>
      </c>
      <c r="K2436" s="7">
        <v>-5.727923000000681e-9</v>
      </c>
      <c r="L2436" s="9">
        <v>0</v>
      </c>
      <c r="M2436" s="7">
        <v>49.77</v>
      </c>
      <c r="N2436" s="7">
        <v>0.193864</v>
      </c>
      <c r="O2436" s="7">
        <v>0.7958850144868279</v>
      </c>
      <c r="P2436" s="7">
        <v>8.278260000000001e-32</v>
      </c>
      <c r="Q2436" s="7">
        <v>44.775</v>
      </c>
      <c r="R2436" s="7">
        <v>0.178907</v>
      </c>
      <c r="S2436" s="7">
        <v>0.3378487981338642</v>
      </c>
      <c r="T2436" s="7">
        <v>1.248436e-17</v>
      </c>
    </row>
    <row x14ac:dyDescent="0.25" r="2437" customHeight="1" ht="18.75">
      <c r="A2437" s="7">
        <v>54.2925</v>
      </c>
      <c r="B2437" s="7">
        <v>0.35</v>
      </c>
      <c r="C2437" s="7">
        <v>2.9755299999918655e-9</v>
      </c>
      <c r="D2437" s="7">
        <v>-5.12682e-34</v>
      </c>
      <c r="E2437" s="7">
        <v>53.7975</v>
      </c>
      <c r="F2437" s="7">
        <v>0.35</v>
      </c>
      <c r="G2437" s="7">
        <v>7.085380000007526e-9</v>
      </c>
      <c r="H2437" s="7">
        <v>-3.7985600000000003e-38</v>
      </c>
      <c r="I2437" s="7">
        <v>52.785</v>
      </c>
      <c r="J2437" s="7">
        <v>0.35</v>
      </c>
      <c r="K2437" s="7">
        <v>-1.7426189999994553e-9</v>
      </c>
      <c r="L2437" s="9">
        <v>0</v>
      </c>
      <c r="M2437" s="7">
        <v>49.7925</v>
      </c>
      <c r="N2437" s="7">
        <v>0.193932</v>
      </c>
      <c r="O2437" s="7">
        <v>0.7923380139238</v>
      </c>
      <c r="P2437" s="7">
        <v>6.785519999999999e-32</v>
      </c>
      <c r="Q2437" s="7">
        <v>44.7975</v>
      </c>
      <c r="R2437" s="7">
        <v>0.178975</v>
      </c>
      <c r="S2437" s="7">
        <v>0.34205289846434717</v>
      </c>
      <c r="T2437" s="7">
        <v>1.1143200000000001e-17</v>
      </c>
    </row>
    <row x14ac:dyDescent="0.25" r="2438" customHeight="1" ht="18.75">
      <c r="A2438" s="7">
        <v>54.315</v>
      </c>
      <c r="B2438" s="7">
        <v>0.35</v>
      </c>
      <c r="C2438" s="7">
        <v>4.39153999998904e-9</v>
      </c>
      <c r="D2438" s="7">
        <v>-9.74118e-34</v>
      </c>
      <c r="E2438" s="7">
        <v>53.82</v>
      </c>
      <c r="F2438" s="7">
        <v>0.35</v>
      </c>
      <c r="G2438" s="7">
        <v>1.045720000001013e-8</v>
      </c>
      <c r="H2438" s="7">
        <v>-7.217420000000001e-38</v>
      </c>
      <c r="I2438" s="7">
        <v>52.8075</v>
      </c>
      <c r="J2438" s="7">
        <v>0.35</v>
      </c>
      <c r="K2438" s="7">
        <v>-2.698292799999266e-9</v>
      </c>
      <c r="L2438" s="9">
        <v>0</v>
      </c>
      <c r="M2438" s="7">
        <v>49.815</v>
      </c>
      <c r="N2438" s="7">
        <v>0.194</v>
      </c>
      <c r="O2438" s="7">
        <v>0.78870200896256</v>
      </c>
      <c r="P2438" s="7">
        <v>5.53176e-32</v>
      </c>
      <c r="Q2438" s="7">
        <v>44.82</v>
      </c>
      <c r="R2438" s="7">
        <v>0.179042</v>
      </c>
      <c r="S2438" s="7">
        <v>0.34641489812926707</v>
      </c>
      <c r="T2438" s="7">
        <v>9.941159999999999e-18</v>
      </c>
    </row>
    <row x14ac:dyDescent="0.25" r="2439" customHeight="1" ht="18.75">
      <c r="A2439" s="7">
        <v>54.3375</v>
      </c>
      <c r="B2439" s="7">
        <v>0.35</v>
      </c>
      <c r="C2439" s="7">
        <v>-2.5660699999982307e-9</v>
      </c>
      <c r="D2439" s="7">
        <v>3.7668e-34</v>
      </c>
      <c r="E2439" s="7">
        <v>53.8425</v>
      </c>
      <c r="F2439" s="7">
        <v>0.35</v>
      </c>
      <c r="G2439" s="7">
        <v>2.3437599999964404e-9</v>
      </c>
      <c r="H2439" s="7">
        <v>3.5741e-38</v>
      </c>
      <c r="I2439" s="7">
        <v>52.83</v>
      </c>
      <c r="J2439" s="7">
        <v>0.35</v>
      </c>
      <c r="K2439" s="7">
        <v>-9.698280000003542e-10</v>
      </c>
      <c r="L2439" s="9">
        <v>0</v>
      </c>
      <c r="M2439" s="7">
        <v>49.8375</v>
      </c>
      <c r="N2439" s="7">
        <v>0.194067</v>
      </c>
      <c r="O2439" s="7">
        <v>0.78498001280153</v>
      </c>
      <c r="P2439" s="7">
        <v>4.5609e-32</v>
      </c>
      <c r="Q2439" s="7">
        <v>44.8425</v>
      </c>
      <c r="R2439" s="7">
        <v>0.179109</v>
      </c>
      <c r="S2439" s="7">
        <v>0.3509342984941932</v>
      </c>
      <c r="T2439" s="7">
        <v>8.8644e-18</v>
      </c>
    </row>
    <row x14ac:dyDescent="0.25" r="2440" customHeight="1" ht="18.75">
      <c r="A2440" s="7">
        <v>54.36</v>
      </c>
      <c r="B2440" s="7">
        <v>0.35</v>
      </c>
      <c r="C2440" s="7">
        <v>-3.787229999997616e-9</v>
      </c>
      <c r="D2440" s="7">
        <v>7.15708e-34</v>
      </c>
      <c r="E2440" s="7">
        <v>53.865</v>
      </c>
      <c r="F2440" s="7">
        <v>0.35</v>
      </c>
      <c r="G2440" s="7">
        <v>3.4591199999952015e-9</v>
      </c>
      <c r="H2440" s="7">
        <v>6.79094e-38</v>
      </c>
      <c r="I2440" s="7">
        <v>52.8525</v>
      </c>
      <c r="J2440" s="7">
        <v>0.35</v>
      </c>
      <c r="K2440" s="7">
        <v>-1.4653954000004772e-9</v>
      </c>
      <c r="L2440" s="7">
        <v>-1.4012980000000001e-45</v>
      </c>
      <c r="M2440" s="7">
        <v>49.86</v>
      </c>
      <c r="N2440" s="7">
        <v>0.194135</v>
      </c>
      <c r="O2440" s="7">
        <v>0.7811710109503399</v>
      </c>
      <c r="P2440" s="7">
        <v>3.73472e-32</v>
      </c>
      <c r="Q2440" s="7">
        <v>44.865</v>
      </c>
      <c r="R2440" s="7">
        <v>0.179176</v>
      </c>
      <c r="S2440" s="7">
        <v>0.35561079902702303</v>
      </c>
      <c r="T2440" s="7">
        <v>7.900319999999999e-18</v>
      </c>
    </row>
    <row x14ac:dyDescent="0.25" r="2441" customHeight="1" ht="18.75">
      <c r="A2441" s="7">
        <v>54.3825</v>
      </c>
      <c r="B2441" s="7">
        <v>0.35</v>
      </c>
      <c r="C2441" s="7">
        <v>1.7733299999999908e-9</v>
      </c>
      <c r="D2441" s="7">
        <v>-2.6033199999999996e-34</v>
      </c>
      <c r="E2441" s="7">
        <v>53.8875</v>
      </c>
      <c r="F2441" s="7">
        <v>0.35</v>
      </c>
      <c r="G2441" s="7">
        <v>-3.834529999998495e-9</v>
      </c>
      <c r="H2441" s="7">
        <v>-3.00306e-38</v>
      </c>
      <c r="I2441" s="7">
        <v>52.875</v>
      </c>
      <c r="J2441" s="7">
        <v>0.35</v>
      </c>
      <c r="K2441" s="7">
        <v>9.320933320000186e-9</v>
      </c>
      <c r="L2441" s="9">
        <v>0</v>
      </c>
      <c r="M2441" s="7">
        <v>49.8825</v>
      </c>
      <c r="N2441" s="7">
        <v>0.194203</v>
      </c>
      <c r="O2441" s="7">
        <v>0.7772780095017701</v>
      </c>
      <c r="P2441" s="7">
        <v>3.05724e-32</v>
      </c>
      <c r="Q2441" s="7">
        <v>44.8875</v>
      </c>
      <c r="R2441" s="7">
        <v>0.179244</v>
      </c>
      <c r="S2441" s="7">
        <v>0.3604439994868049</v>
      </c>
      <c r="T2441" s="7">
        <v>7.03756e-18</v>
      </c>
    </row>
    <row x14ac:dyDescent="0.25" r="2442" customHeight="1" ht="18.75">
      <c r="A2442" s="7">
        <v>54.405</v>
      </c>
      <c r="B2442" s="7">
        <v>0.35</v>
      </c>
      <c r="C2442" s="7">
        <v>2.617229999999988e-9</v>
      </c>
      <c r="D2442" s="7">
        <v>-4.94642e-34</v>
      </c>
      <c r="E2442" s="7">
        <v>53.91</v>
      </c>
      <c r="F2442" s="7">
        <v>0.35</v>
      </c>
      <c r="G2442" s="7">
        <v>-5.659329999997973e-9</v>
      </c>
      <c r="H2442" s="7">
        <v>-5.70592e-38</v>
      </c>
      <c r="I2442" s="7">
        <v>52.8975</v>
      </c>
      <c r="J2442" s="7">
        <v>0.35</v>
      </c>
      <c r="K2442" s="7">
        <v>1.3747534010000253e-8</v>
      </c>
      <c r="L2442" s="7">
        <v>1.4012980000000001e-45</v>
      </c>
      <c r="M2442" s="7">
        <v>49.905</v>
      </c>
      <c r="N2442" s="7">
        <v>0.194271</v>
      </c>
      <c r="O2442" s="7">
        <v>0.77330100888618</v>
      </c>
      <c r="P2442" s="7">
        <v>2.5013e-32</v>
      </c>
      <c r="Q2442" s="7">
        <v>44.91</v>
      </c>
      <c r="R2442" s="7">
        <v>0.179311</v>
      </c>
      <c r="S2442" s="7">
        <v>0.3654327011604233</v>
      </c>
      <c r="T2442" s="7">
        <v>6.26602e-18</v>
      </c>
    </row>
    <row x14ac:dyDescent="0.25" r="2443" customHeight="1" ht="18.75">
      <c r="A2443" s="7">
        <v>54.4275</v>
      </c>
      <c r="B2443" s="7">
        <v>0.35</v>
      </c>
      <c r="C2443" s="7">
        <v>-7.969070000002144e-10</v>
      </c>
      <c r="D2443" s="7">
        <v>1.976918e-34</v>
      </c>
      <c r="E2443" s="7">
        <v>53.9325</v>
      </c>
      <c r="F2443" s="7">
        <v>0.35</v>
      </c>
      <c r="G2443" s="7">
        <v>-5.973650000006538e-10</v>
      </c>
      <c r="H2443" s="7">
        <v>2.4839e-38</v>
      </c>
      <c r="I2443" s="7">
        <v>52.92</v>
      </c>
      <c r="J2443" s="7">
        <v>0.35</v>
      </c>
      <c r="K2443" s="7">
        <v>-6.61378324000009e-9</v>
      </c>
      <c r="L2443" s="9">
        <v>0</v>
      </c>
      <c r="M2443" s="7">
        <v>49.9275</v>
      </c>
      <c r="N2443" s="7">
        <v>0.194338</v>
      </c>
      <c r="O2443" s="7">
        <v>0.769243007548335</v>
      </c>
      <c r="P2443" s="7">
        <v>2.04642e-32</v>
      </c>
      <c r="Q2443" s="7">
        <v>44.9325</v>
      </c>
      <c r="R2443" s="7">
        <v>0.179378</v>
      </c>
      <c r="S2443" s="7">
        <v>0.37057739922563676</v>
      </c>
      <c r="T2443" s="7">
        <v>5.576039999999999e-18</v>
      </c>
    </row>
    <row x14ac:dyDescent="0.25" r="2444" customHeight="1" ht="18.75">
      <c r="A2444" s="7">
        <v>54.45</v>
      </c>
      <c r="B2444" s="7">
        <v>0.35</v>
      </c>
      <c r="C2444" s="7">
        <v>-1.176140000000289e-9</v>
      </c>
      <c r="D2444" s="7">
        <v>3.75622e-34</v>
      </c>
      <c r="E2444" s="7">
        <v>53.955</v>
      </c>
      <c r="F2444" s="7">
        <v>0.35</v>
      </c>
      <c r="G2444" s="7">
        <v>-8.816430000008808e-10</v>
      </c>
      <c r="H2444" s="7">
        <v>4.719499999999999e-38</v>
      </c>
      <c r="I2444" s="7">
        <v>52.9425</v>
      </c>
      <c r="J2444" s="7">
        <v>0.35</v>
      </c>
      <c r="K2444" s="7">
        <v>-9.763649430000122e-9</v>
      </c>
      <c r="L2444" s="7">
        <v>-1.4012980000000001e-45</v>
      </c>
      <c r="M2444" s="7">
        <v>49.95</v>
      </c>
      <c r="N2444" s="7">
        <v>0.194406</v>
      </c>
      <c r="O2444" s="7">
        <v>0.765106006626748</v>
      </c>
      <c r="P2444" s="7">
        <v>1.67373e-32</v>
      </c>
      <c r="Q2444" s="7">
        <v>44.955</v>
      </c>
      <c r="R2444" s="7">
        <v>0.179445</v>
      </c>
      <c r="S2444" s="7">
        <v>0.37587690030392795</v>
      </c>
      <c r="T2444" s="7">
        <v>4.959659999999999e-18</v>
      </c>
    </row>
    <row x14ac:dyDescent="0.25" r="2445" customHeight="1" ht="18.75">
      <c r="A2445" s="7">
        <v>54.4725</v>
      </c>
      <c r="B2445" s="7">
        <v>0.35</v>
      </c>
      <c r="C2445" s="7">
        <v>4.042550000000131e-9</v>
      </c>
      <c r="D2445" s="7">
        <v>-1.729382e-34</v>
      </c>
      <c r="E2445" s="7">
        <v>53.9775</v>
      </c>
      <c r="F2445" s="7">
        <v>0.35</v>
      </c>
      <c r="G2445" s="7">
        <v>-2.58684000000149e-9</v>
      </c>
      <c r="H2445" s="7">
        <v>1.676134e-37</v>
      </c>
      <c r="I2445" s="7">
        <v>52.965</v>
      </c>
      <c r="J2445" s="7">
        <v>0.35</v>
      </c>
      <c r="K2445" s="7">
        <v>4.866165890000403e-10</v>
      </c>
      <c r="L2445" s="9">
        <v>0</v>
      </c>
      <c r="M2445" s="7">
        <v>49.9725</v>
      </c>
      <c r="N2445" s="7">
        <v>0.194474</v>
      </c>
      <c r="O2445" s="7">
        <v>0.760890005107695</v>
      </c>
      <c r="P2445" s="7">
        <v>1.368456e-32</v>
      </c>
      <c r="Q2445" s="7">
        <v>44.9775</v>
      </c>
      <c r="R2445" s="7">
        <v>0.179512</v>
      </c>
      <c r="S2445" s="7">
        <v>0.3813287976460405</v>
      </c>
      <c r="T2445" s="7">
        <v>4.40928e-18</v>
      </c>
    </row>
    <row x14ac:dyDescent="0.25" r="2446" customHeight="1" ht="18.75">
      <c r="A2446" s="7">
        <v>54.495</v>
      </c>
      <c r="B2446" s="7">
        <v>0.35</v>
      </c>
      <c r="C2446" s="7">
        <v>5.966350000000177e-9</v>
      </c>
      <c r="D2446" s="7">
        <v>-3.2859e-34</v>
      </c>
      <c r="E2446" s="9">
        <v>54</v>
      </c>
      <c r="F2446" s="7">
        <v>0.35</v>
      </c>
      <c r="G2446" s="7">
        <v>-3.817880000002007e-9</v>
      </c>
      <c r="H2446" s="7">
        <v>3.18472e-37</v>
      </c>
      <c r="I2446" s="7">
        <v>52.9875</v>
      </c>
      <c r="J2446" s="7">
        <v>0.35</v>
      </c>
      <c r="K2446" s="7">
        <v>7.175206480000544e-10</v>
      </c>
      <c r="L2446" s="7">
        <v>1.4012980000000001e-45</v>
      </c>
      <c r="M2446" s="7">
        <v>49.995</v>
      </c>
      <c r="N2446" s="7">
        <v>0.194542</v>
      </c>
      <c r="O2446" s="7">
        <v>0.756597004794243</v>
      </c>
      <c r="P2446" s="7">
        <v>1.118504e-32</v>
      </c>
      <c r="Q2446" s="9">
        <v>45</v>
      </c>
      <c r="R2446" s="7">
        <v>0.17958</v>
      </c>
      <c r="S2446" s="7">
        <v>0.3869359011690659</v>
      </c>
      <c r="T2446" s="7">
        <v>3.91782e-18</v>
      </c>
    </row>
    <row x14ac:dyDescent="0.25" r="2447" customHeight="1" ht="18.75">
      <c r="A2447" s="7">
        <v>54.5175</v>
      </c>
      <c r="B2447" s="7">
        <v>0.35</v>
      </c>
      <c r="C2447" s="7">
        <v>-1.0553099999999954e-8</v>
      </c>
      <c r="D2447" s="7">
        <v>-2.64e-34</v>
      </c>
      <c r="E2447" s="7">
        <v>54.0225</v>
      </c>
      <c r="F2447" s="7">
        <v>0.35</v>
      </c>
      <c r="G2447" s="7">
        <v>6.8634500000027664e-9</v>
      </c>
      <c r="H2447" s="7">
        <v>-4.0605e-37</v>
      </c>
      <c r="I2447" s="7">
        <v>53.01</v>
      </c>
      <c r="J2447" s="7">
        <v>0.35</v>
      </c>
      <c r="K2447" s="7">
        <v>3.742591722999985e-9</v>
      </c>
      <c r="L2447" s="9">
        <v>0</v>
      </c>
      <c r="M2447" s="7">
        <v>50.0175</v>
      </c>
      <c r="N2447" s="7">
        <v>0.19461</v>
      </c>
      <c r="O2447" s="7">
        <v>0.752228004700216</v>
      </c>
      <c r="P2447" s="7">
        <v>9.13912e-33</v>
      </c>
      <c r="Q2447" s="7">
        <v>45.0225</v>
      </c>
      <c r="R2447" s="7">
        <v>0.179647</v>
      </c>
      <c r="S2447" s="7">
        <v>0.392694900375445</v>
      </c>
      <c r="T2447" s="7">
        <v>3.47948e-18</v>
      </c>
    </row>
    <row x14ac:dyDescent="0.25" r="2448" customHeight="1" ht="18.75">
      <c r="A2448" s="7">
        <v>54.54</v>
      </c>
      <c r="B2448" s="7">
        <v>0.35</v>
      </c>
      <c r="C2448" s="7">
        <v>-2.741300000000052e-9</v>
      </c>
      <c r="D2448" s="7">
        <v>1.933936e-34</v>
      </c>
      <c r="E2448" s="7">
        <v>54.045</v>
      </c>
      <c r="F2448" s="7">
        <v>0.35</v>
      </c>
      <c r="G2448" s="7">
        <v>1.0129700000003726e-8</v>
      </c>
      <c r="H2448" s="7">
        <v>-7.71514e-37</v>
      </c>
      <c r="I2448" s="7">
        <v>53.0325</v>
      </c>
      <c r="J2448" s="7">
        <v>0.35</v>
      </c>
      <c r="K2448" s="7">
        <v>5.523460749499979e-9</v>
      </c>
      <c r="L2448" s="7">
        <v>-1.4012980000000001e-45</v>
      </c>
      <c r="M2448" s="7">
        <v>50.04</v>
      </c>
      <c r="N2448" s="7">
        <v>0.194677</v>
      </c>
      <c r="O2448" s="7">
        <v>0.747786004534872</v>
      </c>
      <c r="P2448" s="7">
        <v>7.46504e-33</v>
      </c>
      <c r="Q2448" s="7">
        <v>45.045</v>
      </c>
      <c r="R2448" s="7">
        <v>0.179714</v>
      </c>
      <c r="S2448" s="7">
        <v>0.39860559914164845</v>
      </c>
      <c r="T2448" s="7">
        <v>3.08862e-18</v>
      </c>
    </row>
    <row x14ac:dyDescent="0.25" r="2449" customHeight="1" ht="18.75">
      <c r="A2449" s="7">
        <v>54.5625</v>
      </c>
      <c r="B2449" s="7">
        <v>0.35</v>
      </c>
      <c r="C2449" s="7">
        <v>-4.04585000000007e-9</v>
      </c>
      <c r="D2449" s="7">
        <v>3.67456e-34</v>
      </c>
      <c r="E2449" s="7">
        <v>54.0675</v>
      </c>
      <c r="F2449" s="7">
        <v>0.35</v>
      </c>
      <c r="G2449" s="7">
        <v>-6.004000000001587e-9</v>
      </c>
      <c r="H2449" s="7">
        <v>4.404300000000001e-37</v>
      </c>
      <c r="I2449" s="7">
        <v>53.055</v>
      </c>
      <c r="J2449" s="7">
        <v>0.35</v>
      </c>
      <c r="K2449" s="7">
        <v>-4.173400436299995e-9</v>
      </c>
      <c r="L2449" s="9">
        <v>0</v>
      </c>
      <c r="M2449" s="7">
        <v>50.0625</v>
      </c>
      <c r="N2449" s="7">
        <v>0.194745</v>
      </c>
      <c r="O2449" s="7">
        <v>0.743273004508091</v>
      </c>
      <c r="P2449" s="7">
        <v>6.09566e-33</v>
      </c>
      <c r="Q2449" s="7">
        <v>45.0675</v>
      </c>
      <c r="R2449" s="7">
        <v>0.179781</v>
      </c>
      <c r="S2449" s="7">
        <v>0.404666694901277</v>
      </c>
      <c r="T2449" s="7">
        <v>2.7403399999999997e-18</v>
      </c>
    </row>
    <row x14ac:dyDescent="0.25" r="2450" customHeight="1" ht="18.75">
      <c r="A2450" s="7">
        <v>54.585</v>
      </c>
      <c r="B2450" s="7">
        <v>0.35</v>
      </c>
      <c r="C2450" s="7">
        <v>1.5331900000001776e-8</v>
      </c>
      <c r="D2450" s="7">
        <v>-1.7432179999999998e-32</v>
      </c>
      <c r="E2450" s="7">
        <v>54.09</v>
      </c>
      <c r="F2450" s="7">
        <v>0.35</v>
      </c>
      <c r="G2450" s="7">
        <v>-8.861230000002137e-9</v>
      </c>
      <c r="H2450" s="7">
        <v>8.36834e-37</v>
      </c>
      <c r="I2450" s="7">
        <v>53.0775</v>
      </c>
      <c r="J2450" s="7">
        <v>0.35</v>
      </c>
      <c r="K2450" s="7">
        <v>-6.159517976099992e-9</v>
      </c>
      <c r="L2450" s="7">
        <v>1.4012980000000001e-45</v>
      </c>
      <c r="M2450" s="7">
        <v>50.085</v>
      </c>
      <c r="N2450" s="7">
        <v>0.194813</v>
      </c>
      <c r="O2450" s="7">
        <v>0.738688004246852</v>
      </c>
      <c r="P2450" s="7">
        <v>4.97584e-33</v>
      </c>
      <c r="Q2450" s="7">
        <v>45.09</v>
      </c>
      <c r="R2450" s="7">
        <v>0.179848</v>
      </c>
      <c r="S2450" s="7">
        <v>0.4108790010315615</v>
      </c>
      <c r="T2450" s="7">
        <v>2.43e-18</v>
      </c>
    </row>
    <row x14ac:dyDescent="0.25" r="2451" customHeight="1" ht="18.75">
      <c r="A2451" s="7">
        <v>54.6075</v>
      </c>
      <c r="B2451" s="7">
        <v>0.35</v>
      </c>
      <c r="C2451" s="7">
        <v>2.947199999999781e-9</v>
      </c>
      <c r="D2451" s="7">
        <v>2.0468e-33</v>
      </c>
      <c r="E2451" s="7">
        <v>54.1125</v>
      </c>
      <c r="F2451" s="7">
        <v>0.35</v>
      </c>
      <c r="G2451" s="7">
        <v>4.535700000000702e-9</v>
      </c>
      <c r="H2451" s="7">
        <v>-3.88586e-37</v>
      </c>
      <c r="I2451" s="7">
        <v>53.1</v>
      </c>
      <c r="J2451" s="7">
        <v>0.35</v>
      </c>
      <c r="K2451" s="7">
        <v>6.688861826600084e-9</v>
      </c>
      <c r="L2451" s="7">
        <v>-3.64338e-44</v>
      </c>
      <c r="M2451" s="7">
        <v>50.1075</v>
      </c>
      <c r="N2451" s="7">
        <v>0.194881</v>
      </c>
      <c r="O2451" s="7">
        <v>0.734035003815915</v>
      </c>
      <c r="P2451" s="7">
        <v>4.06044e-33</v>
      </c>
      <c r="Q2451" s="7">
        <v>45.1125</v>
      </c>
      <c r="R2451" s="7">
        <v>0.179915</v>
      </c>
      <c r="S2451" s="7">
        <v>0.4172402989855177</v>
      </c>
      <c r="T2451" s="7">
        <v>2.15376e-18</v>
      </c>
    </row>
    <row x14ac:dyDescent="0.25" r="2452" customHeight="1" ht="18.75">
      <c r="A2452" s="7">
        <v>54.63</v>
      </c>
      <c r="B2452" s="7">
        <v>0.35</v>
      </c>
      <c r="C2452" s="7">
        <v>4.3497299999997056e-9</v>
      </c>
      <c r="D2452" s="7">
        <v>3.88902e-33</v>
      </c>
      <c r="E2452" s="7">
        <v>54.135</v>
      </c>
      <c r="F2452" s="7">
        <v>0.35</v>
      </c>
      <c r="G2452" s="7">
        <v>6.694180000000945e-9</v>
      </c>
      <c r="H2452" s="7">
        <v>-7.3833000000000006e-37</v>
      </c>
      <c r="I2452" s="7">
        <v>53.1225</v>
      </c>
      <c r="J2452" s="7">
        <v>0.35</v>
      </c>
      <c r="K2452" s="7">
        <v>9.871985255190113e-9</v>
      </c>
      <c r="L2452" s="7">
        <v>-7.006499999999999e-44</v>
      </c>
      <c r="M2452" s="7">
        <v>50.13</v>
      </c>
      <c r="N2452" s="7">
        <v>0.194949</v>
      </c>
      <c r="O2452" s="7">
        <v>0.729315003332624</v>
      </c>
      <c r="P2452" s="7">
        <v>3.3123599999999996e-33</v>
      </c>
      <c r="Q2452" s="7">
        <v>45.135</v>
      </c>
      <c r="R2452" s="7">
        <v>0.179982</v>
      </c>
      <c r="S2452" s="7">
        <v>0.4237492999978123</v>
      </c>
      <c r="T2452" s="7">
        <v>1.907946e-18</v>
      </c>
    </row>
    <row x14ac:dyDescent="0.25" r="2453" customHeight="1" ht="18.75">
      <c r="A2453" s="7">
        <v>54.6525</v>
      </c>
      <c r="B2453" s="7">
        <v>0.35</v>
      </c>
      <c r="C2453" s="7">
        <v>-5.806930000000967e-9</v>
      </c>
      <c r="D2453" s="7">
        <v>1.116224e-32</v>
      </c>
      <c r="E2453" s="7">
        <v>54.1575</v>
      </c>
      <c r="F2453" s="7">
        <v>0.35</v>
      </c>
      <c r="G2453" s="7">
        <v>6.645399999999739e-9</v>
      </c>
      <c r="H2453" s="7">
        <v>3.15784e-37</v>
      </c>
      <c r="I2453" s="7">
        <v>53.145</v>
      </c>
      <c r="J2453" s="7">
        <v>0.35</v>
      </c>
      <c r="K2453" s="7">
        <v>-7.303846970760131e-9</v>
      </c>
      <c r="L2453" s="7">
        <v>1.064986e-43</v>
      </c>
      <c r="M2453" s="7">
        <v>50.1525</v>
      </c>
      <c r="N2453" s="7">
        <v>0.195017</v>
      </c>
      <c r="O2453" s="7">
        <v>0.724530003240087</v>
      </c>
      <c r="P2453" s="7">
        <v>2.70122e-33</v>
      </c>
      <c r="Q2453" s="7">
        <v>45.1575</v>
      </c>
      <c r="R2453" s="7">
        <v>0.180049</v>
      </c>
      <c r="S2453" s="7">
        <v>0.4304061005263155</v>
      </c>
      <c r="T2453" s="7">
        <v>1.6893340000000001e-18</v>
      </c>
    </row>
    <row x14ac:dyDescent="0.25" r="2454" customHeight="1" ht="18.75">
      <c r="A2454" s="7">
        <v>54.675</v>
      </c>
      <c r="B2454" s="7">
        <v>0.35</v>
      </c>
      <c r="C2454" s="7">
        <v>-8.570370000001304e-9</v>
      </c>
      <c r="D2454" s="7">
        <v>2.1208800000000001e-32</v>
      </c>
      <c r="E2454" s="7">
        <v>54.18</v>
      </c>
      <c r="F2454" s="7">
        <v>0.35</v>
      </c>
      <c r="G2454" s="7">
        <v>-2.5743300000001073e-9</v>
      </c>
      <c r="H2454" s="7">
        <v>1.07888e-37</v>
      </c>
      <c r="I2454" s="7">
        <v>53.1675</v>
      </c>
      <c r="J2454" s="7">
        <v>0.35</v>
      </c>
      <c r="K2454" s="7">
        <v>1.4371814719899525e-9</v>
      </c>
      <c r="L2454" s="7">
        <v>1.5414280000000002e-44</v>
      </c>
      <c r="M2454" s="7">
        <v>50.175</v>
      </c>
      <c r="N2454" s="7">
        <v>0.195084</v>
      </c>
      <c r="O2454" s="7">
        <v>0.719681002950677</v>
      </c>
      <c r="P2454" s="7">
        <v>2.20212e-33</v>
      </c>
      <c r="Q2454" s="7">
        <v>45.18</v>
      </c>
      <c r="R2454" s="7">
        <v>0.180117</v>
      </c>
      <c r="S2454" s="7">
        <v>0.4372082971432948</v>
      </c>
      <c r="T2454" s="7">
        <v>1.49505e-18</v>
      </c>
    </row>
    <row x14ac:dyDescent="0.25" r="2455" customHeight="1" ht="18.75">
      <c r="A2455" s="7">
        <v>54.6975</v>
      </c>
      <c r="B2455" s="7">
        <v>0.35</v>
      </c>
      <c r="C2455" s="7">
        <v>4.604150000000627e-9</v>
      </c>
      <c r="D2455" s="7">
        <v>-1.467504e-32</v>
      </c>
      <c r="E2455" s="7">
        <v>54.2025</v>
      </c>
      <c r="F2455" s="7">
        <v>0.35</v>
      </c>
      <c r="G2455" s="7">
        <v>-3.799410000000144e-9</v>
      </c>
      <c r="H2455" s="7">
        <v>2.04992e-37</v>
      </c>
      <c r="I2455" s="7">
        <v>53.19</v>
      </c>
      <c r="J2455" s="7">
        <v>0.35</v>
      </c>
      <c r="K2455" s="7">
        <v>2.121110654083936e-9</v>
      </c>
      <c r="L2455" s="7">
        <v>3.08286e-44</v>
      </c>
      <c r="M2455" s="7">
        <v>50.1975</v>
      </c>
      <c r="N2455" s="7">
        <v>0.195152</v>
      </c>
      <c r="O2455" s="7">
        <v>0.714769002471735</v>
      </c>
      <c r="P2455" s="7">
        <v>1.7946479999999998e-33</v>
      </c>
      <c r="Q2455" s="7">
        <v>45.2025</v>
      </c>
      <c r="R2455" s="7">
        <v>0.180184</v>
      </c>
      <c r="S2455" s="7">
        <v>0.4441579016760361</v>
      </c>
      <c r="T2455" s="7">
        <v>1.322356e-18</v>
      </c>
    </row>
    <row x14ac:dyDescent="0.25" r="2456" customHeight="1" ht="18.75">
      <c r="A2456" s="7">
        <v>54.72</v>
      </c>
      <c r="B2456" s="7">
        <v>0.35</v>
      </c>
      <c r="C2456" s="7">
        <v>6.795200000000844e-9</v>
      </c>
      <c r="D2456" s="7">
        <v>-2.78832e-32</v>
      </c>
      <c r="E2456" s="7">
        <v>54.225</v>
      </c>
      <c r="F2456" s="7">
        <v>0.35</v>
      </c>
      <c r="G2456" s="7">
        <v>-3.406619999999955e-9</v>
      </c>
      <c r="H2456" s="7">
        <v>-1.052636e-37</v>
      </c>
      <c r="I2456" s="7">
        <v>53.2125</v>
      </c>
      <c r="J2456" s="7">
        <v>0.35</v>
      </c>
      <c r="K2456" s="7">
        <v>4.284510382242022e-9</v>
      </c>
      <c r="L2456" s="7">
        <v>-5.04468e-44</v>
      </c>
      <c r="M2456" s="7">
        <v>50.22</v>
      </c>
      <c r="N2456" s="7">
        <v>0.19522</v>
      </c>
      <c r="O2456" s="7">
        <v>0.7097980019279131</v>
      </c>
      <c r="P2456" s="7">
        <v>1.462092e-33</v>
      </c>
      <c r="Q2456" s="7">
        <v>45.225</v>
      </c>
      <c r="R2456" s="7">
        <v>0.180251</v>
      </c>
      <c r="S2456" s="7">
        <v>0.4512508015051284</v>
      </c>
      <c r="T2456" s="7">
        <v>1.169056e-18</v>
      </c>
    </row>
    <row x14ac:dyDescent="0.25" r="2457" customHeight="1" ht="18.75">
      <c r="A2457" s="7">
        <v>54.7425</v>
      </c>
      <c r="B2457" s="7">
        <v>0.35</v>
      </c>
      <c r="C2457" s="7">
        <v>-2.0369800000002975e-9</v>
      </c>
      <c r="D2457" s="7">
        <v>1.39416e-32</v>
      </c>
      <c r="E2457" s="7">
        <v>54.2475</v>
      </c>
      <c r="F2457" s="7">
        <v>0.35</v>
      </c>
      <c r="G2457" s="7">
        <v>-5.027789999999939e-9</v>
      </c>
      <c r="H2457" s="7">
        <v>-2.00006e-37</v>
      </c>
      <c r="I2457" s="7">
        <v>53.235</v>
      </c>
      <c r="J2457" s="7">
        <v>0.35</v>
      </c>
      <c r="K2457" s="7">
        <v>6.32345016985103e-9</v>
      </c>
      <c r="L2457" s="7">
        <v>-9.66896e-44</v>
      </c>
      <c r="M2457" s="7">
        <v>50.2425</v>
      </c>
      <c r="N2457" s="7">
        <v>0.195288</v>
      </c>
      <c r="O2457" s="7">
        <v>0.704767001420184</v>
      </c>
      <c r="P2457" s="7">
        <v>1.190766e-33</v>
      </c>
      <c r="Q2457" s="7">
        <v>45.2475</v>
      </c>
      <c r="R2457" s="7">
        <v>0.180318</v>
      </c>
      <c r="S2457" s="7">
        <v>0.45848680030622857</v>
      </c>
      <c r="T2457" s="7">
        <v>1.033002e-18</v>
      </c>
    </row>
    <row x14ac:dyDescent="0.25" r="2458" customHeight="1" ht="18.75">
      <c r="A2458" s="7">
        <v>54.765</v>
      </c>
      <c r="B2458" s="7">
        <v>0.35</v>
      </c>
      <c r="C2458" s="7">
        <v>-3.006350000000401e-9</v>
      </c>
      <c r="D2458" s="7">
        <v>2.64896e-32</v>
      </c>
      <c r="E2458" s="7">
        <v>54.27</v>
      </c>
      <c r="F2458" s="7">
        <v>0.35</v>
      </c>
      <c r="G2458" s="7">
        <v>5.099299999999972e-9</v>
      </c>
      <c r="H2458" s="7">
        <v>1.4242480000000001e-37</v>
      </c>
      <c r="I2458" s="7">
        <v>53.2575</v>
      </c>
      <c r="J2458" s="7">
        <v>0.35</v>
      </c>
      <c r="K2458" s="7">
        <v>-9.62968989836601e-9</v>
      </c>
      <c r="L2458" s="7">
        <v>6.305839999999999e-44</v>
      </c>
      <c r="M2458" s="7">
        <v>50.265</v>
      </c>
      <c r="N2458" s="7">
        <v>0.195356</v>
      </c>
      <c r="O2458" s="7">
        <v>0.6996800010159999</v>
      </c>
      <c r="P2458" s="7">
        <v>9.69468e-34</v>
      </c>
      <c r="Q2458" s="7">
        <v>45.27</v>
      </c>
      <c r="R2458" s="7">
        <v>0.180385</v>
      </c>
      <c r="S2458" s="7">
        <v>0.4658659013419356</v>
      </c>
      <c r="T2458" s="7">
        <v>9.12316e-19</v>
      </c>
    </row>
    <row x14ac:dyDescent="0.25" r="2459" customHeight="1" ht="18.75">
      <c r="A2459" s="7">
        <v>54.7875</v>
      </c>
      <c r="B2459" s="7">
        <v>0.35</v>
      </c>
      <c r="C2459" s="7">
        <v>-1.601039999999217e-8</v>
      </c>
      <c r="D2459" s="7">
        <v>-8.90284e-31</v>
      </c>
      <c r="E2459" s="7">
        <v>54.2925</v>
      </c>
      <c r="F2459" s="7">
        <v>0.35</v>
      </c>
      <c r="G2459" s="7">
        <v>7.525979999999961e-9</v>
      </c>
      <c r="H2459" s="7">
        <v>2.70612e-37</v>
      </c>
      <c r="I2459" s="7">
        <v>53.28</v>
      </c>
      <c r="J2459" s="7">
        <v>0.35</v>
      </c>
      <c r="K2459" s="7">
        <v>-1.4212299954838615e-8</v>
      </c>
      <c r="L2459" s="7">
        <v>1.205116e-43</v>
      </c>
      <c r="M2459" s="7">
        <v>50.2875</v>
      </c>
      <c r="N2459" s="7">
        <v>0.195424</v>
      </c>
      <c r="O2459" s="7">
        <v>0.694537000709644</v>
      </c>
      <c r="P2459" s="7">
        <v>7.890360000000001e-34</v>
      </c>
      <c r="Q2459" s="7">
        <v>45.2925</v>
      </c>
      <c r="R2459" s="7">
        <v>0.180452</v>
      </c>
      <c r="S2459" s="7">
        <v>0.4733861015232403</v>
      </c>
      <c r="T2459" s="7">
        <v>8.05318e-19</v>
      </c>
    </row>
    <row x14ac:dyDescent="0.25" r="2460" customHeight="1" ht="18.75">
      <c r="A2460" s="7">
        <v>54.81</v>
      </c>
      <c r="B2460" s="7">
        <v>0.35</v>
      </c>
      <c r="C2460" s="7">
        <v>-1.9511400004273024e-11</v>
      </c>
      <c r="D2460" s="7">
        <v>4.89536e-31</v>
      </c>
      <c r="E2460" s="7">
        <v>54.315</v>
      </c>
      <c r="F2460" s="7">
        <v>0.35</v>
      </c>
      <c r="G2460" s="7">
        <v>-4.821809999999881e-9</v>
      </c>
      <c r="H2460" s="7">
        <v>-1.062814e-36</v>
      </c>
      <c r="I2460" s="7">
        <v>53.3025</v>
      </c>
      <c r="J2460" s="7">
        <v>0.35</v>
      </c>
      <c r="K2460" s="7">
        <v>-1.4014399725517915e-9</v>
      </c>
      <c r="L2460" s="7">
        <v>-4.48416e-44</v>
      </c>
      <c r="M2460" s="7">
        <v>50.31</v>
      </c>
      <c r="N2460" s="7">
        <v>0.195492</v>
      </c>
      <c r="O2460" s="7">
        <v>0.6893410010458301</v>
      </c>
      <c r="P2460" s="7">
        <v>6.41764e-34</v>
      </c>
      <c r="Q2460" s="7">
        <v>45.315</v>
      </c>
      <c r="R2460" s="7">
        <v>0.180519</v>
      </c>
      <c r="S2460" s="7">
        <v>0.4810452011501655</v>
      </c>
      <c r="T2460" s="7">
        <v>7.1050600000000005e-19</v>
      </c>
    </row>
    <row x14ac:dyDescent="0.25" r="2461" customHeight="1" ht="18.75">
      <c r="A2461" s="7">
        <v>54.8325</v>
      </c>
      <c r="B2461" s="7">
        <v>0.35</v>
      </c>
      <c r="C2461" s="7">
        <v>-2.8796600005757244e-11</v>
      </c>
      <c r="D2461" s="7">
        <v>9.30138e-31</v>
      </c>
      <c r="E2461" s="7">
        <v>54.3375</v>
      </c>
      <c r="F2461" s="7">
        <v>0.35</v>
      </c>
      <c r="G2461" s="7">
        <v>-7.11644999999984e-9</v>
      </c>
      <c r="H2461" s="7">
        <v>-2.01938e-36</v>
      </c>
      <c r="I2461" s="7">
        <v>53.325</v>
      </c>
      <c r="J2461" s="7">
        <v>0.35</v>
      </c>
      <c r="K2461" s="7">
        <v>-2.0683699878031887e-9</v>
      </c>
      <c r="L2461" s="7">
        <v>-8.68806e-44</v>
      </c>
      <c r="M2461" s="7">
        <v>50.3325</v>
      </c>
      <c r="N2461" s="7">
        <v>0.195559</v>
      </c>
      <c r="O2461" s="7">
        <v>0.684093000434421</v>
      </c>
      <c r="P2461" s="7">
        <v>5.22028e-34</v>
      </c>
      <c r="Q2461" s="7">
        <v>45.3375</v>
      </c>
      <c r="R2461" s="7">
        <v>0.180586</v>
      </c>
      <c r="S2461" s="7">
        <v>0.4888434008117793</v>
      </c>
      <c r="T2461" s="7">
        <v>6.2653599999999995e-19</v>
      </c>
    </row>
    <row x14ac:dyDescent="0.25" r="2462" customHeight="1" ht="18.75">
      <c r="A2462" s="7">
        <v>54.855</v>
      </c>
      <c r="B2462" s="7">
        <v>0.35</v>
      </c>
      <c r="C2462" s="7">
        <v>-1.9873899999032092e-9</v>
      </c>
      <c r="D2462" s="7">
        <v>-2.54254e-29</v>
      </c>
      <c r="E2462" s="7">
        <v>54.36</v>
      </c>
      <c r="F2462" s="7">
        <v>0.35</v>
      </c>
      <c r="G2462" s="7">
        <v>-2.2893300000000587e-9</v>
      </c>
      <c r="H2462" s="7">
        <v>9.5215e-37</v>
      </c>
      <c r="I2462" s="7">
        <v>53.3475</v>
      </c>
      <c r="J2462" s="7">
        <v>0.35</v>
      </c>
      <c r="K2462" s="7">
        <v>5.888000007413366e-9</v>
      </c>
      <c r="L2462" s="7">
        <v>2.52234e-44</v>
      </c>
      <c r="M2462" s="7">
        <v>50.355</v>
      </c>
      <c r="N2462" s="7">
        <v>0.195627</v>
      </c>
      <c r="O2462" s="7">
        <v>0.678795000211716</v>
      </c>
      <c r="P2462" s="7">
        <v>4.24484e-34</v>
      </c>
      <c r="Q2462" s="7">
        <v>45.36</v>
      </c>
      <c r="R2462" s="7">
        <v>0.180653</v>
      </c>
      <c r="S2462" s="7">
        <v>0.4967795998952596</v>
      </c>
      <c r="T2462" s="7">
        <v>5.52206e-19</v>
      </c>
    </row>
    <row x14ac:dyDescent="0.25" r="2463" customHeight="1" ht="18.75">
      <c r="A2463" s="7">
        <v>54.8775</v>
      </c>
      <c r="B2463" s="7">
        <v>0.35</v>
      </c>
      <c r="C2463" s="7">
        <v>7.989599999947154e-9</v>
      </c>
      <c r="D2463" s="7">
        <v>1.39288e-29</v>
      </c>
      <c r="E2463" s="7">
        <v>54.3825</v>
      </c>
      <c r="F2463" s="7">
        <v>0.35</v>
      </c>
      <c r="G2463" s="7">
        <v>-3.3787900000000795e-9</v>
      </c>
      <c r="H2463" s="7">
        <v>1.809122e-36</v>
      </c>
      <c r="I2463" s="7">
        <v>53.37</v>
      </c>
      <c r="J2463" s="7">
        <v>0.35</v>
      </c>
      <c r="K2463" s="7">
        <v>8.690020003294154e-9</v>
      </c>
      <c r="L2463" s="7">
        <v>4.90454e-44</v>
      </c>
      <c r="M2463" s="7">
        <v>50.3775</v>
      </c>
      <c r="N2463" s="7">
        <v>0.195695</v>
      </c>
      <c r="O2463" s="7">
        <v>0.6734480001916531</v>
      </c>
      <c r="P2463" s="7">
        <v>3.4504800000000003e-34</v>
      </c>
      <c r="Q2463" s="7">
        <v>45.3825</v>
      </c>
      <c r="R2463" s="7">
        <v>0.18072</v>
      </c>
      <c r="S2463" s="7">
        <v>0.5048518997125203</v>
      </c>
      <c r="T2463" s="7">
        <v>4.86446e-19</v>
      </c>
    </row>
    <row x14ac:dyDescent="0.25" r="2464" customHeight="1" ht="18.75">
      <c r="A2464" s="7">
        <v>54.9</v>
      </c>
      <c r="B2464" s="7">
        <v>0.35</v>
      </c>
      <c r="C2464" s="7">
        <v>1.1791699999928797e-8</v>
      </c>
      <c r="D2464" s="7">
        <v>2.64652e-29</v>
      </c>
      <c r="E2464" s="7">
        <v>54.405</v>
      </c>
      <c r="F2464" s="7">
        <v>0.35</v>
      </c>
      <c r="G2464" s="7">
        <v>-1.3333000000001341e-9</v>
      </c>
      <c r="H2464" s="7">
        <v>1.250046e-36</v>
      </c>
      <c r="I2464" s="7">
        <v>53.3925</v>
      </c>
      <c r="J2464" s="7">
        <v>0.35</v>
      </c>
      <c r="K2464" s="7">
        <v>-1.5581699979988441e-9</v>
      </c>
      <c r="L2464" s="7">
        <v>2.7605600000000003e-43</v>
      </c>
      <c r="M2464" s="7">
        <v>50.4</v>
      </c>
      <c r="N2464" s="7">
        <v>0.195763</v>
      </c>
      <c r="O2464" s="7">
        <v>0.668055001039212</v>
      </c>
      <c r="P2464" s="7">
        <v>2.80378e-34</v>
      </c>
      <c r="Q2464" s="7">
        <v>45.405</v>
      </c>
      <c r="R2464" s="7">
        <v>0.180787</v>
      </c>
      <c r="S2464" s="7">
        <v>0.5130571959980315</v>
      </c>
      <c r="T2464" s="7">
        <v>4.28314e-19</v>
      </c>
    </row>
    <row x14ac:dyDescent="0.25" r="2465" customHeight="1" ht="18.75">
      <c r="A2465" s="7">
        <v>54.9225</v>
      </c>
      <c r="B2465" s="7">
        <v>0.35</v>
      </c>
      <c r="C2465" s="7">
        <v>-4.6054499998339e-10</v>
      </c>
      <c r="D2465" s="7">
        <v>-8.68802e-30</v>
      </c>
      <c r="E2465" s="7">
        <v>54.4275</v>
      </c>
      <c r="F2465" s="7">
        <v>0.35</v>
      </c>
      <c r="G2465" s="7">
        <v>-1.967800000000181e-9</v>
      </c>
      <c r="H2465" s="7">
        <v>2.3751400000000002e-36</v>
      </c>
      <c r="I2465" s="7">
        <v>53.415</v>
      </c>
      <c r="J2465" s="7">
        <v>0.35</v>
      </c>
      <c r="K2465" s="7">
        <v>-2.2996799991107714e-9</v>
      </c>
      <c r="L2465" s="7">
        <v>5.25486e-43</v>
      </c>
      <c r="M2465" s="7">
        <v>50.4225</v>
      </c>
      <c r="N2465" s="7">
        <v>0.195831</v>
      </c>
      <c r="O2465" s="7">
        <v>0.66261700090278</v>
      </c>
      <c r="P2465" s="7">
        <v>2.27748e-34</v>
      </c>
      <c r="Q2465" s="7">
        <v>45.4275</v>
      </c>
      <c r="R2465" s="7">
        <v>0.180854</v>
      </c>
      <c r="S2465" s="7">
        <v>0.5213977010717489</v>
      </c>
      <c r="T2465" s="7">
        <v>3.7690800000000004e-19</v>
      </c>
    </row>
    <row x14ac:dyDescent="0.25" r="2466" customHeight="1" ht="18.75">
      <c r="A2466" s="7">
        <v>54.945</v>
      </c>
      <c r="B2466" s="7">
        <v>0.35</v>
      </c>
      <c r="C2466" s="7">
        <v>-6.797129999776208e-10</v>
      </c>
      <c r="D2466" s="7">
        <v>-1.65076e-29</v>
      </c>
      <c r="E2466" s="7">
        <v>54.45</v>
      </c>
      <c r="F2466" s="7">
        <v>0.35</v>
      </c>
      <c r="G2466" s="7">
        <v>8.517140000000142e-9</v>
      </c>
      <c r="H2466" s="7">
        <v>-3.24334e-36</v>
      </c>
      <c r="I2466" s="7">
        <v>53.4375</v>
      </c>
      <c r="J2466" s="7">
        <v>0.35</v>
      </c>
      <c r="K2466" s="7">
        <v>-1.0519299994615368e-9</v>
      </c>
      <c r="L2466" s="7">
        <v>8.82818e-44</v>
      </c>
      <c r="M2466" s="7">
        <v>50.445</v>
      </c>
      <c r="N2466" s="7">
        <v>0.195899</v>
      </c>
      <c r="O2466" s="7">
        <v>0.6571360005387319</v>
      </c>
      <c r="P2466" s="7">
        <v>1.849356e-34</v>
      </c>
      <c r="Q2466" s="7">
        <v>45.45</v>
      </c>
      <c r="R2466" s="7">
        <v>0.180921</v>
      </c>
      <c r="S2466" s="7">
        <v>0.5298695006127925</v>
      </c>
      <c r="T2466" s="7">
        <v>3.3151400000000003e-19</v>
      </c>
    </row>
    <row x14ac:dyDescent="0.25" r="2467" customHeight="1" ht="18.75">
      <c r="A2467" s="7">
        <v>54.9675</v>
      </c>
      <c r="B2467" s="7">
        <v>0.35</v>
      </c>
      <c r="C2467" s="7">
        <v>-5.820960000005221e-9</v>
      </c>
      <c r="D2467" s="7">
        <v>5.41912e-30</v>
      </c>
      <c r="E2467" s="7">
        <v>54.4725</v>
      </c>
      <c r="F2467" s="7">
        <v>0.35</v>
      </c>
      <c r="G2467" s="7">
        <v>1.2570300000000191e-8</v>
      </c>
      <c r="H2467" s="7">
        <v>-6.162460000000001e-36</v>
      </c>
      <c r="I2467" s="7">
        <v>53.46</v>
      </c>
      <c r="J2467" s="7">
        <v>0.35</v>
      </c>
      <c r="K2467" s="7">
        <v>-1.5525299997607304e-9</v>
      </c>
      <c r="L2467" s="7">
        <v>1.6675460000000001e-43</v>
      </c>
      <c r="M2467" s="7">
        <v>50.4675</v>
      </c>
      <c r="N2467" s="7">
        <v>0.195967</v>
      </c>
      <c r="O2467" s="7">
        <v>0.65161300021714</v>
      </c>
      <c r="P2467" s="7">
        <v>1.50119e-34</v>
      </c>
      <c r="Q2467" s="7">
        <v>45.4725</v>
      </c>
      <c r="R2467" s="7">
        <v>0.180988</v>
      </c>
      <c r="S2467" s="7">
        <v>0.5384707042822746</v>
      </c>
      <c r="T2467" s="7">
        <v>2.9145e-19</v>
      </c>
    </row>
    <row x14ac:dyDescent="0.25" r="2468" customHeight="1" ht="18.75">
      <c r="A2468" s="7">
        <v>54.99</v>
      </c>
      <c r="B2468" s="7">
        <v>0.35</v>
      </c>
      <c r="C2468" s="7">
        <v>-8.591070000007034e-9</v>
      </c>
      <c r="D2468" s="7">
        <v>1.0296540000000001e-29</v>
      </c>
      <c r="E2468" s="7">
        <v>54.495</v>
      </c>
      <c r="F2468" s="7">
        <v>0.35</v>
      </c>
      <c r="G2468" s="7">
        <v>4.826189999999907e-9</v>
      </c>
      <c r="H2468" s="7">
        <v>4.41896e-36</v>
      </c>
      <c r="I2468" s="7">
        <v>53.4825</v>
      </c>
      <c r="J2468" s="7">
        <v>0.35</v>
      </c>
      <c r="K2468" s="7">
        <v>4.320900000142679e-9</v>
      </c>
      <c r="L2468" s="7">
        <v>-9.45876e-43</v>
      </c>
      <c r="M2468" s="7">
        <v>50.49</v>
      </c>
      <c r="N2468" s="7">
        <v>0.196035</v>
      </c>
      <c r="O2468" s="7">
        <v>0.646049999982094</v>
      </c>
      <c r="P2468" s="7">
        <v>1.21815e-34</v>
      </c>
      <c r="Q2468" s="7">
        <v>45.495</v>
      </c>
      <c r="R2468" s="7">
        <v>0.181054</v>
      </c>
      <c r="S2468" s="7">
        <v>0.5472014292867887</v>
      </c>
      <c r="T2468" s="7">
        <v>2.56074e-19</v>
      </c>
    </row>
    <row x14ac:dyDescent="0.25" r="2469" customHeight="1" ht="18.75">
      <c r="A2469" s="7">
        <v>55.0125</v>
      </c>
      <c r="B2469" s="7">
        <v>0.35</v>
      </c>
      <c r="C2469" s="7">
        <v>3.746370000001641e-9</v>
      </c>
      <c r="D2469" s="7">
        <v>-3.38016e-30</v>
      </c>
      <c r="E2469" s="7">
        <v>54.5175</v>
      </c>
      <c r="F2469" s="7">
        <v>0.35</v>
      </c>
      <c r="G2469" s="7">
        <v>7.122899999999875e-9</v>
      </c>
      <c r="H2469" s="7">
        <v>8.3962e-36</v>
      </c>
      <c r="I2469" s="7">
        <v>53.505</v>
      </c>
      <c r="J2469" s="7">
        <v>0.35</v>
      </c>
      <c r="K2469" s="7">
        <v>6.377160000063393e-9</v>
      </c>
      <c r="L2469" s="7">
        <v>-1.796464e-42</v>
      </c>
      <c r="M2469" s="7">
        <v>50.5125</v>
      </c>
      <c r="N2469" s="7">
        <v>0.196102</v>
      </c>
      <c r="O2469" s="7">
        <v>0.6404489978047381</v>
      </c>
      <c r="P2469" s="7">
        <v>9.877539999999998e-35</v>
      </c>
      <c r="Q2469" s="7">
        <v>45.5175</v>
      </c>
      <c r="R2469" s="7">
        <v>0.181121</v>
      </c>
      <c r="S2469" s="7">
        <v>0.5560588105019741</v>
      </c>
      <c r="T2469" s="7">
        <v>2.24888e-19</v>
      </c>
    </row>
    <row x14ac:dyDescent="0.25" r="2470" customHeight="1" ht="18.75">
      <c r="A2470" s="7">
        <v>55.035</v>
      </c>
      <c r="B2470" s="7">
        <v>0.35</v>
      </c>
      <c r="C2470" s="7">
        <v>5.529220000002211e-9</v>
      </c>
      <c r="D2470" s="7">
        <v>-6.422459999999999e-30</v>
      </c>
      <c r="E2470" s="7">
        <v>54.54</v>
      </c>
      <c r="F2470" s="7">
        <v>0.35</v>
      </c>
      <c r="G2470" s="7">
        <v>1.8817300000028805e-9</v>
      </c>
      <c r="H2470" s="7">
        <v>-3.62946e-34</v>
      </c>
      <c r="I2470" s="7">
        <v>53.5275</v>
      </c>
      <c r="J2470" s="7">
        <v>0.35</v>
      </c>
      <c r="K2470" s="7">
        <v>-7.191029999963036e-9</v>
      </c>
      <c r="L2470" s="7">
        <v>-3.68402e-41</v>
      </c>
      <c r="M2470" s="7">
        <v>50.535</v>
      </c>
      <c r="N2470" s="7">
        <v>0.19617</v>
      </c>
      <c r="O2470" s="7">
        <v>0.634811999844985</v>
      </c>
      <c r="P2470" s="7">
        <v>8.01046e-35</v>
      </c>
      <c r="Q2470" s="7">
        <v>45.54</v>
      </c>
      <c r="R2470" s="7">
        <v>0.181188</v>
      </c>
      <c r="S2470" s="7">
        <v>0.5650410409876389</v>
      </c>
      <c r="T2470" s="7">
        <v>1.973994e-19</v>
      </c>
    </row>
    <row x14ac:dyDescent="0.25" r="2471" customHeight="1" ht="18.75">
      <c r="A2471" s="7">
        <v>55.0575</v>
      </c>
      <c r="B2471" s="7">
        <v>0.35</v>
      </c>
      <c r="C2471" s="7">
        <v>-2.950230000000516e-9</v>
      </c>
      <c r="D2471" s="7">
        <v>2.1083800000000002e-30</v>
      </c>
      <c r="E2471" s="7">
        <v>54.5625</v>
      </c>
      <c r="F2471" s="7">
        <v>0.35</v>
      </c>
      <c r="G2471" s="7">
        <v>-1.1664700000001574e-8</v>
      </c>
      <c r="H2471" s="7">
        <v>2.01176e-34</v>
      </c>
      <c r="I2471" s="7">
        <v>53.55</v>
      </c>
      <c r="J2471" s="7">
        <v>0.35</v>
      </c>
      <c r="K2471" s="7">
        <v>-1.061309999998365e-8</v>
      </c>
      <c r="L2471" s="7">
        <v>-6.9999e-41</v>
      </c>
      <c r="M2471" s="7">
        <v>50.5575</v>
      </c>
      <c r="N2471" s="7">
        <v>0.196238</v>
      </c>
      <c r="O2471" s="7">
        <v>0.6291400002885063</v>
      </c>
      <c r="P2471" s="7">
        <v>6.49398e-35</v>
      </c>
      <c r="Q2471" s="7">
        <v>45.5625</v>
      </c>
      <c r="R2471" s="7">
        <v>0.181255</v>
      </c>
      <c r="S2471" s="7">
        <v>0.5741473317960487</v>
      </c>
      <c r="T2471" s="7">
        <v>1.731818e-19</v>
      </c>
    </row>
    <row x14ac:dyDescent="0.25" r="2472" customHeight="1" ht="18.75">
      <c r="A2472" s="7">
        <v>55.08</v>
      </c>
      <c r="B2472" s="7">
        <v>0.35</v>
      </c>
      <c r="C2472" s="7">
        <v>-4.3542000000006945e-9</v>
      </c>
      <c r="D2472" s="7">
        <v>4.0060200000000004e-30</v>
      </c>
      <c r="E2472" s="7">
        <v>54.585</v>
      </c>
      <c r="F2472" s="7">
        <v>0.35</v>
      </c>
      <c r="G2472" s="7">
        <v>-1.721580000000212e-8</v>
      </c>
      <c r="H2472" s="7">
        <v>3.82242e-34</v>
      </c>
      <c r="I2472" s="7">
        <v>53.5725</v>
      </c>
      <c r="J2472" s="7">
        <v>0.35</v>
      </c>
      <c r="K2472" s="7">
        <v>-3.239119999906239e-10</v>
      </c>
      <c r="L2472" s="7">
        <v>3.65724e-41</v>
      </c>
      <c r="M2472" s="7">
        <v>50.58</v>
      </c>
      <c r="N2472" s="7">
        <v>0.196306</v>
      </c>
      <c r="O2472" s="7">
        <v>0.623436000184597</v>
      </c>
      <c r="P2472" s="7">
        <v>5.26272e-35</v>
      </c>
      <c r="Q2472" s="7">
        <v>45.585</v>
      </c>
      <c r="R2472" s="7">
        <v>0.181322</v>
      </c>
      <c r="S2472" s="7">
        <v>0.5833739074715075</v>
      </c>
      <c r="T2472" s="7">
        <v>1.518644e-19</v>
      </c>
    </row>
    <row x14ac:dyDescent="0.25" r="2473" customHeight="1" ht="18.75">
      <c r="A2473" s="7">
        <v>55.1025</v>
      </c>
      <c r="B2473" s="7">
        <v>0.35</v>
      </c>
      <c r="C2473" s="7">
        <v>9.187330000000163e-9</v>
      </c>
      <c r="D2473" s="7">
        <v>-1.315112e-30</v>
      </c>
      <c r="E2473" s="7">
        <v>54.6075</v>
      </c>
      <c r="F2473" s="7">
        <v>0.35</v>
      </c>
      <c r="G2473" s="7">
        <v>3.03314000000052e-9</v>
      </c>
      <c r="H2473" s="7">
        <v>-1.355882e-34</v>
      </c>
      <c r="I2473" s="7">
        <v>53.595</v>
      </c>
      <c r="J2473" s="7">
        <v>0.35</v>
      </c>
      <c r="K2473" s="7">
        <v>-4.780569999957863e-10</v>
      </c>
      <c r="L2473" s="7">
        <v>6.9489e-41</v>
      </c>
      <c r="M2473" s="7">
        <v>50.6025</v>
      </c>
      <c r="N2473" s="7">
        <v>0.196374</v>
      </c>
      <c r="O2473" s="7">
        <v>0.61769999996323</v>
      </c>
      <c r="P2473" s="7">
        <v>4.26338e-35</v>
      </c>
      <c r="Q2473" s="7">
        <v>45.6075</v>
      </c>
      <c r="R2473" s="7">
        <v>0.181389</v>
      </c>
      <c r="S2473" s="7">
        <v>0.5927229791289157</v>
      </c>
      <c r="T2473" s="7">
        <v>1.3309e-19</v>
      </c>
    </row>
    <row x14ac:dyDescent="0.25" r="2474" customHeight="1" ht="18.75">
      <c r="A2474" s="7">
        <v>55.125</v>
      </c>
      <c r="B2474" s="7">
        <v>0.35</v>
      </c>
      <c r="C2474" s="7">
        <v>3.052920000000713e-10</v>
      </c>
      <c r="D2474" s="7">
        <v>-5.7877e-31</v>
      </c>
      <c r="E2474" s="7">
        <v>54.63</v>
      </c>
      <c r="F2474" s="7">
        <v>0.35</v>
      </c>
      <c r="G2474" s="7">
        <v>4.4765600000007e-9</v>
      </c>
      <c r="H2474" s="7">
        <v>-2.57622e-34</v>
      </c>
      <c r="I2474" s="7">
        <v>53.6175</v>
      </c>
      <c r="J2474" s="7">
        <v>0.35</v>
      </c>
      <c r="K2474" s="7">
        <v>7.84172000000231e-9</v>
      </c>
      <c r="L2474" s="7">
        <v>4.59346e-41</v>
      </c>
      <c r="M2474" s="7">
        <v>50.625</v>
      </c>
      <c r="N2474" s="7">
        <v>0.196442</v>
      </c>
      <c r="O2474" s="7">
        <v>0.611933999778337</v>
      </c>
      <c r="P2474" s="7">
        <v>3.45258e-35</v>
      </c>
      <c r="Q2474" s="7">
        <v>45.63</v>
      </c>
      <c r="R2474" s="7">
        <v>0.181456</v>
      </c>
      <c r="S2474" s="7">
        <v>0.6021868296254628</v>
      </c>
      <c r="T2474" s="7">
        <v>1.165674e-19</v>
      </c>
    </row>
    <row x14ac:dyDescent="0.25" r="2475" customHeight="1" ht="18.75">
      <c r="A2475" s="7">
        <v>55.1475</v>
      </c>
      <c r="B2475" s="7">
        <v>0.35</v>
      </c>
      <c r="C2475" s="7">
        <v>4.5057700000009604e-10</v>
      </c>
      <c r="D2475" s="7">
        <v>-1.099684e-30</v>
      </c>
      <c r="E2475" s="7">
        <v>54.6525</v>
      </c>
      <c r="F2475" s="7">
        <v>0.35</v>
      </c>
      <c r="G2475" s="7">
        <v>3.7047200000139124e-9</v>
      </c>
      <c r="H2475" s="7">
        <v>-1.393592e-32</v>
      </c>
      <c r="I2475" s="7">
        <v>53.64</v>
      </c>
      <c r="J2475" s="7">
        <v>0.35</v>
      </c>
      <c r="K2475" s="7">
        <v>1.1573500000001104e-8</v>
      </c>
      <c r="L2475" s="7">
        <v>8.7277e-41</v>
      </c>
      <c r="M2475" s="7">
        <v>50.6475</v>
      </c>
      <c r="N2475" s="7">
        <v>0.19651</v>
      </c>
      <c r="O2475" s="7">
        <v>0.606140999668595</v>
      </c>
      <c r="P2475" s="7">
        <v>2.79494e-35</v>
      </c>
      <c r="Q2475" s="7">
        <v>45.6525</v>
      </c>
      <c r="R2475" s="7">
        <v>0.181523</v>
      </c>
      <c r="S2475" s="7">
        <v>0.6117687395467071</v>
      </c>
      <c r="T2475" s="7">
        <v>1.0207360000000001e-19</v>
      </c>
    </row>
    <row x14ac:dyDescent="0.25" r="2476" customHeight="1" ht="18.75">
      <c r="A2476" s="7">
        <v>55.17</v>
      </c>
      <c r="B2476" s="7">
        <v>0.35</v>
      </c>
      <c r="C2476" s="7">
        <v>-5.228830000000022e-9</v>
      </c>
      <c r="D2476" s="7">
        <v>3.6101e-31</v>
      </c>
      <c r="E2476" s="7">
        <v>54.675</v>
      </c>
      <c r="F2476" s="7">
        <v>0.35</v>
      </c>
      <c r="G2476" s="7">
        <v>5.467750000018745e-9</v>
      </c>
      <c r="H2476" s="7">
        <v>-2.64788e-32</v>
      </c>
      <c r="I2476" s="7">
        <v>53.6625</v>
      </c>
      <c r="J2476" s="7">
        <v>0.35</v>
      </c>
      <c r="K2476" s="7">
        <v>-1.022999999999879e-8</v>
      </c>
      <c r="L2476" s="7">
        <v>1.818114e-39</v>
      </c>
      <c r="M2476" s="7">
        <v>50.67</v>
      </c>
      <c r="N2476" s="7">
        <v>0.196578</v>
      </c>
      <c r="O2476" s="7">
        <v>0.600321999627643</v>
      </c>
      <c r="P2476" s="7">
        <v>2.2617600000000003e-35</v>
      </c>
      <c r="Q2476" s="7">
        <v>45.675</v>
      </c>
      <c r="R2476" s="7">
        <v>0.18159</v>
      </c>
      <c r="S2476" s="7">
        <v>0.6214640092384685</v>
      </c>
      <c r="T2476" s="7">
        <v>8.93224e-20</v>
      </c>
    </row>
    <row x14ac:dyDescent="0.25" r="2477" customHeight="1" ht="18.75">
      <c r="A2477" s="7">
        <v>55.1925</v>
      </c>
      <c r="B2477" s="7">
        <v>0.35</v>
      </c>
      <c r="C2477" s="7">
        <v>-7.71715000000003e-9</v>
      </c>
      <c r="D2477" s="7">
        <v>6.85934e-31</v>
      </c>
      <c r="E2477" s="7">
        <v>54.6975</v>
      </c>
      <c r="F2477" s="7">
        <v>0.35</v>
      </c>
      <c r="G2477" s="7">
        <v>-1.2058200000228969e-9</v>
      </c>
      <c r="H2477" s="7">
        <v>3.1470199999999997e-32</v>
      </c>
      <c r="I2477" s="7">
        <v>53.685</v>
      </c>
      <c r="J2477" s="7">
        <v>0.35</v>
      </c>
      <c r="K2477" s="7">
        <v>-3.013549999999977e-9</v>
      </c>
      <c r="L2477" s="7">
        <v>-6.71636e-40</v>
      </c>
      <c r="M2477" s="7">
        <v>50.6925</v>
      </c>
      <c r="N2477" s="7">
        <v>0.196646</v>
      </c>
      <c r="O2477" s="7">
        <v>0.5944779996361049</v>
      </c>
      <c r="P2477" s="7">
        <v>1.8296219999999998e-35</v>
      </c>
      <c r="Q2477" s="7">
        <v>45.6975</v>
      </c>
      <c r="R2477" s="7">
        <v>0.181656</v>
      </c>
      <c r="S2477" s="7">
        <v>0.6312699540663339</v>
      </c>
      <c r="T2477" s="7">
        <v>7.81286e-20</v>
      </c>
    </row>
    <row x14ac:dyDescent="0.25" r="2478" customHeight="1" ht="18.75">
      <c r="A2478" s="7">
        <v>55.215</v>
      </c>
      <c r="B2478" s="7">
        <v>0.35</v>
      </c>
      <c r="C2478" s="7">
        <v>4.546610000000007e-9</v>
      </c>
      <c r="D2478" s="7">
        <v>-2.25184e-31</v>
      </c>
      <c r="E2478" s="7">
        <v>54.72</v>
      </c>
      <c r="F2478" s="7">
        <v>0.35</v>
      </c>
      <c r="G2478" s="7">
        <v>-1.77966000003085e-9</v>
      </c>
      <c r="H2478" s="7">
        <v>5.97946e-32</v>
      </c>
      <c r="I2478" s="7">
        <v>53.7075</v>
      </c>
      <c r="J2478" s="7">
        <v>0.35</v>
      </c>
      <c r="K2478" s="7">
        <v>-4.4476600000001906e-9</v>
      </c>
      <c r="L2478" s="7">
        <v>-1.276136e-39</v>
      </c>
      <c r="M2478" s="7">
        <v>50.715</v>
      </c>
      <c r="N2478" s="7">
        <v>0.196714</v>
      </c>
      <c r="O2478" s="7">
        <v>0.588611999675684</v>
      </c>
      <c r="P2478" s="7">
        <v>1.479508e-35</v>
      </c>
      <c r="Q2478" s="7">
        <v>45.72</v>
      </c>
      <c r="R2478" s="7">
        <v>0.181723</v>
      </c>
      <c r="S2478" s="7">
        <v>0.6411869216456034</v>
      </c>
      <c r="T2478" s="7">
        <v>6.829479999999999e-20</v>
      </c>
    </row>
    <row x14ac:dyDescent="0.25" r="2479" customHeight="1" ht="18.75">
      <c r="A2479" s="7">
        <v>55.2375</v>
      </c>
      <c r="B2479" s="7">
        <v>0.35</v>
      </c>
      <c r="C2479" s="7">
        <v>6.710280000000009e-9</v>
      </c>
      <c r="D2479" s="7">
        <v>-4.27858e-31</v>
      </c>
      <c r="E2479" s="7">
        <v>54.7425</v>
      </c>
      <c r="F2479" s="7">
        <v>0.35</v>
      </c>
      <c r="G2479" s="7">
        <v>9.272950088261891e-12</v>
      </c>
      <c r="H2479" s="7">
        <v>-2.03774e-31</v>
      </c>
      <c r="I2479" s="7">
        <v>53.73</v>
      </c>
      <c r="J2479" s="7">
        <v>0.35</v>
      </c>
      <c r="K2479" s="7">
        <v>3.91883999999972e-9</v>
      </c>
      <c r="L2479" s="7">
        <v>-7.88654e-40</v>
      </c>
      <c r="M2479" s="7">
        <v>50.7375</v>
      </c>
      <c r="N2479" s="7">
        <v>0.196782</v>
      </c>
      <c r="O2479" s="7">
        <v>0.582724999735824</v>
      </c>
      <c r="P2479" s="7">
        <v>1.19595e-35</v>
      </c>
      <c r="Q2479" s="7">
        <v>45.7425</v>
      </c>
      <c r="R2479" s="7">
        <v>0.18179</v>
      </c>
      <c r="S2479" s="7">
        <v>0.6512102600712731</v>
      </c>
      <c r="T2479" s="7">
        <v>5.96718e-20</v>
      </c>
    </row>
    <row x14ac:dyDescent="0.25" r="2480" customHeight="1" ht="18.75">
      <c r="A2480" s="7">
        <v>55.26</v>
      </c>
      <c r="B2480" s="7">
        <v>0.35</v>
      </c>
      <c r="C2480" s="7">
        <v>-2.027930000000221e-11</v>
      </c>
      <c r="D2480" s="7">
        <v>1.4049920000000001e-31</v>
      </c>
      <c r="E2480" s="7">
        <v>54.765</v>
      </c>
      <c r="F2480" s="7">
        <v>0.35</v>
      </c>
      <c r="G2480" s="7">
        <v>1.3685800118919982e-11</v>
      </c>
      <c r="H2480" s="7">
        <v>-3.8717599999999998e-31</v>
      </c>
      <c r="I2480" s="7">
        <v>53.7525</v>
      </c>
      <c r="J2480" s="7">
        <v>0.35</v>
      </c>
      <c r="K2480" s="7">
        <v>5.783769999999577e-9</v>
      </c>
      <c r="L2480" s="7">
        <v>-1.498478e-39</v>
      </c>
      <c r="M2480" s="7">
        <v>50.76</v>
      </c>
      <c r="N2480" s="7">
        <v>0.196849</v>
      </c>
      <c r="O2480" s="7">
        <v>0.5768179998100891</v>
      </c>
      <c r="P2480" s="7">
        <v>9.66382e-36</v>
      </c>
      <c r="Q2480" s="7">
        <v>45.765</v>
      </c>
      <c r="R2480" s="7">
        <v>0.181857</v>
      </c>
      <c r="S2480" s="7">
        <v>0.6613383503186505</v>
      </c>
      <c r="T2480" s="7">
        <v>5.21114e-20</v>
      </c>
    </row>
    <row x14ac:dyDescent="0.25" r="2481" customHeight="1" ht="18.75">
      <c r="A2481" s="7">
        <v>55.2825</v>
      </c>
      <c r="B2481" s="7">
        <v>0.35</v>
      </c>
      <c r="C2481" s="7">
        <v>-2.993000000000297e-11</v>
      </c>
      <c r="D2481" s="7">
        <v>2.66954e-31</v>
      </c>
      <c r="E2481" s="7">
        <v>54.7875</v>
      </c>
      <c r="F2481" s="7">
        <v>0.35</v>
      </c>
      <c r="G2481" s="7">
        <v>2.813299999871532e-9</v>
      </c>
      <c r="H2481" s="7">
        <v>4.11914e-31</v>
      </c>
      <c r="I2481" s="7">
        <v>53.775</v>
      </c>
      <c r="J2481" s="7">
        <v>0.35</v>
      </c>
      <c r="K2481" s="7">
        <v>1.3560099999933376e-9</v>
      </c>
      <c r="L2481" s="7">
        <v>-8.43764e-38</v>
      </c>
      <c r="M2481" s="7">
        <v>50.7825</v>
      </c>
      <c r="N2481" s="7">
        <v>0.196917</v>
      </c>
      <c r="O2481" s="7">
        <v>0.5708929998918559</v>
      </c>
      <c r="P2481" s="7">
        <v>7.8059e-36</v>
      </c>
      <c r="Q2481" s="7">
        <v>45.7875</v>
      </c>
      <c r="R2481" s="7">
        <v>0.181924</v>
      </c>
      <c r="S2481" s="7">
        <v>0.6715675993752802</v>
      </c>
      <c r="T2481" s="7">
        <v>4.54788e-20</v>
      </c>
    </row>
    <row x14ac:dyDescent="0.25" r="2482" customHeight="1" ht="18.75">
      <c r="A2482" s="7">
        <v>55.305</v>
      </c>
      <c r="B2482" s="7">
        <v>0.35</v>
      </c>
      <c r="C2482" s="7">
        <v>-3.3390399999999993e-9</v>
      </c>
      <c r="D2482" s="7">
        <v>-8.76524e-32</v>
      </c>
      <c r="E2482" s="7">
        <v>54.81</v>
      </c>
      <c r="F2482" s="7">
        <v>0.35</v>
      </c>
      <c r="G2482" s="7">
        <v>4.152109999826908e-9</v>
      </c>
      <c r="H2482" s="7">
        <v>7.82656e-31</v>
      </c>
      <c r="I2482" s="7">
        <v>53.7975</v>
      </c>
      <c r="J2482" s="7">
        <v>0.35</v>
      </c>
      <c r="K2482" s="7">
        <v>2.0013199999910154e-9</v>
      </c>
      <c r="L2482" s="7">
        <v>-1.603186e-37</v>
      </c>
      <c r="M2482" s="7">
        <v>50.805</v>
      </c>
      <c r="N2482" s="7">
        <v>0.196985</v>
      </c>
      <c r="O2482" s="7">
        <v>0.5649519999729198</v>
      </c>
      <c r="P2482" s="7">
        <v>6.30284e-36</v>
      </c>
      <c r="Q2482" s="7">
        <v>45.81</v>
      </c>
      <c r="R2482" s="7">
        <v>0.181991</v>
      </c>
      <c r="S2482" s="7">
        <v>0.681899420405877</v>
      </c>
      <c r="T2482" s="7">
        <v>3.96838e-20</v>
      </c>
    </row>
    <row x14ac:dyDescent="0.25" r="2483" customHeight="1" ht="18.75">
      <c r="A2483" s="7">
        <v>55.3275</v>
      </c>
      <c r="B2483" s="7">
        <v>0.35</v>
      </c>
      <c r="C2483" s="7">
        <v>-4.928039999999999e-9</v>
      </c>
      <c r="D2483" s="7">
        <v>-1.66543e-31</v>
      </c>
      <c r="E2483" s="7">
        <v>54.8325</v>
      </c>
      <c r="F2483" s="7">
        <v>0.35</v>
      </c>
      <c r="G2483" s="7">
        <v>-6.7809799999279574e-9</v>
      </c>
      <c r="H2483" s="7">
        <v>-4.34606e-31</v>
      </c>
      <c r="I2483" s="7">
        <v>53.82</v>
      </c>
      <c r="J2483" s="7">
        <v>0.35</v>
      </c>
      <c r="K2483" s="7">
        <v>1.2229200000112244e-9</v>
      </c>
      <c r="L2483" s="7">
        <v>1.915172e-37</v>
      </c>
      <c r="M2483" s="7">
        <v>50.8275</v>
      </c>
      <c r="N2483" s="7">
        <v>0.197053</v>
      </c>
      <c r="O2483" s="7">
        <v>0.558997000199455</v>
      </c>
      <c r="P2483" s="7">
        <v>5.0872799999999994e-36</v>
      </c>
      <c r="Q2483" s="7">
        <v>45.8325</v>
      </c>
      <c r="R2483" s="7">
        <v>0.182057</v>
      </c>
      <c r="S2483" s="7">
        <v>0.6923262492538268</v>
      </c>
      <c r="T2483" s="7">
        <v>3.45974e-20</v>
      </c>
    </row>
    <row x14ac:dyDescent="0.25" r="2484" customHeight="1" ht="18.75">
      <c r="A2484" s="7">
        <v>55.35</v>
      </c>
      <c r="B2484" s="7">
        <v>0.35</v>
      </c>
      <c r="C2484" s="7">
        <v>7.237129999999998e-10</v>
      </c>
      <c r="D2484" s="7">
        <v>5.460700000000001e-32</v>
      </c>
      <c r="E2484" s="7">
        <v>54.855</v>
      </c>
      <c r="F2484" s="7">
        <v>0.35</v>
      </c>
      <c r="G2484" s="7">
        <v>-1.0007999999902933e-8</v>
      </c>
      <c r="H2484" s="7">
        <v>-8.2577e-31</v>
      </c>
      <c r="I2484" s="7">
        <v>53.8425</v>
      </c>
      <c r="J2484" s="7">
        <v>0.35</v>
      </c>
      <c r="K2484" s="7">
        <v>1.8048900000151212e-9</v>
      </c>
      <c r="L2484" s="7">
        <v>3.6388999999999997e-37</v>
      </c>
      <c r="M2484" s="7">
        <v>50.85</v>
      </c>
      <c r="N2484" s="7">
        <v>0.197121</v>
      </c>
      <c r="O2484" s="7">
        <v>0.5530290004079927</v>
      </c>
      <c r="P2484" s="7">
        <v>4.10462e-36</v>
      </c>
      <c r="Q2484" s="7">
        <v>45.855</v>
      </c>
      <c r="R2484" s="7">
        <v>0.182124</v>
      </c>
      <c r="S2484" s="7">
        <v>0.7028495390837436</v>
      </c>
      <c r="T2484" s="7">
        <v>3.0158600000000003e-20</v>
      </c>
    </row>
    <row x14ac:dyDescent="0.25" r="2485" customHeight="1" ht="18.75">
      <c r="A2485" s="7">
        <v>55.3725</v>
      </c>
      <c r="B2485" s="7">
        <v>0.35</v>
      </c>
      <c r="C2485" s="7">
        <v>1.0681199999999998e-9</v>
      </c>
      <c r="D2485" s="7">
        <v>1.0375540000000001e-31</v>
      </c>
      <c r="E2485" s="7">
        <v>54.8775</v>
      </c>
      <c r="F2485" s="7">
        <v>0.35</v>
      </c>
      <c r="G2485" s="7">
        <v>1.106719999967403e-9</v>
      </c>
      <c r="H2485" s="7">
        <v>3.81924e-31</v>
      </c>
      <c r="I2485" s="7">
        <v>53.865</v>
      </c>
      <c r="J2485" s="7">
        <v>0.35</v>
      </c>
      <c r="K2485" s="7">
        <v>3.1668295662230596e-13</v>
      </c>
      <c r="L2485" s="7">
        <v>-1.2396639999999999e-36</v>
      </c>
      <c r="M2485" s="7">
        <v>50.8725</v>
      </c>
      <c r="N2485" s="7">
        <v>0.197189</v>
      </c>
      <c r="O2485" s="7">
        <v>0.5470500005045251</v>
      </c>
      <c r="P2485" s="7">
        <v>3.31052e-36</v>
      </c>
      <c r="Q2485" s="7">
        <v>45.8775</v>
      </c>
      <c r="R2485" s="7">
        <v>0.182191</v>
      </c>
      <c r="S2485" s="7">
        <v>0.7134637599461111</v>
      </c>
      <c r="T2485" s="7">
        <v>2.6271e-20</v>
      </c>
    </row>
    <row x14ac:dyDescent="0.25" r="2486" customHeight="1" ht="18.75">
      <c r="A2486" s="7">
        <v>55.395</v>
      </c>
      <c r="B2486" s="7">
        <v>0.35</v>
      </c>
      <c r="C2486" s="7">
        <v>4.25239e-9</v>
      </c>
      <c r="D2486" s="7">
        <v>-3.39722e-32</v>
      </c>
      <c r="E2486" s="7">
        <v>54.9</v>
      </c>
      <c r="F2486" s="7">
        <v>0.35</v>
      </c>
      <c r="G2486" s="7">
        <v>1.6333899999560803e-9</v>
      </c>
      <c r="H2486" s="7">
        <v>7.2567199999999995e-31</v>
      </c>
      <c r="I2486" s="7">
        <v>53.8875</v>
      </c>
      <c r="J2486" s="7">
        <v>0.35</v>
      </c>
      <c r="K2486" s="7">
        <v>4.673879415545249e-13</v>
      </c>
      <c r="L2486" s="7">
        <v>-2.3554000000000002e-36</v>
      </c>
      <c r="M2486" s="7">
        <v>50.895</v>
      </c>
      <c r="N2486" s="7">
        <v>0.197257</v>
      </c>
      <c r="O2486" s="7">
        <v>0.5410610004833071</v>
      </c>
      <c r="P2486" s="7">
        <v>2.6690399999999998e-36</v>
      </c>
      <c r="Q2486" s="7">
        <v>45.9</v>
      </c>
      <c r="R2486" s="7">
        <v>0.182258</v>
      </c>
      <c r="S2486" s="7">
        <v>0.724168390160123</v>
      </c>
      <c r="T2486" s="7">
        <v>2.2873e-20</v>
      </c>
    </row>
    <row x14ac:dyDescent="0.25" r="2487" customHeight="1" ht="18.75">
      <c r="A2487" s="7">
        <v>55.4175</v>
      </c>
      <c r="B2487" s="7">
        <v>0.35</v>
      </c>
      <c r="C2487" s="7">
        <v>6.27605e-9</v>
      </c>
      <c r="D2487" s="7">
        <v>-6.45486e-32</v>
      </c>
      <c r="E2487" s="7">
        <v>54.9225</v>
      </c>
      <c r="F2487" s="7">
        <v>0.35</v>
      </c>
      <c r="G2487" s="7">
        <v>6.288030000013375e-9</v>
      </c>
      <c r="H2487" s="7">
        <v>-3.07372e-31</v>
      </c>
      <c r="I2487" s="7">
        <v>53.91</v>
      </c>
      <c r="J2487" s="7">
        <v>0.35</v>
      </c>
      <c r="K2487" s="7">
        <v>-5.292859999936847e-9</v>
      </c>
      <c r="L2487" s="7">
        <v>2.5057600000000003e-36</v>
      </c>
      <c r="M2487" s="7">
        <v>50.9175</v>
      </c>
      <c r="N2487" s="7">
        <v>0.197325</v>
      </c>
      <c r="O2487" s="7">
        <v>0.5350640003805953</v>
      </c>
      <c r="P2487" s="7">
        <v>2.15104e-36</v>
      </c>
      <c r="Q2487" s="7">
        <v>45.9225</v>
      </c>
      <c r="R2487" s="7">
        <v>0.182324</v>
      </c>
      <c r="S2487" s="7">
        <v>0.734958955722581</v>
      </c>
      <c r="T2487" s="7">
        <v>1.990582e-20</v>
      </c>
    </row>
    <row x14ac:dyDescent="0.25" r="2488" customHeight="1" ht="18.75">
      <c r="A2488" s="7">
        <v>55.44</v>
      </c>
      <c r="B2488" s="7">
        <v>0.35</v>
      </c>
      <c r="C2488" s="7">
        <v>1.01601e-9</v>
      </c>
      <c r="D2488" s="7">
        <v>2.11052e-32</v>
      </c>
      <c r="E2488" s="7">
        <v>54.945</v>
      </c>
      <c r="F2488" s="7">
        <v>0.35</v>
      </c>
      <c r="G2488" s="7">
        <v>9.280420000018019e-9</v>
      </c>
      <c r="H2488" s="7">
        <v>-5.840180000000001e-31</v>
      </c>
      <c r="I2488" s="7">
        <v>53.9325</v>
      </c>
      <c r="J2488" s="7">
        <v>0.35</v>
      </c>
      <c r="K2488" s="7">
        <v>-7.811659999914911e-9</v>
      </c>
      <c r="L2488" s="7">
        <v>4.7610400000000006e-36</v>
      </c>
      <c r="M2488" s="7">
        <v>50.94</v>
      </c>
      <c r="N2488" s="7">
        <v>0.197393</v>
      </c>
      <c r="O2488" s="7">
        <v>0.5290600001137054</v>
      </c>
      <c r="P2488" s="7">
        <v>1.73291e-36</v>
      </c>
      <c r="Q2488" s="7">
        <v>45.945</v>
      </c>
      <c r="R2488" s="7">
        <v>0.182391</v>
      </c>
      <c r="S2488" s="7">
        <v>0.7458339577961108</v>
      </c>
      <c r="T2488" s="7">
        <v>1.731228e-20</v>
      </c>
    </row>
    <row x14ac:dyDescent="0.25" r="2489" customHeight="1" ht="18.75">
      <c r="A2489" s="7">
        <v>55.4625</v>
      </c>
      <c r="B2489" s="7">
        <v>0.35</v>
      </c>
      <c r="C2489" s="7">
        <v>1.49952e-9</v>
      </c>
      <c r="D2489" s="7">
        <v>4.01008e-32</v>
      </c>
      <c r="E2489" s="7">
        <v>54.9675</v>
      </c>
      <c r="F2489" s="7">
        <v>0.35</v>
      </c>
      <c r="G2489" s="7">
        <v>-3.0698900000051873e-9</v>
      </c>
      <c r="H2489" s="7">
        <v>2.3486e-31</v>
      </c>
      <c r="I2489" s="7">
        <v>53.955</v>
      </c>
      <c r="J2489" s="7">
        <v>0.35</v>
      </c>
      <c r="K2489" s="7">
        <v>-7.654589996991749e-10</v>
      </c>
      <c r="L2489" s="7">
        <v>4.0741800000000005e-35</v>
      </c>
      <c r="M2489" s="7">
        <v>50.9625</v>
      </c>
      <c r="N2489" s="7">
        <v>0.197461</v>
      </c>
      <c r="O2489" s="7">
        <v>0.5230519999253552</v>
      </c>
      <c r="P2489" s="7">
        <v>1.39552e-36</v>
      </c>
      <c r="Q2489" s="7">
        <v>45.9675</v>
      </c>
      <c r="R2489" s="7">
        <v>0.182458</v>
      </c>
      <c r="S2489" s="7">
        <v>0.7567889489382108</v>
      </c>
      <c r="T2489" s="7">
        <v>1.505026e-20</v>
      </c>
    </row>
    <row x14ac:dyDescent="0.25" r="2490" customHeight="1" ht="18.75">
      <c r="A2490" s="7">
        <v>55.485</v>
      </c>
      <c r="B2490" s="7">
        <v>0.35</v>
      </c>
      <c r="C2490" s="7">
        <v>-3.06205e-9</v>
      </c>
      <c r="D2490" s="7">
        <v>-1.309304e-32</v>
      </c>
      <c r="E2490" s="7">
        <v>54.99</v>
      </c>
      <c r="F2490" s="7">
        <v>0.35</v>
      </c>
      <c r="G2490" s="7">
        <v>-4.530810000006989e-9</v>
      </c>
      <c r="H2490" s="7">
        <v>4.4624199999999995e-31</v>
      </c>
      <c r="I2490" s="7">
        <v>53.9775</v>
      </c>
      <c r="J2490" s="7">
        <v>0.35</v>
      </c>
      <c r="K2490" s="7">
        <v>-1.129729999594684e-9</v>
      </c>
      <c r="L2490" s="7">
        <v>7.74112e-35</v>
      </c>
      <c r="M2490" s="7">
        <v>50.985</v>
      </c>
      <c r="N2490" s="7">
        <v>0.197529</v>
      </c>
      <c r="O2490" s="7">
        <v>0.5170399998295333</v>
      </c>
      <c r="P2490" s="7">
        <v>1.123384e-36</v>
      </c>
      <c r="Q2490" s="7">
        <v>45.99</v>
      </c>
      <c r="R2490" s="7">
        <v>0.182525</v>
      </c>
      <c r="S2490" s="7">
        <v>0.7678214771204707</v>
      </c>
      <c r="T2490" s="7">
        <v>1.3074800000000001e-20</v>
      </c>
    </row>
    <row x14ac:dyDescent="0.25" r="2491" customHeight="1" ht="18.75">
      <c r="A2491" s="7">
        <v>55.5075</v>
      </c>
      <c r="B2491" s="7">
        <v>0.35</v>
      </c>
      <c r="C2491" s="7">
        <v>-4.51924e-9</v>
      </c>
      <c r="D2491" s="7">
        <v>-2.48772e-32</v>
      </c>
      <c r="E2491" s="7">
        <v>55.0125</v>
      </c>
      <c r="F2491" s="7">
        <v>0.35</v>
      </c>
      <c r="G2491" s="7">
        <v>-1.9277899999980603e-9</v>
      </c>
      <c r="H2491" s="7">
        <v>-1.7340359999999998e-31</v>
      </c>
      <c r="I2491" s="9">
        <v>54</v>
      </c>
      <c r="J2491" s="7">
        <v>0.35</v>
      </c>
      <c r="K2491" s="7">
        <v>1.0231299999468405e-8</v>
      </c>
      <c r="L2491" s="7">
        <v>-9.51896e-35</v>
      </c>
      <c r="M2491" s="7">
        <v>51.0075</v>
      </c>
      <c r="N2491" s="7">
        <v>0.197597</v>
      </c>
      <c r="O2491" s="7">
        <v>0.5110269997915048</v>
      </c>
      <c r="P2491" s="7">
        <v>9.03968e-37</v>
      </c>
      <c r="Q2491" s="7">
        <v>46.0125</v>
      </c>
      <c r="R2491" s="7">
        <v>0.182592</v>
      </c>
      <c r="S2491" s="7">
        <v>0.7789301296593905</v>
      </c>
      <c r="T2491" s="7">
        <v>1.13579e-20</v>
      </c>
    </row>
    <row x14ac:dyDescent="0.25" r="2492" customHeight="1" ht="18.75">
      <c r="A2492" s="7">
        <v>55.53</v>
      </c>
      <c r="B2492" s="7">
        <v>0.35</v>
      </c>
      <c r="C2492" s="7">
        <v>-3.22481e-9</v>
      </c>
      <c r="D2492" s="7">
        <v>8.11082e-33</v>
      </c>
      <c r="E2492" s="7">
        <v>55.035</v>
      </c>
      <c r="F2492" s="7">
        <v>0.35</v>
      </c>
      <c r="G2492" s="7">
        <v>-2.8451999999973866e-9</v>
      </c>
      <c r="H2492" s="7">
        <v>-3.29474e-31</v>
      </c>
      <c r="I2492" s="7">
        <v>54.0225</v>
      </c>
      <c r="J2492" s="7">
        <v>0.35</v>
      </c>
      <c r="K2492" s="7">
        <v>8.09240999824579e-10</v>
      </c>
      <c r="L2492" s="7">
        <v>-2.68824e-35</v>
      </c>
      <c r="M2492" s="7">
        <v>51.03</v>
      </c>
      <c r="N2492" s="7">
        <v>0.197664</v>
      </c>
      <c r="O2492" s="7">
        <v>0.505011998151589</v>
      </c>
      <c r="P2492" s="7">
        <v>7.178319999999999e-37</v>
      </c>
      <c r="Q2492" s="7">
        <v>46.035</v>
      </c>
      <c r="R2492" s="7">
        <v>0.182658</v>
      </c>
      <c r="S2492" s="7">
        <v>0.7901084808609544</v>
      </c>
      <c r="T2492" s="7">
        <v>9.857159999999999e-21</v>
      </c>
    </row>
    <row x14ac:dyDescent="0.25" r="2493" customHeight="1" ht="18.75">
      <c r="A2493" s="7">
        <v>55.5525</v>
      </c>
      <c r="B2493" s="7">
        <v>0.35</v>
      </c>
      <c r="C2493" s="7">
        <v>-4.75945e-9</v>
      </c>
      <c r="D2493" s="7">
        <v>1.541088e-32</v>
      </c>
      <c r="E2493" s="7">
        <v>55.0575</v>
      </c>
      <c r="F2493" s="7">
        <v>0.35</v>
      </c>
      <c r="G2493" s="7">
        <v>4.196549999999293e-9</v>
      </c>
      <c r="H2493" s="7">
        <v>1.24949e-31</v>
      </c>
      <c r="I2493" s="7">
        <v>54.045</v>
      </c>
      <c r="J2493" s="7">
        <v>0.35</v>
      </c>
      <c r="K2493" s="7">
        <v>1.194349999763647e-9</v>
      </c>
      <c r="L2493" s="7">
        <v>-5.107760000000001e-35</v>
      </c>
      <c r="M2493" s="7">
        <v>51.0525</v>
      </c>
      <c r="N2493" s="7">
        <v>0.197732</v>
      </c>
      <c r="O2493" s="7">
        <v>0.4990000004612285</v>
      </c>
      <c r="P2493" s="7">
        <v>5.8682199999999995e-37</v>
      </c>
      <c r="Q2493" s="7">
        <v>46.0575</v>
      </c>
      <c r="R2493" s="7">
        <v>0.182725</v>
      </c>
      <c r="S2493" s="7">
        <v>0.8013561294410854</v>
      </c>
      <c r="T2493" s="7">
        <v>8.55438e-21</v>
      </c>
    </row>
    <row x14ac:dyDescent="0.25" r="2494" customHeight="1" ht="18.75">
      <c r="A2494" s="7">
        <v>55.575</v>
      </c>
      <c r="B2494" s="7">
        <v>0.35</v>
      </c>
      <c r="C2494" s="7">
        <v>4.43535e-10</v>
      </c>
      <c r="D2494" s="7">
        <v>-5.017099999999999e-33</v>
      </c>
      <c r="E2494" s="7">
        <v>55.08</v>
      </c>
      <c r="F2494" s="7">
        <v>0.35</v>
      </c>
      <c r="G2494" s="7">
        <v>6.193629999999048e-9</v>
      </c>
      <c r="H2494" s="7">
        <v>2.3740800000000003e-31</v>
      </c>
      <c r="I2494" s="7">
        <v>54.0675</v>
      </c>
      <c r="J2494" s="7">
        <v>0.35</v>
      </c>
      <c r="K2494" s="7">
        <v>-6.543719999884404e-9</v>
      </c>
      <c r="L2494" s="7">
        <v>3.59236e-35</v>
      </c>
      <c r="M2494" s="7">
        <v>51.075</v>
      </c>
      <c r="N2494" s="7">
        <v>0.1978</v>
      </c>
      <c r="O2494" s="7">
        <v>0.4929900002111473</v>
      </c>
      <c r="P2494" s="7">
        <v>4.71574e-37</v>
      </c>
      <c r="Q2494" s="7">
        <v>46.08</v>
      </c>
      <c r="R2494" s="7">
        <v>0.182792</v>
      </c>
      <c r="S2494" s="7">
        <v>0.8126686998631024</v>
      </c>
      <c r="T2494" s="7">
        <v>7.41828e-21</v>
      </c>
    </row>
    <row x14ac:dyDescent="0.25" r="2495" customHeight="1" ht="18.75">
      <c r="A2495" s="7">
        <v>55.5975</v>
      </c>
      <c r="B2495" s="7">
        <v>0.35</v>
      </c>
      <c r="C2495" s="7">
        <v>6.54607e-10</v>
      </c>
      <c r="D2495" s="7">
        <v>-9.53268e-33</v>
      </c>
      <c r="E2495" s="7">
        <v>55.1025</v>
      </c>
      <c r="F2495" s="7">
        <v>0.35</v>
      </c>
      <c r="G2495" s="7">
        <v>-6.190009999999747e-9</v>
      </c>
      <c r="H2495" s="7">
        <v>-8.84102e-32</v>
      </c>
      <c r="I2495" s="7">
        <v>54.09</v>
      </c>
      <c r="J2495" s="7">
        <v>0.35</v>
      </c>
      <c r="K2495" s="7">
        <v>-9.657789999844252e-9</v>
      </c>
      <c r="L2495" s="7">
        <v>6.82564e-35</v>
      </c>
      <c r="M2495" s="7">
        <v>51.0975</v>
      </c>
      <c r="N2495" s="7">
        <v>0.197868</v>
      </c>
      <c r="O2495" s="7">
        <v>0.48698400009671455</v>
      </c>
      <c r="P2495" s="7">
        <v>3.78816e-37</v>
      </c>
      <c r="Q2495" s="7">
        <v>46.1025</v>
      </c>
      <c r="R2495" s="7">
        <v>0.182858</v>
      </c>
      <c r="S2495" s="7">
        <v>0.8240428102240244</v>
      </c>
      <c r="T2495" s="7">
        <v>6.42988e-21</v>
      </c>
    </row>
    <row x14ac:dyDescent="0.25" r="2496" customHeight="1" ht="18.75">
      <c r="A2496" s="7">
        <v>55.62</v>
      </c>
      <c r="B2496" s="7">
        <v>0.35</v>
      </c>
      <c r="C2496" s="7">
        <v>2.7917e-9</v>
      </c>
      <c r="D2496" s="7">
        <v>3.09872e-33</v>
      </c>
      <c r="E2496" s="7">
        <v>55.125</v>
      </c>
      <c r="F2496" s="7">
        <v>0.35</v>
      </c>
      <c r="G2496" s="7">
        <v>-9.135759999999659e-9</v>
      </c>
      <c r="H2496" s="7">
        <v>-1.679828e-31</v>
      </c>
      <c r="I2496" s="7">
        <v>54.1125</v>
      </c>
      <c r="J2496" s="7">
        <v>0.35</v>
      </c>
      <c r="K2496" s="7">
        <v>3.885699999944662e-9</v>
      </c>
      <c r="L2496" s="7">
        <v>-3.43574e-35</v>
      </c>
      <c r="M2496" s="7">
        <v>51.12</v>
      </c>
      <c r="N2496" s="7">
        <v>0.197936</v>
      </c>
      <c r="O2496" s="7">
        <v>0.4809830000752269</v>
      </c>
      <c r="P2496" s="7">
        <v>3.0418399999999998e-37</v>
      </c>
      <c r="Q2496" s="7">
        <v>46.125</v>
      </c>
      <c r="R2496" s="7">
        <v>0.182925</v>
      </c>
      <c r="S2496" s="7">
        <v>0.8354761216935004</v>
      </c>
      <c r="T2496" s="7">
        <v>5.5704e-21</v>
      </c>
    </row>
    <row x14ac:dyDescent="0.25" r="2497" customHeight="1" ht="18.75">
      <c r="A2497" s="7">
        <v>55.6425</v>
      </c>
      <c r="B2497" s="7">
        <v>0.35</v>
      </c>
      <c r="C2497" s="7">
        <v>4.12023e-9</v>
      </c>
      <c r="D2497" s="7">
        <v>5.887699999999999e-33</v>
      </c>
      <c r="E2497" s="7">
        <v>55.1475</v>
      </c>
      <c r="F2497" s="7">
        <v>0.35</v>
      </c>
      <c r="G2497" s="7">
        <v>-2.724620000000089e-9</v>
      </c>
      <c r="H2497" s="7">
        <v>6.16774e-32</v>
      </c>
      <c r="I2497" s="7">
        <v>54.135</v>
      </c>
      <c r="J2497" s="7">
        <v>0.35</v>
      </c>
      <c r="K2497" s="7">
        <v>5.7348499999254395e-9</v>
      </c>
      <c r="L2497" s="7">
        <v>-6.52806e-35</v>
      </c>
      <c r="M2497" s="7">
        <v>51.1425</v>
      </c>
      <c r="N2497" s="7">
        <v>0.198004</v>
      </c>
      <c r="O2497" s="7">
        <v>0.4749900001185276</v>
      </c>
      <c r="P2497" s="7">
        <v>2.44162e-37</v>
      </c>
      <c r="Q2497" s="7">
        <v>46.1475</v>
      </c>
      <c r="R2497" s="7">
        <v>0.182992</v>
      </c>
      <c r="S2497" s="7">
        <v>0.8469622810817002</v>
      </c>
      <c r="T2497" s="7">
        <v>4.8235e-21</v>
      </c>
    </row>
    <row x14ac:dyDescent="0.25" r="2498" customHeight="1" ht="18.75">
      <c r="A2498" s="7">
        <v>55.665</v>
      </c>
      <c r="B2498" s="7">
        <v>0.35</v>
      </c>
      <c r="C2498" s="7">
        <v>5.85456e-9</v>
      </c>
      <c r="D2498" s="7">
        <v>-1.91089e-33</v>
      </c>
      <c r="E2498" s="7">
        <v>55.17</v>
      </c>
      <c r="F2498" s="7">
        <v>0.35</v>
      </c>
      <c r="G2498" s="7">
        <v>-4.02123000000012e-9</v>
      </c>
      <c r="H2498" s="7">
        <v>1.171894e-31</v>
      </c>
      <c r="I2498" s="7">
        <v>54.1575</v>
      </c>
      <c r="J2498" s="7">
        <v>0.35</v>
      </c>
      <c r="K2498" s="7">
        <v>-1.02349999853758e-9</v>
      </c>
      <c r="L2498" s="7">
        <v>2.2037800000000002e-33</v>
      </c>
      <c r="M2498" s="7">
        <v>51.165</v>
      </c>
      <c r="N2498" s="7">
        <v>0.198072</v>
      </c>
      <c r="O2498" s="7">
        <v>0.4690050002075138</v>
      </c>
      <c r="P2498" s="7">
        <v>1.95906e-37</v>
      </c>
      <c r="Q2498" s="7">
        <v>46.17</v>
      </c>
      <c r="R2498" s="7">
        <v>0.183059</v>
      </c>
      <c r="S2498" s="7">
        <v>0.8585009707703912</v>
      </c>
      <c r="T2498" s="7">
        <v>4.1747e-21</v>
      </c>
    </row>
    <row x14ac:dyDescent="0.25" r="2499" customHeight="1" ht="18.75">
      <c r="A2499" s="7">
        <v>55.6875</v>
      </c>
      <c r="B2499" s="7">
        <v>0.35</v>
      </c>
      <c r="C2499" s="7">
        <v>8.64066e-9</v>
      </c>
      <c r="D2499" s="7">
        <v>-3.63076e-33</v>
      </c>
      <c r="E2499" s="7">
        <v>55.1925</v>
      </c>
      <c r="F2499" s="7">
        <v>0.35</v>
      </c>
      <c r="G2499" s="7">
        <v>7.930220000000031e-9</v>
      </c>
      <c r="H2499" s="7">
        <v>-4.2544599999999997e-32</v>
      </c>
      <c r="I2499" s="7">
        <v>54.18</v>
      </c>
      <c r="J2499" s="7">
        <v>0.35</v>
      </c>
      <c r="K2499" s="7">
        <v>1.16506999920208e-9</v>
      </c>
      <c r="L2499" s="7">
        <v>-1.211984e-33</v>
      </c>
      <c r="M2499" s="7">
        <v>51.1875</v>
      </c>
      <c r="N2499" s="7">
        <v>0.19814</v>
      </c>
      <c r="O2499" s="7">
        <v>0.4630300003261986</v>
      </c>
      <c r="P2499" s="7">
        <v>1.5712599999999999e-37</v>
      </c>
      <c r="Q2499" s="7">
        <v>46.1925</v>
      </c>
      <c r="R2499" s="7">
        <v>0.183125</v>
      </c>
      <c r="S2499" s="7">
        <v>0.8700868615590202</v>
      </c>
      <c r="T2499" s="7">
        <v>3.6113800000000004e-21</v>
      </c>
    </row>
    <row x14ac:dyDescent="0.25" r="2500" customHeight="1" ht="18.75">
      <c r="A2500" s="7">
        <v>55.71</v>
      </c>
      <c r="B2500" s="7">
        <v>0.35</v>
      </c>
      <c r="C2500" s="7">
        <v>-2.72036e-9</v>
      </c>
      <c r="D2500" s="7">
        <v>1.1765780000000001e-33</v>
      </c>
      <c r="E2500" s="7">
        <v>55.215</v>
      </c>
      <c r="F2500" s="7">
        <v>0.35</v>
      </c>
      <c r="G2500" s="7">
        <v>1.1704100000000042e-8</v>
      </c>
      <c r="H2500" s="7">
        <v>-8.083639999999999e-32</v>
      </c>
      <c r="I2500" s="7">
        <v>54.2025</v>
      </c>
      <c r="J2500" s="7">
        <v>0.35</v>
      </c>
      <c r="K2500" s="7">
        <v>1.71950999892492e-9</v>
      </c>
      <c r="L2500" s="7">
        <v>-2.30282e-33</v>
      </c>
      <c r="M2500" s="7">
        <v>51.21</v>
      </c>
      <c r="N2500" s="7">
        <v>0.198208</v>
      </c>
      <c r="O2500" s="7">
        <v>0.45706600045916307</v>
      </c>
      <c r="P2500" s="7">
        <v>1.25973e-37</v>
      </c>
      <c r="Q2500" s="7">
        <v>46.215</v>
      </c>
      <c r="R2500" s="7">
        <v>0.183192</v>
      </c>
      <c r="S2500" s="7">
        <v>0.8817166761577602</v>
      </c>
      <c r="T2500" s="7">
        <v>3.1217999999999997e-21</v>
      </c>
    </row>
    <row x14ac:dyDescent="0.25" r="2501" customHeight="1" ht="18.75">
      <c r="A2501" s="7">
        <v>55.7325</v>
      </c>
      <c r="B2501" s="7">
        <v>0.35</v>
      </c>
      <c r="C2501" s="7">
        <v>-4.01494e-9</v>
      </c>
      <c r="D2501" s="7">
        <v>2.2355400000000002e-33</v>
      </c>
      <c r="E2501" s="7">
        <v>55.2375</v>
      </c>
      <c r="F2501" s="7">
        <v>0.35</v>
      </c>
      <c r="G2501" s="7">
        <v>1.3146499999999893e-9</v>
      </c>
      <c r="H2501" s="7">
        <v>2.9077399999999997e-32</v>
      </c>
      <c r="I2501" s="7">
        <v>54.225</v>
      </c>
      <c r="J2501" s="7">
        <v>0.35</v>
      </c>
      <c r="K2501" s="7">
        <v>3.760220000252153e-9</v>
      </c>
      <c r="L2501" s="7">
        <v>7.6262000000000005e-34</v>
      </c>
      <c r="M2501" s="7">
        <v>51.2325</v>
      </c>
      <c r="N2501" s="7">
        <v>0.198276</v>
      </c>
      <c r="O2501" s="7">
        <v>0.451114000597841</v>
      </c>
      <c r="P2501" s="7">
        <v>1.0095660000000001e-37</v>
      </c>
      <c r="Q2501" s="7">
        <v>46.2375</v>
      </c>
      <c r="R2501" s="7">
        <v>0.183259</v>
      </c>
      <c r="S2501" s="7">
        <v>0.8933870895337881</v>
      </c>
      <c r="T2501" s="7">
        <v>2.6988e-21</v>
      </c>
    </row>
    <row x14ac:dyDescent="0.25" r="2502" customHeight="1" ht="18.75">
      <c r="A2502" s="7">
        <v>55.755</v>
      </c>
      <c r="B2502" s="7">
        <v>0.35</v>
      </c>
      <c r="C2502" s="7">
        <v>-4.16463e-9</v>
      </c>
      <c r="D2502" s="7">
        <v>-7.2322e-34</v>
      </c>
      <c r="E2502" s="7">
        <v>55.26</v>
      </c>
      <c r="F2502" s="7">
        <v>0.35</v>
      </c>
      <c r="G2502" s="7">
        <v>1.9402799999999854e-9</v>
      </c>
      <c r="H2502" s="7">
        <v>5.52484e-32</v>
      </c>
      <c r="I2502" s="7">
        <v>54.2475</v>
      </c>
      <c r="J2502" s="7">
        <v>0.35</v>
      </c>
      <c r="K2502" s="7">
        <v>5.549650000339738e-9</v>
      </c>
      <c r="L2502" s="7">
        <v>1.449006e-33</v>
      </c>
      <c r="M2502" s="7">
        <v>51.255</v>
      </c>
      <c r="N2502" s="7">
        <v>0.198344</v>
      </c>
      <c r="O2502" s="7">
        <v>0.44517700065513105</v>
      </c>
      <c r="P2502" s="7">
        <v>8.087599999999999e-38</v>
      </c>
      <c r="Q2502" s="7">
        <v>46.26</v>
      </c>
      <c r="R2502" s="7">
        <v>0.183325</v>
      </c>
      <c r="S2502" s="7">
        <v>0.9050938514068901</v>
      </c>
      <c r="T2502" s="7">
        <v>2.33064e-21</v>
      </c>
    </row>
    <row x14ac:dyDescent="0.25" r="2503" customHeight="1" ht="18.75">
      <c r="A2503" s="7">
        <v>55.7775</v>
      </c>
      <c r="B2503" s="7">
        <v>0.35</v>
      </c>
      <c r="C2503" s="7">
        <v>-6.14652e-9</v>
      </c>
      <c r="D2503" s="7">
        <v>-1.3741459999999999e-33</v>
      </c>
      <c r="E2503" s="7">
        <v>55.2825</v>
      </c>
      <c r="F2503" s="7">
        <v>0.35</v>
      </c>
      <c r="G2503" s="7">
        <v>-6.896889999999997e-9</v>
      </c>
      <c r="H2503" s="7">
        <v>-1.9721319999999998e-32</v>
      </c>
      <c r="I2503" s="7">
        <v>54.27</v>
      </c>
      <c r="J2503" s="7">
        <v>0.35</v>
      </c>
      <c r="K2503" s="7">
        <v>-7.387890000079681e-9</v>
      </c>
      <c r="L2503" s="7">
        <v>-4.79828e-34</v>
      </c>
      <c r="M2503" s="7">
        <v>51.2775</v>
      </c>
      <c r="N2503" s="7">
        <v>0.198412</v>
      </c>
      <c r="O2503" s="7">
        <v>0.43925500070260287</v>
      </c>
      <c r="P2503" s="7">
        <v>6.47634e-38</v>
      </c>
      <c r="Q2503" s="7">
        <v>46.2825</v>
      </c>
      <c r="R2503" s="7">
        <v>0.183392</v>
      </c>
      <c r="S2503" s="7">
        <v>0.9168336887973401</v>
      </c>
      <c r="T2503" s="7">
        <v>2.01294e-21</v>
      </c>
    </row>
    <row x14ac:dyDescent="0.25" r="2504" customHeight="1" ht="18.75">
      <c r="A2504" s="7">
        <v>55.8</v>
      </c>
      <c r="B2504" s="7">
        <v>0.35</v>
      </c>
      <c r="C2504" s="7">
        <v>-9.55832e-10</v>
      </c>
      <c r="D2504" s="7">
        <v>4.44036e-34</v>
      </c>
      <c r="E2504" s="7">
        <v>55.305</v>
      </c>
      <c r="F2504" s="7">
        <v>0.35</v>
      </c>
      <c r="G2504" s="7">
        <v>-1.0178999999999995e-8</v>
      </c>
      <c r="H2504" s="7">
        <v>-3.74714e-32</v>
      </c>
      <c r="I2504" s="7">
        <v>54.2925</v>
      </c>
      <c r="J2504" s="7">
        <v>0.35</v>
      </c>
      <c r="K2504" s="7">
        <v>-1.0903700000107358e-8</v>
      </c>
      <c r="L2504" s="7">
        <v>-9.11694e-34</v>
      </c>
      <c r="M2504" s="7">
        <v>51.3</v>
      </c>
      <c r="N2504" s="7">
        <v>0.198479</v>
      </c>
      <c r="O2504" s="7">
        <v>0.4333490007688348</v>
      </c>
      <c r="P2504" s="7">
        <v>5.184019999999999e-38</v>
      </c>
      <c r="Q2504" s="7">
        <v>46.305</v>
      </c>
      <c r="R2504" s="7">
        <v>0.183459</v>
      </c>
      <c r="S2504" s="7">
        <v>0.9286013467797001</v>
      </c>
      <c r="T2504" s="7">
        <v>1.737138e-21</v>
      </c>
    </row>
    <row x14ac:dyDescent="0.25" r="2505" customHeight="1" ht="18.75">
      <c r="A2505" s="7">
        <v>55.8225</v>
      </c>
      <c r="B2505" s="7">
        <v>0.35</v>
      </c>
      <c r="C2505" s="7">
        <v>-1.4107e-9</v>
      </c>
      <c r="D2505" s="7">
        <v>8.43686e-34</v>
      </c>
      <c r="E2505" s="7">
        <v>55.3275</v>
      </c>
      <c r="F2505" s="7">
        <v>0.35</v>
      </c>
      <c r="G2505" s="7">
        <v>-7.855050000000001e-9</v>
      </c>
      <c r="H2505" s="7">
        <v>1.328914e-32</v>
      </c>
      <c r="I2505" s="7">
        <v>54.315</v>
      </c>
      <c r="J2505" s="7">
        <v>0.35</v>
      </c>
      <c r="K2505" s="7">
        <v>2.8061200000251784e-9</v>
      </c>
      <c r="L2505" s="7">
        <v>3.01878e-34</v>
      </c>
      <c r="M2505" s="7">
        <v>51.3225</v>
      </c>
      <c r="N2505" s="7">
        <v>0.198547</v>
      </c>
      <c r="O2505" s="7">
        <v>0.42746100083839594</v>
      </c>
      <c r="P2505" s="7">
        <v>4.1479e-38</v>
      </c>
      <c r="Q2505" s="7">
        <v>46.3275</v>
      </c>
      <c r="R2505" s="7">
        <v>0.183526</v>
      </c>
      <c r="S2505" s="7">
        <v>0.94039457836405</v>
      </c>
      <c r="T2505" s="7">
        <v>1.498432e-21</v>
      </c>
    </row>
    <row x14ac:dyDescent="0.25" r="2506" customHeight="1" ht="18.75">
      <c r="A2506" s="7">
        <v>55.845</v>
      </c>
      <c r="B2506" s="7">
        <v>0.35</v>
      </c>
      <c r="C2506" s="7">
        <v>4.32071e-9</v>
      </c>
      <c r="D2506" s="7">
        <v>-2.72668e-34</v>
      </c>
      <c r="E2506" s="7">
        <v>55.35</v>
      </c>
      <c r="F2506" s="7">
        <v>0.35</v>
      </c>
      <c r="G2506" s="7">
        <v>-1.1593200000000001e-8</v>
      </c>
      <c r="H2506" s="7">
        <v>2.525e-32</v>
      </c>
      <c r="I2506" s="7">
        <v>54.3375</v>
      </c>
      <c r="J2506" s="7">
        <v>0.35</v>
      </c>
      <c r="K2506" s="7">
        <v>4.141520000033924e-9</v>
      </c>
      <c r="L2506" s="7">
        <v>5.73582e-34</v>
      </c>
      <c r="M2506" s="7">
        <v>51.345</v>
      </c>
      <c r="N2506" s="7">
        <v>0.198615</v>
      </c>
      <c r="O2506" s="7">
        <v>0.42159300088513463</v>
      </c>
      <c r="P2506" s="7">
        <v>3.3175199999999997e-38</v>
      </c>
      <c r="Q2506" s="7">
        <v>46.35</v>
      </c>
      <c r="R2506" s="7">
        <v>0.183592</v>
      </c>
      <c r="S2506" s="7">
        <v>0.9522091491212261</v>
      </c>
      <c r="T2506" s="7">
        <v>1.291916e-21</v>
      </c>
    </row>
    <row x14ac:dyDescent="0.25" r="2507" customHeight="1" ht="18.75">
      <c r="A2507" s="7">
        <v>55.8675</v>
      </c>
      <c r="B2507" s="7">
        <v>0.35</v>
      </c>
      <c r="C2507" s="7">
        <v>6.37687e-9</v>
      </c>
      <c r="D2507" s="7">
        <v>-5.18078e-34</v>
      </c>
      <c r="E2507" s="7">
        <v>55.3725</v>
      </c>
      <c r="F2507" s="7">
        <v>0.35</v>
      </c>
      <c r="G2507" s="7">
        <v>1.08478e-8</v>
      </c>
      <c r="H2507" s="7">
        <v>-8.905200000000001e-33</v>
      </c>
      <c r="I2507" s="7">
        <v>54.36</v>
      </c>
      <c r="J2507" s="7">
        <v>0.35</v>
      </c>
      <c r="K2507" s="7">
        <v>1.731049999992044e-9</v>
      </c>
      <c r="L2507" s="7">
        <v>-1.8990979999999998e-34</v>
      </c>
      <c r="M2507" s="7">
        <v>51.3675</v>
      </c>
      <c r="N2507" s="7">
        <v>0.198683</v>
      </c>
      <c r="O2507" s="7">
        <v>0.4157440009447745</v>
      </c>
      <c r="P2507" s="7">
        <v>2.6523000000000004e-38</v>
      </c>
      <c r="Q2507" s="7">
        <v>46.3725</v>
      </c>
      <c r="R2507" s="7">
        <v>0.183659</v>
      </c>
      <c r="S2507" s="7">
        <v>0.9640398295128241</v>
      </c>
      <c r="T2507" s="7">
        <v>1.11334e-21</v>
      </c>
    </row>
    <row x14ac:dyDescent="0.25" r="2508" customHeight="1" ht="18.75">
      <c r="A2508" s="7">
        <v>55.89</v>
      </c>
      <c r="B2508" s="7">
        <v>0.35</v>
      </c>
      <c r="C2508" s="7">
        <v>-1.44554e-9</v>
      </c>
      <c r="D2508" s="7">
        <v>1.674434e-34</v>
      </c>
      <c r="E2508" s="7">
        <v>55.395</v>
      </c>
      <c r="F2508" s="7">
        <v>0.35</v>
      </c>
      <c r="G2508" s="7">
        <v>1.601e-8</v>
      </c>
      <c r="H2508" s="7">
        <v>-1.692022e-32</v>
      </c>
      <c r="I2508" s="7">
        <v>54.3825</v>
      </c>
      <c r="J2508" s="7">
        <v>0.35</v>
      </c>
      <c r="K2508" s="7">
        <v>2.5548299999892805e-9</v>
      </c>
      <c r="L2508" s="7">
        <v>-3.60836e-34</v>
      </c>
      <c r="M2508" s="7">
        <v>51.39</v>
      </c>
      <c r="N2508" s="7">
        <v>0.198751</v>
      </c>
      <c r="O2508" s="7">
        <v>0.4099170030833716</v>
      </c>
      <c r="P2508" s="7">
        <v>2.0839799999999998e-38</v>
      </c>
      <c r="Q2508" s="7">
        <v>46.395</v>
      </c>
      <c r="R2508" s="7">
        <v>0.183726</v>
      </c>
      <c r="S2508" s="7">
        <v>0.975883423841689</v>
      </c>
      <c r="T2508" s="7">
        <v>9.58998e-22</v>
      </c>
    </row>
    <row x14ac:dyDescent="0.25" r="2509" customHeight="1" ht="18.75">
      <c r="A2509" s="7">
        <v>55.9125</v>
      </c>
      <c r="B2509" s="7">
        <v>0.35</v>
      </c>
      <c r="C2509" s="7">
        <v>-2.13345e-9</v>
      </c>
      <c r="D2509" s="7">
        <v>3.1815e-34</v>
      </c>
      <c r="E2509" s="7">
        <v>55.4175</v>
      </c>
      <c r="F2509" s="7">
        <v>0.35</v>
      </c>
      <c r="G2509" s="7">
        <v>1.2483999999999997e-9</v>
      </c>
      <c r="H2509" s="7">
        <v>1.0530499999999999e-32</v>
      </c>
      <c r="I2509" s="7">
        <v>54.405</v>
      </c>
      <c r="J2509" s="7">
        <v>0.35</v>
      </c>
      <c r="K2509" s="7">
        <v>-7.742669999997485e-9</v>
      </c>
      <c r="L2509" s="7">
        <v>1.194622e-34</v>
      </c>
      <c r="M2509" s="7">
        <v>51.4125</v>
      </c>
      <c r="N2509" s="7">
        <v>0.198819</v>
      </c>
      <c r="O2509" s="7">
        <v>0.40411399997933767</v>
      </c>
      <c r="P2509" s="7">
        <v>1.7016779999999997e-38</v>
      </c>
      <c r="Q2509" s="7">
        <v>46.4175</v>
      </c>
      <c r="R2509" s="7">
        <v>0.183792</v>
      </c>
      <c r="S2509" s="7">
        <v>0.9877357141327701</v>
      </c>
      <c r="T2509" s="7">
        <v>8.25666e-22</v>
      </c>
    </row>
    <row x14ac:dyDescent="0.25" r="2510" customHeight="1" ht="18.75">
      <c r="A2510" s="7">
        <v>55.935</v>
      </c>
      <c r="B2510" s="7">
        <v>0.35</v>
      </c>
      <c r="C2510" s="7">
        <v>-4.03459e-10</v>
      </c>
      <c r="D2510" s="7">
        <v>-1.028612e-34</v>
      </c>
      <c r="E2510" s="7">
        <v>55.44</v>
      </c>
      <c r="F2510" s="7">
        <v>0.35</v>
      </c>
      <c r="G2510" s="7">
        <v>1.8424899999999995e-9</v>
      </c>
      <c r="H2510" s="7">
        <v>2.0008400000000001e-32</v>
      </c>
      <c r="I2510" s="7">
        <v>54.4275</v>
      </c>
      <c r="J2510" s="7">
        <v>0.35</v>
      </c>
      <c r="K2510" s="7">
        <v>7.612420000011046e-10</v>
      </c>
      <c r="L2510" s="7">
        <v>5.23584e-35</v>
      </c>
      <c r="M2510" s="7">
        <v>51.435</v>
      </c>
      <c r="N2510" s="7">
        <v>0.198888</v>
      </c>
      <c r="O2510" s="7">
        <v>0.39835200017537725</v>
      </c>
      <c r="P2510" s="7">
        <v>1.358514e-38</v>
      </c>
      <c r="Q2510" s="7">
        <v>46.44</v>
      </c>
      <c r="R2510" s="7">
        <v>0.183859</v>
      </c>
      <c r="S2510" s="7">
        <v>0.99959250970771</v>
      </c>
      <c r="T2510" s="7">
        <v>7.105359999999999e-22</v>
      </c>
    </row>
    <row x14ac:dyDescent="0.25" r="2511" customHeight="1" ht="18.75">
      <c r="A2511" s="7">
        <v>55.9575</v>
      </c>
      <c r="B2511" s="7">
        <v>0.35</v>
      </c>
      <c r="C2511" s="7">
        <v>-5.9546e-10</v>
      </c>
      <c r="D2511" s="7">
        <v>-1.954406e-34</v>
      </c>
      <c r="E2511" s="7">
        <v>55.4625</v>
      </c>
      <c r="F2511" s="7">
        <v>0.35</v>
      </c>
      <c r="G2511" s="7">
        <v>-7.331639999999976e-11</v>
      </c>
      <c r="H2511" s="7">
        <v>-1.426414e-32</v>
      </c>
      <c r="I2511" s="7">
        <v>54.45</v>
      </c>
      <c r="J2511" s="7">
        <v>0.35</v>
      </c>
      <c r="K2511" s="7">
        <v>1.1235100000014883e-9</v>
      </c>
      <c r="L2511" s="7">
        <v>9.9483e-35</v>
      </c>
      <c r="M2511" s="7">
        <v>51.4575</v>
      </c>
      <c r="N2511" s="7">
        <v>0.198967</v>
      </c>
      <c r="O2511" s="7">
        <v>0.3927520001874674</v>
      </c>
      <c r="P2511" s="7">
        <v>1.0843439999999999e-38</v>
      </c>
      <c r="Q2511" s="7">
        <v>46.4625</v>
      </c>
      <c r="R2511" s="7">
        <v>0.183926</v>
      </c>
      <c r="S2511" s="7">
        <v>1.011445620755765</v>
      </c>
      <c r="T2511" s="7">
        <v>6.11186e-22</v>
      </c>
    </row>
    <row x14ac:dyDescent="0.25" r="2512" customHeight="1" ht="18.75">
      <c r="A2512" s="9">
        <v>0</v>
      </c>
      <c r="B2512" s="9">
        <v>0</v>
      </c>
      <c r="C2512" s="9">
        <v>0</v>
      </c>
      <c r="D2512" s="9">
        <v>0</v>
      </c>
      <c r="E2512" s="7">
        <v>55.485</v>
      </c>
      <c r="F2512" s="7">
        <v>0.35</v>
      </c>
      <c r="G2512" s="7">
        <v>-1.0820699999999967e-10</v>
      </c>
      <c r="H2512" s="7">
        <v>-2.71024e-32</v>
      </c>
      <c r="I2512" s="7">
        <v>54.4725</v>
      </c>
      <c r="J2512" s="7">
        <v>0.35</v>
      </c>
      <c r="K2512" s="7">
        <v>4.149239999999651e-9</v>
      </c>
      <c r="L2512" s="7">
        <v>-3.2934600000000003e-35</v>
      </c>
      <c r="M2512" s="7">
        <v>51.48</v>
      </c>
      <c r="N2512" s="7">
        <v>0.199085</v>
      </c>
      <c r="O2512" s="7">
        <v>0.38773700012341933</v>
      </c>
      <c r="P2512" s="7">
        <v>8.658779999999999e-39</v>
      </c>
      <c r="Q2512" s="7">
        <v>46.485</v>
      </c>
      <c r="R2512" s="7">
        <v>0.183992</v>
      </c>
      <c r="S2512" s="7">
        <v>1.023305873275855</v>
      </c>
      <c r="T2512" s="7">
        <v>5.25488e-22</v>
      </c>
    </row>
    <row x14ac:dyDescent="0.25" r="2513" customHeight="1" ht="18.75">
      <c r="A2513" s="9">
        <v>0</v>
      </c>
      <c r="B2513" s="9">
        <v>0</v>
      </c>
      <c r="C2513" s="9">
        <v>0</v>
      </c>
      <c r="D2513" s="9">
        <v>0</v>
      </c>
      <c r="E2513" s="7">
        <v>55.5075</v>
      </c>
      <c r="F2513" s="7">
        <v>0.35</v>
      </c>
      <c r="G2513" s="7">
        <v>6.32258999999994e-10</v>
      </c>
      <c r="H2513" s="7">
        <v>8.02774e-31</v>
      </c>
      <c r="I2513" s="7">
        <v>54.495</v>
      </c>
      <c r="J2513" s="7">
        <v>0.35</v>
      </c>
      <c r="K2513" s="7">
        <v>6.12380999999953e-9</v>
      </c>
      <c r="L2513" s="7">
        <v>-6.2577e-35</v>
      </c>
      <c r="M2513" s="7">
        <v>51.5025</v>
      </c>
      <c r="N2513" s="7">
        <v>0.199317</v>
      </c>
      <c r="O2513" s="7">
        <v>0.38431600004808775</v>
      </c>
      <c r="P2513" s="7">
        <v>6.92722e-39</v>
      </c>
      <c r="Q2513" s="7">
        <v>46.5075</v>
      </c>
      <c r="R2513" s="7">
        <v>0.184059</v>
      </c>
      <c r="S2513" s="7">
        <v>1.03514909805013</v>
      </c>
      <c r="T2513" s="7">
        <v>4.516e-22</v>
      </c>
    </row>
    <row x14ac:dyDescent="0.25" r="2514" customHeight="1" ht="18.75">
      <c r="A2514" s="9">
        <v>0</v>
      </c>
      <c r="B2514" s="9">
        <v>0</v>
      </c>
      <c r="C2514" s="9">
        <v>0</v>
      </c>
      <c r="D2514" s="9">
        <v>0</v>
      </c>
      <c r="E2514" s="7">
        <v>55.53</v>
      </c>
      <c r="F2514" s="7">
        <v>0.35</v>
      </c>
      <c r="G2514" s="7">
        <v>-1.9099799999999967e-9</v>
      </c>
      <c r="H2514" s="7">
        <v>-4.36826e-31</v>
      </c>
      <c r="I2514" s="7">
        <v>54.5175</v>
      </c>
      <c r="J2514" s="7">
        <v>0.35</v>
      </c>
      <c r="K2514" s="7">
        <v>-3.607569999999902e-9</v>
      </c>
      <c r="L2514" s="7">
        <v>1.387002e-35</v>
      </c>
      <c r="M2514" s="7">
        <v>51.525</v>
      </c>
      <c r="N2514" s="7">
        <v>0.199803</v>
      </c>
      <c r="O2514" s="7">
        <v>0.38438299999239667</v>
      </c>
      <c r="P2514" s="7">
        <v>5.5659400000000004e-39</v>
      </c>
      <c r="Q2514" s="7">
        <v>46.53</v>
      </c>
      <c r="R2514" s="7">
        <v>0.184126</v>
      </c>
      <c r="S2514" s="7">
        <v>1.046985130603825</v>
      </c>
      <c r="T2514" s="7">
        <v>3.87926e-22</v>
      </c>
    </row>
    <row x14ac:dyDescent="0.25" r="2515" customHeight="1" ht="18.75">
      <c r="A2515" s="9">
        <v>0</v>
      </c>
      <c r="B2515" s="9">
        <v>0</v>
      </c>
      <c r="C2515" s="9">
        <v>0</v>
      </c>
      <c r="D2515" s="9">
        <v>0</v>
      </c>
      <c r="E2515" s="7">
        <v>55.5525</v>
      </c>
      <c r="F2515" s="7">
        <v>0.35</v>
      </c>
      <c r="G2515" s="7">
        <v>-2.8189099999999956e-9</v>
      </c>
      <c r="H2515" s="7">
        <v>-8.29986e-31</v>
      </c>
      <c r="I2515" s="7">
        <v>54.54</v>
      </c>
      <c r="J2515" s="7">
        <v>0.35</v>
      </c>
      <c r="K2515" s="7">
        <v>-5.324359999999868e-9</v>
      </c>
      <c r="L2515" s="7">
        <v>2.6353600000000003e-35</v>
      </c>
      <c r="M2515" s="7">
        <v>51.5475</v>
      </c>
      <c r="N2515" s="7">
        <v>0.20076</v>
      </c>
      <c r="O2515" s="7">
        <v>0.3909129999650467</v>
      </c>
      <c r="P2515" s="7">
        <v>4.50566e-39</v>
      </c>
      <c r="Q2515" s="7">
        <v>46.5525</v>
      </c>
      <c r="R2515" s="7">
        <v>0.184193</v>
      </c>
      <c r="S2515" s="7">
        <v>1.0588038200956194</v>
      </c>
      <c r="T2515" s="7">
        <v>3.3308000000000003e-22</v>
      </c>
    </row>
    <row x14ac:dyDescent="0.25" r="2516" customHeight="1" ht="18.75">
      <c r="A2516" s="9">
        <v>0</v>
      </c>
      <c r="B2516" s="9">
        <v>0</v>
      </c>
      <c r="C2516" s="9">
        <v>0</v>
      </c>
      <c r="D2516" s="9">
        <v>0</v>
      </c>
      <c r="E2516" s="7">
        <v>55.575</v>
      </c>
      <c r="F2516" s="7">
        <v>0.35</v>
      </c>
      <c r="G2516" s="7">
        <v>-9.485250000000073e-9</v>
      </c>
      <c r="H2516" s="7">
        <v>2.2583399999999998e-29</v>
      </c>
      <c r="I2516" s="7">
        <v>54.5625</v>
      </c>
      <c r="J2516" s="7">
        <v>0.35</v>
      </c>
      <c r="K2516" s="7">
        <v>-4.4559900000000145e-9</v>
      </c>
      <c r="L2516" s="7">
        <v>2.3566e-36</v>
      </c>
      <c r="M2516" s="7">
        <v>51.57</v>
      </c>
      <c r="N2516" s="7">
        <v>0.202468</v>
      </c>
      <c r="O2516" s="7">
        <v>0.40807200185915127</v>
      </c>
      <c r="P2516" s="7">
        <v>3.8221400000000004e-39</v>
      </c>
      <c r="Q2516" s="7">
        <v>46.575</v>
      </c>
      <c r="R2516" s="7">
        <v>0.184259</v>
      </c>
      <c r="S2516" s="7">
        <v>1.0705950205393402</v>
      </c>
      <c r="T2516" s="7">
        <v>2.85856e-22</v>
      </c>
    </row>
    <row x14ac:dyDescent="0.25" r="2517" customHeight="1" ht="18.75">
      <c r="A2517" s="9">
        <v>0</v>
      </c>
      <c r="B2517" s="9">
        <v>0</v>
      </c>
      <c r="C2517" s="9">
        <v>0</v>
      </c>
      <c r="D2517" s="9">
        <v>0</v>
      </c>
      <c r="E2517" s="7">
        <v>55.5975</v>
      </c>
      <c r="F2517" s="7">
        <v>0.35</v>
      </c>
      <c r="G2517" s="7">
        <v>2.9316400000000397e-9</v>
      </c>
      <c r="H2517" s="7">
        <v>-1.2372500000000001e-29</v>
      </c>
      <c r="I2517" s="7">
        <v>54.585</v>
      </c>
      <c r="J2517" s="7">
        <v>0.35</v>
      </c>
      <c r="K2517" s="7">
        <v>-6.5765300000000205e-9</v>
      </c>
      <c r="L2517" s="7">
        <v>4.47762e-36</v>
      </c>
      <c r="M2517" s="7">
        <v>51.5925</v>
      </c>
      <c r="N2517" s="7">
        <v>0.205229</v>
      </c>
      <c r="O2517" s="7">
        <v>0.44137699915826384</v>
      </c>
      <c r="P2517" s="7">
        <v>3.00638e-39</v>
      </c>
      <c r="Q2517" s="7">
        <v>46.5975</v>
      </c>
      <c r="R2517" s="7">
        <v>0.184326</v>
      </c>
      <c r="S2517" s="7">
        <v>1.082368589159479</v>
      </c>
      <c r="T2517" s="7">
        <v>2.4522400000000003e-22</v>
      </c>
    </row>
    <row x14ac:dyDescent="0.25" r="2518" customHeight="1" ht="18.75">
      <c r="A2518" s="9">
        <v>0</v>
      </c>
      <c r="B2518" s="9">
        <v>0</v>
      </c>
      <c r="C2518" s="9">
        <v>0</v>
      </c>
      <c r="D2518" s="9">
        <v>0</v>
      </c>
      <c r="E2518" s="7">
        <v>55.62</v>
      </c>
      <c r="F2518" s="7">
        <v>0.35</v>
      </c>
      <c r="G2518" s="7">
        <v>4.326770000000054e-9</v>
      </c>
      <c r="H2518" s="7">
        <v>-2.3508199999999999e-29</v>
      </c>
      <c r="I2518" s="7">
        <v>54.6075</v>
      </c>
      <c r="J2518" s="7">
        <v>0.35</v>
      </c>
      <c r="K2518" s="7">
        <v>8.0507e-9</v>
      </c>
      <c r="L2518" s="7">
        <v>-8.33728e-36</v>
      </c>
      <c r="M2518" s="7">
        <v>51.615</v>
      </c>
      <c r="N2518" s="7">
        <v>0.209316</v>
      </c>
      <c r="O2518" s="7">
        <v>0.49793899951185094</v>
      </c>
      <c r="P2518" s="7">
        <v>2.4984000000000002e-39</v>
      </c>
      <c r="Q2518" s="7">
        <v>46.62</v>
      </c>
      <c r="R2518" s="7">
        <v>0.184393</v>
      </c>
      <c r="S2518" s="7">
        <v>1.09410439496661</v>
      </c>
      <c r="T2518" s="7">
        <v>2.10274e-22</v>
      </c>
    </row>
    <row x14ac:dyDescent="0.25" r="2519" customHeight="1" ht="18.75">
      <c r="A2519" s="9">
        <v>0</v>
      </c>
      <c r="B2519" s="9">
        <v>0</v>
      </c>
      <c r="C2519" s="9">
        <v>0</v>
      </c>
      <c r="D2519" s="9">
        <v>0</v>
      </c>
      <c r="E2519" s="7">
        <v>55.6425</v>
      </c>
      <c r="F2519" s="7">
        <v>0.35</v>
      </c>
      <c r="G2519" s="7">
        <v>1.4305799999999878e-9</v>
      </c>
      <c r="H2519" s="7">
        <v>7.702759999999999e-30</v>
      </c>
      <c r="I2519" s="7">
        <v>54.63</v>
      </c>
      <c r="J2519" s="7">
        <v>0.35</v>
      </c>
      <c r="K2519" s="7">
        <v>1.18819e-8</v>
      </c>
      <c r="L2519" s="7">
        <v>-1.5841180000000001e-35</v>
      </c>
      <c r="M2519" s="7">
        <v>51.6375</v>
      </c>
      <c r="N2519" s="7">
        <v>0.214914</v>
      </c>
      <c r="O2519" s="7">
        <v>0.5866229997102532</v>
      </c>
      <c r="P2519" s="7">
        <v>2.0630999999999998e-39</v>
      </c>
      <c r="Q2519" s="7">
        <v>46.6425</v>
      </c>
      <c r="R2519" s="7">
        <v>0.184459</v>
      </c>
      <c r="S2519" s="7">
        <v>1.105812315181944</v>
      </c>
      <c r="T2519" s="7">
        <v>1.802274e-22</v>
      </c>
    </row>
    <row x14ac:dyDescent="0.25" r="2520" customHeight="1" ht="18.75">
      <c r="A2520" s="9">
        <v>0</v>
      </c>
      <c r="B2520" s="9">
        <v>0</v>
      </c>
      <c r="C2520" s="9">
        <v>0</v>
      </c>
      <c r="D2520" s="9">
        <v>0</v>
      </c>
      <c r="E2520" s="7">
        <v>55.665</v>
      </c>
      <c r="F2520" s="7">
        <v>0.35</v>
      </c>
      <c r="G2520" s="7">
        <v>2.1113799999999837e-9</v>
      </c>
      <c r="H2520" s="7">
        <v>1.463554e-29</v>
      </c>
      <c r="I2520" s="7">
        <v>54.6525</v>
      </c>
      <c r="J2520" s="7">
        <v>0.35</v>
      </c>
      <c r="K2520" s="7">
        <v>-7.2228799999999985e-9</v>
      </c>
      <c r="L2520" s="7">
        <v>9.48462e-36</v>
      </c>
      <c r="M2520" s="7">
        <v>51.66</v>
      </c>
      <c r="N2520" s="7">
        <v>0.222071</v>
      </c>
      <c r="O2520" s="7">
        <v>0.7172949997931435</v>
      </c>
      <c r="P2520" s="7">
        <v>1.662678e-39</v>
      </c>
      <c r="Q2520" s="7">
        <v>46.665</v>
      </c>
      <c r="R2520" s="7">
        <v>0.184526</v>
      </c>
      <c r="S2520" s="7">
        <v>1.117482226622792</v>
      </c>
      <c r="T2520" s="7">
        <v>1.544066e-22</v>
      </c>
    </row>
    <row x14ac:dyDescent="0.25" r="2521" customHeight="1" ht="18.75">
      <c r="A2521" s="9">
        <v>0</v>
      </c>
      <c r="B2521" s="9">
        <v>0</v>
      </c>
      <c r="C2521" s="9">
        <v>0</v>
      </c>
      <c r="D2521" s="9">
        <v>0</v>
      </c>
      <c r="E2521" s="7">
        <v>55.6875</v>
      </c>
      <c r="F2521" s="7">
        <v>0.35</v>
      </c>
      <c r="G2521" s="7">
        <v>-1.8734499999999963e-9</v>
      </c>
      <c r="H2521" s="7">
        <v>-4.78152e-30</v>
      </c>
      <c r="I2521" s="7">
        <v>54.675</v>
      </c>
      <c r="J2521" s="7">
        <v>0.35</v>
      </c>
      <c r="K2521" s="7">
        <v>-1.0660199999999998e-8</v>
      </c>
      <c r="L2521" s="7">
        <v>1.8021159999999998e-35</v>
      </c>
      <c r="M2521" s="7">
        <v>51.6825</v>
      </c>
      <c r="N2521" s="7">
        <v>0.230689</v>
      </c>
      <c r="O2521" s="7">
        <v>0.8975339997853394</v>
      </c>
      <c r="P2521" s="7">
        <v>1.280514e-39</v>
      </c>
      <c r="Q2521" s="7">
        <v>46.6875</v>
      </c>
      <c r="R2521" s="7">
        <v>0.184593</v>
      </c>
      <c r="S2521" s="7">
        <v>1.12910401978877</v>
      </c>
      <c r="T2521" s="7">
        <v>1.32226e-22</v>
      </c>
    </row>
    <row x14ac:dyDescent="0.25" r="2522" customHeight="1" ht="18.75">
      <c r="A2522" s="9">
        <v>0</v>
      </c>
      <c r="B2522" s="9">
        <v>0</v>
      </c>
      <c r="C2522" s="9">
        <v>0</v>
      </c>
      <c r="D2522" s="9">
        <v>0</v>
      </c>
      <c r="E2522" s="7">
        <v>55.71</v>
      </c>
      <c r="F2522" s="7">
        <v>0.35</v>
      </c>
      <c r="G2522" s="7">
        <v>-2.764999999999995e-9</v>
      </c>
      <c r="H2522" s="7">
        <v>-9.085079999999999e-30</v>
      </c>
      <c r="I2522" s="7">
        <v>54.6975</v>
      </c>
      <c r="J2522" s="7">
        <v>0.35</v>
      </c>
      <c r="K2522" s="7">
        <v>5.338939999999999e-9</v>
      </c>
      <c r="L2522" s="7">
        <v>-8.58882e-36</v>
      </c>
      <c r="M2522" s="7">
        <v>51.705</v>
      </c>
      <c r="N2522" s="7">
        <v>0.240528</v>
      </c>
      <c r="O2522" s="7">
        <v>1.1247699997152756</v>
      </c>
      <c r="P2522" s="7">
        <v>9.25122e-40</v>
      </c>
      <c r="Q2522" s="7">
        <v>46.71</v>
      </c>
      <c r="R2522" s="7">
        <v>0.18466</v>
      </c>
      <c r="S2522" s="7">
        <v>1.140687579574542</v>
      </c>
      <c r="T2522" s="7">
        <v>1.131856e-22</v>
      </c>
    </row>
    <row x14ac:dyDescent="0.25" r="2523" customHeight="1" ht="18.75">
      <c r="A2523" s="9">
        <v>0</v>
      </c>
      <c r="B2523" s="9">
        <v>0</v>
      </c>
      <c r="C2523" s="9">
        <v>0</v>
      </c>
      <c r="D2523" s="9">
        <v>0</v>
      </c>
      <c r="E2523" s="7">
        <v>55.7325</v>
      </c>
      <c r="F2523" s="7">
        <v>0.35</v>
      </c>
      <c r="G2523" s="7">
        <v>-7.145970000000011e-10</v>
      </c>
      <c r="H2523" s="7">
        <v>2.96808e-30</v>
      </c>
      <c r="I2523" s="7">
        <v>54.72</v>
      </c>
      <c r="J2523" s="7">
        <v>0.35</v>
      </c>
      <c r="K2523" s="7">
        <v>7.879669999999999e-9</v>
      </c>
      <c r="L2523" s="7">
        <v>-1.631908e-35</v>
      </c>
      <c r="M2523" s="7">
        <v>51.7275</v>
      </c>
      <c r="N2523" s="7">
        <v>0.251241</v>
      </c>
      <c r="O2523" s="7">
        <v>1.3744099996210237</v>
      </c>
      <c r="P2523" s="7">
        <v>6.2022e-40</v>
      </c>
      <c r="Q2523" s="7">
        <v>46.7325</v>
      </c>
      <c r="R2523" s="7">
        <v>0.184726</v>
      </c>
      <c r="S2523" s="7">
        <v>1.1522128079433311</v>
      </c>
      <c r="T2523" s="7">
        <v>9.68458e-23</v>
      </c>
    </row>
    <row x14ac:dyDescent="0.25" r="2524" customHeight="1" ht="18.75">
      <c r="A2524" s="9">
        <v>0</v>
      </c>
      <c r="B2524" s="9">
        <v>0</v>
      </c>
      <c r="C2524" s="9">
        <v>0</v>
      </c>
      <c r="D2524" s="9">
        <v>0</v>
      </c>
      <c r="E2524" s="7">
        <v>55.755</v>
      </c>
      <c r="F2524" s="7">
        <v>0.35</v>
      </c>
      <c r="G2524" s="7">
        <v>-1.0546600000000014e-9</v>
      </c>
      <c r="H2524" s="7">
        <v>5.63946e-30</v>
      </c>
      <c r="I2524" s="7">
        <v>54.7425</v>
      </c>
      <c r="J2524" s="7">
        <v>0.35</v>
      </c>
      <c r="K2524" s="7">
        <v>-2.6311799999999975e-9</v>
      </c>
      <c r="L2524" s="7">
        <v>2.69678e-35</v>
      </c>
      <c r="M2524" s="7">
        <v>51.75</v>
      </c>
      <c r="N2524" s="7">
        <v>0.262425</v>
      </c>
      <c r="O2524" s="7">
        <v>1.5931099995418456</v>
      </c>
      <c r="P2524" s="7">
        <v>3.8545e-40</v>
      </c>
      <c r="Q2524" s="7">
        <v>46.755</v>
      </c>
      <c r="R2524" s="7">
        <v>0.184793</v>
      </c>
      <c r="S2524" s="7">
        <v>1.163689608691052</v>
      </c>
      <c r="T2524" s="7">
        <v>8.28298e-23</v>
      </c>
    </row>
    <row x14ac:dyDescent="0.25" r="2525" customHeight="1" ht="18.75">
      <c r="A2525" s="9">
        <v>0</v>
      </c>
      <c r="B2525" s="9">
        <v>0</v>
      </c>
      <c r="C2525" s="9">
        <v>0</v>
      </c>
      <c r="D2525" s="9">
        <v>0</v>
      </c>
      <c r="E2525" s="7">
        <v>55.7775</v>
      </c>
      <c r="F2525" s="7">
        <v>0.35</v>
      </c>
      <c r="G2525" s="7">
        <v>-1.2636299999999995e-9</v>
      </c>
      <c r="H2525" s="7">
        <v>-1.842356e-30</v>
      </c>
      <c r="I2525" s="7">
        <v>54.765</v>
      </c>
      <c r="J2525" s="7">
        <v>0.35</v>
      </c>
      <c r="K2525" s="7">
        <v>-3.883319999999997e-9</v>
      </c>
      <c r="L2525" s="7">
        <v>5.124e-35</v>
      </c>
      <c r="M2525" s="7">
        <v>51.7725</v>
      </c>
      <c r="N2525" s="7">
        <v>0.273665</v>
      </c>
      <c r="O2525" s="7">
        <v>1.7132399995037468</v>
      </c>
      <c r="P2525" s="7">
        <v>2.23626e-40</v>
      </c>
      <c r="Q2525" s="7">
        <v>46.7775</v>
      </c>
      <c r="R2525" s="7">
        <v>0.18486</v>
      </c>
      <c r="S2525" s="7">
        <v>1.1750978873931501</v>
      </c>
      <c r="T2525" s="7">
        <v>7.081299999999999e-23</v>
      </c>
    </row>
    <row x14ac:dyDescent="0.25" r="2526" customHeight="1" ht="18.75">
      <c r="A2526" s="9">
        <v>0</v>
      </c>
      <c r="B2526" s="9">
        <v>0</v>
      </c>
      <c r="C2526" s="9">
        <v>0</v>
      </c>
      <c r="D2526" s="9">
        <v>0</v>
      </c>
      <c r="E2526" s="7">
        <v>55.8</v>
      </c>
      <c r="F2526" s="7">
        <v>0.35</v>
      </c>
      <c r="G2526" s="7">
        <v>-1.8649699999999996e-9</v>
      </c>
      <c r="H2526" s="7">
        <v>-3.50056e-30</v>
      </c>
      <c r="I2526" s="7">
        <v>54.7875</v>
      </c>
      <c r="J2526" s="7">
        <v>0.35</v>
      </c>
      <c r="K2526" s="7">
        <v>-3.4058500000000035e-9</v>
      </c>
      <c r="L2526" s="7">
        <v>-5.0246e-35</v>
      </c>
      <c r="M2526" s="7">
        <v>51.795</v>
      </c>
      <c r="N2526" s="7">
        <v>0.284583</v>
      </c>
      <c r="O2526" s="7">
        <v>1.6888499995113833</v>
      </c>
      <c r="P2526" s="7">
        <v>1.2250300000000001e-40</v>
      </c>
      <c r="Q2526" s="7">
        <v>46.8</v>
      </c>
      <c r="R2526" s="7">
        <v>0.184926</v>
      </c>
      <c r="S2526" s="7">
        <v>1.186447559531487</v>
      </c>
      <c r="T2526" s="7">
        <v>6.051439999999999e-23</v>
      </c>
    </row>
    <row x14ac:dyDescent="0.25" r="2527" customHeight="1" ht="18.75">
      <c r="A2527" s="9">
        <v>0</v>
      </c>
      <c r="B2527" s="9">
        <v>0</v>
      </c>
      <c r="C2527" s="9">
        <v>0</v>
      </c>
      <c r="D2527" s="9">
        <v>0</v>
      </c>
      <c r="E2527" s="7">
        <v>55.8225</v>
      </c>
      <c r="F2527" s="7">
        <v>0.35</v>
      </c>
      <c r="G2527" s="7">
        <v>2.71796e-9</v>
      </c>
      <c r="H2527" s="7">
        <v>1.3718199999999999e-30</v>
      </c>
      <c r="I2527" s="7">
        <v>54.81</v>
      </c>
      <c r="J2527" s="7">
        <v>0.35</v>
      </c>
      <c r="K2527" s="7">
        <v>-5.026640000000005e-9</v>
      </c>
      <c r="L2527" s="7">
        <v>-9.546939999999999e-35</v>
      </c>
      <c r="M2527" s="7">
        <v>51.8175</v>
      </c>
      <c r="N2527" s="7">
        <v>0.294859</v>
      </c>
      <c r="O2527" s="7">
        <v>1.5243499995511258</v>
      </c>
      <c r="P2527" s="7">
        <v>6.41416e-41</v>
      </c>
      <c r="Q2527" s="7">
        <v>46.8225</v>
      </c>
      <c r="R2527" s="7">
        <v>0.184993</v>
      </c>
      <c r="S2527" s="7">
        <v>1.1977285397289201</v>
      </c>
      <c r="T2527" s="7">
        <v>5.16924e-23</v>
      </c>
    </row>
    <row x14ac:dyDescent="0.25" r="2528" customHeight="1" ht="18.75">
      <c r="A2528" s="9">
        <v>0</v>
      </c>
      <c r="B2528" s="9">
        <v>0</v>
      </c>
      <c r="C2528" s="9">
        <v>0</v>
      </c>
      <c r="D2528" s="9">
        <v>0</v>
      </c>
      <c r="E2528" s="7">
        <v>55.845</v>
      </c>
      <c r="F2528" s="7">
        <v>0.35</v>
      </c>
      <c r="G2528" s="7">
        <v>4.0114e-9</v>
      </c>
      <c r="H2528" s="7">
        <v>2.60652e-30</v>
      </c>
      <c r="I2528" s="7">
        <v>54.8325</v>
      </c>
      <c r="J2528" s="7">
        <v>0.35</v>
      </c>
      <c r="K2528" s="7">
        <v>1.1016000000000001e-8</v>
      </c>
      <c r="L2528" s="7">
        <v>5.219259999999999e-35</v>
      </c>
      <c r="M2528" s="7">
        <v>51.84</v>
      </c>
      <c r="N2528" s="7">
        <v>0.304259</v>
      </c>
      <c r="O2528" s="7">
        <v>1.268729999603083</v>
      </c>
      <c r="P2528" s="7">
        <v>3.24512e-41</v>
      </c>
      <c r="Q2528" s="7">
        <v>46.845</v>
      </c>
      <c r="R2528" s="7">
        <v>0.18506</v>
      </c>
      <c r="S2528" s="7">
        <v>1.20893075390751</v>
      </c>
      <c r="T2528" s="7">
        <v>4.41376e-23</v>
      </c>
    </row>
    <row x14ac:dyDescent="0.25" r="2529" customHeight="1" ht="18.75">
      <c r="A2529" s="9">
        <v>0</v>
      </c>
      <c r="B2529" s="9">
        <v>0</v>
      </c>
      <c r="C2529" s="9">
        <v>0</v>
      </c>
      <c r="D2529" s="9">
        <v>0</v>
      </c>
      <c r="E2529" s="7">
        <v>55.8675</v>
      </c>
      <c r="F2529" s="7">
        <v>0.35</v>
      </c>
      <c r="G2529" s="7">
        <v>5.4479199999999995e-9</v>
      </c>
      <c r="H2529" s="7">
        <v>-7.59658e-29</v>
      </c>
      <c r="I2529" s="7">
        <v>54.855</v>
      </c>
      <c r="J2529" s="7">
        <v>0.35</v>
      </c>
      <c r="K2529" s="7">
        <v>3.462910000000001e-9</v>
      </c>
      <c r="L2529" s="7">
        <v>1.848416e-35</v>
      </c>
      <c r="M2529" s="7">
        <v>51.8625</v>
      </c>
      <c r="N2529" s="7">
        <v>0.312632</v>
      </c>
      <c r="O2529" s="7">
        <v>0.9847399996556067</v>
      </c>
      <c r="P2529" s="7">
        <v>1.600564e-41</v>
      </c>
      <c r="Q2529" s="7">
        <v>46.8675</v>
      </c>
      <c r="R2529" s="7">
        <v>0.185127</v>
      </c>
      <c r="S2529" s="7">
        <v>1.22006412145287</v>
      </c>
      <c r="T2529" s="7">
        <v>3.76728e-23</v>
      </c>
    </row>
    <row x14ac:dyDescent="0.25" r="2530" customHeight="1" ht="18.75">
      <c r="A2530" s="9">
        <v>0</v>
      </c>
      <c r="B2530" s="9">
        <v>0</v>
      </c>
      <c r="C2530" s="9">
        <v>0</v>
      </c>
      <c r="D2530" s="9">
        <v>0</v>
      </c>
      <c r="E2530" s="7">
        <v>55.89</v>
      </c>
      <c r="F2530" s="7">
        <v>0.35</v>
      </c>
      <c r="G2530" s="7">
        <v>6.134160000000002e-10</v>
      </c>
      <c r="H2530" s="7">
        <v>4.1391000000000005e-29</v>
      </c>
      <c r="I2530" s="7">
        <v>54.8775</v>
      </c>
      <c r="J2530" s="7">
        <v>0.35</v>
      </c>
      <c r="K2530" s="7">
        <v>5.110870000000001e-9</v>
      </c>
      <c r="L2530" s="7">
        <v>3.5120599999999996e-35</v>
      </c>
      <c r="M2530" s="7">
        <v>51.885</v>
      </c>
      <c r="N2530" s="7">
        <v>0.319915</v>
      </c>
      <c r="O2530" s="7">
        <v>0.721484999714678</v>
      </c>
      <c r="P2530" s="7">
        <v>7.74638e-42</v>
      </c>
      <c r="Q2530" s="7">
        <v>46.89</v>
      </c>
      <c r="R2530" s="7">
        <v>0.185193</v>
      </c>
      <c r="S2530" s="7">
        <v>1.2311085791065501</v>
      </c>
      <c r="T2530" s="7">
        <v>3.21412e-23</v>
      </c>
    </row>
    <row x14ac:dyDescent="0.25" r="2531" customHeight="1" ht="18.75">
      <c r="A2531" s="9">
        <v>0</v>
      </c>
      <c r="B2531" s="9">
        <v>0</v>
      </c>
      <c r="C2531" s="9">
        <v>0</v>
      </c>
      <c r="D2531" s="9">
        <v>0</v>
      </c>
      <c r="E2531" s="7">
        <v>55.9125</v>
      </c>
      <c r="F2531" s="7">
        <v>0.35</v>
      </c>
      <c r="G2531" s="7">
        <v>9.053330000000015e-10</v>
      </c>
      <c r="H2531" s="7">
        <v>7.864459999999999e-29</v>
      </c>
      <c r="I2531" s="7">
        <v>54.9</v>
      </c>
      <c r="J2531" s="7">
        <v>0.35</v>
      </c>
      <c r="K2531" s="7">
        <v>-7.15856e-9</v>
      </c>
      <c r="L2531" s="7">
        <v>-1.72539e-35</v>
      </c>
      <c r="M2531" s="7">
        <v>51.9075</v>
      </c>
      <c r="N2531" s="7">
        <v>0.326109</v>
      </c>
      <c r="O2531" s="7">
        <v>0.5046179997948083</v>
      </c>
      <c r="P2531" s="7">
        <v>3.69802e-42</v>
      </c>
      <c r="Q2531" s="7">
        <v>46.9125</v>
      </c>
      <c r="R2531" s="7">
        <v>0.18526</v>
      </c>
      <c r="S2531" s="7">
        <v>1.2420640540111085</v>
      </c>
      <c r="T2531" s="7">
        <v>2.74116e-23</v>
      </c>
    </row>
    <row x14ac:dyDescent="0.25" r="2532" customHeight="1" ht="18.75">
      <c r="A2532" s="9">
        <v>0</v>
      </c>
      <c r="B2532" s="9">
        <v>0</v>
      </c>
      <c r="C2532" s="9">
        <v>0</v>
      </c>
      <c r="D2532" s="9">
        <v>0</v>
      </c>
      <c r="E2532" s="7">
        <v>55.935</v>
      </c>
      <c r="F2532" s="7">
        <v>0.35</v>
      </c>
      <c r="G2532" s="7">
        <v>-1.3190100000000001e-8</v>
      </c>
      <c r="H2532" s="7">
        <v>-2.97652e-29</v>
      </c>
      <c r="I2532" s="7">
        <v>54.9225</v>
      </c>
      <c r="J2532" s="7">
        <v>0.35</v>
      </c>
      <c r="K2532" s="7">
        <v>-1.05652e-8</v>
      </c>
      <c r="L2532" s="7">
        <v>-3.27832e-35</v>
      </c>
      <c r="M2532" s="7">
        <v>51.93</v>
      </c>
      <c r="N2532" s="7">
        <v>0.331273</v>
      </c>
      <c r="O2532" s="7">
        <v>0.34013799989672716</v>
      </c>
      <c r="P2532" s="7">
        <v>1.74742e-42</v>
      </c>
      <c r="Q2532" s="7">
        <v>46.935</v>
      </c>
      <c r="R2532" s="7">
        <v>0.185327</v>
      </c>
      <c r="S2532" s="7">
        <v>1.2529404882905002</v>
      </c>
      <c r="T2532" s="7">
        <v>2.33688e-23</v>
      </c>
    </row>
    <row x14ac:dyDescent="0.25" r="2533" customHeight="1" ht="18.75">
      <c r="A2533" s="9">
        <v>0</v>
      </c>
      <c r="B2533" s="9">
        <v>0</v>
      </c>
      <c r="C2533" s="9">
        <v>0</v>
      </c>
      <c r="D2533" s="9">
        <v>0</v>
      </c>
      <c r="E2533" s="7">
        <v>55.9575</v>
      </c>
      <c r="F2533" s="7">
        <v>0.35</v>
      </c>
      <c r="G2533" s="7">
        <v>-2.10656e-9</v>
      </c>
      <c r="H2533" s="7">
        <v>-1.0855020000000001e-29</v>
      </c>
      <c r="I2533" s="7">
        <v>54.945</v>
      </c>
      <c r="J2533" s="7">
        <v>0.35</v>
      </c>
      <c r="K2533" s="7">
        <v>5.319880000000001e-10</v>
      </c>
      <c r="L2533" s="7">
        <v>1.4333240000000001e-35</v>
      </c>
      <c r="M2533" s="7">
        <v>51.9525</v>
      </c>
      <c r="N2533" s="7">
        <v>0.335499</v>
      </c>
      <c r="O2533" s="7">
        <v>0.2226589999923775</v>
      </c>
      <c r="P2533" s="7">
        <v>8.197600000000001e-43</v>
      </c>
      <c r="Q2533" s="7">
        <v>46.9575</v>
      </c>
      <c r="R2533" s="7">
        <v>0.185394</v>
      </c>
      <c r="S2533" s="7">
        <v>1.26371782274549</v>
      </c>
      <c r="T2533" s="7">
        <v>1.991464e-23</v>
      </c>
    </row>
    <row x14ac:dyDescent="0.25" r="2534" customHeight="1" ht="18.75">
      <c r="A2534" s="9">
        <v>0</v>
      </c>
      <c r="B2534" s="9">
        <v>0</v>
      </c>
      <c r="C2534" s="9">
        <v>0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7">
        <v>54.9675</v>
      </c>
      <c r="J2534" s="7">
        <v>0.35</v>
      </c>
      <c r="K2534" s="7">
        <v>7.851540000000002e-10</v>
      </c>
      <c r="L2534" s="7">
        <v>2.72338e-35</v>
      </c>
      <c r="M2534" s="7">
        <v>51.975</v>
      </c>
      <c r="N2534" s="7">
        <v>0.3389</v>
      </c>
      <c r="O2534" s="7">
        <v>0.14241000005137186</v>
      </c>
      <c r="P2534" s="7">
        <v>3.82554e-43</v>
      </c>
      <c r="Q2534" s="7">
        <v>46.98</v>
      </c>
      <c r="R2534" s="7">
        <v>0.18546</v>
      </c>
      <c r="S2534" s="7">
        <v>1.27439600198507</v>
      </c>
      <c r="T2534" s="7">
        <v>1.696454e-23</v>
      </c>
    </row>
    <row x14ac:dyDescent="0.25" r="2535" customHeight="1" ht="18.75">
      <c r="A2535" s="9">
        <v>0</v>
      </c>
      <c r="B2535" s="9">
        <v>0</v>
      </c>
      <c r="C2535" s="9">
        <v>0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7">
        <v>54.99</v>
      </c>
      <c r="J2535" s="7">
        <v>0.35</v>
      </c>
      <c r="K2535" s="7">
        <v>4.70069e-9</v>
      </c>
      <c r="L2535" s="7">
        <v>-1.116818e-35</v>
      </c>
      <c r="M2535" s="7">
        <v>51.9975</v>
      </c>
      <c r="N2535" s="7">
        <v>0.341593</v>
      </c>
      <c r="O2535" s="7">
        <v>0.08941310008370676</v>
      </c>
      <c r="P2535" s="7">
        <v>1.77965e-43</v>
      </c>
      <c r="Q2535" s="7">
        <v>47.0025</v>
      </c>
      <c r="R2535" s="7">
        <v>0.185527</v>
      </c>
      <c r="S2535" s="7">
        <v>1.284974972436961</v>
      </c>
      <c r="T2535" s="7">
        <v>1.4446e-23</v>
      </c>
    </row>
    <row x14ac:dyDescent="0.25" r="2536" customHeight="1" ht="18.75">
      <c r="A2536" s="9">
        <v>0</v>
      </c>
      <c r="B2536" s="9">
        <v>0</v>
      </c>
      <c r="C2536" s="9">
        <v>0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7">
        <v>55.0125</v>
      </c>
      <c r="J2536" s="7">
        <v>0.35</v>
      </c>
      <c r="K2536" s="7">
        <v>6.93768e-9</v>
      </c>
      <c r="L2536" s="7">
        <v>-2.122e-35</v>
      </c>
      <c r="M2536" s="7">
        <v>52.02</v>
      </c>
      <c r="N2536" s="7">
        <v>0.343696</v>
      </c>
      <c r="O2536" s="7">
        <v>0.05530930015561442</v>
      </c>
      <c r="P2536" s="7">
        <v>8.26766e-44</v>
      </c>
      <c r="Q2536" s="7">
        <v>47.025</v>
      </c>
      <c r="R2536" s="7">
        <v>0.185594</v>
      </c>
      <c r="S2536" s="7">
        <v>1.295444683860475</v>
      </c>
      <c r="T2536" s="7">
        <v>1.229674e-23</v>
      </c>
    </row>
    <row x14ac:dyDescent="0.25" r="2537" customHeight="1" ht="18.75">
      <c r="A2537" s="9">
        <v>0</v>
      </c>
      <c r="B2537" s="9">
        <v>0</v>
      </c>
      <c r="C2537" s="9">
        <v>0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7">
        <v>55.035</v>
      </c>
      <c r="J2537" s="7">
        <v>0.35</v>
      </c>
      <c r="K2537" s="7">
        <v>-3.76512e-9</v>
      </c>
      <c r="L2537" s="7">
        <v>8.35602e-36</v>
      </c>
      <c r="M2537" s="7">
        <v>52.0425</v>
      </c>
      <c r="N2537" s="7">
        <v>0.345317</v>
      </c>
      <c r="O2537" s="7">
        <v>0.033802800311044205</v>
      </c>
      <c r="P2537" s="7">
        <v>3.7834999999999994e-44</v>
      </c>
      <c r="Q2537" s="7">
        <v>47.0475</v>
      </c>
      <c r="R2537" s="7">
        <v>0.185661</v>
      </c>
      <c r="S2537" s="7">
        <v>1.305805090171647</v>
      </c>
      <c r="T2537" s="7">
        <v>1.0463400000000001e-23</v>
      </c>
    </row>
    <row x14ac:dyDescent="0.25" r="2538" customHeight="1" ht="18.75">
      <c r="A2538" s="9">
        <v>0</v>
      </c>
      <c r="B2538" s="9">
        <v>0</v>
      </c>
      <c r="C2538" s="9">
        <v>0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7">
        <v>55.0575</v>
      </c>
      <c r="J2538" s="7">
        <v>0.35</v>
      </c>
      <c r="K2538" s="7">
        <v>-5.55689e-9</v>
      </c>
      <c r="L2538" s="7">
        <v>1.587676e-35</v>
      </c>
      <c r="M2538" s="7">
        <v>52.065</v>
      </c>
      <c r="N2538" s="7">
        <v>0.34655</v>
      </c>
      <c r="O2538" s="7">
        <v>0.020455200523092097</v>
      </c>
      <c r="P2538" s="7">
        <v>1.681558e-44</v>
      </c>
      <c r="Q2538" s="7">
        <v>47.07</v>
      </c>
      <c r="R2538" s="7">
        <v>0.185728</v>
      </c>
      <c r="S2538" s="7">
        <v>1.3160461478447751</v>
      </c>
      <c r="T2538" s="7">
        <v>8.9006e-24</v>
      </c>
    </row>
    <row x14ac:dyDescent="0.25" r="2539" customHeight="1" ht="18.75">
      <c r="A2539" s="9">
        <v>0</v>
      </c>
      <c r="B2539" s="9">
        <v>0</v>
      </c>
      <c r="C2539" s="9">
        <v>0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7">
        <v>55.08</v>
      </c>
      <c r="J2539" s="7">
        <v>0.35</v>
      </c>
      <c r="K2539" s="7">
        <v>5.14945e-10</v>
      </c>
      <c r="L2539" s="7">
        <v>-6.079100000000001e-36</v>
      </c>
      <c r="M2539" s="7">
        <v>52.0875</v>
      </c>
      <c r="N2539" s="7">
        <v>0.347479</v>
      </c>
      <c r="O2539" s="7">
        <v>0.012276700683620047</v>
      </c>
      <c r="P2539" s="7">
        <v>8.4078e-45</v>
      </c>
      <c r="Q2539" s="7">
        <v>47.0925</v>
      </c>
      <c r="R2539" s="7">
        <v>0.185794</v>
      </c>
      <c r="S2539" s="7">
        <v>1.3261778145323682</v>
      </c>
      <c r="T2539" s="7">
        <v>7.56798e-24</v>
      </c>
    </row>
    <row x14ac:dyDescent="0.25" r="2540" customHeight="1" ht="18.75">
      <c r="A2540" s="9">
        <v>0</v>
      </c>
      <c r="B2540" s="9">
        <v>0</v>
      </c>
      <c r="C2540" s="9">
        <v>0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7">
        <v>55.1025</v>
      </c>
      <c r="J2540" s="7">
        <v>0.35</v>
      </c>
      <c r="K2540" s="7">
        <v>7.6e-10</v>
      </c>
      <c r="L2540" s="7">
        <v>-1.155054e-35</v>
      </c>
      <c r="M2540" s="7">
        <v>52.11</v>
      </c>
      <c r="N2540" s="7">
        <v>0.348171</v>
      </c>
      <c r="O2540" s="7">
        <v>0.007317290641410023</v>
      </c>
      <c r="P2540" s="7">
        <v>4.2039e-45</v>
      </c>
      <c r="Q2540" s="7">
        <v>47.115</v>
      </c>
      <c r="R2540" s="7">
        <v>0.185861</v>
      </c>
      <c r="S2540" s="7">
        <v>1.336180050753865</v>
      </c>
      <c r="T2540" s="7">
        <v>6.432599999999999e-24</v>
      </c>
    </row>
    <row x14ac:dyDescent="0.25" r="2541" customHeight="1" ht="18.75">
      <c r="A2541" s="9">
        <v>0</v>
      </c>
      <c r="B2541" s="9">
        <v>0</v>
      </c>
      <c r="C2541" s="9">
        <v>0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7">
        <v>55.125</v>
      </c>
      <c r="J2541" s="7">
        <v>0.35</v>
      </c>
      <c r="K2541" s="7">
        <v>1.77387e-9</v>
      </c>
      <c r="L2541" s="7">
        <v>4.33272e-36</v>
      </c>
      <c r="M2541" s="7">
        <v>52.1325</v>
      </c>
      <c r="N2541" s="7">
        <v>0.348683</v>
      </c>
      <c r="O2541" s="7">
        <v>0.004335520253947011</v>
      </c>
      <c r="P2541" s="7">
        <v>1.4012980000000001e-45</v>
      </c>
      <c r="Q2541" s="7">
        <v>47.1375</v>
      </c>
      <c r="R2541" s="7">
        <v>0.185928</v>
      </c>
      <c r="S2541" s="7">
        <v>1.3460628234737801</v>
      </c>
      <c r="T2541" s="7">
        <v>5.46186e-24</v>
      </c>
    </row>
    <row x14ac:dyDescent="0.25" r="2542" customHeight="1" ht="18.75">
      <c r="A2542" s="9">
        <v>0</v>
      </c>
      <c r="B2542" s="9">
        <v>0</v>
      </c>
      <c r="C2542" s="9">
        <v>0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7">
        <v>55.1475</v>
      </c>
      <c r="J2542" s="7">
        <v>0.35</v>
      </c>
      <c r="K2542" s="7">
        <v>2.61803e-9</v>
      </c>
      <c r="L2542" s="7">
        <v>8.23232e-36</v>
      </c>
      <c r="M2542" s="7">
        <v>52.155</v>
      </c>
      <c r="N2542" s="7">
        <v>0.349057</v>
      </c>
      <c r="O2542" s="7">
        <v>0.0025556196159760053</v>
      </c>
      <c r="P2542" s="7">
        <v>1.4012980000000001e-45</v>
      </c>
      <c r="Q2542" s="7">
        <v>47.16</v>
      </c>
      <c r="R2542" s="7">
        <v>0.185995</v>
      </c>
      <c r="S2542" s="7">
        <v>1.35580608976595</v>
      </c>
      <c r="T2542" s="7">
        <v>4.6430799999999994e-24</v>
      </c>
    </row>
    <row x14ac:dyDescent="0.25" r="2543" customHeight="1" ht="18.75">
      <c r="A2543" s="9">
        <v>0</v>
      </c>
      <c r="B2543" s="9">
        <v>0</v>
      </c>
      <c r="C2543" s="9">
        <v>0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7">
        <v>55.17</v>
      </c>
      <c r="J2543" s="7">
        <v>0.35</v>
      </c>
      <c r="K2543" s="7">
        <v>1.03462e-9</v>
      </c>
      <c r="L2543" s="7">
        <v>-3.0399e-36</v>
      </c>
      <c r="M2543" s="7">
        <v>52.1775</v>
      </c>
      <c r="N2543" s="7">
        <v>0.349328</v>
      </c>
      <c r="O2543" s="7">
        <v>0.0014995989367300026</v>
      </c>
      <c r="P2543" s="9">
        <v>0</v>
      </c>
      <c r="Q2543" s="7">
        <v>47.1825</v>
      </c>
      <c r="R2543" s="7">
        <v>0.186062</v>
      </c>
      <c r="S2543" s="7">
        <v>1.36542982512593</v>
      </c>
      <c r="T2543" s="7">
        <v>3.9426e-24</v>
      </c>
    </row>
    <row x14ac:dyDescent="0.25" r="2544" customHeight="1" ht="18.75">
      <c r="A2544" s="9">
        <v>0</v>
      </c>
      <c r="B2544" s="9">
        <v>0</v>
      </c>
      <c r="C2544" s="9">
        <v>0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7">
        <v>55.1925</v>
      </c>
      <c r="J2544" s="7">
        <v>0.35</v>
      </c>
      <c r="K2544" s="7">
        <v>1.52699e-9</v>
      </c>
      <c r="L2544" s="7">
        <v>-5.77594e-36</v>
      </c>
      <c r="M2544" s="7">
        <v>52.2</v>
      </c>
      <c r="N2544" s="7">
        <v>0.349524</v>
      </c>
      <c r="O2544" s="7">
        <v>0.0008763465389000012</v>
      </c>
      <c r="P2544" s="9">
        <v>0</v>
      </c>
      <c r="Q2544" s="7">
        <v>47.205</v>
      </c>
      <c r="R2544" s="7">
        <v>0.186129</v>
      </c>
      <c r="S2544" s="7">
        <v>1.374913997846436</v>
      </c>
      <c r="T2544" s="7">
        <v>3.3464199999999996e-24</v>
      </c>
    </row>
    <row x14ac:dyDescent="0.25" r="2545" customHeight="1" ht="18.75">
      <c r="A2545" s="9">
        <v>0</v>
      </c>
      <c r="B2545" s="9">
        <v>0</v>
      </c>
      <c r="C2545" s="9">
        <v>0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7">
        <v>55.215</v>
      </c>
      <c r="J2545" s="7">
        <v>0.35</v>
      </c>
      <c r="K2545" s="7">
        <v>9.39132e-10</v>
      </c>
      <c r="L2545" s="7">
        <v>2.10654e-36</v>
      </c>
      <c r="M2545" s="7">
        <v>52.2225</v>
      </c>
      <c r="N2545" s="7">
        <v>0.349664</v>
      </c>
      <c r="O2545" s="7">
        <v>0.0005102486178100006</v>
      </c>
      <c r="P2545" s="9">
        <v>0</v>
      </c>
      <c r="Q2545" s="7">
        <v>47.2275</v>
      </c>
      <c r="R2545" s="7">
        <v>0.186195</v>
      </c>
      <c r="S2545" s="7">
        <v>1.38424857782207</v>
      </c>
      <c r="T2545" s="7">
        <v>2.83944e-24</v>
      </c>
    </row>
    <row x14ac:dyDescent="0.25" r="2546" customHeight="1" ht="18.75">
      <c r="A2546" s="9">
        <v>0</v>
      </c>
      <c r="B2546" s="9">
        <v>0</v>
      </c>
      <c r="C2546" s="9">
        <v>0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7">
        <v>55.2375</v>
      </c>
      <c r="J2546" s="7">
        <v>0.35</v>
      </c>
      <c r="K2546" s="7">
        <v>1.38605e-9</v>
      </c>
      <c r="L2546" s="7">
        <v>4.00252e-36</v>
      </c>
      <c r="M2546" s="7">
        <v>52.245</v>
      </c>
      <c r="N2546" s="7">
        <v>0.349764</v>
      </c>
      <c r="O2546" s="7">
        <v>0.00029607218621100027</v>
      </c>
      <c r="P2546" s="9">
        <v>0</v>
      </c>
      <c r="Q2546" s="7">
        <v>47.25</v>
      </c>
      <c r="R2546" s="7">
        <v>0.186262</v>
      </c>
      <c r="S2546" s="7">
        <v>1.3934435390906001</v>
      </c>
      <c r="T2546" s="7">
        <v>2.40864e-24</v>
      </c>
    </row>
    <row x14ac:dyDescent="0.25" r="2547" customHeight="1" ht="18.75">
      <c r="A2547" s="9">
        <v>0</v>
      </c>
      <c r="B2547" s="9">
        <v>0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7">
        <v>55.26</v>
      </c>
      <c r="J2547" s="7">
        <v>0.35</v>
      </c>
      <c r="K2547" s="7">
        <v>-2.65324e-9</v>
      </c>
      <c r="L2547" s="7">
        <v>-1.44519e-36</v>
      </c>
      <c r="M2547" s="7">
        <v>52.2675</v>
      </c>
      <c r="N2547" s="7">
        <v>0.349835</v>
      </c>
      <c r="O2547" s="7">
        <v>0.00017124316096300013</v>
      </c>
      <c r="P2547" s="9">
        <v>0</v>
      </c>
      <c r="Q2547" s="7">
        <v>47.2725</v>
      </c>
      <c r="R2547" s="7">
        <v>0.186329</v>
      </c>
      <c r="S2547" s="7">
        <v>1.4024988528007118</v>
      </c>
      <c r="T2547" s="7">
        <v>2.04236e-24</v>
      </c>
    </row>
    <row x14ac:dyDescent="0.25" r="2548" customHeight="1" ht="18.75">
      <c r="A2548" s="9">
        <v>0</v>
      </c>
      <c r="B2548" s="9">
        <v>0</v>
      </c>
      <c r="C2548" s="9">
        <v>0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7">
        <v>55.2825</v>
      </c>
      <c r="J2548" s="7">
        <v>0.35</v>
      </c>
      <c r="K2548" s="7">
        <v>-3.91588e-9</v>
      </c>
      <c r="L2548" s="7">
        <v>-2.74592e-36</v>
      </c>
      <c r="M2548" s="7">
        <v>52.29</v>
      </c>
      <c r="N2548" s="7">
        <v>0.349885</v>
      </c>
      <c r="O2548" s="7">
        <v>0.00009873607057100006</v>
      </c>
      <c r="P2548" s="9">
        <v>0</v>
      </c>
      <c r="Q2548" s="7">
        <v>47.295</v>
      </c>
      <c r="R2548" s="7">
        <v>0.186396</v>
      </c>
      <c r="S2548" s="7">
        <v>1.411394498504398</v>
      </c>
      <c r="T2548" s="7">
        <v>1.731224e-24</v>
      </c>
    </row>
    <row x14ac:dyDescent="0.25" r="2549" customHeight="1" ht="18.75">
      <c r="A2549" s="9">
        <v>0</v>
      </c>
      <c r="B2549" s="9">
        <v>0</v>
      </c>
      <c r="C2549" s="9">
        <v>0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7">
        <v>55.305</v>
      </c>
      <c r="J2549" s="7">
        <v>0.35</v>
      </c>
      <c r="K2549" s="7">
        <v>2.67739e-9</v>
      </c>
      <c r="L2549" s="7">
        <v>9.83286e-37</v>
      </c>
      <c r="M2549" s="7">
        <v>52.3125</v>
      </c>
      <c r="N2549" s="7">
        <v>0.34992</v>
      </c>
      <c r="O2549" s="7">
        <v>0.00005676212291000003</v>
      </c>
      <c r="P2549" s="9">
        <v>0</v>
      </c>
      <c r="Q2549" s="7">
        <v>47.3175</v>
      </c>
      <c r="R2549" s="7">
        <v>0.186463</v>
      </c>
      <c r="S2549" s="7">
        <v>1.420150453669552</v>
      </c>
      <c r="T2549" s="7">
        <v>1.467028e-24</v>
      </c>
    </row>
    <row x14ac:dyDescent="0.25" r="2550" customHeight="1" ht="18.75">
      <c r="A2550" s="9">
        <v>0</v>
      </c>
      <c r="B2550" s="9">
        <v>0</v>
      </c>
      <c r="C2550" s="9">
        <v>0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7">
        <v>55.3275</v>
      </c>
      <c r="J2550" s="7">
        <v>0.35</v>
      </c>
      <c r="K2550" s="7">
        <v>3.95153e-9</v>
      </c>
      <c r="L2550" s="7">
        <v>1.868282e-36</v>
      </c>
      <c r="M2550" s="7">
        <v>52.335</v>
      </c>
      <c r="N2550" s="7">
        <v>0.349945</v>
      </c>
      <c r="O2550" s="7">
        <v>0.00003252424470000001</v>
      </c>
      <c r="P2550" s="9">
        <v>0</v>
      </c>
      <c r="Q2550" s="7">
        <v>47.34</v>
      </c>
      <c r="R2550" s="7">
        <v>0.18653</v>
      </c>
      <c r="S2550" s="7">
        <v>1.42873669429274</v>
      </c>
      <c r="T2550" s="7">
        <v>1.241726e-24</v>
      </c>
    </row>
    <row x14ac:dyDescent="0.25" r="2551" customHeight="1" ht="18.75">
      <c r="A2551" s="9">
        <v>0</v>
      </c>
      <c r="B2551" s="9">
        <v>0</v>
      </c>
      <c r="C2551" s="9">
        <v>0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7">
        <v>55.35</v>
      </c>
      <c r="J2551" s="7">
        <v>0.35</v>
      </c>
      <c r="K2551" s="7">
        <v>-4.21604e-9</v>
      </c>
      <c r="L2551" s="7">
        <v>-6.64374e-37</v>
      </c>
      <c r="M2551" s="7">
        <v>52.3575</v>
      </c>
      <c r="N2551" s="7">
        <v>0.349962</v>
      </c>
      <c r="O2551" s="7">
        <v>0.000018585700129000008</v>
      </c>
      <c r="P2551" s="9">
        <v>0</v>
      </c>
      <c r="Q2551" s="7">
        <v>47.3625</v>
      </c>
      <c r="R2551" s="7">
        <v>0.186597</v>
      </c>
      <c r="S2551" s="7">
        <v>1.4371732107539026</v>
      </c>
      <c r="T2551" s="7">
        <v>1.0526600000000001e-24</v>
      </c>
    </row>
    <row x14ac:dyDescent="0.25" r="2552" customHeight="1" ht="18.75">
      <c r="A2552" s="9">
        <v>0</v>
      </c>
      <c r="B2552" s="9">
        <v>0</v>
      </c>
      <c r="C2552" s="9">
        <v>0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7">
        <v>55.3725</v>
      </c>
      <c r="J2552" s="7">
        <v>0.35</v>
      </c>
      <c r="K2552" s="7">
        <v>-6.2224e-9</v>
      </c>
      <c r="L2552" s="7">
        <v>-1.262338e-36</v>
      </c>
      <c r="M2552" s="7">
        <v>52.38</v>
      </c>
      <c r="N2552" s="7">
        <v>0.349974</v>
      </c>
      <c r="O2552" s="7">
        <v>0.000010560256350000003</v>
      </c>
      <c r="P2552" s="9">
        <v>0</v>
      </c>
      <c r="Q2552" s="7">
        <v>47.385</v>
      </c>
      <c r="R2552" s="7">
        <v>0.186664</v>
      </c>
      <c r="S2552" s="7">
        <v>1.445439973851466</v>
      </c>
      <c r="T2552" s="7">
        <v>8.91194e-25</v>
      </c>
    </row>
    <row x14ac:dyDescent="0.25" r="2553" customHeight="1" ht="18.75">
      <c r="A2553" s="9">
        <v>0</v>
      </c>
      <c r="B2553" s="9">
        <v>0</v>
      </c>
      <c r="C2553" s="9">
        <v>0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7">
        <v>55.395</v>
      </c>
      <c r="J2553" s="7">
        <v>0.35</v>
      </c>
      <c r="K2553" s="7">
        <v>1.71283e-9</v>
      </c>
      <c r="L2553" s="7">
        <v>4.46246e-37</v>
      </c>
      <c r="M2553" s="7">
        <v>52.4025</v>
      </c>
      <c r="N2553" s="7">
        <v>0.349982</v>
      </c>
      <c r="O2553" s="7">
        <v>0.000005998560540000001</v>
      </c>
      <c r="P2553" s="9">
        <v>0</v>
      </c>
      <c r="Q2553" s="7">
        <v>47.4075</v>
      </c>
      <c r="R2553" s="7">
        <v>0.186731</v>
      </c>
      <c r="S2553" s="7">
        <v>1.453546970358033</v>
      </c>
      <c r="T2553" s="7">
        <v>7.54272e-25</v>
      </c>
    </row>
    <row x14ac:dyDescent="0.25" r="2554" customHeight="1" ht="18.75">
      <c r="A2554" s="9">
        <v>0</v>
      </c>
      <c r="B2554" s="9">
        <v>0</v>
      </c>
      <c r="C2554" s="9">
        <v>0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7">
        <v>55.4175</v>
      </c>
      <c r="J2554" s="7">
        <v>0.35</v>
      </c>
      <c r="K2554" s="7">
        <v>2.52794e-9</v>
      </c>
      <c r="L2554" s="7">
        <v>8.47884e-37</v>
      </c>
      <c r="M2554" s="7">
        <v>52.425</v>
      </c>
      <c r="N2554" s="7">
        <v>0.349987</v>
      </c>
      <c r="O2554" s="7">
        <v>0.0000033811987200000008</v>
      </c>
      <c r="P2554" s="9">
        <v>0</v>
      </c>
      <c r="Q2554" s="7">
        <v>47.43</v>
      </c>
      <c r="R2554" s="7">
        <v>0.186798</v>
      </c>
      <c r="S2554" s="7">
        <v>1.46148418603967</v>
      </c>
      <c r="T2554" s="7">
        <v>6.382480000000001e-25</v>
      </c>
    </row>
    <row x14ac:dyDescent="0.25" r="2555" customHeight="1" ht="18.75">
      <c r="A2555" s="9">
        <v>0</v>
      </c>
      <c r="B2555" s="9">
        <v>0</v>
      </c>
      <c r="C2555" s="9">
        <v>0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7">
        <v>55.44</v>
      </c>
      <c r="J2555" s="7">
        <v>0.35</v>
      </c>
      <c r="K2555" s="7">
        <v>8.04324e-10</v>
      </c>
      <c r="L2555" s="7">
        <v>-2.9820800000000004e-37</v>
      </c>
      <c r="M2555" s="7">
        <v>52.4475</v>
      </c>
      <c r="N2555" s="7">
        <v>0.349991</v>
      </c>
      <c r="O2555" s="7">
        <v>0.0000019072175600000003</v>
      </c>
      <c r="P2555" s="9">
        <v>0</v>
      </c>
      <c r="Q2555" s="7">
        <v>47.4525</v>
      </c>
      <c r="R2555" s="7">
        <v>0.186865</v>
      </c>
      <c r="S2555" s="7">
        <v>1.469241600618217</v>
      </c>
      <c r="T2555" s="7">
        <v>5.39864e-25</v>
      </c>
    </row>
    <row x14ac:dyDescent="0.25" r="2556" customHeight="1" ht="18.75">
      <c r="A2556" s="9">
        <v>0</v>
      </c>
      <c r="B2556" s="9">
        <v>0</v>
      </c>
      <c r="C2556" s="9">
        <v>0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7">
        <v>55.4625</v>
      </c>
      <c r="J2556" s="7">
        <v>0.35</v>
      </c>
      <c r="K2556" s="7">
        <v>1.18709e-9</v>
      </c>
      <c r="L2556" s="7">
        <v>-5.66606e-37</v>
      </c>
      <c r="M2556" s="7">
        <v>52.47</v>
      </c>
      <c r="N2556" s="7">
        <v>0.349994</v>
      </c>
      <c r="O2556" s="7">
        <v>0.00000103983077</v>
      </c>
      <c r="P2556" s="9">
        <v>0</v>
      </c>
      <c r="Q2556" s="7">
        <v>47.475</v>
      </c>
      <c r="R2556" s="7">
        <v>0.186932</v>
      </c>
      <c r="S2556" s="7">
        <v>1.4768392042146778</v>
      </c>
      <c r="T2556" s="7">
        <v>4.56518e-25</v>
      </c>
    </row>
    <row x14ac:dyDescent="0.25" r="2557" customHeight="1" ht="18.75">
      <c r="A2557" s="9">
        <v>0</v>
      </c>
      <c r="B2557" s="9">
        <v>0</v>
      </c>
      <c r="C2557" s="9">
        <v>0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7">
        <v>55.485</v>
      </c>
      <c r="J2557" s="7">
        <v>0.35</v>
      </c>
      <c r="K2557" s="7">
        <v>-1.51868e-9</v>
      </c>
      <c r="L2557" s="7">
        <v>1.983968e-37</v>
      </c>
      <c r="M2557" s="7">
        <v>52.4925</v>
      </c>
      <c r="N2557" s="7">
        <v>0.349996</v>
      </c>
      <c r="O2557" s="7">
        <v>5.9114944e-7</v>
      </c>
      <c r="P2557" s="9">
        <v>0</v>
      </c>
      <c r="Q2557" s="7">
        <v>47.4975</v>
      </c>
      <c r="R2557" s="7">
        <v>0.186999</v>
      </c>
      <c r="S2557" s="7">
        <v>1.484256982847668</v>
      </c>
      <c r="T2557" s="7">
        <v>3.85932e-25</v>
      </c>
    </row>
    <row x14ac:dyDescent="0.25" r="2558" customHeight="1" ht="18.75">
      <c r="A2558" s="9">
        <v>0</v>
      </c>
      <c r="B2558" s="9">
        <v>0</v>
      </c>
      <c r="C2558" s="9">
        <v>0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7">
        <v>55.5075</v>
      </c>
      <c r="J2558" s="7">
        <v>0.35</v>
      </c>
      <c r="K2558" s="7">
        <v>-2.2414e-9</v>
      </c>
      <c r="L2558" s="7">
        <v>3.76962e-37</v>
      </c>
      <c r="M2558" s="7">
        <v>52.515</v>
      </c>
      <c r="N2558" s="7">
        <v>0.349997</v>
      </c>
      <c r="O2558" s="7">
        <v>2.6578847000000006e-7</v>
      </c>
      <c r="P2558" s="9">
        <v>0</v>
      </c>
      <c r="Q2558" s="7">
        <v>47.52</v>
      </c>
      <c r="R2558" s="7">
        <v>0.187066</v>
      </c>
      <c r="S2558" s="7">
        <v>1.49149492832834</v>
      </c>
      <c r="T2558" s="7">
        <v>3.2685200000000004e-25</v>
      </c>
    </row>
    <row x14ac:dyDescent="0.25" r="2559" customHeight="1" ht="18.75">
      <c r="A2559" s="9">
        <v>0</v>
      </c>
      <c r="B2559" s="9">
        <v>0</v>
      </c>
      <c r="C2559" s="9">
        <v>0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7">
        <v>55.53</v>
      </c>
      <c r="J2559" s="7">
        <v>0.35</v>
      </c>
      <c r="K2559" s="7">
        <v>2.75703e-9</v>
      </c>
      <c r="L2559" s="7">
        <v>-1.314794e-37</v>
      </c>
      <c r="M2559" s="7">
        <v>52.5375</v>
      </c>
      <c r="N2559" s="7">
        <v>0.349998</v>
      </c>
      <c r="O2559" s="7">
        <v>1.8955216299999998e-7</v>
      </c>
      <c r="P2559" s="9">
        <v>0</v>
      </c>
      <c r="Q2559" s="7">
        <v>47.5425</v>
      </c>
      <c r="R2559" s="7">
        <v>0.187133</v>
      </c>
      <c r="S2559" s="7">
        <v>1.49855301841615</v>
      </c>
      <c r="T2559" s="7">
        <v>2.7546000000000003e-25</v>
      </c>
    </row>
    <row x14ac:dyDescent="0.25" r="2560" customHeight="1" ht="18.75">
      <c r="A2560" s="9">
        <v>0</v>
      </c>
      <c r="B2560" s="9">
        <v>0</v>
      </c>
      <c r="C2560" s="9">
        <v>0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7">
        <v>55.5525</v>
      </c>
      <c r="J2560" s="7">
        <v>0.35</v>
      </c>
      <c r="K2560" s="7">
        <v>4.06906e-9</v>
      </c>
      <c r="L2560" s="7">
        <v>-2.4981600000000004e-37</v>
      </c>
      <c r="M2560" s="7">
        <v>52.56</v>
      </c>
      <c r="N2560" s="7">
        <v>0.349999</v>
      </c>
      <c r="O2560" s="7">
        <v>8.485111299999996e-8</v>
      </c>
      <c r="P2560" s="9">
        <v>0</v>
      </c>
      <c r="Q2560" s="7">
        <v>47.565</v>
      </c>
      <c r="R2560" s="7">
        <v>0.1872</v>
      </c>
      <c r="S2560" s="7">
        <v>1.5054312539233998</v>
      </c>
      <c r="T2560" s="7">
        <v>2.32686e-25</v>
      </c>
    </row>
    <row x14ac:dyDescent="0.25" r="2561" customHeight="1" ht="18.75">
      <c r="A2561" s="9">
        <v>0</v>
      </c>
      <c r="B2561" s="9">
        <v>0</v>
      </c>
      <c r="C2561" s="9">
        <v>0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7">
        <v>55.575</v>
      </c>
      <c r="J2561" s="7">
        <v>0.35</v>
      </c>
      <c r="K2561" s="7">
        <v>-4.51368e-9</v>
      </c>
      <c r="L2561" s="7">
        <v>7.09228e-36</v>
      </c>
      <c r="M2561" s="7">
        <v>52.5825</v>
      </c>
      <c r="N2561" s="7">
        <v>0.349999</v>
      </c>
      <c r="O2561" s="7">
        <v>5.674481000000007e-8</v>
      </c>
      <c r="P2561" s="9">
        <v>0</v>
      </c>
      <c r="Q2561" s="7">
        <v>47.5875</v>
      </c>
      <c r="R2561" s="7">
        <v>0.187267</v>
      </c>
      <c r="S2561" s="7">
        <v>1.51211961851316</v>
      </c>
      <c r="T2561" s="7">
        <v>1.965192e-25</v>
      </c>
    </row>
    <row x14ac:dyDescent="0.25" r="2562" customHeight="1" ht="18.75">
      <c r="A2562" s="9">
        <v>0</v>
      </c>
      <c r="B2562" s="9">
        <v>0</v>
      </c>
      <c r="C2562" s="9">
        <v>0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7">
        <v>55.5975</v>
      </c>
      <c r="J2562" s="7">
        <v>0.35</v>
      </c>
      <c r="K2562" s="7">
        <v>-7.99758e-10</v>
      </c>
      <c r="L2562" s="7">
        <v>-3.88876e-36</v>
      </c>
      <c r="M2562" s="7">
        <v>52.605</v>
      </c>
      <c r="N2562" s="7">
        <v>0.349999</v>
      </c>
      <c r="O2562" s="7">
        <v>2.2329980000000085e-8</v>
      </c>
      <c r="P2562" s="9">
        <v>0</v>
      </c>
      <c r="Q2562" s="7">
        <v>47.61</v>
      </c>
      <c r="R2562" s="7">
        <v>0.187334</v>
      </c>
      <c r="S2562" s="7">
        <v>1.518628107384075</v>
      </c>
      <c r="T2562" s="7">
        <v>1.6591399999999998e-25</v>
      </c>
    </row>
    <row x14ac:dyDescent="0.25" r="2563" customHeight="1" ht="18.75">
      <c r="A2563" s="9">
        <v>0</v>
      </c>
      <c r="B2563" s="9">
        <v>0</v>
      </c>
      <c r="C2563" s="9">
        <v>0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7">
        <v>55.62</v>
      </c>
      <c r="J2563" s="7">
        <v>0.35</v>
      </c>
      <c r="K2563" s="7">
        <v>-1.18035e-9</v>
      </c>
      <c r="L2563" s="7">
        <v>-7.3888e-36</v>
      </c>
      <c r="M2563" s="7">
        <v>52.6275</v>
      </c>
      <c r="N2563" s="7">
        <v>0.35</v>
      </c>
      <c r="O2563" s="7">
        <v>1.5645960000000017e-8</v>
      </c>
      <c r="P2563" s="9">
        <v>0</v>
      </c>
      <c r="Q2563" s="7">
        <v>47.6325</v>
      </c>
      <c r="R2563" s="7">
        <v>0.187401</v>
      </c>
      <c r="S2563" s="7">
        <v>1.524946708993269</v>
      </c>
      <c r="T2563" s="7">
        <v>1.4004e-25</v>
      </c>
    </row>
    <row x14ac:dyDescent="0.25" r="2564" customHeight="1" ht="18.75">
      <c r="A2564" s="9">
        <v>0</v>
      </c>
      <c r="B2564" s="9">
        <v>0</v>
      </c>
      <c r="C2564" s="9">
        <v>0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7">
        <v>55.6425</v>
      </c>
      <c r="J2564" s="7">
        <v>0.35</v>
      </c>
      <c r="K2564" s="7">
        <v>1.84696e-9</v>
      </c>
      <c r="L2564" s="7">
        <v>2.43004e-36</v>
      </c>
      <c r="M2564" s="7">
        <v>52.65</v>
      </c>
      <c r="N2564" s="7">
        <v>0.35</v>
      </c>
      <c r="O2564" s="7">
        <v>4.167670000000023e-9</v>
      </c>
      <c r="P2564" s="9">
        <v>0</v>
      </c>
      <c r="Q2564" s="7">
        <v>47.655</v>
      </c>
      <c r="R2564" s="7">
        <v>0.187468</v>
      </c>
      <c r="S2564" s="7">
        <v>1.53107541419693</v>
      </c>
      <c r="T2564" s="7">
        <v>1.18172e-25</v>
      </c>
    </row>
    <row x14ac:dyDescent="0.25" r="2565" customHeight="1" ht="18.75">
      <c r="A2565" s="9">
        <v>0</v>
      </c>
      <c r="B2565" s="9">
        <v>0</v>
      </c>
      <c r="C2565" s="9">
        <v>0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7">
        <v>55.665</v>
      </c>
      <c r="J2565" s="7">
        <v>0.35</v>
      </c>
      <c r="K2565" s="7">
        <v>2.72591e-9</v>
      </c>
      <c r="L2565" s="7">
        <v>4.6171999999999994e-36</v>
      </c>
      <c r="M2565" s="7">
        <v>52.6725</v>
      </c>
      <c r="N2565" s="7">
        <v>0.35</v>
      </c>
      <c r="O2565" s="7">
        <v>5.67199999999896e-10</v>
      </c>
      <c r="P2565" s="9">
        <v>0</v>
      </c>
      <c r="Q2565" s="7">
        <v>47.6775</v>
      </c>
      <c r="R2565" s="7">
        <v>0.187535</v>
      </c>
      <c r="S2565" s="7">
        <v>1.53700421626097</v>
      </c>
      <c r="T2565" s="7">
        <v>9.969499999999999e-26</v>
      </c>
    </row>
    <row x14ac:dyDescent="0.25" r="2566" customHeight="1" ht="18.75">
      <c r="A2566" s="9">
        <v>0</v>
      </c>
      <c r="B2566" s="9">
        <v>0</v>
      </c>
      <c r="C2566" s="9">
        <v>0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7">
        <v>55.6875</v>
      </c>
      <c r="J2566" s="7">
        <v>0.35</v>
      </c>
      <c r="K2566" s="7">
        <v>2.13742e-9</v>
      </c>
      <c r="L2566" s="7">
        <v>-1.2608039999999999e-34</v>
      </c>
      <c r="M2566" s="7">
        <v>52.695</v>
      </c>
      <c r="N2566" s="7">
        <v>0.35</v>
      </c>
      <c r="O2566" s="7">
        <v>-4.732130000000141e-9</v>
      </c>
      <c r="P2566" s="9">
        <v>0</v>
      </c>
      <c r="Q2566" s="7">
        <v>47.7</v>
      </c>
      <c r="R2566" s="7">
        <v>0.187602</v>
      </c>
      <c r="S2566" s="7">
        <v>1.54274310899926</v>
      </c>
      <c r="T2566" s="7">
        <v>8.40872e-26</v>
      </c>
    </row>
    <row x14ac:dyDescent="0.25" r="2567" customHeight="1" ht="18.75">
      <c r="A2567" s="9">
        <v>0</v>
      </c>
      <c r="B2567" s="9">
        <v>0</v>
      </c>
      <c r="C2567" s="9">
        <v>0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7">
        <v>55.71</v>
      </c>
      <c r="J2567" s="7">
        <v>0.35</v>
      </c>
      <c r="K2567" s="7">
        <v>7.87158e-10</v>
      </c>
      <c r="L2567" s="7">
        <v>6.90772e-35</v>
      </c>
      <c r="M2567" s="7">
        <v>52.7175</v>
      </c>
      <c r="N2567" s="7">
        <v>0.35</v>
      </c>
      <c r="O2567" s="7">
        <v>9.199820000000015e-9</v>
      </c>
      <c r="P2567" s="9">
        <v>0</v>
      </c>
      <c r="Q2567" s="7">
        <v>47.7225</v>
      </c>
      <c r="R2567" s="7">
        <v>0.187669</v>
      </c>
      <c r="S2567" s="7">
        <v>1.5482920847760502</v>
      </c>
      <c r="T2567" s="7">
        <v>7.09062e-26</v>
      </c>
    </row>
    <row x14ac:dyDescent="0.25" r="2568" customHeight="1" ht="18.75">
      <c r="A2568" s="9">
        <v>0</v>
      </c>
      <c r="B2568" s="9">
        <v>0</v>
      </c>
      <c r="C2568" s="9">
        <v>0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7">
        <v>55.7325</v>
      </c>
      <c r="J2568" s="7">
        <v>0.35</v>
      </c>
      <c r="K2568" s="7">
        <v>1.16176e-9</v>
      </c>
      <c r="L2568" s="7">
        <v>1.3124939999999999e-34</v>
      </c>
      <c r="M2568" s="7">
        <v>52.74</v>
      </c>
      <c r="N2568" s="7">
        <v>0.35</v>
      </c>
      <c r="O2568" s="7">
        <v>1.2036757000000019e-8</v>
      </c>
      <c r="P2568" s="9">
        <v>0</v>
      </c>
      <c r="Q2568" s="7">
        <v>47.745</v>
      </c>
      <c r="R2568" s="7">
        <v>0.187737</v>
      </c>
      <c r="S2568" s="7">
        <v>1.5536411380185131</v>
      </c>
      <c r="T2568" s="7">
        <v>5.9778e-26</v>
      </c>
    </row>
    <row x14ac:dyDescent="0.25" r="2569" customHeight="1" ht="18.75">
      <c r="A2569" s="9">
        <v>0</v>
      </c>
      <c r="B2569" s="9">
        <v>0</v>
      </c>
      <c r="C2569" s="9">
        <v>0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7">
        <v>55.755</v>
      </c>
      <c r="J2569" s="7">
        <v>0.35</v>
      </c>
      <c r="K2569" s="7">
        <v>-8.06627e-9</v>
      </c>
      <c r="L2569" s="7">
        <v>-4.3118599999999997e-35</v>
      </c>
      <c r="M2569" s="7">
        <v>52.7625</v>
      </c>
      <c r="N2569" s="7">
        <v>0.35</v>
      </c>
      <c r="O2569" s="7">
        <v>5.607413000000039e-9</v>
      </c>
      <c r="P2569" s="9">
        <v>0</v>
      </c>
      <c r="Q2569" s="7">
        <v>47.7675</v>
      </c>
      <c r="R2569" s="7">
        <v>0.187804</v>
      </c>
      <c r="S2569" s="7">
        <v>1.55879026319818</v>
      </c>
      <c r="T2569" s="7">
        <v>5.0385000000000005e-26</v>
      </c>
    </row>
    <row x14ac:dyDescent="0.25" r="2570" customHeight="1" ht="18.75">
      <c r="A2570" s="9">
        <v>0</v>
      </c>
      <c r="B2570" s="9">
        <v>0</v>
      </c>
      <c r="C2570" s="9">
        <v>0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7">
        <v>55.7775</v>
      </c>
      <c r="J2570" s="7">
        <v>0.35</v>
      </c>
      <c r="K2570" s="7">
        <v>9.63364e-10</v>
      </c>
      <c r="L2570" s="7">
        <v>-1.89593e-35</v>
      </c>
      <c r="M2570" s="7">
        <v>52.785</v>
      </c>
      <c r="N2570" s="7">
        <v>0.35</v>
      </c>
      <c r="O2570" s="7">
        <v>7.869862000000054e-9</v>
      </c>
      <c r="P2570" s="9">
        <v>0</v>
      </c>
      <c r="Q2570" s="7">
        <v>47.79</v>
      </c>
      <c r="R2570" s="7">
        <v>0.187871</v>
      </c>
      <c r="S2570" s="7">
        <v>1.563749454842284</v>
      </c>
      <c r="T2570" s="7">
        <v>4.24586e-26</v>
      </c>
    </row>
    <row x14ac:dyDescent="0.25" r="2571" customHeight="1" ht="18.75">
      <c r="A2571" s="9">
        <v>0</v>
      </c>
      <c r="B2571" s="9">
        <v>0</v>
      </c>
      <c r="C2571" s="9">
        <v>0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7">
        <v>55.8</v>
      </c>
      <c r="J2571" s="7">
        <v>0.35</v>
      </c>
      <c r="K2571" s="7">
        <v>1.42182e-9</v>
      </c>
      <c r="L2571" s="7">
        <v>-3.6023400000000004e-35</v>
      </c>
      <c r="M2571" s="7">
        <v>52.8075</v>
      </c>
      <c r="N2571" s="7">
        <v>0.35</v>
      </c>
      <c r="O2571" s="7">
        <v>-4.555474000000082e-9</v>
      </c>
      <c r="P2571" s="9">
        <v>0</v>
      </c>
      <c r="Q2571" s="7">
        <v>47.8125</v>
      </c>
      <c r="R2571" s="7">
        <v>0.187938</v>
      </c>
      <c r="S2571" s="7">
        <v>1.568498710081264</v>
      </c>
      <c r="T2571" s="7">
        <v>3.57696e-26</v>
      </c>
    </row>
    <row x14ac:dyDescent="0.25" r="2572" customHeight="1" ht="18.75">
      <c r="A2572" s="9">
        <v>0</v>
      </c>
      <c r="B2572" s="9">
        <v>0</v>
      </c>
      <c r="C2572" s="9">
        <v>0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7">
        <v>55.8225</v>
      </c>
      <c r="J2572" s="7">
        <v>0.35</v>
      </c>
      <c r="K2572" s="7">
        <v>5.20623e-9</v>
      </c>
      <c r="L2572" s="7">
        <v>1.184748e-35</v>
      </c>
      <c r="M2572" s="7">
        <v>52.83</v>
      </c>
      <c r="N2572" s="7">
        <v>0.35</v>
      </c>
      <c r="O2572" s="7">
        <v>-6.82671170000011e-9</v>
      </c>
      <c r="P2572" s="9">
        <v>0</v>
      </c>
      <c r="Q2572" s="7">
        <v>47.835</v>
      </c>
      <c r="R2572" s="7">
        <v>0.188005</v>
      </c>
      <c r="S2572" s="7">
        <v>1.573048019969753</v>
      </c>
      <c r="T2572" s="7">
        <v>3.013e-26</v>
      </c>
    </row>
    <row x14ac:dyDescent="0.25" r="2573" customHeight="1" ht="18.75">
      <c r="A2573" s="9">
        <v>0</v>
      </c>
      <c r="B2573" s="9">
        <v>0</v>
      </c>
      <c r="C2573" s="9">
        <v>0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7">
        <v>55.845</v>
      </c>
      <c r="J2573" s="7">
        <v>0.35</v>
      </c>
      <c r="K2573" s="7">
        <v>7.68381e-9</v>
      </c>
      <c r="L2573" s="7">
        <v>2.25106e-35</v>
      </c>
      <c r="M2573" s="7">
        <v>52.8525</v>
      </c>
      <c r="N2573" s="7">
        <v>0.35</v>
      </c>
      <c r="O2573" s="7">
        <v>-1.7916769999999353e-9</v>
      </c>
      <c r="P2573" s="9">
        <v>0</v>
      </c>
      <c r="Q2573" s="7">
        <v>47.8575</v>
      </c>
      <c r="R2573" s="7">
        <v>0.188072</v>
      </c>
      <c r="S2573" s="7">
        <v>1.57739738372405</v>
      </c>
      <c r="T2573" s="7">
        <v>2.53742e-26</v>
      </c>
    </row>
    <row x14ac:dyDescent="0.25" r="2574" customHeight="1" ht="18.75">
      <c r="A2574" s="9">
        <v>0</v>
      </c>
      <c r="B2574" s="9">
        <v>0</v>
      </c>
      <c r="C2574" s="9">
        <v>0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7">
        <v>55.8675</v>
      </c>
      <c r="J2574" s="7">
        <v>0.35</v>
      </c>
      <c r="K2574" s="7">
        <v>-7.22359e-9</v>
      </c>
      <c r="L2574" s="7">
        <v>-7.40334e-36</v>
      </c>
      <c r="M2574" s="7">
        <v>52.875</v>
      </c>
      <c r="N2574" s="7">
        <v>0.35</v>
      </c>
      <c r="O2574" s="7">
        <v>-2.6699197999999125e-9</v>
      </c>
      <c r="P2574" s="9">
        <v>0</v>
      </c>
      <c r="Q2574" s="7">
        <v>47.88</v>
      </c>
      <c r="R2574" s="7">
        <v>0.18814</v>
      </c>
      <c r="S2574" s="7">
        <v>1.58154679438626</v>
      </c>
      <c r="T2574" s="7">
        <v>2.1246e-26</v>
      </c>
    </row>
    <row x14ac:dyDescent="0.25" r="2575" customHeight="1" ht="18.75">
      <c r="A2575" s="9">
        <v>0</v>
      </c>
      <c r="B2575" s="9">
        <v>0</v>
      </c>
      <c r="C2575" s="9">
        <v>0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7">
        <v>55.89</v>
      </c>
      <c r="J2575" s="7">
        <v>0.35</v>
      </c>
      <c r="K2575" s="7">
        <v>-1.06612e-8</v>
      </c>
      <c r="L2575" s="7">
        <v>-1.406666e-35</v>
      </c>
      <c r="M2575" s="7">
        <v>52.8975</v>
      </c>
      <c r="N2575" s="7">
        <v>0.35</v>
      </c>
      <c r="O2575" s="7">
        <v>-8.23972344999999e-9</v>
      </c>
      <c r="P2575" s="9">
        <v>0</v>
      </c>
      <c r="Q2575" s="7">
        <v>47.9025</v>
      </c>
      <c r="R2575" s="7">
        <v>0.188207</v>
      </c>
      <c r="S2575" s="7">
        <v>1.58548625616064</v>
      </c>
      <c r="T2575" s="7">
        <v>1.80083e-26</v>
      </c>
    </row>
    <row x14ac:dyDescent="0.25" r="2576" customHeight="1" ht="18.75">
      <c r="A2576" s="9">
        <v>0</v>
      </c>
      <c r="B2576" s="9">
        <v>0</v>
      </c>
      <c r="C2576" s="9">
        <v>0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7">
        <v>55.9125</v>
      </c>
      <c r="J2576" s="7">
        <v>0.35</v>
      </c>
      <c r="K2576" s="7">
        <v>-3.27313e-10</v>
      </c>
      <c r="L2576" s="7">
        <v>4.62624e-36</v>
      </c>
      <c r="M2576" s="7">
        <v>52.92</v>
      </c>
      <c r="N2576" s="7">
        <v>0.35</v>
      </c>
      <c r="O2576" s="7">
        <v>-1.2167044289999987e-8</v>
      </c>
      <c r="P2576" s="9">
        <v>0</v>
      </c>
      <c r="Q2576" s="7">
        <v>47.925</v>
      </c>
      <c r="R2576" s="7">
        <v>0.188274</v>
      </c>
      <c r="S2576" s="7">
        <v>1.58922575546381</v>
      </c>
      <c r="T2576" s="7">
        <v>1.5154939999999998e-26</v>
      </c>
    </row>
    <row x14ac:dyDescent="0.25" r="2577" customHeight="1" ht="18.75">
      <c r="A2577" s="9">
        <v>0</v>
      </c>
      <c r="B2577" s="9">
        <v>0</v>
      </c>
      <c r="C2577" s="9">
        <v>0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7">
        <v>55.935</v>
      </c>
      <c r="J2577" s="7">
        <v>0.35</v>
      </c>
      <c r="K2577" s="7">
        <v>-4.83077e-10</v>
      </c>
      <c r="L2577" s="7">
        <v>8.79006e-36</v>
      </c>
      <c r="M2577" s="7">
        <v>52.9425</v>
      </c>
      <c r="N2577" s="7">
        <v>0.35</v>
      </c>
      <c r="O2577" s="7">
        <v>1.1299697399999962e-8</v>
      </c>
      <c r="P2577" s="9">
        <v>0</v>
      </c>
      <c r="Q2577" s="7">
        <v>47.9475</v>
      </c>
      <c r="R2577" s="7">
        <v>0.188341</v>
      </c>
      <c r="S2577" s="7">
        <v>1.5927552955106101</v>
      </c>
      <c r="T2577" s="7">
        <v>1.275216e-26</v>
      </c>
    </row>
    <row x14ac:dyDescent="0.25" r="2578" customHeight="1" ht="18.75">
      <c r="A2578" s="9">
        <v>0</v>
      </c>
      <c r="B2578" s="9">
        <v>0</v>
      </c>
      <c r="C2578" s="9">
        <v>0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7">
        <v>55.9575</v>
      </c>
      <c r="J2578" s="7">
        <v>0.35</v>
      </c>
      <c r="K2578" s="7">
        <v>4.79421e-9</v>
      </c>
      <c r="L2578" s="7">
        <v>-2.89086e-36</v>
      </c>
      <c r="M2578" s="7">
        <v>52.965</v>
      </c>
      <c r="N2578" s="7">
        <v>0.35</v>
      </c>
      <c r="O2578" s="7">
        <v>1.6675620939999946e-8</v>
      </c>
      <c r="P2578" s="9">
        <v>0</v>
      </c>
      <c r="Q2578" s="7">
        <v>47.97</v>
      </c>
      <c r="R2578" s="7">
        <v>0.188409</v>
      </c>
      <c r="S2578" s="7">
        <v>1.5960848712690179</v>
      </c>
      <c r="T2578" s="7">
        <v>1.0728299999999999e-26</v>
      </c>
    </row>
    <row x14ac:dyDescent="0.25" r="2579" customHeight="1" ht="18.75">
      <c r="A2579" s="9">
        <v>0</v>
      </c>
      <c r="B2579" s="9">
        <v>0</v>
      </c>
      <c r="C2579" s="9">
        <v>0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7">
        <v>52.9875</v>
      </c>
      <c r="N2579" s="7">
        <v>0.35</v>
      </c>
      <c r="O2579" s="7">
        <v>2.2954131999999245e-9</v>
      </c>
      <c r="P2579" s="9">
        <v>0</v>
      </c>
      <c r="Q2579" s="7">
        <v>47.9925</v>
      </c>
      <c r="R2579" s="7">
        <v>0.188476</v>
      </c>
      <c r="S2579" s="7">
        <v>1.599204480158021</v>
      </c>
      <c r="T2579" s="7">
        <v>9.02392e-27</v>
      </c>
    </row>
    <row x14ac:dyDescent="0.25" r="2580" customHeight="1" ht="18.75">
      <c r="A2580" s="9">
        <v>0</v>
      </c>
      <c r="B2580" s="9">
        <v>0</v>
      </c>
      <c r="C2580" s="9">
        <v>0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7">
        <v>53.01</v>
      </c>
      <c r="N2580" s="7">
        <v>0.35</v>
      </c>
      <c r="O2580" s="7">
        <v>3.387439171999898e-9</v>
      </c>
      <c r="P2580" s="9">
        <v>0</v>
      </c>
      <c r="Q2580" s="7">
        <v>48.015</v>
      </c>
      <c r="R2580" s="7">
        <v>0.188543</v>
      </c>
      <c r="S2580" s="7">
        <v>1.602124119495393</v>
      </c>
      <c r="T2580" s="7">
        <v>7.58892e-27</v>
      </c>
    </row>
    <row x14ac:dyDescent="0.25" r="2581" customHeight="1" ht="18.75">
      <c r="A2581" s="9">
        <v>0</v>
      </c>
      <c r="B2581" s="9">
        <v>0</v>
      </c>
      <c r="C2581" s="9">
        <v>0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7">
        <v>53.0325</v>
      </c>
      <c r="N2581" s="7">
        <v>0.35</v>
      </c>
      <c r="O2581" s="7">
        <v>-9.200724266398341e-9</v>
      </c>
      <c r="P2581" s="7">
        <v>8.4078e-45</v>
      </c>
      <c r="Q2581" s="7">
        <v>48.0375</v>
      </c>
      <c r="R2581" s="7">
        <v>0.188611</v>
      </c>
      <c r="S2581" s="7">
        <v>1.60482378456911</v>
      </c>
      <c r="T2581" s="7">
        <v>6.40052e-27</v>
      </c>
    </row>
    <row x14ac:dyDescent="0.25" r="2582" customHeight="1" ht="18.75">
      <c r="A2582" s="9">
        <v>0</v>
      </c>
      <c r="B2582" s="9">
        <v>0</v>
      </c>
      <c r="C2582" s="9">
        <v>0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7">
        <v>53.055</v>
      </c>
      <c r="N2582" s="7">
        <v>0.35</v>
      </c>
      <c r="O2582" s="7">
        <v>-1.3579266347397763e-8</v>
      </c>
      <c r="P2582" s="7">
        <v>1.5414280000000002e-44</v>
      </c>
      <c r="Q2582" s="7">
        <v>48.06</v>
      </c>
      <c r="R2582" s="7">
        <v>0.188678</v>
      </c>
      <c r="S2582" s="7">
        <v>1.607333481621613</v>
      </c>
      <c r="T2582" s="7">
        <v>5.36048e-27</v>
      </c>
    </row>
    <row x14ac:dyDescent="0.25" r="2583" customHeight="1" ht="18.75">
      <c r="A2583" s="9">
        <v>0</v>
      </c>
      <c r="B2583" s="9">
        <v>0</v>
      </c>
      <c r="C2583" s="9">
        <v>0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7">
        <v>53.0775</v>
      </c>
      <c r="N2583" s="7">
        <v>0.35</v>
      </c>
      <c r="O2583" s="7">
        <v>2.6065936518982762e-9</v>
      </c>
      <c r="P2583" s="7">
        <v>-1.2611679999999998e-44</v>
      </c>
      <c r="Q2583" s="7">
        <v>48.0825</v>
      </c>
      <c r="R2583" s="7">
        <v>0.188745</v>
      </c>
      <c r="S2583" s="7">
        <v>1.60962319680962</v>
      </c>
      <c r="T2583" s="7">
        <v>4.5054600000000005e-27</v>
      </c>
    </row>
    <row x14ac:dyDescent="0.25" r="2584" customHeight="1" ht="18.75">
      <c r="A2584" s="9">
        <v>0</v>
      </c>
      <c r="B2584" s="9">
        <v>0</v>
      </c>
      <c r="C2584" s="9">
        <v>0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7">
        <v>53.1</v>
      </c>
      <c r="N2584" s="7">
        <v>0.35</v>
      </c>
      <c r="O2584" s="7">
        <v>3.847026066287677e-9</v>
      </c>
      <c r="P2584" s="7">
        <v>-2.24208e-44</v>
      </c>
      <c r="Q2584" s="7">
        <v>48.105</v>
      </c>
      <c r="R2584" s="7">
        <v>0.188813</v>
      </c>
      <c r="S2584" s="7">
        <v>1.611722938410759</v>
      </c>
      <c r="T2584" s="7">
        <v>3.7865e-27</v>
      </c>
    </row>
    <row x14ac:dyDescent="0.25" r="2585" customHeight="1" ht="18.75">
      <c r="A2585" s="9">
        <v>0</v>
      </c>
      <c r="B2585" s="9">
        <v>0</v>
      </c>
      <c r="C2585" s="9">
        <v>0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7">
        <v>53.1225</v>
      </c>
      <c r="N2585" s="7">
        <v>0.35</v>
      </c>
      <c r="O2585" s="7">
        <v>2.3406010999998585e-9</v>
      </c>
      <c r="P2585" s="7">
        <v>4.2039e-45</v>
      </c>
      <c r="Q2585" s="7">
        <v>48.1275</v>
      </c>
      <c r="R2585" s="7">
        <v>0.18888</v>
      </c>
      <c r="S2585" s="7">
        <v>1.613602699729712</v>
      </c>
      <c r="T2585" s="7">
        <v>3.18172e-27</v>
      </c>
    </row>
    <row x14ac:dyDescent="0.25" r="2586" customHeight="1" ht="18.75">
      <c r="A2586" s="9">
        <v>0</v>
      </c>
      <c r="B2586" s="9">
        <v>0</v>
      </c>
      <c r="C2586" s="9">
        <v>0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7">
        <v>53.145</v>
      </c>
      <c r="N2586" s="7">
        <v>0.35</v>
      </c>
      <c r="O2586" s="7">
        <v>3.45445048878981e-9</v>
      </c>
      <c r="P2586" s="7">
        <v>8.4078e-45</v>
      </c>
      <c r="Q2586" s="7">
        <v>48.15</v>
      </c>
      <c r="R2586" s="7">
        <v>0.188947</v>
      </c>
      <c r="S2586" s="7">
        <v>1.615282479643342</v>
      </c>
      <c r="T2586" s="7">
        <v>2.6819200000000003e-27</v>
      </c>
    </row>
    <row x14ac:dyDescent="0.25" r="2587" customHeight="1" ht="18.75">
      <c r="A2587" s="9">
        <v>0</v>
      </c>
      <c r="B2587" s="9">
        <v>0</v>
      </c>
      <c r="C2587" s="9">
        <v>0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7">
        <v>53.1675</v>
      </c>
      <c r="N2587" s="7">
        <v>0.35</v>
      </c>
      <c r="O2587" s="7">
        <v>-2.6159028652841683e-10</v>
      </c>
      <c r="P2587" s="7">
        <v>4.2039e-45</v>
      </c>
      <c r="Q2587" s="7">
        <v>48.1725</v>
      </c>
      <c r="R2587" s="7">
        <v>0.189015</v>
      </c>
      <c r="S2587" s="7">
        <v>1.6167522767309987</v>
      </c>
      <c r="T2587" s="7">
        <v>2.2436000000000003e-27</v>
      </c>
    </row>
    <row x14ac:dyDescent="0.25" r="2588" customHeight="1" ht="18.75">
      <c r="A2588" s="9">
        <v>0</v>
      </c>
      <c r="B2588" s="9">
        <v>0</v>
      </c>
      <c r="C2588" s="9">
        <v>0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7">
        <v>53.19</v>
      </c>
      <c r="N2588" s="7">
        <v>0.35</v>
      </c>
      <c r="O2588" s="7">
        <v>-3.860761273192142e-10</v>
      </c>
      <c r="P2588" s="7">
        <v>8.4078e-45</v>
      </c>
      <c r="Q2588" s="7">
        <v>48.195</v>
      </c>
      <c r="R2588" s="7">
        <v>0.189082</v>
      </c>
      <c r="S2588" s="7">
        <v>1.618022090154776</v>
      </c>
      <c r="T2588" s="7">
        <v>1.884222e-27</v>
      </c>
    </row>
    <row x14ac:dyDescent="0.25" r="2589" customHeight="1" ht="18.75">
      <c r="A2589" s="9">
        <v>0</v>
      </c>
      <c r="B2589" s="9">
        <v>0</v>
      </c>
      <c r="C2589" s="9">
        <v>0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7">
        <v>53.2125</v>
      </c>
      <c r="N2589" s="7">
        <v>0.35</v>
      </c>
      <c r="O2589" s="7">
        <v>7.353938194665487e-10</v>
      </c>
      <c r="P2589" s="7">
        <v>-9.80908e-45</v>
      </c>
      <c r="Q2589" s="7">
        <v>48.2175</v>
      </c>
      <c r="R2589" s="7">
        <v>0.18915</v>
      </c>
      <c r="S2589" s="7">
        <v>1.61908192123618</v>
      </c>
      <c r="T2589" s="7">
        <v>1.5821739999999999e-27</v>
      </c>
    </row>
    <row x14ac:dyDescent="0.25" r="2590" customHeight="1" ht="18.75">
      <c r="A2590" s="9">
        <v>0</v>
      </c>
      <c r="B2590" s="9">
        <v>0</v>
      </c>
      <c r="C2590" s="9">
        <v>0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7">
        <v>53.235</v>
      </c>
      <c r="N2590" s="7">
        <v>0.35</v>
      </c>
      <c r="O2590" s="7">
        <v>1.0853599197788918e-9</v>
      </c>
      <c r="P2590" s="7">
        <v>-1.821688e-44</v>
      </c>
      <c r="Q2590" s="7">
        <v>48.24</v>
      </c>
      <c r="R2590" s="7">
        <v>0.189217</v>
      </c>
      <c r="S2590" s="7">
        <v>1.619941761407981</v>
      </c>
      <c r="T2590" s="7">
        <v>1.3284560000000001e-27</v>
      </c>
    </row>
    <row x14ac:dyDescent="0.25" r="2591" customHeight="1" ht="18.75">
      <c r="A2591" s="9">
        <v>0</v>
      </c>
      <c r="B2591" s="9">
        <v>0</v>
      </c>
      <c r="C2591" s="9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7">
        <v>53.2575</v>
      </c>
      <c r="N2591" s="7">
        <v>0.35</v>
      </c>
      <c r="O2591" s="7">
        <v>-1.234640062925444e-9</v>
      </c>
      <c r="P2591" s="7">
        <v>1.2611679999999998e-44</v>
      </c>
      <c r="Q2591" s="7">
        <v>48.2625</v>
      </c>
      <c r="R2591" s="7">
        <v>0.189285</v>
      </c>
      <c r="S2591" s="7">
        <v>1.6206016155614151</v>
      </c>
      <c r="T2591" s="7">
        <v>1.11524e-27</v>
      </c>
    </row>
    <row x14ac:dyDescent="0.25" r="2592" customHeight="1" ht="18.75">
      <c r="A2592" s="9">
        <v>0</v>
      </c>
      <c r="B2592" s="9">
        <v>0</v>
      </c>
      <c r="C2592" s="9">
        <v>0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7">
        <v>53.28</v>
      </c>
      <c r="N2592" s="7">
        <v>0.35</v>
      </c>
      <c r="O2592" s="7">
        <v>-1.8221900279609551e-9</v>
      </c>
      <c r="P2592" s="7">
        <v>2.3822e-44</v>
      </c>
      <c r="Q2592" s="7">
        <v>48.285</v>
      </c>
      <c r="R2592" s="7">
        <v>0.189352</v>
      </c>
      <c r="S2592" s="7">
        <v>1.6210514820667432</v>
      </c>
      <c r="T2592" s="7">
        <v>9.3609e-28</v>
      </c>
    </row>
    <row x14ac:dyDescent="0.25" r="2593" customHeight="1" ht="18.75">
      <c r="A2593" s="9">
        <v>0</v>
      </c>
      <c r="B2593" s="9">
        <v>0</v>
      </c>
      <c r="C2593" s="9">
        <v>0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7">
        <v>53.3025</v>
      </c>
      <c r="N2593" s="7">
        <v>0.35</v>
      </c>
      <c r="O2593" s="7">
        <v>-2.144080018069125e-9</v>
      </c>
      <c r="P2593" s="7">
        <v>-1.2611679999999998e-44</v>
      </c>
      <c r="Q2593" s="7">
        <v>48.3075</v>
      </c>
      <c r="R2593" s="7">
        <v>0.18942</v>
      </c>
      <c r="S2593" s="7">
        <v>1.621301360473077</v>
      </c>
      <c r="T2593" s="7">
        <v>7.8558799999999995e-28</v>
      </c>
    </row>
    <row x14ac:dyDescent="0.25" r="2594" customHeight="1" ht="18.75">
      <c r="A2594" s="9">
        <v>0</v>
      </c>
      <c r="B2594" s="9">
        <v>0</v>
      </c>
      <c r="C2594" s="9">
        <v>0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7">
        <v>53.325</v>
      </c>
      <c r="N2594" s="7">
        <v>0.35</v>
      </c>
      <c r="O2594" s="7">
        <v>-3.1644200080292293e-9</v>
      </c>
      <c r="P2594" s="7">
        <v>-2.3822e-44</v>
      </c>
      <c r="Q2594" s="7">
        <v>48.33</v>
      </c>
      <c r="R2594" s="7">
        <v>0.189487</v>
      </c>
      <c r="S2594" s="7">
        <v>1.62135125487854</v>
      </c>
      <c r="T2594" s="7">
        <v>6.579060000000001e-28</v>
      </c>
    </row>
    <row x14ac:dyDescent="0.25" r="2595" customHeight="1" ht="18.75">
      <c r="A2595" s="9">
        <v>0</v>
      </c>
      <c r="B2595" s="9">
        <v>0</v>
      </c>
      <c r="C2595" s="9">
        <v>0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7">
        <v>53.3475</v>
      </c>
      <c r="N2595" s="7">
        <v>0.35</v>
      </c>
      <c r="O2595" s="7">
        <v>2.2455299953028063e-9</v>
      </c>
      <c r="P2595" s="7">
        <v>1.1210379999999999e-44</v>
      </c>
      <c r="Q2595" s="7">
        <v>48.3525</v>
      </c>
      <c r="R2595" s="7">
        <v>0.189555</v>
      </c>
      <c r="S2595" s="7">
        <v>1.62120114137107</v>
      </c>
      <c r="T2595" s="7">
        <v>5.53278e-28</v>
      </c>
    </row>
    <row x14ac:dyDescent="0.25" r="2596" customHeight="1" ht="18.75">
      <c r="A2596" s="9">
        <v>0</v>
      </c>
      <c r="B2596" s="9">
        <v>0</v>
      </c>
      <c r="C2596" s="9">
        <v>0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7">
        <v>53.37</v>
      </c>
      <c r="N2596" s="7">
        <v>0.35</v>
      </c>
      <c r="O2596" s="7">
        <v>3.314149997912826e-9</v>
      </c>
      <c r="P2596" s="7">
        <v>2.24208e-44</v>
      </c>
      <c r="Q2596" s="7">
        <v>48.375</v>
      </c>
      <c r="R2596" s="7">
        <v>0.189622</v>
      </c>
      <c r="S2596" s="7">
        <v>1.6208510471750899</v>
      </c>
      <c r="T2596" s="7">
        <v>4.64094e-28</v>
      </c>
    </row>
    <row x14ac:dyDescent="0.25" r="2597" customHeight="1" ht="18.75">
      <c r="A2597" s="9">
        <v>0</v>
      </c>
      <c r="B2597" s="9">
        <v>0</v>
      </c>
      <c r="C2597" s="9">
        <v>0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7">
        <v>53.3925</v>
      </c>
      <c r="N2597" s="7">
        <v>0.35</v>
      </c>
      <c r="O2597" s="7">
        <v>2.040389998848926e-9</v>
      </c>
      <c r="P2597" s="7">
        <v>-9.80908e-45</v>
      </c>
      <c r="Q2597" s="7">
        <v>48.3975</v>
      </c>
      <c r="R2597" s="7">
        <v>0.18969</v>
      </c>
      <c r="S2597" s="7">
        <v>1.6203009600072902</v>
      </c>
      <c r="T2597" s="7">
        <v>3.89188e-28</v>
      </c>
    </row>
    <row x14ac:dyDescent="0.25" r="2598" customHeight="1" ht="18.75">
      <c r="A2598" s="9">
        <v>0</v>
      </c>
      <c r="B2598" s="9">
        <v>0</v>
      </c>
      <c r="C2598" s="9">
        <v>0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7">
        <v>53.415</v>
      </c>
      <c r="N2598" s="7">
        <v>0.35</v>
      </c>
      <c r="O2598" s="7">
        <v>3.0113899994884945e-9</v>
      </c>
      <c r="P2598" s="7">
        <v>-1.9618180000000001e-44</v>
      </c>
      <c r="Q2598" s="7">
        <v>48.42</v>
      </c>
      <c r="R2598" s="7">
        <v>0.189757</v>
      </c>
      <c r="S2598" s="7">
        <v>1.6195608803138821</v>
      </c>
      <c r="T2598" s="7">
        <v>3.26362e-28</v>
      </c>
    </row>
    <row x14ac:dyDescent="0.25" r="2599" customHeight="1" ht="18.75">
      <c r="A2599" s="9">
        <v>0</v>
      </c>
      <c r="B2599" s="9">
        <v>0</v>
      </c>
      <c r="C2599" s="9">
        <v>0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7">
        <v>53.4375</v>
      </c>
      <c r="N2599" s="7">
        <v>0.35</v>
      </c>
      <c r="O2599" s="7">
        <v>-1.3847500002719884e-9</v>
      </c>
      <c r="P2599" s="7">
        <v>8.4078e-45</v>
      </c>
      <c r="Q2599" s="7">
        <v>48.4425</v>
      </c>
      <c r="R2599" s="7">
        <v>0.189825</v>
      </c>
      <c r="S2599" s="7">
        <v>1.618620806885867</v>
      </c>
      <c r="T2599" s="7">
        <v>2.73634e-28</v>
      </c>
    </row>
    <row x14ac:dyDescent="0.25" r="2600" customHeight="1" ht="18.75">
      <c r="A2600" s="9">
        <v>0</v>
      </c>
      <c r="B2600" s="9">
        <v>0</v>
      </c>
      <c r="C2600" s="9">
        <v>0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7">
        <v>53.46</v>
      </c>
      <c r="N2600" s="7">
        <v>0.35</v>
      </c>
      <c r="O2600" s="7">
        <v>-2.043730000120851e-9</v>
      </c>
      <c r="P2600" s="7">
        <v>1.5414280000000002e-44</v>
      </c>
      <c r="Q2600" s="7">
        <v>48.465</v>
      </c>
      <c r="R2600" s="7">
        <v>0.189892</v>
      </c>
      <c r="S2600" s="7">
        <v>1.617480739371356</v>
      </c>
      <c r="T2600" s="7">
        <v>2.2938799999999997e-28</v>
      </c>
    </row>
    <row x14ac:dyDescent="0.25" r="2601" customHeight="1" ht="18.75">
      <c r="A2601" s="9">
        <v>0</v>
      </c>
      <c r="B2601" s="9">
        <v>0</v>
      </c>
      <c r="C2601" s="9">
        <v>0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7">
        <v>53.4825</v>
      </c>
      <c r="N2601" s="7">
        <v>0.35</v>
      </c>
      <c r="O2601" s="7">
        <v>-2.550460000062936e-9</v>
      </c>
      <c r="P2601" s="7">
        <v>-7.0065e-45</v>
      </c>
      <c r="Q2601" s="7">
        <v>48.4875</v>
      </c>
      <c r="R2601" s="7">
        <v>0.18996</v>
      </c>
      <c r="S2601" s="7">
        <v>1.61615068333732</v>
      </c>
      <c r="T2601" s="7">
        <v>1.918502e-28</v>
      </c>
    </row>
    <row x14ac:dyDescent="0.25" r="2602" customHeight="1" ht="18.75">
      <c r="A2602" s="9">
        <v>0</v>
      </c>
      <c r="B2602" s="9">
        <v>0</v>
      </c>
      <c r="C2602" s="9">
        <v>0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7">
        <v>53.505</v>
      </c>
      <c r="N2602" s="7">
        <v>0.35</v>
      </c>
      <c r="O2602" s="7">
        <v>-3.7641800000279696e-9</v>
      </c>
      <c r="P2602" s="7">
        <v>-1.2611679999999998e-44</v>
      </c>
      <c r="Q2602" s="7">
        <v>48.51</v>
      </c>
      <c r="R2602" s="7">
        <v>0.190028</v>
      </c>
      <c r="S2602" s="7">
        <v>1.61463061734594</v>
      </c>
      <c r="T2602" s="7">
        <v>1.6121320000000002e-28</v>
      </c>
    </row>
    <row x14ac:dyDescent="0.25" r="2603" customHeight="1" ht="18.75">
      <c r="A2603" s="9">
        <v>0</v>
      </c>
      <c r="B2603" s="9">
        <v>0</v>
      </c>
      <c r="C2603" s="9">
        <v>0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7">
        <v>53.5275</v>
      </c>
      <c r="N2603" s="7">
        <v>0.35</v>
      </c>
      <c r="O2603" s="7">
        <v>-4.314200000014416e-9</v>
      </c>
      <c r="P2603" s="7">
        <v>5.6052e-45</v>
      </c>
      <c r="Q2603" s="7">
        <v>48.5325</v>
      </c>
      <c r="R2603" s="7">
        <v>0.190095</v>
      </c>
      <c r="S2603" s="7">
        <v>1.6129205661275199</v>
      </c>
      <c r="T2603" s="7">
        <v>1.350792e-28</v>
      </c>
    </row>
    <row x14ac:dyDescent="0.25" r="2604" customHeight="1" ht="18.75">
      <c r="A2604" s="9">
        <v>0</v>
      </c>
      <c r="B2604" s="9">
        <v>0</v>
      </c>
      <c r="C2604" s="9">
        <v>0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7">
        <v>53.55</v>
      </c>
      <c r="N2604" s="7">
        <v>0.35</v>
      </c>
      <c r="O2604" s="7">
        <v>-6.367270000006405e-9</v>
      </c>
      <c r="P2604" s="7">
        <v>9.80908e-45</v>
      </c>
      <c r="Q2604" s="7">
        <v>48.555</v>
      </c>
      <c r="R2604" s="7">
        <v>0.190163</v>
      </c>
      <c r="S2604" s="7">
        <v>1.61102051898093</v>
      </c>
      <c r="T2604" s="7">
        <v>1.131646e-28</v>
      </c>
    </row>
    <row x14ac:dyDescent="0.25" r="2605" customHeight="1" ht="18.75">
      <c r="A2605" s="9">
        <v>0</v>
      </c>
      <c r="B2605" s="9">
        <v>0</v>
      </c>
      <c r="C2605" s="9">
        <v>0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7">
        <v>53.5725</v>
      </c>
      <c r="N2605" s="7">
        <v>0.35</v>
      </c>
      <c r="O2605" s="7">
        <v>1.2242499999996701e-8</v>
      </c>
      <c r="P2605" s="7">
        <v>-4.2039e-45</v>
      </c>
      <c r="Q2605" s="7">
        <v>48.5775</v>
      </c>
      <c r="R2605" s="7">
        <v>0.19023</v>
      </c>
      <c r="S2605" s="7">
        <v>1.60893047489007</v>
      </c>
      <c r="T2605" s="7">
        <v>9.47902e-29</v>
      </c>
    </row>
    <row x14ac:dyDescent="0.25" r="2606" customHeight="1" ht="18.75">
      <c r="A2606" s="9">
        <v>0</v>
      </c>
      <c r="B2606" s="9">
        <v>0</v>
      </c>
      <c r="C2606" s="9">
        <v>0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7">
        <v>53.595</v>
      </c>
      <c r="N2606" s="7">
        <v>0.35</v>
      </c>
      <c r="O2606" s="7">
        <v>1.8068499999998535e-8</v>
      </c>
      <c r="P2606" s="7">
        <v>-7.0065e-45</v>
      </c>
      <c r="Q2606" s="7">
        <v>48.6</v>
      </c>
      <c r="R2606" s="7">
        <v>0.190298</v>
      </c>
      <c r="S2606" s="7">
        <v>1.606660435117152</v>
      </c>
      <c r="T2606" s="7">
        <v>7.9387e-29</v>
      </c>
    </row>
    <row x14ac:dyDescent="0.25" r="2607" customHeight="1" ht="18.75">
      <c r="A2607" s="9">
        <v>0</v>
      </c>
      <c r="B2607" s="9">
        <v>0</v>
      </c>
      <c r="C2607" s="9">
        <v>0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7">
        <v>53.6175</v>
      </c>
      <c r="N2607" s="7">
        <v>0.35</v>
      </c>
      <c r="O2607" s="7">
        <v>-2.7327700000007576e-9</v>
      </c>
      <c r="P2607" s="7">
        <v>2.8026e-45</v>
      </c>
      <c r="Q2607" s="7">
        <v>48.6225</v>
      </c>
      <c r="R2607" s="7">
        <v>0.190366</v>
      </c>
      <c r="S2607" s="7">
        <v>1.6042003987531261</v>
      </c>
      <c r="T2607" s="7">
        <v>6.64768e-29</v>
      </c>
    </row>
    <row x14ac:dyDescent="0.25" r="2608" customHeight="1" ht="18.75">
      <c r="A2608" s="9">
        <v>0</v>
      </c>
      <c r="B2608" s="9">
        <v>0</v>
      </c>
      <c r="C2608" s="9">
        <v>0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7">
        <v>53.64</v>
      </c>
      <c r="N2608" s="7">
        <v>0.35</v>
      </c>
      <c r="O2608" s="7">
        <v>-4.0332600000003364e-9</v>
      </c>
      <c r="P2608" s="7">
        <v>5.6052e-45</v>
      </c>
      <c r="Q2608" s="7">
        <v>48.645</v>
      </c>
      <c r="R2608" s="7">
        <v>0.190433</v>
      </c>
      <c r="S2608" s="7">
        <v>1.601560365320588</v>
      </c>
      <c r="T2608" s="7">
        <v>5.56576e-29</v>
      </c>
    </row>
    <row x14ac:dyDescent="0.25" r="2609" customHeight="1" ht="18.75">
      <c r="A2609" s="9">
        <v>0</v>
      </c>
      <c r="B2609" s="9">
        <v>0</v>
      </c>
      <c r="C2609" s="9">
        <v>0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7">
        <v>53.6625</v>
      </c>
      <c r="N2609" s="7">
        <v>0.35</v>
      </c>
      <c r="O2609" s="7">
        <v>-1.3669800000000175e-8</v>
      </c>
      <c r="P2609" s="7">
        <v>-1.4012980000000001e-45</v>
      </c>
      <c r="Q2609" s="7">
        <v>48.6675</v>
      </c>
      <c r="R2609" s="7">
        <v>0.190501</v>
      </c>
      <c r="S2609" s="7">
        <v>1.598740334476336</v>
      </c>
      <c r="T2609" s="7">
        <v>4.6591799999999996e-29</v>
      </c>
    </row>
    <row x14ac:dyDescent="0.25" r="2610" customHeight="1" ht="18.75">
      <c r="A2610" s="9">
        <v>0</v>
      </c>
      <c r="B2610" s="9">
        <v>0</v>
      </c>
      <c r="C2610" s="9">
        <v>0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7">
        <v>53.685</v>
      </c>
      <c r="N2610" s="7">
        <v>0.35</v>
      </c>
      <c r="O2610" s="7">
        <v>-2.7324700000000825e-9</v>
      </c>
      <c r="P2610" s="7">
        <v>-1.4012980000000001e-45</v>
      </c>
      <c r="Q2610" s="7">
        <v>48.69</v>
      </c>
      <c r="R2610" s="7">
        <v>0.190569</v>
      </c>
      <c r="S2610" s="7">
        <v>1.595730306082191</v>
      </c>
      <c r="T2610" s="7">
        <v>3.89968e-29</v>
      </c>
    </row>
    <row x14ac:dyDescent="0.25" r="2611" customHeight="1" ht="18.75">
      <c r="A2611" s="9">
        <v>0</v>
      </c>
      <c r="B2611" s="9">
        <v>0</v>
      </c>
      <c r="C2611" s="9">
        <v>0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7">
        <v>53.7075</v>
      </c>
      <c r="N2611" s="7">
        <v>0.35</v>
      </c>
      <c r="O2611" s="7">
        <v>-4.032810000000037e-9</v>
      </c>
      <c r="P2611" s="7">
        <v>-1.4012980000000001e-45</v>
      </c>
      <c r="Q2611" s="7">
        <v>48.7125</v>
      </c>
      <c r="R2611" s="7">
        <v>0.190637</v>
      </c>
      <c r="S2611" s="7">
        <v>1.59255028498618</v>
      </c>
      <c r="T2611" s="7">
        <v>3.25512e-29</v>
      </c>
    </row>
    <row x14ac:dyDescent="0.25" r="2612" customHeight="1" ht="18.75">
      <c r="A2612" s="9">
        <v>0</v>
      </c>
      <c r="B2612" s="9">
        <v>0</v>
      </c>
      <c r="C2612" s="9">
        <v>0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7">
        <v>53.73</v>
      </c>
      <c r="N2612" s="7">
        <v>0.35</v>
      </c>
      <c r="O2612" s="7">
        <v>7.63642999999998e-9</v>
      </c>
      <c r="P2612" s="9">
        <v>0</v>
      </c>
      <c r="Q2612" s="7">
        <v>48.735</v>
      </c>
      <c r="R2612" s="7">
        <v>0.190704</v>
      </c>
      <c r="S2612" s="7">
        <v>1.58920025335193</v>
      </c>
      <c r="T2612" s="7">
        <v>2.732e-29</v>
      </c>
    </row>
    <row x14ac:dyDescent="0.25" r="2613" customHeight="1" ht="18.75">
      <c r="A2613" s="9">
        <v>0</v>
      </c>
      <c r="B2613" s="9">
        <v>0</v>
      </c>
      <c r="C2613" s="9">
        <v>0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7">
        <v>53.7525</v>
      </c>
      <c r="N2613" s="7">
        <v>0.35</v>
      </c>
      <c r="O2613" s="7">
        <v>1.1270499999999992e-8</v>
      </c>
      <c r="P2613" s="7">
        <v>1.4012980000000001e-45</v>
      </c>
      <c r="Q2613" s="7">
        <v>48.7575</v>
      </c>
      <c r="R2613" s="7">
        <v>0.190772</v>
      </c>
      <c r="S2613" s="7">
        <v>1.5856702330065129</v>
      </c>
      <c r="T2613" s="7">
        <v>2.28556e-29</v>
      </c>
    </row>
    <row x14ac:dyDescent="0.25" r="2614" customHeight="1" ht="18.75">
      <c r="A2614" s="9">
        <v>0</v>
      </c>
      <c r="B2614" s="9">
        <v>0</v>
      </c>
      <c r="C2614" s="9">
        <v>0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7">
        <v>53.775</v>
      </c>
      <c r="N2614" s="7">
        <v>0.35</v>
      </c>
      <c r="O2614" s="7">
        <v>-4.085600000000005e-9</v>
      </c>
      <c r="P2614" s="9">
        <v>0</v>
      </c>
      <c r="Q2614" s="7">
        <v>48.78</v>
      </c>
      <c r="R2614" s="7">
        <v>0.19084</v>
      </c>
      <c r="S2614" s="7">
        <v>1.581970213652835</v>
      </c>
      <c r="T2614" s="7">
        <v>1.911756e-29</v>
      </c>
    </row>
    <row x14ac:dyDescent="0.25" r="2615" customHeight="1" ht="18.75">
      <c r="A2615" s="9">
        <v>0</v>
      </c>
      <c r="B2615" s="9">
        <v>0</v>
      </c>
      <c r="C2615" s="9">
        <v>0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7">
        <v>53.7975</v>
      </c>
      <c r="N2615" s="7">
        <v>0.35</v>
      </c>
      <c r="O2615" s="7">
        <v>-6.0298800000000015e-9</v>
      </c>
      <c r="P2615" s="7">
        <v>-1.4012980000000001e-45</v>
      </c>
      <c r="Q2615" s="7">
        <v>48.8025</v>
      </c>
      <c r="R2615" s="7">
        <v>0.190908</v>
      </c>
      <c r="S2615" s="7">
        <v>1.578100195539511</v>
      </c>
      <c r="T2615" s="7">
        <v>1.59883e-29</v>
      </c>
    </row>
    <row x14ac:dyDescent="0.25" r="2616" customHeight="1" ht="18.75">
      <c r="A2616" s="9">
        <v>0</v>
      </c>
      <c r="B2616" s="9">
        <v>0</v>
      </c>
      <c r="C2616" s="9">
        <v>0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7">
        <v>53.82</v>
      </c>
      <c r="N2616" s="7">
        <v>0.35</v>
      </c>
      <c r="O2616" s="7">
        <v>6.06748999999999e-10</v>
      </c>
      <c r="P2616" s="9">
        <v>0</v>
      </c>
      <c r="Q2616" s="7">
        <v>48.825</v>
      </c>
      <c r="R2616" s="7">
        <v>0.190975</v>
      </c>
      <c r="S2616" s="7">
        <v>1.574060178826322</v>
      </c>
      <c r="T2616" s="7">
        <v>1.336904e-29</v>
      </c>
    </row>
    <row x14ac:dyDescent="0.25" r="2617" customHeight="1" ht="18.75">
      <c r="A2617" s="9">
        <v>0</v>
      </c>
      <c r="B2617" s="9">
        <v>0</v>
      </c>
      <c r="C2617" s="9">
        <v>0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7">
        <v>53.8425</v>
      </c>
      <c r="N2617" s="7">
        <v>0.35</v>
      </c>
      <c r="O2617" s="7">
        <v>8.954919999999995e-10</v>
      </c>
      <c r="P2617" s="9">
        <v>0</v>
      </c>
      <c r="Q2617" s="7">
        <v>48.8475</v>
      </c>
      <c r="R2617" s="7">
        <v>0.191043</v>
      </c>
      <c r="S2617" s="7">
        <v>1.569860163477228</v>
      </c>
      <c r="T2617" s="7">
        <v>1.1177e-29</v>
      </c>
    </row>
    <row x14ac:dyDescent="0.25" r="2618" customHeight="1" ht="18.75">
      <c r="A2618" s="9">
        <v>0</v>
      </c>
      <c r="B2618" s="9">
        <v>0</v>
      </c>
      <c r="C2618" s="9">
        <v>0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7">
        <v>53.865</v>
      </c>
      <c r="N2618" s="7">
        <v>0.35</v>
      </c>
      <c r="O2618" s="7">
        <v>5.28536e-9</v>
      </c>
      <c r="P2618" s="9">
        <v>0</v>
      </c>
      <c r="Q2618" s="7">
        <v>48.87</v>
      </c>
      <c r="R2618" s="7">
        <v>0.191111</v>
      </c>
      <c r="S2618" s="7">
        <v>1.56549015049932</v>
      </c>
      <c r="T2618" s="7">
        <v>9.316060000000001e-30</v>
      </c>
    </row>
    <row x14ac:dyDescent="0.25" r="2619" customHeight="1" ht="18.75">
      <c r="A2619" s="9">
        <v>0</v>
      </c>
      <c r="B2619" s="9">
        <v>0</v>
      </c>
      <c r="C2619" s="9">
        <v>0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7">
        <v>53.8875</v>
      </c>
      <c r="N2619" s="7">
        <v>0.35</v>
      </c>
      <c r="O2619" s="7">
        <v>7.80059e-9</v>
      </c>
      <c r="P2619" s="9">
        <v>0</v>
      </c>
      <c r="Q2619" s="7">
        <v>48.8925</v>
      </c>
      <c r="R2619" s="7">
        <v>0.191179</v>
      </c>
      <c r="S2619" s="7">
        <v>1.5609601358875607</v>
      </c>
      <c r="T2619" s="7">
        <v>7.81382e-30</v>
      </c>
    </row>
    <row x14ac:dyDescent="0.25" r="2620" customHeight="1" ht="18.75">
      <c r="A2620" s="9">
        <v>0</v>
      </c>
      <c r="B2620" s="9">
        <v>0</v>
      </c>
      <c r="C2620" s="9">
        <v>0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7">
        <v>53.91</v>
      </c>
      <c r="N2620" s="7">
        <v>0.35</v>
      </c>
      <c r="O2620" s="7">
        <v>-7.41898e-9</v>
      </c>
      <c r="P2620" s="9">
        <v>0</v>
      </c>
      <c r="Q2620" s="7">
        <v>48.915</v>
      </c>
      <c r="R2620" s="7">
        <v>0.191247</v>
      </c>
      <c r="S2620" s="7">
        <v>1.55627011917563</v>
      </c>
      <c r="T2620" s="7">
        <v>6.50974e-30</v>
      </c>
    </row>
    <row x14ac:dyDescent="0.25" r="2621" customHeight="1" ht="18.75">
      <c r="A2621" s="9">
        <v>0</v>
      </c>
      <c r="B2621" s="9">
        <v>0</v>
      </c>
      <c r="C2621" s="9">
        <v>0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7">
        <v>53.9325</v>
      </c>
      <c r="N2621" s="7">
        <v>0.35</v>
      </c>
      <c r="O2621" s="7">
        <v>-1.09496e-8</v>
      </c>
      <c r="P2621" s="9">
        <v>0</v>
      </c>
      <c r="Q2621" s="7">
        <v>48.9375</v>
      </c>
      <c r="R2621" s="7">
        <v>0.191315</v>
      </c>
      <c r="S2621" s="7">
        <v>1.55142011516613</v>
      </c>
      <c r="T2621" s="7">
        <v>5.45858e-30</v>
      </c>
    </row>
    <row x14ac:dyDescent="0.25" r="2622" customHeight="1" ht="18.75">
      <c r="A2622" s="9">
        <v>0</v>
      </c>
      <c r="B2622" s="9">
        <v>0</v>
      </c>
      <c r="C2622" s="9">
        <v>0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7">
        <v>53.955</v>
      </c>
      <c r="N2622" s="7">
        <v>0.35</v>
      </c>
      <c r="O2622" s="7">
        <v>-2.03206e-9</v>
      </c>
      <c r="P2622" s="9">
        <v>0</v>
      </c>
      <c r="Q2622" s="7">
        <v>48.96</v>
      </c>
      <c r="R2622" s="7">
        <v>0.191382</v>
      </c>
      <c r="S2622" s="7">
        <v>1.5464201045425099</v>
      </c>
      <c r="T2622" s="7">
        <v>4.5592799999999995e-30</v>
      </c>
    </row>
    <row x14ac:dyDescent="0.25" r="2623" customHeight="1" ht="18.75">
      <c r="A2623" s="9">
        <v>0</v>
      </c>
      <c r="B2623" s="9">
        <v>0</v>
      </c>
      <c r="C2623" s="9">
        <v>0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7">
        <v>53.9775</v>
      </c>
      <c r="N2623" s="7">
        <v>0.35</v>
      </c>
      <c r="O2623" s="7">
        <v>-2.99909e-9</v>
      </c>
      <c r="P2623" s="9">
        <v>0</v>
      </c>
      <c r="Q2623" s="7">
        <v>48.9825</v>
      </c>
      <c r="R2623" s="7">
        <v>0.19145</v>
      </c>
      <c r="S2623" s="7">
        <v>1.5412600953396312</v>
      </c>
      <c r="T2623" s="7">
        <v>3.80746e-30</v>
      </c>
    </row>
    <row x14ac:dyDescent="0.25" r="2624" customHeight="1" ht="18.75">
      <c r="A2624" s="9">
        <v>0</v>
      </c>
      <c r="B2624" s="9">
        <v>0</v>
      </c>
      <c r="C2624" s="9">
        <v>0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54</v>
      </c>
      <c r="N2624" s="7">
        <v>0.35</v>
      </c>
      <c r="O2624" s="7">
        <v>2.04693e-9</v>
      </c>
      <c r="P2624" s="9">
        <v>0</v>
      </c>
      <c r="Q2624" s="7">
        <v>49.005</v>
      </c>
      <c r="R2624" s="7">
        <v>0.191518</v>
      </c>
      <c r="S2624" s="7">
        <v>1.53596008814576</v>
      </c>
      <c r="T2624" s="7">
        <v>3.1785399999999995e-30</v>
      </c>
    </row>
    <row x14ac:dyDescent="0.25" r="2625" customHeight="1" ht="18.75">
      <c r="A2625" s="9">
        <v>0</v>
      </c>
      <c r="B2625" s="9">
        <v>0</v>
      </c>
      <c r="C2625" s="9">
        <v>0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7">
        <v>54.0225</v>
      </c>
      <c r="N2625" s="7">
        <v>0.35</v>
      </c>
      <c r="O2625" s="7">
        <v>3.02104e-9</v>
      </c>
      <c r="P2625" s="9">
        <v>0</v>
      </c>
      <c r="Q2625" s="7">
        <v>49.0275</v>
      </c>
      <c r="R2625" s="7">
        <v>0.191586</v>
      </c>
      <c r="S2625" s="7">
        <v>1.530500079554118</v>
      </c>
      <c r="T2625" s="7">
        <v>2.65356e-30</v>
      </c>
    </row>
    <row x14ac:dyDescent="0.25" r="2626" customHeight="1" ht="18.75">
      <c r="A2626" s="9">
        <v>0</v>
      </c>
      <c r="B2626" s="9">
        <v>0</v>
      </c>
      <c r="C2626" s="9">
        <v>0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7">
        <v>54.045</v>
      </c>
      <c r="N2626" s="7">
        <v>0.35</v>
      </c>
      <c r="O2626" s="7">
        <v>-2.96715e-9</v>
      </c>
      <c r="P2626" s="9">
        <v>0</v>
      </c>
      <c r="Q2626" s="7">
        <v>49.05</v>
      </c>
      <c r="R2626" s="7">
        <v>0.191654</v>
      </c>
      <c r="S2626" s="7">
        <v>1.524900072129259</v>
      </c>
      <c r="T2626" s="7">
        <v>2.2148799999999997e-30</v>
      </c>
    </row>
    <row x14ac:dyDescent="0.25" r="2627" customHeight="1" ht="18.75">
      <c r="A2627" s="9">
        <v>0</v>
      </c>
      <c r="B2627" s="9">
        <v>0</v>
      </c>
      <c r="C2627" s="9">
        <v>0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7">
        <v>54.0675</v>
      </c>
      <c r="N2627" s="7">
        <v>0.35</v>
      </c>
      <c r="O2627" s="7">
        <v>-4.37918e-9</v>
      </c>
      <c r="P2627" s="9">
        <v>0</v>
      </c>
      <c r="Q2627" s="7">
        <v>49.0725</v>
      </c>
      <c r="R2627" s="7">
        <v>0.191722</v>
      </c>
      <c r="S2627" s="7">
        <v>1.519150065536205</v>
      </c>
      <c r="T2627" s="7">
        <v>1.848356e-30</v>
      </c>
    </row>
    <row x14ac:dyDescent="0.25" r="2628" customHeight="1" ht="18.75">
      <c r="A2628" s="9">
        <v>0</v>
      </c>
      <c r="B2628" s="9">
        <v>0</v>
      </c>
      <c r="C2628" s="9">
        <v>0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7">
        <v>54.09</v>
      </c>
      <c r="N2628" s="7">
        <v>0.35</v>
      </c>
      <c r="O2628" s="7">
        <v>1.38202e-8</v>
      </c>
      <c r="P2628" s="7">
        <v>4.2039e-45</v>
      </c>
      <c r="Q2628" s="7">
        <v>49.095</v>
      </c>
      <c r="R2628" s="7">
        <v>0.19179</v>
      </c>
      <c r="S2628" s="7">
        <v>1.513260059521578</v>
      </c>
      <c r="T2628" s="7">
        <v>1.5421859999999999e-30</v>
      </c>
    </row>
    <row x14ac:dyDescent="0.25" r="2629" customHeight="1" ht="18.75">
      <c r="A2629" s="9">
        <v>0</v>
      </c>
      <c r="B2629" s="9">
        <v>0</v>
      </c>
      <c r="C2629" s="9">
        <v>0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7">
        <v>54.1125</v>
      </c>
      <c r="N2629" s="7">
        <v>0.35</v>
      </c>
      <c r="O2629" s="7">
        <v>5.88305e-9</v>
      </c>
      <c r="P2629" s="7">
        <v>-1.4012980000000001e-45</v>
      </c>
      <c r="Q2629" s="7">
        <v>49.1175</v>
      </c>
      <c r="R2629" s="7">
        <v>0.191858</v>
      </c>
      <c r="S2629" s="7">
        <v>1.507230054118162</v>
      </c>
      <c r="T2629" s="7">
        <v>1.286476e-30</v>
      </c>
    </row>
    <row x14ac:dyDescent="0.25" r="2630" customHeight="1" ht="18.75">
      <c r="A2630" s="9">
        <v>0</v>
      </c>
      <c r="B2630" s="9">
        <v>0</v>
      </c>
      <c r="C2630" s="9">
        <v>0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7">
        <v>54.135</v>
      </c>
      <c r="N2630" s="7">
        <v>0.35</v>
      </c>
      <c r="O2630" s="7">
        <v>8.68271e-9</v>
      </c>
      <c r="P2630" s="7">
        <v>-2.8026e-45</v>
      </c>
      <c r="Q2630" s="7">
        <v>49.14</v>
      </c>
      <c r="R2630" s="7">
        <v>0.191926</v>
      </c>
      <c r="S2630" s="7">
        <v>1.501060049125251</v>
      </c>
      <c r="T2630" s="7">
        <v>1.07295e-30</v>
      </c>
    </row>
    <row x14ac:dyDescent="0.25" r="2631" customHeight="1" ht="18.75">
      <c r="A2631" s="9">
        <v>0</v>
      </c>
      <c r="B2631" s="9">
        <v>0</v>
      </c>
      <c r="C2631" s="9">
        <v>0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7">
        <v>54.1575</v>
      </c>
      <c r="N2631" s="7">
        <v>0.35</v>
      </c>
      <c r="O2631" s="7">
        <v>-6.58344e-9</v>
      </c>
      <c r="P2631" s="7">
        <v>-1.4012980000000001e-45</v>
      </c>
      <c r="Q2631" s="7">
        <v>49.1625</v>
      </c>
      <c r="R2631" s="7">
        <v>0.191993</v>
      </c>
      <c r="S2631" s="7">
        <v>1.4947600445367082</v>
      </c>
      <c r="T2631" s="7">
        <v>8.94684e-31</v>
      </c>
    </row>
    <row x14ac:dyDescent="0.25" r="2632" customHeight="1" ht="18.75">
      <c r="A2632" s="9">
        <v>0</v>
      </c>
      <c r="B2632" s="9">
        <v>0</v>
      </c>
      <c r="C2632" s="9">
        <v>0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7">
        <v>54.18</v>
      </c>
      <c r="N2632" s="7">
        <v>0.35</v>
      </c>
      <c r="O2632" s="7">
        <v>-9.71641e-9</v>
      </c>
      <c r="P2632" s="7">
        <v>-2.8026e-45</v>
      </c>
      <c r="Q2632" s="7">
        <v>49.185</v>
      </c>
      <c r="R2632" s="7">
        <v>0.192061</v>
      </c>
      <c r="S2632" s="7">
        <v>1.488330040368475</v>
      </c>
      <c r="T2632" s="7">
        <v>7.458799999999999e-31</v>
      </c>
    </row>
    <row x14ac:dyDescent="0.25" r="2633" customHeight="1" ht="18.75">
      <c r="A2633" s="9">
        <v>0</v>
      </c>
      <c r="B2633" s="9">
        <v>0</v>
      </c>
      <c r="C2633" s="9">
        <v>0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7">
        <v>54.2025</v>
      </c>
      <c r="N2633" s="7">
        <v>0.35</v>
      </c>
      <c r="O2633" s="7">
        <v>-2.97743e-9</v>
      </c>
      <c r="P2633" s="7">
        <v>4.2039e-45</v>
      </c>
      <c r="Q2633" s="7">
        <v>49.2075</v>
      </c>
      <c r="R2633" s="7">
        <v>0.192129</v>
      </c>
      <c r="S2633" s="7">
        <v>1.481760036623666</v>
      </c>
      <c r="T2633" s="7">
        <v>6.21698e-31</v>
      </c>
    </row>
    <row x14ac:dyDescent="0.25" r="2634" customHeight="1" ht="18.75">
      <c r="A2634" s="9">
        <v>0</v>
      </c>
      <c r="B2634" s="9">
        <v>0</v>
      </c>
      <c r="C2634" s="9">
        <v>0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7">
        <v>54.225</v>
      </c>
      <c r="N2634" s="7">
        <v>0.35</v>
      </c>
      <c r="O2634" s="7">
        <v>-4.39435e-9</v>
      </c>
      <c r="P2634" s="7">
        <v>8.4078e-45</v>
      </c>
      <c r="Q2634" s="7">
        <v>49.23</v>
      </c>
      <c r="R2634" s="7">
        <v>0.192197</v>
      </c>
      <c r="S2634" s="7">
        <v>1.47506003296183</v>
      </c>
      <c r="T2634" s="7">
        <v>5.16176e-31</v>
      </c>
    </row>
    <row x14ac:dyDescent="0.25" r="2635" customHeight="1" ht="18.75">
      <c r="A2635" s="9">
        <v>0</v>
      </c>
      <c r="B2635" s="9">
        <v>0</v>
      </c>
      <c r="C2635" s="9">
        <v>0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7">
        <v>54.2475</v>
      </c>
      <c r="N2635" s="7">
        <v>0.35</v>
      </c>
      <c r="O2635" s="7">
        <v>1.10504e-9</v>
      </c>
      <c r="P2635" s="7">
        <v>1.401298e-44</v>
      </c>
      <c r="Q2635" s="7">
        <v>49.2525</v>
      </c>
      <c r="R2635" s="7">
        <v>0.192265</v>
      </c>
      <c r="S2635" s="7">
        <v>1.468240030243766</v>
      </c>
      <c r="T2635" s="7">
        <v>4.3204e-31</v>
      </c>
    </row>
    <row x14ac:dyDescent="0.25" r="2636" customHeight="1" ht="18.75">
      <c r="A2636" s="9">
        <v>0</v>
      </c>
      <c r="B2636" s="9">
        <v>0</v>
      </c>
      <c r="C2636" s="9">
        <v>0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7">
        <v>54.27</v>
      </c>
      <c r="N2636" s="7">
        <v>0.35</v>
      </c>
      <c r="O2636" s="7">
        <v>1.63091e-9</v>
      </c>
      <c r="P2636" s="7">
        <v>2.66246e-44</v>
      </c>
      <c r="Q2636" s="7">
        <v>49.275</v>
      </c>
      <c r="R2636" s="7">
        <v>0.192333</v>
      </c>
      <c r="S2636" s="7">
        <v>1.461300027510497</v>
      </c>
      <c r="T2636" s="7">
        <v>3.5985399999999997e-31</v>
      </c>
    </row>
    <row x14ac:dyDescent="0.25" r="2637" customHeight="1" ht="18.75">
      <c r="A2637" s="9">
        <v>0</v>
      </c>
      <c r="B2637" s="9">
        <v>0</v>
      </c>
      <c r="C2637" s="9">
        <v>0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7">
        <v>54.2925</v>
      </c>
      <c r="N2637" s="7">
        <v>0.35</v>
      </c>
      <c r="O2637" s="7">
        <v>4.24285e-9</v>
      </c>
      <c r="P2637" s="7">
        <v>-2.66246e-44</v>
      </c>
      <c r="Q2637" s="7">
        <v>49.2975</v>
      </c>
      <c r="R2637" s="7">
        <v>0.192401</v>
      </c>
      <c r="S2637" s="7">
        <v>1.454240025116636</v>
      </c>
      <c r="T2637" s="7">
        <v>2.9966599999999997e-31</v>
      </c>
    </row>
    <row x14ac:dyDescent="0.25" r="2638" customHeight="1" ht="18.75">
      <c r="A2638" s="9">
        <v>0</v>
      </c>
      <c r="B2638" s="9">
        <v>0</v>
      </c>
      <c r="C2638" s="9">
        <v>0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7">
        <v>54.315</v>
      </c>
      <c r="N2638" s="7">
        <v>0.35</v>
      </c>
      <c r="O2638" s="7">
        <v>6.26197e-9</v>
      </c>
      <c r="P2638" s="7">
        <v>-5.04468e-44</v>
      </c>
      <c r="Q2638" s="7">
        <v>49.32</v>
      </c>
      <c r="R2638" s="7">
        <v>0.192469</v>
      </c>
      <c r="S2638" s="7">
        <v>1.447050023389801</v>
      </c>
      <c r="T2638" s="7">
        <v>2.49488e-31</v>
      </c>
    </row>
    <row x14ac:dyDescent="0.25" r="2639" customHeight="1" ht="18.75">
      <c r="A2639" s="9">
        <v>0</v>
      </c>
      <c r="B2639" s="9">
        <v>0</v>
      </c>
      <c r="C2639" s="9">
        <v>0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7">
        <v>54.3375</v>
      </c>
      <c r="N2639" s="7">
        <v>0.35</v>
      </c>
      <c r="O2639" s="7">
        <v>-4.4397e-9</v>
      </c>
      <c r="P2639" s="7">
        <v>-8.4078e-45</v>
      </c>
      <c r="Q2639" s="7">
        <v>49.3425</v>
      </c>
      <c r="R2639" s="7">
        <v>0.192537</v>
      </c>
      <c r="S2639" s="7">
        <v>1.439750021328297</v>
      </c>
      <c r="T2639" s="7">
        <v>2.07666e-31</v>
      </c>
    </row>
    <row x14ac:dyDescent="0.25" r="2640" customHeight="1" ht="18.75">
      <c r="A2640" s="9">
        <v>0</v>
      </c>
      <c r="B2640" s="9">
        <v>0</v>
      </c>
      <c r="C2640" s="9">
        <v>0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7">
        <v>54.36</v>
      </c>
      <c r="N2640" s="7">
        <v>0.35</v>
      </c>
      <c r="O2640" s="7">
        <v>-6.55249e-9</v>
      </c>
      <c r="P2640" s="7">
        <v>-1.681558e-44</v>
      </c>
      <c r="Q2640" s="7">
        <v>49.365</v>
      </c>
      <c r="R2640" s="7">
        <v>0.192605</v>
      </c>
      <c r="S2640" s="7">
        <v>1.432340019086883</v>
      </c>
      <c r="T2640" s="7">
        <v>1.7281600000000002e-31</v>
      </c>
    </row>
    <row x14ac:dyDescent="0.25" r="2641" customHeight="1" ht="18.75">
      <c r="A2641" s="9">
        <v>0</v>
      </c>
      <c r="B2641" s="9">
        <v>0</v>
      </c>
      <c r="C2641" s="9">
        <v>0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7">
        <v>54.3825</v>
      </c>
      <c r="N2641" s="7">
        <v>0.35</v>
      </c>
      <c r="O2641" s="7">
        <v>3.5924e-9</v>
      </c>
      <c r="P2641" s="7">
        <v>6.86636e-44</v>
      </c>
      <c r="Q2641" s="7">
        <v>49.3875</v>
      </c>
      <c r="R2641" s="7">
        <v>0.192673</v>
      </c>
      <c r="S2641" s="7">
        <v>1.4248100170676339</v>
      </c>
      <c r="T2641" s="7">
        <v>1.437816e-31</v>
      </c>
    </row>
    <row x14ac:dyDescent="0.25" r="2642" customHeight="1" ht="18.75">
      <c r="A2642" s="9">
        <v>0</v>
      </c>
      <c r="B2642" s="9">
        <v>0</v>
      </c>
      <c r="C2642" s="9">
        <v>0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7">
        <v>54.405</v>
      </c>
      <c r="N2642" s="7">
        <v>0.35</v>
      </c>
      <c r="O2642" s="7">
        <v>5.30198e-9</v>
      </c>
      <c r="P2642" s="7">
        <v>1.31722e-43</v>
      </c>
      <c r="Q2642" s="7">
        <v>49.41</v>
      </c>
      <c r="R2642" s="7">
        <v>0.192741</v>
      </c>
      <c r="S2642" s="7">
        <v>1.417180015384762</v>
      </c>
      <c r="T2642" s="7">
        <v>1.195976e-31</v>
      </c>
    </row>
    <row x14ac:dyDescent="0.25" r="2643" customHeight="1" ht="18.75">
      <c r="A2643" s="9">
        <v>0</v>
      </c>
      <c r="B2643" s="9">
        <v>0</v>
      </c>
      <c r="C2643" s="9">
        <v>0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7">
        <v>54.4275</v>
      </c>
      <c r="N2643" s="7">
        <v>0.35</v>
      </c>
      <c r="O2643" s="7">
        <v>3.34986e-9</v>
      </c>
      <c r="P2643" s="7">
        <v>-8.12754e-44</v>
      </c>
      <c r="Q2643" s="7">
        <v>49.4325</v>
      </c>
      <c r="R2643" s="7">
        <v>0.192809</v>
      </c>
      <c r="S2643" s="7">
        <v>1.409440014012854</v>
      </c>
      <c r="T2643" s="7">
        <v>9.94578e-32</v>
      </c>
    </row>
    <row x14ac:dyDescent="0.25" r="2644" customHeight="1" ht="18.75">
      <c r="A2644" s="9">
        <v>0</v>
      </c>
      <c r="B2644" s="9">
        <v>0</v>
      </c>
      <c r="C2644" s="9">
        <v>0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7">
        <v>54.45</v>
      </c>
      <c r="N2644" s="7">
        <v>0.35</v>
      </c>
      <c r="O2644" s="7">
        <v>4.94402e-9</v>
      </c>
      <c r="P2644" s="7">
        <v>-1.541428e-43</v>
      </c>
      <c r="Q2644" s="7">
        <v>49.455</v>
      </c>
      <c r="R2644" s="7">
        <v>0.192877</v>
      </c>
      <c r="S2644" s="7">
        <v>1.401590012880571</v>
      </c>
      <c r="T2644" s="7">
        <v>8.268960000000001e-32</v>
      </c>
    </row>
    <row x14ac:dyDescent="0.25" r="2645" customHeight="1" ht="18.75">
      <c r="A2645" s="9">
        <v>0</v>
      </c>
      <c r="B2645" s="9">
        <v>0</v>
      </c>
      <c r="C2645" s="9">
        <v>0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7">
        <v>54.4725</v>
      </c>
      <c r="N2645" s="7">
        <v>0.35</v>
      </c>
      <c r="O2645" s="7">
        <v>-4.67227e-9</v>
      </c>
      <c r="P2645" s="7">
        <v>4.48416e-44</v>
      </c>
      <c r="Q2645" s="7">
        <v>49.4775</v>
      </c>
      <c r="R2645" s="7">
        <v>0.192946</v>
      </c>
      <c r="S2645" s="7">
        <v>1.393640011908414</v>
      </c>
      <c r="T2645" s="7">
        <v>6.873179999999999e-32</v>
      </c>
    </row>
    <row x14ac:dyDescent="0.25" r="2646" customHeight="1" ht="18.75">
      <c r="A2646" s="9">
        <v>0</v>
      </c>
      <c r="B2646" s="9">
        <v>0</v>
      </c>
      <c r="C2646" s="9">
        <v>0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7">
        <v>54.495</v>
      </c>
      <c r="N2646" s="7">
        <v>0.35</v>
      </c>
      <c r="O2646" s="7">
        <v>-6.89574e-9</v>
      </c>
      <c r="P2646" s="7">
        <v>8.547919999999999e-44</v>
      </c>
      <c r="Q2646" s="7">
        <v>49.5</v>
      </c>
      <c r="R2646" s="7">
        <v>0.193014</v>
      </c>
      <c r="S2646" s="7">
        <v>1.3855900109407917</v>
      </c>
      <c r="T2646" s="7">
        <v>5.71158e-32</v>
      </c>
    </row>
    <row x14ac:dyDescent="0.25" r="2647" customHeight="1" ht="18.75">
      <c r="A2647" s="9">
        <v>0</v>
      </c>
      <c r="B2647" s="9">
        <v>0</v>
      </c>
      <c r="C2647" s="9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7">
        <v>54.5175</v>
      </c>
      <c r="N2647" s="7">
        <v>0.35</v>
      </c>
      <c r="O2647" s="7">
        <v>3.1701e-10</v>
      </c>
      <c r="P2647" s="7">
        <v>-1.589072e-42</v>
      </c>
      <c r="Q2647" s="7">
        <v>49.5225</v>
      </c>
      <c r="R2647" s="7">
        <v>0.193082</v>
      </c>
      <c r="S2647" s="7">
        <v>1.3774500100350295</v>
      </c>
      <c r="T2647" s="7">
        <v>4.7451000000000004e-32</v>
      </c>
    </row>
    <row x14ac:dyDescent="0.25" r="2648" customHeight="1" ht="18.75">
      <c r="A2648" s="9">
        <v>0</v>
      </c>
      <c r="B2648" s="9">
        <v>0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7">
        <v>54.54</v>
      </c>
      <c r="N2648" s="7">
        <v>0.35</v>
      </c>
      <c r="O2648" s="7">
        <v>2.12669e-9</v>
      </c>
      <c r="P2648" s="7">
        <v>8.50588e-43</v>
      </c>
      <c r="Q2648" s="7">
        <v>49.545</v>
      </c>
      <c r="R2648" s="7">
        <v>0.19315</v>
      </c>
      <c r="S2648" s="7">
        <v>1.3692100092286321</v>
      </c>
      <c r="T2648" s="7">
        <v>3.9411599999999996e-32</v>
      </c>
    </row>
    <row x14ac:dyDescent="0.25" r="2649" customHeight="1" ht="18.75">
      <c r="A2649" s="9">
        <v>0</v>
      </c>
      <c r="B2649" s="9">
        <v>0</v>
      </c>
      <c r="C2649" s="9">
        <v>0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7">
        <v>54.5625</v>
      </c>
      <c r="N2649" s="7">
        <v>0.35</v>
      </c>
      <c r="O2649" s="7">
        <v>3.13876e-9</v>
      </c>
      <c r="P2649" s="7">
        <v>1.615698e-42</v>
      </c>
      <c r="Q2649" s="7">
        <v>49.5675</v>
      </c>
      <c r="R2649" s="7">
        <v>0.193218</v>
      </c>
      <c r="S2649" s="7">
        <v>1.3608800085170052</v>
      </c>
      <c r="T2649" s="7">
        <v>3.27258e-32</v>
      </c>
    </row>
    <row x14ac:dyDescent="0.25" r="2650" customHeight="1" ht="18.75">
      <c r="A2650" s="9">
        <v>0</v>
      </c>
      <c r="B2650" s="9">
        <v>0</v>
      </c>
      <c r="C2650" s="9">
        <v>0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7">
        <v>54.585</v>
      </c>
      <c r="N2650" s="7">
        <v>0.35</v>
      </c>
      <c r="O2650" s="7">
        <v>-7.61315e-9</v>
      </c>
      <c r="P2650" s="7">
        <v>-5.01664e-43</v>
      </c>
      <c r="Q2650" s="7">
        <v>49.59</v>
      </c>
      <c r="R2650" s="7">
        <v>0.193286</v>
      </c>
      <c r="S2650" s="7">
        <v>1.352460007874864</v>
      </c>
      <c r="T2650" s="7">
        <v>2.71672e-32</v>
      </c>
    </row>
    <row x14ac:dyDescent="0.25" r="2651" customHeight="1" ht="18.75">
      <c r="A2651" s="9">
        <v>0</v>
      </c>
      <c r="B2651" s="9">
        <v>0</v>
      </c>
      <c r="C2651" s="9">
        <v>0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7">
        <v>54.6075</v>
      </c>
      <c r="N2651" s="7">
        <v>0.35</v>
      </c>
      <c r="O2651" s="7">
        <v>-1.12361e-8</v>
      </c>
      <c r="P2651" s="7">
        <v>-9.542840000000001e-43</v>
      </c>
      <c r="Q2651" s="7">
        <v>49.6125</v>
      </c>
      <c r="R2651" s="7">
        <v>0.193354</v>
      </c>
      <c r="S2651" s="7">
        <v>1.3439500072667039</v>
      </c>
      <c r="T2651" s="7">
        <v>2.25466e-32</v>
      </c>
    </row>
    <row x14ac:dyDescent="0.25" r="2652" customHeight="1" ht="18.75">
      <c r="A2652" s="9">
        <v>0</v>
      </c>
      <c r="B2652" s="9">
        <v>0</v>
      </c>
      <c r="C2652" s="9">
        <v>0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7">
        <v>54.63</v>
      </c>
      <c r="N2652" s="7">
        <v>0.35</v>
      </c>
      <c r="O2652" s="7">
        <v>3.04543e-9</v>
      </c>
      <c r="P2652" s="7">
        <v>2.88668e-43</v>
      </c>
      <c r="Q2652" s="7">
        <v>49.635</v>
      </c>
      <c r="R2652" s="7">
        <v>0.193422</v>
      </c>
      <c r="S2652" s="7">
        <v>1.335350006665674</v>
      </c>
      <c r="T2652" s="7">
        <v>1.8706780000000003e-32</v>
      </c>
    </row>
    <row x14ac:dyDescent="0.25" r="2653" customHeight="1" ht="18.75">
      <c r="A2653" s="9">
        <v>0</v>
      </c>
      <c r="B2653" s="9">
        <v>0</v>
      </c>
      <c r="C2653" s="9">
        <v>0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7">
        <v>54.6525</v>
      </c>
      <c r="N2653" s="7">
        <v>0.35</v>
      </c>
      <c r="O2653" s="7">
        <v>4.4947e-9</v>
      </c>
      <c r="P2653" s="7">
        <v>5.479079999999999e-43</v>
      </c>
      <c r="Q2653" s="7">
        <v>49.6575</v>
      </c>
      <c r="R2653" s="7">
        <v>0.19349</v>
      </c>
      <c r="S2653" s="7">
        <v>1.326670006062954</v>
      </c>
      <c r="T2653" s="7">
        <v>1.55167e-32</v>
      </c>
    </row>
    <row x14ac:dyDescent="0.25" r="2654" customHeight="1" ht="18.75">
      <c r="A2654" s="9">
        <v>0</v>
      </c>
      <c r="B2654" s="9">
        <v>0</v>
      </c>
      <c r="C2654" s="9">
        <v>0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7">
        <v>54.675</v>
      </c>
      <c r="N2654" s="7">
        <v>0.35</v>
      </c>
      <c r="O2654" s="7">
        <v>9.83011e-9</v>
      </c>
      <c r="P2654" s="7">
        <v>-1.583468e-43</v>
      </c>
      <c r="Q2654" s="7">
        <v>49.68</v>
      </c>
      <c r="R2654" s="7">
        <v>0.193558</v>
      </c>
      <c r="S2654" s="7">
        <v>1.3179100054667159</v>
      </c>
      <c r="T2654" s="7">
        <v>1.286706e-32</v>
      </c>
    </row>
    <row x14ac:dyDescent="0.25" r="2655" customHeight="1" ht="18.75">
      <c r="A2655" s="9">
        <v>0</v>
      </c>
      <c r="B2655" s="9">
        <v>0</v>
      </c>
      <c r="C2655" s="9">
        <v>0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7">
        <v>54.6975</v>
      </c>
      <c r="N2655" s="7">
        <v>0.35</v>
      </c>
      <c r="O2655" s="7">
        <v>1.78919e-9</v>
      </c>
      <c r="P2655" s="7">
        <v>-7.56702e-44</v>
      </c>
      <c r="Q2655" s="7">
        <v>49.7025</v>
      </c>
      <c r="R2655" s="7">
        <v>0.193626</v>
      </c>
      <c r="S2655" s="7">
        <v>1.309080004894431</v>
      </c>
      <c r="T2655" s="7">
        <v>1.0666879999999999e-32</v>
      </c>
    </row>
    <row x14ac:dyDescent="0.25" r="2656" customHeight="1" ht="18.75">
      <c r="A2656" s="9">
        <v>0</v>
      </c>
      <c r="B2656" s="9">
        <v>0</v>
      </c>
      <c r="C2656" s="9">
        <v>0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7">
        <v>54.72</v>
      </c>
      <c r="N2656" s="7">
        <v>0.35</v>
      </c>
      <c r="O2656" s="7">
        <v>2.64064e-9</v>
      </c>
      <c r="P2656" s="7">
        <v>-1.443338e-43</v>
      </c>
      <c r="Q2656" s="7">
        <v>49.725</v>
      </c>
      <c r="R2656" s="7">
        <v>0.193694</v>
      </c>
      <c r="S2656" s="7">
        <v>1.3001700043581361</v>
      </c>
      <c r="T2656" s="7">
        <v>8.8404e-33</v>
      </c>
    </row>
    <row x14ac:dyDescent="0.25" r="2657" customHeight="1" ht="18.75">
      <c r="A2657" s="9">
        <v>0</v>
      </c>
      <c r="B2657" s="9">
        <v>0</v>
      </c>
      <c r="C2657" s="9">
        <v>0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7">
        <v>54.7425</v>
      </c>
      <c r="N2657" s="7">
        <v>0.35</v>
      </c>
      <c r="O2657" s="7">
        <v>-4.93461e-9</v>
      </c>
      <c r="P2657" s="7">
        <v>4.0637600000000005e-44</v>
      </c>
      <c r="Q2657" s="7">
        <v>49.7475</v>
      </c>
      <c r="R2657" s="7">
        <v>0.193763</v>
      </c>
      <c r="S2657" s="7">
        <v>1.2911800038690644</v>
      </c>
      <c r="T2657" s="7">
        <v>7.32454e-33</v>
      </c>
    </row>
    <row x14ac:dyDescent="0.25" r="2658" customHeight="1" ht="18.75">
      <c r="A2658" s="9">
        <v>0</v>
      </c>
      <c r="B2658" s="9">
        <v>0</v>
      </c>
      <c r="C2658" s="9">
        <v>0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7">
        <v>54.765</v>
      </c>
      <c r="N2658" s="7">
        <v>0.35</v>
      </c>
      <c r="O2658" s="7">
        <v>-7.28292e-9</v>
      </c>
      <c r="P2658" s="7">
        <v>7.70714e-44</v>
      </c>
      <c r="Q2658" s="7">
        <v>49.77</v>
      </c>
      <c r="R2658" s="7">
        <v>0.193831</v>
      </c>
      <c r="S2658" s="7">
        <v>1.2821200037577969</v>
      </c>
      <c r="T2658" s="7">
        <v>6.0667599999999996e-33</v>
      </c>
    </row>
    <row x14ac:dyDescent="0.25" r="2659" customHeight="1" ht="18.75">
      <c r="A2659" s="9">
        <v>0</v>
      </c>
      <c r="B2659" s="9">
        <v>0</v>
      </c>
      <c r="C2659" s="9">
        <v>0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7">
        <v>54.7875</v>
      </c>
      <c r="N2659" s="7">
        <v>0.35</v>
      </c>
      <c r="O2659" s="7">
        <v>4.10844e-9</v>
      </c>
      <c r="P2659" s="7">
        <v>-1.9618180000000001e-44</v>
      </c>
      <c r="Q2659" s="7">
        <v>49.7925</v>
      </c>
      <c r="R2659" s="7">
        <v>0.193899</v>
      </c>
      <c r="S2659" s="7">
        <v>1.273000003359031</v>
      </c>
      <c r="T2659" s="7">
        <v>5.0234999999999994e-33</v>
      </c>
    </row>
    <row x14ac:dyDescent="0.25" r="2660" customHeight="1" ht="18.75">
      <c r="A2660" s="9">
        <v>0</v>
      </c>
      <c r="B2660" s="9">
        <v>0</v>
      </c>
      <c r="C2660" s="9">
        <v>0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7">
        <v>54.81</v>
      </c>
      <c r="N2660" s="7">
        <v>0.35</v>
      </c>
      <c r="O2660" s="7">
        <v>6.06359e-9</v>
      </c>
      <c r="P2660" s="7">
        <v>-3.64338e-44</v>
      </c>
      <c r="Q2660" s="7">
        <v>49.815</v>
      </c>
      <c r="R2660" s="7">
        <v>0.193967</v>
      </c>
      <c r="S2660" s="7">
        <v>1.2638100029138732</v>
      </c>
      <c r="T2660" s="7">
        <v>4.15844e-33</v>
      </c>
    </row>
    <row x14ac:dyDescent="0.25" r="2661" customHeight="1" ht="18.75">
      <c r="A2661" s="9">
        <v>0</v>
      </c>
      <c r="B2661" s="9">
        <v>0</v>
      </c>
      <c r="C2661" s="9">
        <v>0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7">
        <v>54.8325</v>
      </c>
      <c r="N2661" s="7">
        <v>0.35</v>
      </c>
      <c r="O2661" s="7">
        <v>-7.17978e-10</v>
      </c>
      <c r="P2661" s="7">
        <v>7.0065e-45</v>
      </c>
      <c r="Q2661" s="7">
        <v>49.8375</v>
      </c>
      <c r="R2661" s="7">
        <v>0.194035</v>
      </c>
      <c r="S2661" s="7">
        <v>1.2545500025005183</v>
      </c>
      <c r="T2661" s="7">
        <v>3.4413e-33</v>
      </c>
    </row>
    <row x14ac:dyDescent="0.25" r="2662" customHeight="1" ht="18.75">
      <c r="A2662" s="9">
        <v>0</v>
      </c>
      <c r="B2662" s="9">
        <v>0</v>
      </c>
      <c r="C2662" s="9">
        <v>0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7">
        <v>54.855</v>
      </c>
      <c r="N2662" s="7">
        <v>0.35</v>
      </c>
      <c r="O2662" s="7">
        <v>-1.05965e-9</v>
      </c>
      <c r="P2662" s="7">
        <v>1.401298e-44</v>
      </c>
      <c r="Q2662" s="7">
        <v>49.86</v>
      </c>
      <c r="R2662" s="7">
        <v>0.194103</v>
      </c>
      <c r="S2662" s="7">
        <v>1.24523000214798</v>
      </c>
      <c r="T2662" s="7">
        <v>2.84698e-33</v>
      </c>
    </row>
    <row x14ac:dyDescent="0.25" r="2663" customHeight="1" ht="18.75">
      <c r="A2663" s="9">
        <v>0</v>
      </c>
      <c r="B2663" s="9">
        <v>0</v>
      </c>
      <c r="C2663" s="9">
        <v>0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7">
        <v>54.8775</v>
      </c>
      <c r="N2663" s="7">
        <v>0.35</v>
      </c>
      <c r="O2663" s="7">
        <v>-2.53086e-9</v>
      </c>
      <c r="P2663" s="7">
        <v>-1.4012980000000001e-45</v>
      </c>
      <c r="Q2663" s="7">
        <v>49.8825</v>
      </c>
      <c r="R2663" s="7">
        <v>0.194171</v>
      </c>
      <c r="S2663" s="7">
        <v>1.235860002009544</v>
      </c>
      <c r="T2663" s="7">
        <v>2.35386e-33</v>
      </c>
    </row>
    <row x14ac:dyDescent="0.25" r="2664" customHeight="1" ht="18.75">
      <c r="A2664" s="9">
        <v>0</v>
      </c>
      <c r="B2664" s="9">
        <v>0</v>
      </c>
      <c r="C2664" s="9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7">
        <v>54.9</v>
      </c>
      <c r="N2664" s="7">
        <v>0.35</v>
      </c>
      <c r="O2664" s="7">
        <v>-3.73527e-9</v>
      </c>
      <c r="P2664" s="7">
        <v>-1.4012980000000001e-45</v>
      </c>
      <c r="Q2664" s="7">
        <v>49.905</v>
      </c>
      <c r="R2664" s="7">
        <v>0.19424</v>
      </c>
      <c r="S2664" s="7">
        <v>1.226420001668751</v>
      </c>
      <c r="T2664" s="7">
        <v>1.946338e-33</v>
      </c>
    </row>
    <row x14ac:dyDescent="0.25" r="2665" customHeight="1" ht="18.75">
      <c r="A2665" s="9">
        <v>0</v>
      </c>
      <c r="B2665" s="9">
        <v>0</v>
      </c>
      <c r="C2665" s="9">
        <v>0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7">
        <v>54.9225</v>
      </c>
      <c r="N2665" s="7">
        <v>0.35</v>
      </c>
      <c r="O2665" s="7">
        <v>5.20768e-9</v>
      </c>
      <c r="P2665" s="7">
        <v>-1.4012980000000001e-45</v>
      </c>
      <c r="Q2665" s="7">
        <v>49.9275</v>
      </c>
      <c r="R2665" s="7">
        <v>0.194308</v>
      </c>
      <c r="S2665" s="7">
        <v>1.216930001430693</v>
      </c>
      <c r="T2665" s="7">
        <v>1.608852e-33</v>
      </c>
    </row>
    <row x14ac:dyDescent="0.25" r="2666" customHeight="1" ht="18.75">
      <c r="A2666" s="9">
        <v>0</v>
      </c>
      <c r="B2666" s="9">
        <v>0</v>
      </c>
      <c r="C2666" s="9">
        <v>0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7">
        <v>54.945</v>
      </c>
      <c r="N2666" s="7">
        <v>0.35</v>
      </c>
      <c r="O2666" s="7">
        <v>7.68594e-9</v>
      </c>
      <c r="P2666" s="7">
        <v>-2.8026e-45</v>
      </c>
      <c r="Q2666" s="7">
        <v>49.95</v>
      </c>
      <c r="R2666" s="7">
        <v>0.194376</v>
      </c>
      <c r="S2666" s="7">
        <v>1.20739000859803</v>
      </c>
      <c r="T2666" s="7">
        <v>1.3342640000000001e-33</v>
      </c>
    </row>
    <row x14ac:dyDescent="0.25" r="2667" customHeight="1" ht="18.75">
      <c r="A2667" s="9">
        <v>0</v>
      </c>
      <c r="B2667" s="9">
        <v>0</v>
      </c>
      <c r="C2667" s="9">
        <v>0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7">
        <v>54.9675</v>
      </c>
      <c r="N2667" s="7">
        <v>0.35</v>
      </c>
      <c r="O2667" s="7">
        <v>-7.83218e-9</v>
      </c>
      <c r="P2667" s="7">
        <v>1.4012980000000001e-45</v>
      </c>
      <c r="Q2667" s="7">
        <v>49.9725</v>
      </c>
      <c r="R2667" s="7">
        <v>0.194444</v>
      </c>
      <c r="S2667" s="7">
        <v>1.1977999981492</v>
      </c>
      <c r="T2667" s="7">
        <v>1.097142e-33</v>
      </c>
    </row>
    <row x14ac:dyDescent="0.25" r="2668" customHeight="1" ht="18.75">
      <c r="A2668" s="9">
        <v>0</v>
      </c>
      <c r="B2668" s="9">
        <v>0</v>
      </c>
      <c r="C2668" s="9">
        <v>0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7">
        <v>54.99</v>
      </c>
      <c r="N2668" s="7">
        <v>0.35</v>
      </c>
      <c r="O2668" s="7">
        <v>-1.15594e-8</v>
      </c>
      <c r="P2668" s="7">
        <v>4.2039e-45</v>
      </c>
      <c r="Q2668" s="7">
        <v>49.995</v>
      </c>
      <c r="R2668" s="7">
        <v>0.194512</v>
      </c>
      <c r="S2668" s="7">
        <v>1.18815999921614</v>
      </c>
      <c r="T2668" s="7">
        <v>9.06058e-34</v>
      </c>
    </row>
    <row x14ac:dyDescent="0.25" r="2669" customHeight="1" ht="18.75">
      <c r="A2669" s="9">
        <v>0</v>
      </c>
      <c r="B2669" s="9">
        <v>0</v>
      </c>
      <c r="C2669" s="9">
        <v>0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7">
        <v>55.0125</v>
      </c>
      <c r="N2669" s="7">
        <v>0.35</v>
      </c>
      <c r="O2669" s="7">
        <v>-2.24312e-9</v>
      </c>
      <c r="P2669" s="7">
        <v>-1.4012980000000001e-45</v>
      </c>
      <c r="Q2669" s="7">
        <v>50.0175</v>
      </c>
      <c r="R2669" s="7">
        <v>0.19458</v>
      </c>
      <c r="S2669" s="7">
        <v>1.17846999981998</v>
      </c>
      <c r="T2669" s="7">
        <v>7.479999999999999e-34</v>
      </c>
    </row>
    <row x14ac:dyDescent="0.25" r="2670" customHeight="1" ht="18.75">
      <c r="A2670" s="9">
        <v>0</v>
      </c>
      <c r="B2670" s="9">
        <v>0</v>
      </c>
      <c r="C2670" s="9">
        <v>0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7">
        <v>55.035</v>
      </c>
      <c r="N2670" s="7">
        <v>0.35</v>
      </c>
      <c r="O2670" s="7">
        <v>-3.31059e-9</v>
      </c>
      <c r="P2670" s="7">
        <v>-1.4012980000000001e-45</v>
      </c>
      <c r="Q2670" s="7">
        <v>50.04</v>
      </c>
      <c r="R2670" s="7">
        <v>0.194649</v>
      </c>
      <c r="S2670" s="7">
        <v>1.1687400001620158</v>
      </c>
      <c r="T2670" s="7">
        <v>6.17306e-34</v>
      </c>
    </row>
    <row x14ac:dyDescent="0.25" r="2671" customHeight="1" ht="18.75">
      <c r="A2671" s="9">
        <v>0</v>
      </c>
      <c r="B2671" s="9">
        <v>0</v>
      </c>
      <c r="C2671" s="9">
        <v>0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7">
        <v>55.0575</v>
      </c>
      <c r="N2671" s="7">
        <v>0.35</v>
      </c>
      <c r="O2671" s="7">
        <v>3.19952e-9</v>
      </c>
      <c r="P2671" s="7">
        <v>-4.2039e-45</v>
      </c>
      <c r="Q2671" s="7">
        <v>50.0625</v>
      </c>
      <c r="R2671" s="7">
        <v>0.194717</v>
      </c>
      <c r="S2671" s="7">
        <v>1.158970000347512</v>
      </c>
      <c r="T2671" s="7">
        <v>5.09272e-34</v>
      </c>
    </row>
    <row x14ac:dyDescent="0.25" r="2672" customHeight="1" ht="18.75">
      <c r="A2672" s="9">
        <v>0</v>
      </c>
      <c r="B2672" s="9">
        <v>0</v>
      </c>
      <c r="C2672" s="9">
        <v>0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7">
        <v>55.08</v>
      </c>
      <c r="N2672" s="7">
        <v>0.35</v>
      </c>
      <c r="O2672" s="7">
        <v>4.72213e-9</v>
      </c>
      <c r="P2672" s="7">
        <v>-8.4078e-45</v>
      </c>
      <c r="Q2672" s="7">
        <v>50.085</v>
      </c>
      <c r="R2672" s="7">
        <v>0.194785</v>
      </c>
      <c r="S2672" s="7">
        <v>1.1491600012703749</v>
      </c>
      <c r="T2672" s="7">
        <v>4.19848e-34</v>
      </c>
    </row>
    <row x14ac:dyDescent="0.25" r="2673" customHeight="1" ht="18.75">
      <c r="A2673" s="9">
        <v>0</v>
      </c>
      <c r="B2673" s="9">
        <v>0</v>
      </c>
      <c r="C2673" s="9">
        <v>0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7">
        <v>55.1025</v>
      </c>
      <c r="N2673" s="7">
        <v>0.35</v>
      </c>
      <c r="O2673" s="7">
        <v>-1.25303e-9</v>
      </c>
      <c r="P2673" s="9">
        <v>0</v>
      </c>
      <c r="Q2673" s="7">
        <v>50.1075</v>
      </c>
      <c r="R2673" s="7">
        <v>0.194853</v>
      </c>
      <c r="S2673" s="7">
        <v>1.139320000622568</v>
      </c>
      <c r="T2673" s="7">
        <v>3.46172e-34</v>
      </c>
    </row>
    <row x14ac:dyDescent="0.25" r="2674" customHeight="1" ht="18.75">
      <c r="A2674" s="9">
        <v>0</v>
      </c>
      <c r="B2674" s="9">
        <v>0</v>
      </c>
      <c r="C2674" s="9">
        <v>0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7">
        <v>55.125</v>
      </c>
      <c r="N2674" s="7">
        <v>0.35</v>
      </c>
      <c r="O2674" s="7">
        <v>-1.84934e-9</v>
      </c>
      <c r="P2674" s="9">
        <v>0</v>
      </c>
      <c r="Q2674" s="7">
        <v>50.13</v>
      </c>
      <c r="R2674" s="7">
        <v>0.194921</v>
      </c>
      <c r="S2674" s="7">
        <v>1.129440000577778</v>
      </c>
      <c r="T2674" s="7">
        <v>2.8532e-34</v>
      </c>
    </row>
    <row x14ac:dyDescent="0.25" r="2675" customHeight="1" ht="18.75">
      <c r="A2675" s="9">
        <v>0</v>
      </c>
      <c r="B2675" s="9">
        <v>0</v>
      </c>
      <c r="C2675" s="9">
        <v>0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7">
        <v>55.1475</v>
      </c>
      <c r="N2675" s="7">
        <v>0.35</v>
      </c>
      <c r="O2675" s="7">
        <v>1.21461e-8</v>
      </c>
      <c r="P2675" s="7">
        <v>1.1210379999999999e-44</v>
      </c>
      <c r="Q2675" s="7">
        <v>50.1525</v>
      </c>
      <c r="R2675" s="7">
        <v>0.19499</v>
      </c>
      <c r="S2675" s="7">
        <v>1.1195200005662522</v>
      </c>
      <c r="T2675" s="7">
        <v>2.3507999999999998e-34</v>
      </c>
    </row>
    <row x14ac:dyDescent="0.25" r="2676" customHeight="1" ht="18.75">
      <c r="A2676" s="9">
        <v>0</v>
      </c>
      <c r="B2676" s="9">
        <v>0</v>
      </c>
      <c r="C2676" s="9">
        <v>0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7">
        <v>55.17</v>
      </c>
      <c r="N2676" s="7">
        <v>0.35</v>
      </c>
      <c r="O2676" s="7">
        <v>4.04747e-9</v>
      </c>
      <c r="P2676" s="7">
        <v>4.2039e-45</v>
      </c>
      <c r="Q2676" s="7">
        <v>50.175</v>
      </c>
      <c r="R2676" s="7">
        <v>0.195058</v>
      </c>
      <c r="S2676" s="7">
        <v>1.109580000475674</v>
      </c>
      <c r="T2676" s="7">
        <v>1.936152e-34</v>
      </c>
    </row>
    <row x14ac:dyDescent="0.25" r="2677" customHeight="1" ht="18.75">
      <c r="A2677" s="9">
        <v>0</v>
      </c>
      <c r="B2677" s="9">
        <v>0</v>
      </c>
      <c r="C2677" s="9">
        <v>0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7">
        <v>55.1925</v>
      </c>
      <c r="N2677" s="7">
        <v>0.35</v>
      </c>
      <c r="O2677" s="7">
        <v>5.9736e-9</v>
      </c>
      <c r="P2677" s="7">
        <v>8.4078e-45</v>
      </c>
      <c r="Q2677" s="7">
        <v>50.1975</v>
      </c>
      <c r="R2677" s="7">
        <v>0.195126</v>
      </c>
      <c r="S2677" s="7">
        <v>1.0996000003242</v>
      </c>
      <c r="T2677" s="7">
        <v>1.594056e-34</v>
      </c>
    </row>
    <row x14ac:dyDescent="0.25" r="2678" customHeight="1" ht="18.75">
      <c r="A2678" s="9">
        <v>0</v>
      </c>
      <c r="B2678" s="9">
        <v>0</v>
      </c>
      <c r="C2678" s="9">
        <v>0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7">
        <v>55.215</v>
      </c>
      <c r="N2678" s="7">
        <v>0.35</v>
      </c>
      <c r="O2678" s="7">
        <v>-4.91932e-9</v>
      </c>
      <c r="P2678" s="7">
        <v>-1.890352e-42</v>
      </c>
      <c r="Q2678" s="7">
        <v>50.22</v>
      </c>
      <c r="R2678" s="7">
        <v>0.195194</v>
      </c>
      <c r="S2678" s="7">
        <v>1.089600000955973</v>
      </c>
      <c r="T2678" s="7">
        <v>1.302394e-34</v>
      </c>
    </row>
    <row x14ac:dyDescent="0.25" r="2679" customHeight="1" ht="18.75">
      <c r="A2679" s="9">
        <v>0</v>
      </c>
      <c r="B2679" s="9">
        <v>0</v>
      </c>
      <c r="C2679" s="9">
        <v>0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7">
        <v>55.2375</v>
      </c>
      <c r="N2679" s="7">
        <v>0.35</v>
      </c>
      <c r="O2679" s="7">
        <v>-7.26035e-9</v>
      </c>
      <c r="P2679" s="7">
        <v>-3.59152e-42</v>
      </c>
      <c r="Q2679" s="7">
        <v>50.2425</v>
      </c>
      <c r="R2679" s="7">
        <v>0.195262</v>
      </c>
      <c r="S2679" s="7">
        <v>1.079579997366992</v>
      </c>
      <c r="T2679" s="7">
        <v>1.08173e-34</v>
      </c>
    </row>
    <row x14ac:dyDescent="0.25" r="2680" customHeight="1" ht="18.75">
      <c r="A2680" s="9">
        <v>0</v>
      </c>
      <c r="B2680" s="9">
        <v>0</v>
      </c>
      <c r="C2680" s="9">
        <v>0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7">
        <v>55.26</v>
      </c>
      <c r="N2680" s="7">
        <v>0.35</v>
      </c>
      <c r="O2680" s="7">
        <v>6.94764e-10</v>
      </c>
      <c r="P2680" s="7">
        <v>-2.89228e-42</v>
      </c>
      <c r="Q2680" s="7">
        <v>50.265</v>
      </c>
      <c r="R2680" s="7">
        <v>0.19533</v>
      </c>
      <c r="S2680" s="7">
        <v>1.06953999950302</v>
      </c>
      <c r="T2680" s="7">
        <v>8.8944e-35</v>
      </c>
    </row>
    <row x14ac:dyDescent="0.25" r="2681" customHeight="1" ht="18.75">
      <c r="A2681" s="9">
        <v>0</v>
      </c>
      <c r="B2681" s="9">
        <v>0</v>
      </c>
      <c r="C2681" s="9">
        <v>0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7">
        <v>55.2825</v>
      </c>
      <c r="N2681" s="7">
        <v>0.35</v>
      </c>
      <c r="O2681" s="7">
        <v>1.02539e-9</v>
      </c>
      <c r="P2681" s="7">
        <v>-5.4959e-42</v>
      </c>
      <c r="Q2681" s="7">
        <v>50.2875</v>
      </c>
      <c r="R2681" s="7">
        <v>0.195399</v>
      </c>
      <c r="S2681" s="7">
        <v>1.0594700003575528</v>
      </c>
      <c r="T2681" s="7">
        <v>7.3107e-35</v>
      </c>
    </row>
    <row x14ac:dyDescent="0.25" r="2682" customHeight="1" ht="18.75">
      <c r="A2682" s="9">
        <v>0</v>
      </c>
      <c r="B2682" s="9">
        <v>0</v>
      </c>
      <c r="C2682" s="9">
        <v>0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7">
        <v>55.305</v>
      </c>
      <c r="N2682" s="7">
        <v>0.35</v>
      </c>
      <c r="O2682" s="7">
        <v>1.79341e-9</v>
      </c>
      <c r="P2682" s="7">
        <v>7.028919999999999e-42</v>
      </c>
      <c r="Q2682" s="7">
        <v>50.31</v>
      </c>
      <c r="R2682" s="7">
        <v>0.195467</v>
      </c>
      <c r="S2682" s="7">
        <v>1.049390000527796</v>
      </c>
      <c r="T2682" s="7">
        <v>6.0068e-35</v>
      </c>
    </row>
    <row x14ac:dyDescent="0.25" r="2683" customHeight="1" ht="18.75">
      <c r="A2683" s="9">
        <v>0</v>
      </c>
      <c r="B2683" s="9">
        <v>0</v>
      </c>
      <c r="C2683" s="9">
        <v>0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7">
        <v>55.3275</v>
      </c>
      <c r="N2683" s="7">
        <v>0.35</v>
      </c>
      <c r="O2683" s="7">
        <v>2.64687e-9</v>
      </c>
      <c r="P2683" s="7">
        <v>1.335578e-41</v>
      </c>
      <c r="Q2683" s="7">
        <v>50.3325</v>
      </c>
      <c r="R2683" s="7">
        <v>0.195535</v>
      </c>
      <c r="S2683" s="7">
        <v>1.039290000401674</v>
      </c>
      <c r="T2683" s="7">
        <v>4.93364e-35</v>
      </c>
    </row>
    <row x14ac:dyDescent="0.25" r="2684" customHeight="1" ht="18.75">
      <c r="A2684" s="9">
        <v>0</v>
      </c>
      <c r="B2684" s="9">
        <v>0</v>
      </c>
      <c r="C2684" s="9">
        <v>0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7">
        <v>55.35</v>
      </c>
      <c r="N2684" s="7">
        <v>0.35</v>
      </c>
      <c r="O2684" s="7">
        <v>2.00448e-9</v>
      </c>
      <c r="P2684" s="7">
        <v>1.598882e-42</v>
      </c>
      <c r="Q2684" s="7">
        <v>50.355</v>
      </c>
      <c r="R2684" s="7">
        <v>0.195603</v>
      </c>
      <c r="S2684" s="7">
        <v>1.029180000167769</v>
      </c>
      <c r="T2684" s="7">
        <v>4.05074e-35</v>
      </c>
    </row>
    <row x14ac:dyDescent="0.25" r="2685" customHeight="1" ht="18.75">
      <c r="A2685" s="9">
        <v>0</v>
      </c>
      <c r="B2685" s="9">
        <v>0</v>
      </c>
      <c r="C2685" s="9">
        <v>0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7">
        <v>55.3725</v>
      </c>
      <c r="N2685" s="7">
        <v>0.35</v>
      </c>
      <c r="O2685" s="7">
        <v>2.95838e-9</v>
      </c>
      <c r="P2685" s="7">
        <v>3.03662e-42</v>
      </c>
      <c r="Q2685" s="7">
        <v>50.3775</v>
      </c>
      <c r="R2685" s="7">
        <v>0.195671</v>
      </c>
      <c r="S2685" s="7">
        <v>1.019049999926284</v>
      </c>
      <c r="T2685" s="7">
        <v>3.3246e-35</v>
      </c>
    </row>
    <row x14ac:dyDescent="0.25" r="2686" customHeight="1" ht="18.75">
      <c r="A2686" s="9">
        <v>0</v>
      </c>
      <c r="B2686" s="9">
        <v>0</v>
      </c>
      <c r="C2686" s="9">
        <v>0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7">
        <v>55.395</v>
      </c>
      <c r="N2686" s="7">
        <v>0.35</v>
      </c>
      <c r="O2686" s="7">
        <v>-1.24015e-9</v>
      </c>
      <c r="P2686" s="7">
        <v>-1.387846e-41</v>
      </c>
      <c r="Q2686" s="7">
        <v>50.4</v>
      </c>
      <c r="R2686" s="7">
        <v>0.19574</v>
      </c>
      <c r="S2686" s="7">
        <v>1.008919999738046</v>
      </c>
      <c r="T2686" s="7">
        <v>2.7275999999999997e-35</v>
      </c>
    </row>
    <row x14ac:dyDescent="0.25" r="2687" customHeight="1" ht="18.75">
      <c r="A2687" s="9">
        <v>0</v>
      </c>
      <c r="B2687" s="9">
        <v>0</v>
      </c>
      <c r="C2687" s="9">
        <v>0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7">
        <v>55.4175</v>
      </c>
      <c r="N2687" s="7">
        <v>0.35</v>
      </c>
      <c r="O2687" s="7">
        <v>-1.83033e-9</v>
      </c>
      <c r="P2687" s="7">
        <v>-2.63696e-41</v>
      </c>
      <c r="Q2687" s="7">
        <v>50.4225</v>
      </c>
      <c r="R2687" s="7">
        <v>0.195808</v>
      </c>
      <c r="S2687" s="7">
        <v>0.998775999635806</v>
      </c>
      <c r="T2687" s="7">
        <v>2.23698e-35</v>
      </c>
    </row>
    <row x14ac:dyDescent="0.25" r="2688" customHeight="1" ht="18.75">
      <c r="A2688" s="9">
        <v>0</v>
      </c>
      <c r="B2688" s="9">
        <v>0</v>
      </c>
      <c r="C2688" s="9">
        <v>0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7">
        <v>55.44</v>
      </c>
      <c r="N2688" s="7">
        <v>0.35</v>
      </c>
      <c r="O2688" s="7">
        <v>-6.21362e-9</v>
      </c>
      <c r="P2688" s="7">
        <v>1.4223179999999998e-41</v>
      </c>
      <c r="Q2688" s="7">
        <v>50.445</v>
      </c>
      <c r="R2688" s="7">
        <v>0.195876</v>
      </c>
      <c r="S2688" s="7">
        <v>0.988626993030844</v>
      </c>
      <c r="T2688" s="7">
        <v>1.8437019999999999e-35</v>
      </c>
    </row>
    <row x14ac:dyDescent="0.25" r="2689" customHeight="1" ht="18.75">
      <c r="A2689" s="9">
        <v>0</v>
      </c>
      <c r="B2689" s="9">
        <v>0</v>
      </c>
      <c r="C2689" s="9">
        <v>0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7">
        <v>55.4625</v>
      </c>
      <c r="N2689" s="7">
        <v>0.35</v>
      </c>
      <c r="O2689" s="7">
        <v>-9.1706e-9</v>
      </c>
      <c r="P2689" s="7">
        <v>2.70254e-41</v>
      </c>
      <c r="Q2689" s="7">
        <v>50.4675</v>
      </c>
      <c r="R2689" s="7">
        <v>0.195944</v>
      </c>
      <c r="S2689" s="7">
        <v>0.978476002389095</v>
      </c>
      <c r="T2689" s="7">
        <v>1.500664e-35</v>
      </c>
    </row>
    <row x14ac:dyDescent="0.25" r="2690" customHeight="1" ht="18.75">
      <c r="A2690" s="9">
        <v>0</v>
      </c>
      <c r="B2690" s="9">
        <v>0</v>
      </c>
      <c r="C2690" s="9">
        <v>0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7">
        <v>55.485</v>
      </c>
      <c r="N2690" s="7">
        <v>0.35</v>
      </c>
      <c r="O2690" s="7">
        <v>1.36027e-9</v>
      </c>
      <c r="P2690" s="7">
        <v>-1.2779839999999999e-42</v>
      </c>
      <c r="Q2690" s="7">
        <v>50.49</v>
      </c>
      <c r="R2690" s="7">
        <v>0.196012</v>
      </c>
      <c r="S2690" s="7">
        <v>0.96832200142167</v>
      </c>
      <c r="T2690" s="7">
        <v>1.22943e-35</v>
      </c>
    </row>
    <row x14ac:dyDescent="0.25" r="2691" customHeight="1" ht="18.75">
      <c r="A2691" s="9">
        <v>0</v>
      </c>
      <c r="B2691" s="9">
        <v>0</v>
      </c>
      <c r="C2691" s="9">
        <v>0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7">
        <v>55.5075</v>
      </c>
      <c r="N2691" s="7">
        <v>0.35</v>
      </c>
      <c r="O2691" s="7">
        <v>2.0076e-9</v>
      </c>
      <c r="P2691" s="7">
        <v>-2.42704e-42</v>
      </c>
      <c r="Q2691" s="7">
        <v>50.5125</v>
      </c>
      <c r="R2691" s="7">
        <v>0.196081</v>
      </c>
      <c r="S2691" s="7">
        <v>0.95816800092874</v>
      </c>
      <c r="T2691" s="7">
        <v>1.006826e-35</v>
      </c>
    </row>
    <row x14ac:dyDescent="0.25" r="2692" customHeight="1" ht="18.75">
      <c r="A2692" s="9">
        <v>0</v>
      </c>
      <c r="B2692" s="9">
        <v>0</v>
      </c>
      <c r="C2692" s="9">
        <v>0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7">
        <v>55.53</v>
      </c>
      <c r="N2692" s="7">
        <v>0.35</v>
      </c>
      <c r="O2692" s="7">
        <v>1.84629e-9</v>
      </c>
      <c r="P2692" s="7">
        <v>-9.9212e-42</v>
      </c>
      <c r="Q2692" s="7">
        <v>50.535</v>
      </c>
      <c r="R2692" s="7">
        <v>0.196149</v>
      </c>
      <c r="S2692" s="7">
        <v>0.948016000699655</v>
      </c>
      <c r="T2692" s="7">
        <v>8.24204e-36</v>
      </c>
    </row>
    <row x14ac:dyDescent="0.25" r="2693" customHeight="1" ht="18.75">
      <c r="A2693" s="9">
        <v>0</v>
      </c>
      <c r="B2693" s="9">
        <v>0</v>
      </c>
      <c r="C2693" s="9">
        <v>0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7">
        <v>55.5525</v>
      </c>
      <c r="N2693" s="7">
        <v>0.35</v>
      </c>
      <c r="O2693" s="7">
        <v>2.72491e-9</v>
      </c>
      <c r="P2693" s="7">
        <v>-1.8850260000000002e-41</v>
      </c>
      <c r="Q2693" s="7">
        <v>50.5575</v>
      </c>
      <c r="R2693" s="7">
        <v>0.196217</v>
      </c>
      <c r="S2693" s="7">
        <v>0.9378670006052388</v>
      </c>
      <c r="T2693" s="7">
        <v>6.744400000000001e-36</v>
      </c>
    </row>
    <row x14ac:dyDescent="0.25" r="2694" customHeight="1" ht="18.75">
      <c r="A2694" s="9">
        <v>0</v>
      </c>
      <c r="B2694" s="9">
        <v>0</v>
      </c>
      <c r="C2694" s="9">
        <v>0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7">
        <v>55.575</v>
      </c>
      <c r="N2694" s="7">
        <v>0.35</v>
      </c>
      <c r="O2694" s="7">
        <v>-1.35928e-9</v>
      </c>
      <c r="P2694" s="7">
        <v>1.6493280000000002e-41</v>
      </c>
      <c r="Q2694" s="7">
        <v>50.58</v>
      </c>
      <c r="R2694" s="7">
        <v>0.196285</v>
      </c>
      <c r="S2694" s="7">
        <v>0.9277240002671746</v>
      </c>
      <c r="T2694" s="7">
        <v>5.5165400000000005e-36</v>
      </c>
    </row>
    <row x14ac:dyDescent="0.25" r="2695" customHeight="1" ht="18.75">
      <c r="A2695" s="9">
        <v>0</v>
      </c>
      <c r="B2695" s="9">
        <v>0</v>
      </c>
      <c r="C2695" s="9">
        <v>0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7">
        <v>55.5975</v>
      </c>
      <c r="N2695" s="7">
        <v>0.35</v>
      </c>
      <c r="O2695" s="7">
        <v>-2.00615e-9</v>
      </c>
      <c r="P2695" s="7">
        <v>3.13386e-41</v>
      </c>
      <c r="Q2695" s="7">
        <v>50.6025</v>
      </c>
      <c r="R2695" s="7">
        <v>0.196353</v>
      </c>
      <c r="S2695" s="7">
        <v>0.9175880004015</v>
      </c>
      <c r="T2695" s="7">
        <v>4.51048e-36</v>
      </c>
    </row>
    <row x14ac:dyDescent="0.25" r="2696" customHeight="1" ht="18.75">
      <c r="A2696" s="9">
        <v>0</v>
      </c>
      <c r="B2696" s="9">
        <v>0</v>
      </c>
      <c r="C2696" s="9">
        <v>0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7">
        <v>55.62</v>
      </c>
      <c r="N2696" s="7">
        <v>0.35</v>
      </c>
      <c r="O2696" s="7">
        <v>3.86673e-9</v>
      </c>
      <c r="P2696" s="7">
        <v>-1.925384e-41</v>
      </c>
      <c r="Q2696" s="7">
        <v>50.625</v>
      </c>
      <c r="R2696" s="7">
        <v>0.196422</v>
      </c>
      <c r="S2696" s="7">
        <v>0.9074620006114735</v>
      </c>
      <c r="T2696" s="7">
        <v>3.68642e-36</v>
      </c>
    </row>
    <row x14ac:dyDescent="0.25" r="2697" customHeight="1" ht="18.75">
      <c r="A2697" s="9">
        <v>0</v>
      </c>
      <c r="B2697" s="9">
        <v>0</v>
      </c>
      <c r="C2697" s="9">
        <v>0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7">
        <v>55.6425</v>
      </c>
      <c r="N2697" s="7">
        <v>0.35</v>
      </c>
      <c r="O2697" s="7">
        <v>5.70686e-9</v>
      </c>
      <c r="P2697" s="7">
        <v>-3.65836e-41</v>
      </c>
      <c r="Q2697" s="7">
        <v>50.6475</v>
      </c>
      <c r="R2697" s="7">
        <v>0.19649</v>
      </c>
      <c r="S2697" s="7">
        <v>0.8973460007255153</v>
      </c>
      <c r="T2697" s="7">
        <v>3.01174e-36</v>
      </c>
    </row>
    <row x14ac:dyDescent="0.25" r="2698" customHeight="1" ht="18.75">
      <c r="A2698" s="9">
        <v>0</v>
      </c>
      <c r="B2698" s="9">
        <v>0</v>
      </c>
      <c r="C2698" s="9">
        <v>0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7">
        <v>55.665</v>
      </c>
      <c r="N2698" s="7">
        <v>0.35</v>
      </c>
      <c r="O2698" s="7">
        <v>-2.12157e-9</v>
      </c>
      <c r="P2698" s="7">
        <v>1.8008079999999997e-41</v>
      </c>
      <c r="Q2698" s="7">
        <v>50.67</v>
      </c>
      <c r="R2698" s="7">
        <v>0.196558</v>
      </c>
      <c r="S2698" s="7">
        <v>0.8872430007360158</v>
      </c>
      <c r="T2698" s="7">
        <v>2.45954e-36</v>
      </c>
    </row>
    <row x14ac:dyDescent="0.25" r="2699" customHeight="1" ht="18.75">
      <c r="A2699" s="9">
        <v>0</v>
      </c>
      <c r="B2699" s="9">
        <v>0</v>
      </c>
      <c r="C2699" s="9">
        <v>0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7">
        <v>55.6875</v>
      </c>
      <c r="N2699" s="7">
        <v>0.35</v>
      </c>
      <c r="O2699" s="7">
        <v>-3.13119e-9</v>
      </c>
      <c r="P2699" s="7">
        <v>3.4217e-41</v>
      </c>
      <c r="Q2699" s="7">
        <v>50.6925</v>
      </c>
      <c r="R2699" s="7">
        <v>0.196626</v>
      </c>
      <c r="S2699" s="7">
        <v>0.8771550006901986</v>
      </c>
      <c r="T2699" s="7">
        <v>2.00778e-36</v>
      </c>
    </row>
    <row x14ac:dyDescent="0.25" r="2700" customHeight="1" ht="18.75">
      <c r="A2700" s="9">
        <v>0</v>
      </c>
      <c r="B2700" s="9">
        <v>0</v>
      </c>
      <c r="C2700" s="9">
        <v>0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7">
        <v>55.71</v>
      </c>
      <c r="N2700" s="7">
        <v>0.35</v>
      </c>
      <c r="O2700" s="7">
        <v>-2.42142e-9</v>
      </c>
      <c r="P2700" s="7">
        <v>-1.41419e-41</v>
      </c>
      <c r="Q2700" s="7">
        <v>50.715</v>
      </c>
      <c r="R2700" s="7">
        <v>0.196694</v>
      </c>
      <c r="S2700" s="7">
        <v>0.8670830003936713</v>
      </c>
      <c r="T2700" s="7">
        <v>1.638288e-36</v>
      </c>
    </row>
    <row x14ac:dyDescent="0.25" r="2701" customHeight="1" ht="18.75">
      <c r="A2701" s="9">
        <v>0</v>
      </c>
      <c r="B2701" s="9">
        <v>0</v>
      </c>
      <c r="C2701" s="9">
        <v>0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7">
        <v>55.7325</v>
      </c>
      <c r="N2701" s="7">
        <v>0.35</v>
      </c>
      <c r="O2701" s="7">
        <v>-3.57375e-9</v>
      </c>
      <c r="P2701" s="7">
        <v>-2.6869800000000003e-41</v>
      </c>
      <c r="Q2701" s="7">
        <v>50.7375</v>
      </c>
      <c r="R2701" s="7">
        <v>0.196763</v>
      </c>
      <c r="S2701" s="7">
        <v>0.8570279945364907</v>
      </c>
      <c r="T2701" s="7">
        <v>1.34526e-36</v>
      </c>
    </row>
    <row x14ac:dyDescent="0.25" r="2702" customHeight="1" ht="18.75">
      <c r="A2702" s="9">
        <v>0</v>
      </c>
      <c r="B2702" s="9">
        <v>0</v>
      </c>
      <c r="C2702" s="9">
        <v>0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7">
        <v>55.755</v>
      </c>
      <c r="N2702" s="7">
        <v>0.35</v>
      </c>
      <c r="O2702" s="7">
        <v>3.97646e-9</v>
      </c>
      <c r="P2702" s="7">
        <v>9.474179999999999e-42</v>
      </c>
      <c r="Q2702" s="7">
        <v>50.76</v>
      </c>
      <c r="R2702" s="7">
        <v>0.196831</v>
      </c>
      <c r="S2702" s="7">
        <v>0.8469950028818187</v>
      </c>
      <c r="T2702" s="7">
        <v>1.087386e-36</v>
      </c>
    </row>
    <row x14ac:dyDescent="0.25" r="2703" customHeight="1" ht="18.75">
      <c r="A2703" s="9">
        <v>0</v>
      </c>
      <c r="B2703" s="9">
        <v>0</v>
      </c>
      <c r="C2703" s="9">
        <v>0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7">
        <v>55.7775</v>
      </c>
      <c r="N2703" s="7">
        <v>0.35</v>
      </c>
      <c r="O2703" s="7">
        <v>5.8688e-9</v>
      </c>
      <c r="P2703" s="7">
        <v>1.8001080000000001e-41</v>
      </c>
      <c r="Q2703" s="7">
        <v>50.7825</v>
      </c>
      <c r="R2703" s="7">
        <v>0.196899</v>
      </c>
      <c r="S2703" s="7">
        <v>0.8369820019808012</v>
      </c>
      <c r="T2703" s="7">
        <v>8.862920000000001e-37</v>
      </c>
    </row>
    <row x14ac:dyDescent="0.25" r="2704" customHeight="1" ht="18.75">
      <c r="A2704" s="9">
        <v>0</v>
      </c>
      <c r="B2704" s="9">
        <v>0</v>
      </c>
      <c r="C2704" s="9">
        <v>0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7">
        <v>55.8</v>
      </c>
      <c r="N2704" s="7">
        <v>0.35</v>
      </c>
      <c r="O2704" s="7">
        <v>-1.14126e-9</v>
      </c>
      <c r="P2704" s="7">
        <v>-5.43004e-42</v>
      </c>
      <c r="Q2704" s="7">
        <v>50.805</v>
      </c>
      <c r="R2704" s="7">
        <v>0.196967</v>
      </c>
      <c r="S2704" s="7">
        <v>0.8269920014536551</v>
      </c>
      <c r="T2704" s="7">
        <v>7.22086e-37</v>
      </c>
    </row>
    <row x14ac:dyDescent="0.25" r="2705" customHeight="1" ht="18.75">
      <c r="A2705" s="9">
        <v>0</v>
      </c>
      <c r="B2705" s="9">
        <v>0</v>
      </c>
      <c r="C2705" s="9">
        <v>0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7">
        <v>55.8225</v>
      </c>
      <c r="N2705" s="7">
        <v>0.35</v>
      </c>
      <c r="O2705" s="7">
        <v>-1.68438e-9</v>
      </c>
      <c r="P2705" s="7">
        <v>-1.031776e-41</v>
      </c>
      <c r="Q2705" s="7">
        <v>50.8275</v>
      </c>
      <c r="R2705" s="7">
        <v>0.197035</v>
      </c>
      <c r="S2705" s="7">
        <v>0.8170260011241028</v>
      </c>
      <c r="T2705" s="7">
        <v>5.880539999999999e-37</v>
      </c>
    </row>
    <row x14ac:dyDescent="0.25" r="2706" customHeight="1" ht="18.75">
      <c r="A2706" s="9">
        <v>0</v>
      </c>
      <c r="B2706" s="9">
        <v>0</v>
      </c>
      <c r="C2706" s="9">
        <v>0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7">
        <v>55.845</v>
      </c>
      <c r="N2706" s="7">
        <v>0.35</v>
      </c>
      <c r="O2706" s="7">
        <v>-2.149e-9</v>
      </c>
      <c r="P2706" s="7">
        <v>2.83904e-42</v>
      </c>
      <c r="Q2706" s="7">
        <v>50.85</v>
      </c>
      <c r="R2706" s="7">
        <v>0.197104</v>
      </c>
      <c r="S2706" s="7">
        <v>0.8070870008911989</v>
      </c>
      <c r="T2706" s="7">
        <v>4.78698e-37</v>
      </c>
    </row>
    <row x14ac:dyDescent="0.25" r="2707" customHeight="1" ht="18.75">
      <c r="A2707" s="9">
        <v>0</v>
      </c>
      <c r="B2707" s="9">
        <v>0</v>
      </c>
      <c r="C2707" s="9">
        <v>0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7">
        <v>55.8675</v>
      </c>
      <c r="N2707" s="7">
        <v>0.35</v>
      </c>
      <c r="O2707" s="7">
        <v>-3.17168e-9</v>
      </c>
      <c r="P2707" s="7">
        <v>5.3949999999999996e-42</v>
      </c>
      <c r="Q2707" s="7">
        <v>50.8725</v>
      </c>
      <c r="R2707" s="7">
        <v>0.197172</v>
      </c>
      <c r="S2707" s="7">
        <v>0.7971760006992415</v>
      </c>
      <c r="T2707" s="7">
        <v>3.89512e-37</v>
      </c>
    </row>
    <row x14ac:dyDescent="0.25" r="2708" customHeight="1" ht="18.75">
      <c r="A2708" s="9">
        <v>0</v>
      </c>
      <c r="B2708" s="9">
        <v>0</v>
      </c>
      <c r="C2708" s="9">
        <v>0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7">
        <v>55.89</v>
      </c>
      <c r="N2708" s="7">
        <v>0.35</v>
      </c>
      <c r="O2708" s="7">
        <v>1.92047e-9</v>
      </c>
      <c r="P2708" s="7">
        <v>-1.535824e-42</v>
      </c>
      <c r="Q2708" s="7">
        <v>50.895</v>
      </c>
      <c r="R2708" s="7">
        <v>0.19724</v>
      </c>
      <c r="S2708" s="7">
        <v>0.787294000520768</v>
      </c>
      <c r="T2708" s="7">
        <v>3.16806e-37</v>
      </c>
    </row>
    <row x14ac:dyDescent="0.25" r="2709" customHeight="1" ht="18.75">
      <c r="A2709" s="9">
        <v>0</v>
      </c>
      <c r="B2709" s="9">
        <v>0</v>
      </c>
      <c r="C2709" s="9">
        <v>0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7">
        <v>55.9125</v>
      </c>
      <c r="N2709" s="7">
        <v>0.35</v>
      </c>
      <c r="O2709" s="7">
        <v>2.8344e-9</v>
      </c>
      <c r="P2709" s="7">
        <v>-2.9175000000000005e-42</v>
      </c>
      <c r="Q2709" s="7">
        <v>50.9175</v>
      </c>
      <c r="R2709" s="7">
        <v>0.197308</v>
      </c>
      <c r="S2709" s="7">
        <v>0.7774440003410992</v>
      </c>
      <c r="T2709" s="7">
        <v>2.5756000000000002e-37</v>
      </c>
    </row>
    <row x14ac:dyDescent="0.25" r="2710" customHeight="1" ht="18.75">
      <c r="A2710" s="9">
        <v>0</v>
      </c>
      <c r="B2710" s="9">
        <v>0</v>
      </c>
      <c r="C2710" s="9">
        <v>0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7">
        <v>55.935</v>
      </c>
      <c r="N2710" s="7">
        <v>0.35</v>
      </c>
      <c r="O2710" s="7">
        <v>-1.65724e-9</v>
      </c>
      <c r="P2710" s="7">
        <v>9.0664e-43</v>
      </c>
      <c r="Q2710" s="7">
        <v>50.94</v>
      </c>
      <c r="R2710" s="7">
        <v>0.197376</v>
      </c>
      <c r="S2710" s="7">
        <v>0.7676260001634911</v>
      </c>
      <c r="T2710" s="7">
        <v>2.09302e-37</v>
      </c>
    </row>
    <row x14ac:dyDescent="0.25" r="2711" customHeight="1" ht="18.75">
      <c r="A2711" s="9">
        <v>0</v>
      </c>
      <c r="B2711" s="9">
        <v>0</v>
      </c>
      <c r="C2711" s="9">
        <v>0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7">
        <v>55.9575</v>
      </c>
      <c r="N2711" s="7">
        <v>0.35</v>
      </c>
      <c r="O2711" s="7">
        <v>-2.4459e-9</v>
      </c>
      <c r="P2711" s="7">
        <v>1.722196e-42</v>
      </c>
      <c r="Q2711" s="7">
        <v>50.9625</v>
      </c>
      <c r="R2711" s="7">
        <v>0.197445</v>
      </c>
      <c r="S2711" s="7">
        <v>0.7578419996898226</v>
      </c>
      <c r="T2711" s="7">
        <v>1.7001039999999998e-37</v>
      </c>
    </row>
    <row x14ac:dyDescent="0.25" r="2712" customHeight="1" ht="18.75">
      <c r="A2712" s="9">
        <v>0</v>
      </c>
      <c r="B2712" s="9">
        <v>0</v>
      </c>
      <c r="C2712" s="9">
        <v>0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7">
        <v>50.985</v>
      </c>
      <c r="R2712" s="7">
        <v>0.197513</v>
      </c>
      <c r="S2712" s="7">
        <v>0.7480929994396143</v>
      </c>
      <c r="T2712" s="7">
        <v>1.380342e-37</v>
      </c>
    </row>
    <row x14ac:dyDescent="0.25" r="2713" customHeight="1" ht="18.75">
      <c r="A2713" s="9">
        <v>0</v>
      </c>
      <c r="B2713" s="9">
        <v>0</v>
      </c>
      <c r="C2713" s="9">
        <v>0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7">
        <v>51.0075</v>
      </c>
      <c r="R2713" s="7">
        <v>0.197581</v>
      </c>
      <c r="S2713" s="7">
        <v>0.7383819994059333</v>
      </c>
      <c r="T2713" s="7">
        <v>1.1202259999999999e-37</v>
      </c>
    </row>
    <row x14ac:dyDescent="0.25" r="2714" customHeight="1" ht="18.75">
      <c r="A2714" s="9">
        <v>0</v>
      </c>
      <c r="B2714" s="9">
        <v>0</v>
      </c>
      <c r="C2714" s="9">
        <v>0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7">
        <v>51.03</v>
      </c>
      <c r="R2714" s="7">
        <v>0.197649</v>
      </c>
      <c r="S2714" s="7">
        <v>0.7287089994834839</v>
      </c>
      <c r="T2714" s="7">
        <v>9.08722e-38</v>
      </c>
    </row>
    <row x14ac:dyDescent="0.25" r="2715" customHeight="1" ht="18.75">
      <c r="A2715" s="9">
        <v>0</v>
      </c>
      <c r="B2715" s="9">
        <v>0</v>
      </c>
      <c r="C2715" s="9">
        <v>0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7">
        <v>51.0525</v>
      </c>
      <c r="R2715" s="7">
        <v>0.197717</v>
      </c>
      <c r="S2715" s="7">
        <v>0.7190759995929954</v>
      </c>
      <c r="T2715" s="7">
        <v>7.368220000000001e-38</v>
      </c>
    </row>
    <row x14ac:dyDescent="0.25" r="2716" customHeight="1" ht="18.75">
      <c r="A2716" s="9">
        <v>0</v>
      </c>
      <c r="B2716" s="9">
        <v>0</v>
      </c>
      <c r="C2716" s="9">
        <v>0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7">
        <v>51.075</v>
      </c>
      <c r="R2716" s="7">
        <v>0.197785</v>
      </c>
      <c r="S2716" s="7">
        <v>0.7094839994735798</v>
      </c>
      <c r="T2716" s="7">
        <v>5.9717e-38</v>
      </c>
    </row>
    <row x14ac:dyDescent="0.25" r="2717" customHeight="1" ht="18.75">
      <c r="A2717" s="9">
        <v>0</v>
      </c>
      <c r="B2717" s="9">
        <v>0</v>
      </c>
      <c r="C2717" s="9">
        <v>0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7">
        <v>51.0975</v>
      </c>
      <c r="R2717" s="7">
        <v>0.197854</v>
      </c>
      <c r="S2717" s="7">
        <v>0.6999349994878921</v>
      </c>
      <c r="T2717" s="7">
        <v>4.8377e-38</v>
      </c>
    </row>
    <row x14ac:dyDescent="0.25" r="2718" customHeight="1" ht="18.75">
      <c r="A2718" s="9">
        <v>0</v>
      </c>
      <c r="B2718" s="9">
        <v>0</v>
      </c>
      <c r="C2718" s="9">
        <v>0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7">
        <v>51.12</v>
      </c>
      <c r="R2718" s="7">
        <v>0.197922</v>
      </c>
      <c r="S2718" s="7">
        <v>0.6904299996316604</v>
      </c>
      <c r="T2718" s="7">
        <v>3.91724e-38</v>
      </c>
    </row>
    <row x14ac:dyDescent="0.25" r="2719" customHeight="1" ht="18.75">
      <c r="A2719" s="9">
        <v>0</v>
      </c>
      <c r="B2719" s="9">
        <v>0</v>
      </c>
      <c r="C2719" s="9">
        <v>0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7">
        <v>51.1425</v>
      </c>
      <c r="R2719" s="7">
        <v>0.19799</v>
      </c>
      <c r="S2719" s="7">
        <v>0.6809699998170019</v>
      </c>
      <c r="T2719" s="7">
        <v>3.1705e-38</v>
      </c>
    </row>
    <row x14ac:dyDescent="0.25" r="2720" customHeight="1" ht="18.75">
      <c r="A2720" s="9">
        <v>0</v>
      </c>
      <c r="B2720" s="9">
        <v>0</v>
      </c>
      <c r="C2720" s="9">
        <v>0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7">
        <v>51.165</v>
      </c>
      <c r="R2720" s="7">
        <v>0.198058</v>
      </c>
      <c r="S2720" s="7">
        <v>0.671556999987712</v>
      </c>
      <c r="T2720" s="7">
        <v>2.56492e-38</v>
      </c>
    </row>
    <row x14ac:dyDescent="0.25" r="2721" customHeight="1" ht="18.75">
      <c r="A2721" s="9">
        <v>0</v>
      </c>
      <c r="B2721" s="9">
        <v>0</v>
      </c>
      <c r="C2721" s="9">
        <v>0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7">
        <v>51.1875</v>
      </c>
      <c r="R2721" s="7">
        <v>0.198126</v>
      </c>
      <c r="S2721" s="7">
        <v>0.6621920001291396</v>
      </c>
      <c r="T2721" s="7">
        <v>2.07408e-38</v>
      </c>
    </row>
    <row x14ac:dyDescent="0.25" r="2722" customHeight="1" ht="18.75">
      <c r="A2722" s="9">
        <v>0</v>
      </c>
      <c r="B2722" s="9">
        <v>0</v>
      </c>
      <c r="C2722" s="9">
        <v>0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7">
        <v>51.21</v>
      </c>
      <c r="R2722" s="7">
        <v>0.198194</v>
      </c>
      <c r="S2722" s="7">
        <v>0.6528760002468941</v>
      </c>
      <c r="T2722" s="7">
        <v>1.676392e-38</v>
      </c>
    </row>
    <row x14ac:dyDescent="0.25" r="2723" customHeight="1" ht="18.75">
      <c r="A2723" s="9">
        <v>0</v>
      </c>
      <c r="B2723" s="9">
        <v>0</v>
      </c>
      <c r="C2723" s="9">
        <v>0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7">
        <v>51.2325</v>
      </c>
      <c r="R2723" s="7">
        <v>0.198262</v>
      </c>
      <c r="S2723" s="7">
        <v>0.6436110003487594</v>
      </c>
      <c r="T2723" s="7">
        <v>1.354336e-38</v>
      </c>
    </row>
    <row x14ac:dyDescent="0.25" r="2724" customHeight="1" ht="18.75">
      <c r="A2724" s="9">
        <v>0</v>
      </c>
      <c r="B2724" s="9">
        <v>0</v>
      </c>
      <c r="C2724" s="9">
        <v>0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7">
        <v>51.255</v>
      </c>
      <c r="R2724" s="7">
        <v>0.198331</v>
      </c>
      <c r="S2724" s="7">
        <v>0.6343980004371793</v>
      </c>
      <c r="T2724" s="7">
        <v>1.093648e-38</v>
      </c>
    </row>
    <row x14ac:dyDescent="0.25" r="2725" customHeight="1" ht="18.75">
      <c r="A2725" s="9">
        <v>0</v>
      </c>
      <c r="B2725" s="9">
        <v>0</v>
      </c>
      <c r="C2725" s="9">
        <v>0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7">
        <v>51.2775</v>
      </c>
      <c r="R2725" s="7">
        <v>0.198399</v>
      </c>
      <c r="S2725" s="7">
        <v>0.6252370005092603</v>
      </c>
      <c r="T2725" s="7">
        <v>8.82728e-39</v>
      </c>
    </row>
    <row x14ac:dyDescent="0.25" r="2726" customHeight="1" ht="18.75">
      <c r="A2726" s="9">
        <v>0</v>
      </c>
      <c r="B2726" s="9">
        <v>0</v>
      </c>
      <c r="C2726" s="9">
        <v>0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7">
        <v>51.3</v>
      </c>
      <c r="R2726" s="7">
        <v>0.198467</v>
      </c>
      <c r="S2726" s="7">
        <v>0.6161300005597199</v>
      </c>
      <c r="T2726" s="7">
        <v>7.12156e-39</v>
      </c>
    </row>
    <row x14ac:dyDescent="0.25" r="2727" customHeight="1" ht="18.75">
      <c r="A2727" s="9">
        <v>0</v>
      </c>
      <c r="B2727" s="9">
        <v>0</v>
      </c>
      <c r="C2727" s="9">
        <v>0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7">
        <v>51.3225</v>
      </c>
      <c r="R2727" s="7">
        <v>0.198535</v>
      </c>
      <c r="S2727" s="7">
        <v>0.6070790005838267</v>
      </c>
      <c r="T2727" s="7">
        <v>5.74276e-39</v>
      </c>
    </row>
    <row x14ac:dyDescent="0.25" r="2728" customHeight="1" ht="18.75">
      <c r="A2728" s="9">
        <v>0</v>
      </c>
      <c r="B2728" s="9">
        <v>0</v>
      </c>
      <c r="C2728" s="9">
        <v>0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7">
        <v>51.345</v>
      </c>
      <c r="R2728" s="7">
        <v>0.198603</v>
      </c>
      <c r="S2728" s="7">
        <v>0.5980840005620999</v>
      </c>
      <c r="T2728" s="7">
        <v>4.6287400000000004e-39</v>
      </c>
    </row>
    <row x14ac:dyDescent="0.25" r="2729" customHeight="1" ht="18.75">
      <c r="A2729" s="9">
        <v>0</v>
      </c>
      <c r="B2729" s="9">
        <v>0</v>
      </c>
      <c r="C2729" s="9">
        <v>0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7">
        <v>51.3675</v>
      </c>
      <c r="R2729" s="7">
        <v>0.198671</v>
      </c>
      <c r="S2729" s="7">
        <v>0.5891470005075539</v>
      </c>
      <c r="T2729" s="7">
        <v>3.72908e-39</v>
      </c>
    </row>
    <row x14ac:dyDescent="0.25" r="2730" customHeight="1" ht="18.75">
      <c r="A2730" s="9">
        <v>0</v>
      </c>
      <c r="B2730" s="9">
        <v>0</v>
      </c>
      <c r="C2730" s="9">
        <v>0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7">
        <v>51.39</v>
      </c>
      <c r="R2730" s="7">
        <v>0.198739</v>
      </c>
      <c r="S2730" s="7">
        <v>0.5802670004421847</v>
      </c>
      <c r="T2730" s="7">
        <v>3.00286e-39</v>
      </c>
    </row>
    <row x14ac:dyDescent="0.25" r="2731" customHeight="1" ht="18.75">
      <c r="A2731" s="9">
        <v>0</v>
      </c>
      <c r="B2731" s="9">
        <v>0</v>
      </c>
      <c r="C2731" s="9">
        <v>0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7">
        <v>51.4125</v>
      </c>
      <c r="R2731" s="7">
        <v>0.198807</v>
      </c>
      <c r="S2731" s="7">
        <v>0.5714480003800729</v>
      </c>
      <c r="T2731" s="7">
        <v>2.41692e-39</v>
      </c>
    </row>
    <row x14ac:dyDescent="0.25" r="2732" customHeight="1" ht="18.75">
      <c r="A2732" s="9">
        <v>0</v>
      </c>
      <c r="B2732" s="9">
        <v>0</v>
      </c>
      <c r="C2732" s="9">
        <v>0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7">
        <v>51.435</v>
      </c>
      <c r="R2732" s="7">
        <v>0.198877</v>
      </c>
      <c r="S2732" s="7">
        <v>0.5627140003243356</v>
      </c>
      <c r="T2732" s="7">
        <v>1.9444519999999998e-39</v>
      </c>
    </row>
    <row x14ac:dyDescent="0.25" r="2733" customHeight="1" ht="18.75">
      <c r="A2733" s="9">
        <v>0</v>
      </c>
      <c r="B2733" s="9">
        <v>0</v>
      </c>
      <c r="C2733" s="9">
        <v>0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7">
        <v>51.4575</v>
      </c>
      <c r="R2733" s="7">
        <v>0.198956</v>
      </c>
      <c r="S2733" s="7">
        <v>0.5542359997339686</v>
      </c>
      <c r="T2733" s="7">
        <v>1.56386e-39</v>
      </c>
    </row>
    <row x14ac:dyDescent="0.25" r="2734" customHeight="1" ht="18.75">
      <c r="A2734" s="9">
        <v>0</v>
      </c>
      <c r="B2734" s="9">
        <v>0</v>
      </c>
      <c r="C2734" s="9">
        <v>0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7">
        <v>51.48</v>
      </c>
      <c r="R2734" s="7">
        <v>0.199074</v>
      </c>
      <c r="S2734" s="7">
        <v>0.5466029998333733</v>
      </c>
      <c r="T2734" s="7">
        <v>1.258254e-39</v>
      </c>
    </row>
    <row x14ac:dyDescent="0.25" r="2735" customHeight="1" ht="18.75">
      <c r="A2735" s="9">
        <v>0</v>
      </c>
      <c r="B2735" s="9">
        <v>0</v>
      </c>
      <c r="C2735" s="9">
        <v>0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7">
        <v>51.5025</v>
      </c>
      <c r="R2735" s="7">
        <v>0.199306</v>
      </c>
      <c r="S2735" s="7">
        <v>0.5412340000571744</v>
      </c>
      <c r="T2735" s="7">
        <v>1.0142460000000001e-39</v>
      </c>
    </row>
    <row x14ac:dyDescent="0.25" r="2736" customHeight="1" ht="18.75">
      <c r="A2736" s="9">
        <v>0</v>
      </c>
      <c r="B2736" s="9">
        <v>0</v>
      </c>
      <c r="C2736" s="9">
        <v>0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7">
        <v>51.525</v>
      </c>
      <c r="R2736" s="7">
        <v>0.199793</v>
      </c>
      <c r="S2736" s="7">
        <v>0.5407780002225463</v>
      </c>
      <c r="T2736" s="7">
        <v>8.211300000000001e-40</v>
      </c>
    </row>
    <row x14ac:dyDescent="0.25" r="2737" customHeight="1" ht="18.75">
      <c r="A2737" s="9">
        <v>0</v>
      </c>
      <c r="B2737" s="9">
        <v>0</v>
      </c>
      <c r="C2737" s="9">
        <v>0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7">
        <v>51.5475</v>
      </c>
      <c r="R2737" s="7">
        <v>0.20075</v>
      </c>
      <c r="S2737" s="7">
        <v>0.5493850002914068</v>
      </c>
      <c r="T2737" s="7">
        <v>6.69848e-40</v>
      </c>
    </row>
    <row x14ac:dyDescent="0.25" r="2738" customHeight="1" ht="18.75">
      <c r="A2738" s="9">
        <v>0</v>
      </c>
      <c r="B2738" s="9">
        <v>0</v>
      </c>
      <c r="C2738" s="9">
        <v>0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7">
        <v>51.57</v>
      </c>
      <c r="R2738" s="7">
        <v>0.202456</v>
      </c>
      <c r="S2738" s="7">
        <v>0.5728560002710253</v>
      </c>
      <c r="T2738" s="7">
        <v>5.521279999999999e-40</v>
      </c>
    </row>
    <row x14ac:dyDescent="0.25" r="2739" customHeight="1" ht="18.75">
      <c r="A2739" s="9">
        <v>0</v>
      </c>
      <c r="B2739" s="9">
        <v>0</v>
      </c>
      <c r="C2739" s="9">
        <v>0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7">
        <v>51.5925</v>
      </c>
      <c r="R2739" s="7">
        <v>0.205217</v>
      </c>
      <c r="S2739" s="7">
        <v>0.618831000177241</v>
      </c>
      <c r="T2739" s="7">
        <v>4.5995e-40</v>
      </c>
    </row>
    <row x14ac:dyDescent="0.25" r="2740" customHeight="1" ht="18.75">
      <c r="A2740" s="9">
        <v>0</v>
      </c>
      <c r="B2740" s="9">
        <v>0</v>
      </c>
      <c r="C2740" s="9">
        <v>0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7">
        <v>51.615</v>
      </c>
      <c r="R2740" s="7">
        <v>0.209303</v>
      </c>
      <c r="S2740" s="7">
        <v>0.6971130000260567</v>
      </c>
      <c r="T2740" s="7">
        <v>3.85416e-40</v>
      </c>
    </row>
    <row x14ac:dyDescent="0.25" r="2741" customHeight="1" ht="18.75">
      <c r="A2741" s="9">
        <v>0</v>
      </c>
      <c r="B2741" s="9">
        <v>0</v>
      </c>
      <c r="C2741" s="9">
        <v>0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7">
        <v>51.6375</v>
      </c>
      <c r="R2741" s="7">
        <v>0.214898</v>
      </c>
      <c r="S2741" s="7">
        <v>0.8198199998379113</v>
      </c>
      <c r="T2741" s="7">
        <v>3.21144e-40</v>
      </c>
    </row>
    <row x14ac:dyDescent="0.25" r="2742" customHeight="1" ht="18.75">
      <c r="A2742" s="9">
        <v>0</v>
      </c>
      <c r="B2742" s="9">
        <v>0</v>
      </c>
      <c r="C2742" s="9">
        <v>0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7">
        <v>51.66</v>
      </c>
      <c r="R2742" s="7">
        <v>0.222052</v>
      </c>
      <c r="S2742" s="7">
        <v>1.0002399996444045</v>
      </c>
      <c r="T2742" s="7">
        <v>2.6135e-40</v>
      </c>
    </row>
    <row x14ac:dyDescent="0.25" r="2743" customHeight="1" ht="18.75">
      <c r="A2743" s="9">
        <v>0</v>
      </c>
      <c r="B2743" s="9">
        <v>0</v>
      </c>
      <c r="C2743" s="9">
        <v>0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7">
        <v>51.6825</v>
      </c>
      <c r="R2743" s="7">
        <v>0.230665</v>
      </c>
      <c r="S2743" s="7">
        <v>1.2481699994880724</v>
      </c>
      <c r="T2743" s="7">
        <v>2.0338800000000002e-40</v>
      </c>
    </row>
    <row x14ac:dyDescent="0.25" r="2744" customHeight="1" ht="18.75">
      <c r="A2744" s="9">
        <v>0</v>
      </c>
      <c r="B2744" s="9">
        <v>0</v>
      </c>
      <c r="C2744" s="9">
        <v>0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7">
        <v>51.705</v>
      </c>
      <c r="R2744" s="7">
        <v>0.240498</v>
      </c>
      <c r="S2744" s="7">
        <v>1.5590399994105022</v>
      </c>
      <c r="T2744" s="7">
        <v>1.4856000000000001e-40</v>
      </c>
    </row>
    <row x14ac:dyDescent="0.25" r="2745" customHeight="1" ht="18.75">
      <c r="A2745" s="9">
        <v>0</v>
      </c>
      <c r="B2745" s="9">
        <v>0</v>
      </c>
      <c r="C2745" s="9">
        <v>0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7">
        <v>51.7275</v>
      </c>
      <c r="R2745" s="7">
        <v>0.251206</v>
      </c>
      <c r="S2745" s="7">
        <v>1.8979299994345962</v>
      </c>
      <c r="T2745" s="7">
        <v>1.00731e-40</v>
      </c>
    </row>
    <row x14ac:dyDescent="0.25" r="2746" customHeight="1" ht="18.75">
      <c r="A2746" s="9">
        <v>0</v>
      </c>
      <c r="B2746" s="9">
        <v>0</v>
      </c>
      <c r="C2746" s="9">
        <v>0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7">
        <v>51.75</v>
      </c>
      <c r="R2746" s="7">
        <v>0.262384</v>
      </c>
      <c r="S2746" s="7">
        <v>2.191319999553795</v>
      </c>
      <c r="T2746" s="7">
        <v>6.33274e-41</v>
      </c>
    </row>
    <row x14ac:dyDescent="0.25" r="2747" customHeight="1" ht="18.75">
      <c r="A2747" s="9">
        <v>0</v>
      </c>
      <c r="B2747" s="9">
        <v>0</v>
      </c>
      <c r="C2747" s="9">
        <v>0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7">
        <v>51.7725</v>
      </c>
      <c r="R2747" s="7">
        <v>0.273622</v>
      </c>
      <c r="S2747" s="7">
        <v>2.3476599997353884</v>
      </c>
      <c r="T2747" s="7">
        <v>3.7168e-41</v>
      </c>
    </row>
    <row x14ac:dyDescent="0.25" r="2748" customHeight="1" ht="18.75">
      <c r="A2748" s="9">
        <v>0</v>
      </c>
      <c r="B2748" s="9">
        <v>0</v>
      </c>
      <c r="C2748" s="9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7">
        <v>51.795</v>
      </c>
      <c r="R2748" s="7">
        <v>0.28454</v>
      </c>
      <c r="S2748" s="7">
        <v>2.30637999993364</v>
      </c>
      <c r="T2748" s="7">
        <v>2.0597600000000001e-41</v>
      </c>
    </row>
    <row x14ac:dyDescent="0.25" r="2749" customHeight="1" ht="18.75">
      <c r="A2749" s="9">
        <v>0</v>
      </c>
      <c r="B2749" s="9">
        <v>0</v>
      </c>
      <c r="C2749" s="9">
        <v>0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7">
        <v>51.8175</v>
      </c>
      <c r="R2749" s="7">
        <v>0.294821</v>
      </c>
      <c r="S2749" s="7">
        <v>2.075590000104819</v>
      </c>
      <c r="T2749" s="7">
        <v>1.09077e-41</v>
      </c>
    </row>
    <row x14ac:dyDescent="0.25" r="2750" customHeight="1" ht="18.75">
      <c r="A2750" s="9">
        <v>0</v>
      </c>
      <c r="B2750" s="9">
        <v>0</v>
      </c>
      <c r="C2750" s="9">
        <v>0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7">
        <v>51.84</v>
      </c>
      <c r="R2750" s="7">
        <v>0.304227</v>
      </c>
      <c r="S2750" s="7">
        <v>1.7231000002187036</v>
      </c>
      <c r="T2750" s="7">
        <v>5.58138e-42</v>
      </c>
    </row>
    <row x14ac:dyDescent="0.25" r="2751" customHeight="1" ht="18.75">
      <c r="A2751" s="9">
        <v>0</v>
      </c>
      <c r="B2751" s="9">
        <v>0</v>
      </c>
      <c r="C2751" s="9">
        <v>0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7">
        <v>51.8625</v>
      </c>
      <c r="R2751" s="7">
        <v>0.312608</v>
      </c>
      <c r="S2751" s="7">
        <v>1.3343900002638853</v>
      </c>
      <c r="T2751" s="7">
        <v>2.7829800000000002e-42</v>
      </c>
    </row>
    <row x14ac:dyDescent="0.25" r="2752" customHeight="1" ht="18.75">
      <c r="A2752" s="9">
        <v>0</v>
      </c>
      <c r="B2752" s="9">
        <v>0</v>
      </c>
      <c r="C2752" s="9">
        <v>0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7">
        <v>51.885</v>
      </c>
      <c r="R2752" s="7">
        <v>0.319897</v>
      </c>
      <c r="S2752" s="7">
        <v>0.9756930002464537</v>
      </c>
      <c r="T2752" s="7">
        <v>1.362062e-42</v>
      </c>
    </row>
    <row x14ac:dyDescent="0.25" r="2753" customHeight="1" ht="18.75">
      <c r="A2753" s="9">
        <v>0</v>
      </c>
      <c r="B2753" s="9">
        <v>0</v>
      </c>
      <c r="C2753" s="9">
        <v>0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7">
        <v>51.9075</v>
      </c>
      <c r="R2753" s="7">
        <v>0.326097</v>
      </c>
      <c r="S2753" s="7">
        <v>0.6811720001838495</v>
      </c>
      <c r="T2753" s="7">
        <v>6.5720800000000005e-43</v>
      </c>
    </row>
    <row x14ac:dyDescent="0.25" r="2754" customHeight="1" ht="18.75">
      <c r="A2754" s="9">
        <v>0</v>
      </c>
      <c r="B2754" s="9">
        <v>0</v>
      </c>
      <c r="C2754" s="9">
        <v>0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7">
        <v>51.93</v>
      </c>
      <c r="R2754" s="7">
        <v>0.331265</v>
      </c>
      <c r="S2754" s="7">
        <v>0.4583800000960327</v>
      </c>
      <c r="T2754" s="7">
        <v>3.1389e-43</v>
      </c>
    </row>
    <row x14ac:dyDescent="0.25" r="2755" customHeight="1" ht="18.75">
      <c r="A2755" s="9">
        <v>0</v>
      </c>
      <c r="B2755" s="9">
        <v>0</v>
      </c>
      <c r="C2755" s="9">
        <v>0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7">
        <v>51.9525</v>
      </c>
      <c r="R2755" s="7">
        <v>0.335494</v>
      </c>
      <c r="S2755" s="7">
        <v>0.29960299999756235</v>
      </c>
      <c r="T2755" s="7">
        <v>1.485376e-43</v>
      </c>
    </row>
    <row x14ac:dyDescent="0.25" r="2756" customHeight="1" ht="18.75">
      <c r="A2756" s="9">
        <v>0</v>
      </c>
      <c r="B2756" s="9">
        <v>0</v>
      </c>
      <c r="C2756" s="9">
        <v>0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7">
        <v>51.975</v>
      </c>
      <c r="R2756" s="7">
        <v>0.338896</v>
      </c>
      <c r="S2756" s="7">
        <v>0.1913529998989347</v>
      </c>
      <c r="T2756" s="7">
        <v>7.006499999999999e-44</v>
      </c>
    </row>
    <row x14ac:dyDescent="0.25" r="2757" customHeight="1" ht="18.75">
      <c r="A2757" s="9">
        <v>0</v>
      </c>
      <c r="B2757" s="9">
        <v>0</v>
      </c>
      <c r="C2757" s="9">
        <v>0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7">
        <v>51.9975</v>
      </c>
      <c r="R2757" s="7">
        <v>0.341591</v>
      </c>
      <c r="S2757" s="7">
        <v>0.11998599981295534</v>
      </c>
      <c r="T2757" s="7">
        <v>3.2229799999999997e-44</v>
      </c>
    </row>
    <row x14ac:dyDescent="0.25" r="2758" customHeight="1" ht="18.75">
      <c r="A2758" s="9">
        <v>0</v>
      </c>
      <c r="B2758" s="9">
        <v>0</v>
      </c>
      <c r="C2758" s="9">
        <v>0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7">
        <v>52.02</v>
      </c>
      <c r="R2758" s="7">
        <v>0.343695</v>
      </c>
      <c r="S2758" s="7">
        <v>0.07413169975697116</v>
      </c>
      <c r="T2758" s="7">
        <v>1.5414280000000002e-44</v>
      </c>
    </row>
    <row x14ac:dyDescent="0.25" r="2759" customHeight="1" ht="18.75">
      <c r="A2759" s="9">
        <v>0</v>
      </c>
      <c r="B2759" s="9">
        <v>0</v>
      </c>
      <c r="C2759" s="9">
        <v>0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7">
        <v>52.0425</v>
      </c>
      <c r="R2759" s="7">
        <v>0.345316</v>
      </c>
      <c r="S2759" s="7">
        <v>0.04525539974575008</v>
      </c>
      <c r="T2759" s="7">
        <v>7.0065e-45</v>
      </c>
    </row>
    <row x14ac:dyDescent="0.25" r="2760" customHeight="1" ht="18.75">
      <c r="A2760" s="9">
        <v>0</v>
      </c>
      <c r="B2760" s="9">
        <v>0</v>
      </c>
      <c r="C2760" s="9">
        <v>0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7">
        <v>52.065</v>
      </c>
      <c r="R2760" s="7">
        <v>0.34655</v>
      </c>
      <c r="S2760" s="7">
        <v>0.027356999785676038</v>
      </c>
      <c r="T2760" s="7">
        <v>2.8026e-45</v>
      </c>
    </row>
    <row x14ac:dyDescent="0.25" r="2761" customHeight="1" ht="18.75">
      <c r="A2761" s="9">
        <v>0</v>
      </c>
      <c r="B2761" s="9">
        <v>0</v>
      </c>
      <c r="C2761" s="9">
        <v>0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7">
        <v>52.0875</v>
      </c>
      <c r="R2761" s="7">
        <v>0.347479</v>
      </c>
      <c r="S2761" s="7">
        <v>0.016402899864070022</v>
      </c>
      <c r="T2761" s="7">
        <v>1.4012980000000001e-45</v>
      </c>
    </row>
    <row x14ac:dyDescent="0.25" r="2762" customHeight="1" ht="18.75">
      <c r="A2762" s="9">
        <v>0</v>
      </c>
      <c r="B2762" s="9">
        <v>0</v>
      </c>
      <c r="C2762" s="9">
        <v>0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7">
        <v>52.11</v>
      </c>
      <c r="R2762" s="7">
        <v>0.348171</v>
      </c>
      <c r="S2762" s="7">
        <v>0.00976765995059371</v>
      </c>
      <c r="T2762" s="7">
        <v>1.4012980000000001e-45</v>
      </c>
    </row>
    <row x14ac:dyDescent="0.25" r="2763" customHeight="1" ht="18.75">
      <c r="A2763" s="9">
        <v>0</v>
      </c>
      <c r="B2763" s="9">
        <v>0</v>
      </c>
      <c r="C2763" s="9">
        <v>0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7">
        <v>52.1325</v>
      </c>
      <c r="R2763" s="7">
        <v>0.348682</v>
      </c>
      <c r="S2763" s="7">
        <v>0.005782410011697104</v>
      </c>
      <c r="T2763" s="9">
        <v>0</v>
      </c>
    </row>
    <row x14ac:dyDescent="0.25" r="2764" customHeight="1" ht="18.75">
      <c r="A2764" s="9">
        <v>0</v>
      </c>
      <c r="B2764" s="9">
        <v>0</v>
      </c>
      <c r="C2764" s="9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7">
        <v>52.155</v>
      </c>
      <c r="R2764" s="7">
        <v>0.349056</v>
      </c>
      <c r="S2764" s="7">
        <v>0.003405750048698602</v>
      </c>
      <c r="T2764" s="9">
        <v>0</v>
      </c>
    </row>
    <row x14ac:dyDescent="0.25" r="2765" customHeight="1" ht="18.75">
      <c r="A2765" s="9">
        <v>0</v>
      </c>
      <c r="B2765" s="9">
        <v>0</v>
      </c>
      <c r="C2765" s="9">
        <v>0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7">
        <v>52.1775</v>
      </c>
      <c r="R2765" s="7">
        <v>0.349328</v>
      </c>
      <c r="S2765" s="7">
        <v>0.001996930088069101</v>
      </c>
      <c r="T2765" s="9">
        <v>0</v>
      </c>
    </row>
    <row x14ac:dyDescent="0.25" r="2766" customHeight="1" ht="18.75">
      <c r="A2766" s="9">
        <v>0</v>
      </c>
      <c r="B2766" s="9">
        <v>0</v>
      </c>
      <c r="C2766" s="9">
        <v>0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7">
        <v>52.2</v>
      </c>
      <c r="R2766" s="7">
        <v>0.349524</v>
      </c>
      <c r="S2766" s="7">
        <v>0.0011661701594920006</v>
      </c>
      <c r="T2766" s="9">
        <v>0</v>
      </c>
    </row>
    <row x14ac:dyDescent="0.25" r="2767" customHeight="1" ht="18.75">
      <c r="A2767" s="9">
        <v>0</v>
      </c>
      <c r="B2767" s="9">
        <v>0</v>
      </c>
      <c r="C2767" s="9">
        <v>0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7">
        <v>52.2225</v>
      </c>
      <c r="R2767" s="7">
        <v>0.349664</v>
      </c>
      <c r="S2767" s="7">
        <v>0.0006785302845620003</v>
      </c>
      <c r="T2767" s="9">
        <v>0</v>
      </c>
    </row>
    <row x14ac:dyDescent="0.25" r="2768" customHeight="1" ht="18.75">
      <c r="A2768" s="9">
        <v>0</v>
      </c>
      <c r="B2768" s="9">
        <v>0</v>
      </c>
      <c r="C2768" s="9">
        <v>0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7">
        <v>52.245</v>
      </c>
      <c r="R2768" s="7">
        <v>0.349764</v>
      </c>
      <c r="S2768" s="7">
        <v>0.0003934584831040001</v>
      </c>
      <c r="T2768" s="9">
        <v>0</v>
      </c>
    </row>
    <row x14ac:dyDescent="0.25" r="2769" customHeight="1" ht="18.75">
      <c r="A2769" s="9">
        <v>0</v>
      </c>
      <c r="B2769" s="9">
        <v>0</v>
      </c>
      <c r="C2769" s="9">
        <v>0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7">
        <v>52.2675</v>
      </c>
      <c r="R2769" s="7">
        <v>0.349835</v>
      </c>
      <c r="S2769" s="7">
        <v>0.00022744058926400007</v>
      </c>
      <c r="T2769" s="9">
        <v>0</v>
      </c>
    </row>
    <row x14ac:dyDescent="0.25" r="2770" customHeight="1" ht="18.75">
      <c r="A2770" s="9">
        <v>0</v>
      </c>
      <c r="B2770" s="9">
        <v>0</v>
      </c>
      <c r="C2770" s="9">
        <v>0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7">
        <v>52.29</v>
      </c>
      <c r="R2770" s="7">
        <v>0.349885</v>
      </c>
      <c r="S2770" s="7">
        <v>0.00013108352113100003</v>
      </c>
      <c r="T2770" s="9">
        <v>0</v>
      </c>
    </row>
    <row x14ac:dyDescent="0.25" r="2771" customHeight="1" ht="18.75">
      <c r="A2771" s="9">
        <v>0</v>
      </c>
      <c r="B2771" s="9">
        <v>0</v>
      </c>
      <c r="C2771" s="9">
        <v>0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7">
        <v>52.3125</v>
      </c>
      <c r="R2771" s="7">
        <v>0.34992</v>
      </c>
      <c r="S2771" s="7">
        <v>0.00007531013796900002</v>
      </c>
      <c r="T2771" s="9">
        <v>0</v>
      </c>
    </row>
    <row x14ac:dyDescent="0.25" r="2772" customHeight="1" ht="18.75">
      <c r="A2772" s="9">
        <v>0</v>
      </c>
      <c r="B2772" s="9">
        <v>0</v>
      </c>
      <c r="C2772" s="9">
        <v>0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7">
        <v>52.335</v>
      </c>
      <c r="R2772" s="7">
        <v>0.349945</v>
      </c>
      <c r="S2772" s="7">
        <v>0.00004316077832500001</v>
      </c>
      <c r="T2772" s="9">
        <v>0</v>
      </c>
    </row>
    <row x14ac:dyDescent="0.25" r="2773" customHeight="1" ht="18.75">
      <c r="A2773" s="9">
        <v>0</v>
      </c>
      <c r="B2773" s="9">
        <v>0</v>
      </c>
      <c r="C2773" s="9">
        <v>0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7">
        <v>52.3575</v>
      </c>
      <c r="R2773" s="7">
        <v>0.349962</v>
      </c>
      <c r="S2773" s="7">
        <v>0.000024667673990000003</v>
      </c>
      <c r="T2773" s="9">
        <v>0</v>
      </c>
    </row>
    <row x14ac:dyDescent="0.25" r="2774" customHeight="1" ht="18.75">
      <c r="A2774" s="9">
        <v>0</v>
      </c>
      <c r="B2774" s="9">
        <v>0</v>
      </c>
      <c r="C2774" s="9">
        <v>0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7">
        <v>52.38</v>
      </c>
      <c r="R2774" s="7">
        <v>0.349974</v>
      </c>
      <c r="S2774" s="7">
        <v>0.000014050255500000002</v>
      </c>
      <c r="T2774" s="9">
        <v>0</v>
      </c>
    </row>
    <row x14ac:dyDescent="0.25" r="2775" customHeight="1" ht="18.75">
      <c r="A2775" s="9">
        <v>0</v>
      </c>
      <c r="B2775" s="9">
        <v>0</v>
      </c>
      <c r="C2775" s="9">
        <v>0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7">
        <v>52.4025</v>
      </c>
      <c r="R2775" s="7">
        <v>0.349982</v>
      </c>
      <c r="S2775" s="7">
        <v>0.00000798113699</v>
      </c>
      <c r="T2775" s="9">
        <v>0</v>
      </c>
    </row>
    <row x14ac:dyDescent="0.25" r="2776" customHeight="1" ht="18.75">
      <c r="A2776" s="9">
        <v>0</v>
      </c>
      <c r="B2776" s="9">
        <v>0</v>
      </c>
      <c r="C2776" s="9">
        <v>0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7">
        <v>52.425</v>
      </c>
      <c r="R2776" s="7">
        <v>0.349987</v>
      </c>
      <c r="S2776" s="7">
        <v>0.00000449916658</v>
      </c>
      <c r="T2776" s="9">
        <v>0</v>
      </c>
    </row>
    <row x14ac:dyDescent="0.25" r="2777" customHeight="1" ht="18.75">
      <c r="A2777" s="9">
        <v>0</v>
      </c>
      <c r="B2777" s="9">
        <v>0</v>
      </c>
      <c r="C2777" s="9">
        <v>0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7">
        <v>52.4475</v>
      </c>
      <c r="R2777" s="7">
        <v>0.349991</v>
      </c>
      <c r="S2777" s="7">
        <v>0.000002537041836</v>
      </c>
      <c r="T2777" s="9">
        <v>0</v>
      </c>
    </row>
    <row x14ac:dyDescent="0.25" r="2778" customHeight="1" ht="18.75">
      <c r="A2778" s="9">
        <v>0</v>
      </c>
      <c r="B2778" s="9">
        <v>0</v>
      </c>
      <c r="C2778" s="9">
        <v>0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7">
        <v>52.47</v>
      </c>
      <c r="R2778" s="7">
        <v>0.349994</v>
      </c>
      <c r="S2778" s="7">
        <v>0.0000013810667590000002</v>
      </c>
      <c r="T2778" s="9">
        <v>0</v>
      </c>
    </row>
    <row x14ac:dyDescent="0.25" r="2779" customHeight="1" ht="18.75">
      <c r="A2779" s="9">
        <v>0</v>
      </c>
      <c r="B2779" s="9">
        <v>0</v>
      </c>
      <c r="C2779" s="9">
        <v>0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7">
        <v>52.4925</v>
      </c>
      <c r="R2779" s="7">
        <v>0.349996</v>
      </c>
      <c r="S2779" s="7">
        <v>7.8461385e-7</v>
      </c>
      <c r="T2779" s="9">
        <v>0</v>
      </c>
    </row>
    <row x14ac:dyDescent="0.25" r="2780" customHeight="1" ht="18.75">
      <c r="A2780" s="9">
        <v>0</v>
      </c>
      <c r="B2780" s="9">
        <v>0</v>
      </c>
      <c r="C2780" s="9">
        <v>0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7">
        <v>52.515</v>
      </c>
      <c r="R2780" s="7">
        <v>0.349997</v>
      </c>
      <c r="S2780" s="7">
        <v>3.4957650000000005e-7</v>
      </c>
      <c r="T2780" s="9">
        <v>0</v>
      </c>
    </row>
    <row x14ac:dyDescent="0.25" r="2781" customHeight="1" ht="18.75">
      <c r="A2781" s="9">
        <v>0</v>
      </c>
      <c r="B2781" s="9">
        <v>0</v>
      </c>
      <c r="C2781" s="9">
        <v>0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7">
        <v>52.5375</v>
      </c>
      <c r="R2781" s="7">
        <v>0.349998</v>
      </c>
      <c r="S2781" s="7">
        <v>2.5425757000000003e-7</v>
      </c>
      <c r="T2781" s="9">
        <v>0</v>
      </c>
    </row>
    <row x14ac:dyDescent="0.25" r="2782" customHeight="1" ht="18.75">
      <c r="A2782" s="9">
        <v>0</v>
      </c>
      <c r="B2782" s="9">
        <v>0</v>
      </c>
      <c r="C2782" s="9">
        <v>0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7">
        <v>52.56</v>
      </c>
      <c r="R2782" s="7">
        <v>0.349999</v>
      </c>
      <c r="S2782" s="7">
        <v>1.1557311000000008e-7</v>
      </c>
      <c r="T2782" s="9">
        <v>0</v>
      </c>
    </row>
    <row x14ac:dyDescent="0.25" r="2783" customHeight="1" ht="18.75">
      <c r="A2783" s="9">
        <v>0</v>
      </c>
      <c r="B2783" s="9">
        <v>0</v>
      </c>
      <c r="C2783" s="9">
        <v>0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7">
        <v>52.5825</v>
      </c>
      <c r="R2783" s="7">
        <v>0.349999</v>
      </c>
      <c r="S2783" s="7">
        <v>7.946081900000014e-8</v>
      </c>
      <c r="T2783" s="9">
        <v>0</v>
      </c>
    </row>
    <row x14ac:dyDescent="0.25" r="2784" customHeight="1" ht="18.75">
      <c r="A2784" s="9">
        <v>0</v>
      </c>
      <c r="B2784" s="9">
        <v>0</v>
      </c>
      <c r="C2784" s="9">
        <v>0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7">
        <v>52.605</v>
      </c>
      <c r="R2784" s="7">
        <v>0.349999</v>
      </c>
      <c r="S2784" s="7">
        <v>3.625416000000018e-8</v>
      </c>
      <c r="T2784" s="9">
        <v>0</v>
      </c>
    </row>
    <row x14ac:dyDescent="0.25" r="2785" customHeight="1" ht="18.75">
      <c r="A2785" s="9">
        <v>0</v>
      </c>
      <c r="B2785" s="9">
        <v>0</v>
      </c>
      <c r="C2785" s="9">
        <v>0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7">
        <v>52.6275</v>
      </c>
      <c r="R2785" s="7">
        <v>0.35</v>
      </c>
      <c r="S2785" s="7">
        <v>2.35190979999999e-8</v>
      </c>
      <c r="T2785" s="9">
        <v>0</v>
      </c>
    </row>
    <row x14ac:dyDescent="0.25" r="2786" customHeight="1" ht="18.75">
      <c r="A2786" s="9">
        <v>0</v>
      </c>
      <c r="B2786" s="9">
        <v>0</v>
      </c>
      <c r="C2786" s="9">
        <v>0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7">
        <v>52.65</v>
      </c>
      <c r="R2786" s="7">
        <v>0.35</v>
      </c>
      <c r="S2786" s="7">
        <v>1.020264799999986e-8</v>
      </c>
      <c r="T2786" s="9">
        <v>0</v>
      </c>
    </row>
    <row x14ac:dyDescent="0.25" r="2787" customHeight="1" ht="18.75">
      <c r="A2787" s="9">
        <v>0</v>
      </c>
      <c r="B2787" s="9">
        <v>0</v>
      </c>
      <c r="C2787" s="9">
        <v>0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7">
        <v>52.6725</v>
      </c>
      <c r="R2787" s="7">
        <v>0.35</v>
      </c>
      <c r="S2787" s="7">
        <v>4.638409999999766e-9</v>
      </c>
      <c r="T2787" s="9">
        <v>0</v>
      </c>
    </row>
    <row x14ac:dyDescent="0.25" r="2788" customHeight="1" ht="18.75">
      <c r="A2788" s="9">
        <v>0</v>
      </c>
      <c r="B2788" s="9">
        <v>0</v>
      </c>
      <c r="C2788" s="9">
        <v>0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7">
        <v>52.695</v>
      </c>
      <c r="R2788" s="7">
        <v>0.35</v>
      </c>
      <c r="S2788" s="7">
        <v>-4.39020000000316e-10</v>
      </c>
      <c r="T2788" s="9">
        <v>0</v>
      </c>
    </row>
    <row x14ac:dyDescent="0.25" r="2789" customHeight="1" ht="18.75">
      <c r="A2789" s="9">
        <v>0</v>
      </c>
      <c r="B2789" s="9">
        <v>0</v>
      </c>
      <c r="C2789" s="9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7">
        <v>52.7175</v>
      </c>
      <c r="R2789" s="7">
        <v>0.35</v>
      </c>
      <c r="S2789" s="7">
        <v>2.7691000000028024e-10</v>
      </c>
      <c r="T2789" s="9">
        <v>0</v>
      </c>
    </row>
    <row x14ac:dyDescent="0.25" r="2790" customHeight="1" ht="18.75">
      <c r="A2790" s="9">
        <v>0</v>
      </c>
      <c r="B2790" s="9">
        <v>0</v>
      </c>
      <c r="C2790" s="9">
        <v>0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7">
        <v>52.74</v>
      </c>
      <c r="R2790" s="7">
        <v>0.35</v>
      </c>
      <c r="S2790" s="7">
        <v>-1.7961979999996222e-9</v>
      </c>
      <c r="T2790" s="9">
        <v>0</v>
      </c>
    </row>
    <row x14ac:dyDescent="0.25" r="2791" customHeight="1" ht="18.75">
      <c r="A2791" s="9">
        <v>0</v>
      </c>
      <c r="B2791" s="9">
        <v>0</v>
      </c>
      <c r="C2791" s="9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7">
        <v>52.7625</v>
      </c>
      <c r="R2791" s="7">
        <v>0.35</v>
      </c>
      <c r="S2791" s="7">
        <v>6.885528900002935e-10</v>
      </c>
      <c r="T2791" s="9">
        <v>0</v>
      </c>
    </row>
    <row x14ac:dyDescent="0.25" r="2792" customHeight="1" ht="18.75">
      <c r="A2792" s="9">
        <v>0</v>
      </c>
      <c r="B2792" s="9">
        <v>0</v>
      </c>
      <c r="C2792" s="9">
        <v>0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7">
        <v>52.785</v>
      </c>
      <c r="R2792" s="7">
        <v>0.35</v>
      </c>
      <c r="S2792" s="7">
        <v>3.077949700003953e-10</v>
      </c>
      <c r="T2792" s="9">
        <v>0</v>
      </c>
    </row>
    <row x14ac:dyDescent="0.25" r="2793" customHeight="1" ht="18.75">
      <c r="A2793" s="9">
        <v>0</v>
      </c>
      <c r="B2793" s="9">
        <v>0</v>
      </c>
      <c r="C2793" s="9">
        <v>0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7">
        <v>52.8075</v>
      </c>
      <c r="R2793" s="7">
        <v>0.35</v>
      </c>
      <c r="S2793" s="7">
        <v>-7.825390000004955e-10</v>
      </c>
      <c r="T2793" s="7">
        <v>1.4012980000000001e-45</v>
      </c>
    </row>
    <row x14ac:dyDescent="0.25" r="2794" customHeight="1" ht="18.75">
      <c r="A2794" s="9">
        <v>0</v>
      </c>
      <c r="B2794" s="9">
        <v>0</v>
      </c>
      <c r="C2794" s="9">
        <v>0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7">
        <v>52.83</v>
      </c>
      <c r="R2794" s="7">
        <v>0.35</v>
      </c>
      <c r="S2794" s="7">
        <v>-1.3976530000006677e-9</v>
      </c>
      <c r="T2794" s="7">
        <v>1.4012980000000001e-45</v>
      </c>
    </row>
    <row x14ac:dyDescent="0.25" r="2795" customHeight="1" ht="18.75">
      <c r="A2795" s="9">
        <v>0</v>
      </c>
      <c r="B2795" s="9">
        <v>0</v>
      </c>
      <c r="C2795" s="9">
        <v>0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7">
        <v>52.8525</v>
      </c>
      <c r="R2795" s="7">
        <v>0.35</v>
      </c>
      <c r="S2795" s="7">
        <v>4.074470299999882e-9</v>
      </c>
      <c r="T2795" s="9">
        <v>0</v>
      </c>
    </row>
    <row x14ac:dyDescent="0.25" r="2796" customHeight="1" ht="18.75">
      <c r="A2796" s="9">
        <v>0</v>
      </c>
      <c r="B2796" s="9">
        <v>0</v>
      </c>
      <c r="C2796" s="9">
        <v>0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7">
        <v>52.875</v>
      </c>
      <c r="R2796" s="7">
        <v>0.35</v>
      </c>
      <c r="S2796" s="7">
        <v>5.92849159999984e-9</v>
      </c>
      <c r="T2796" s="9">
        <v>0</v>
      </c>
    </row>
    <row x14ac:dyDescent="0.25" r="2797" customHeight="1" ht="18.75">
      <c r="A2797" s="9">
        <v>0</v>
      </c>
      <c r="B2797" s="9">
        <v>0</v>
      </c>
      <c r="C2797" s="9">
        <v>0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7">
        <v>52.8975</v>
      </c>
      <c r="R2797" s="7">
        <v>0.35</v>
      </c>
      <c r="S2797" s="7">
        <v>2.0763923000003404e-9</v>
      </c>
      <c r="T2797" s="9">
        <v>0</v>
      </c>
    </row>
    <row x14ac:dyDescent="0.25" r="2798" customHeight="1" ht="18.75">
      <c r="A2798" s="9">
        <v>0</v>
      </c>
      <c r="B2798" s="9">
        <v>0</v>
      </c>
      <c r="C2798" s="9">
        <v>0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7">
        <v>52.92</v>
      </c>
      <c r="R2798" s="7">
        <v>0.35</v>
      </c>
      <c r="S2798" s="7">
        <v>3.0354640000004585e-9</v>
      </c>
      <c r="T2798" s="7">
        <v>-1.4012980000000001e-45</v>
      </c>
    </row>
    <row x14ac:dyDescent="0.25" r="2799" customHeight="1" ht="18.75">
      <c r="A2799" s="9">
        <v>0</v>
      </c>
      <c r="B2799" s="9">
        <v>0</v>
      </c>
      <c r="C2799" s="9">
        <v>0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7">
        <v>52.9425</v>
      </c>
      <c r="R2799" s="7">
        <v>0.35</v>
      </c>
      <c r="S2799" s="7">
        <v>-4.027754490000227e-9</v>
      </c>
      <c r="T2799" s="7">
        <v>1.4012980000000001e-45</v>
      </c>
    </row>
    <row x14ac:dyDescent="0.25" r="2800" customHeight="1" ht="18.75">
      <c r="A2800" s="9">
        <v>0</v>
      </c>
      <c r="B2800" s="9">
        <v>0</v>
      </c>
      <c r="C2800" s="9">
        <v>0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7">
        <v>52.965</v>
      </c>
      <c r="R2800" s="7">
        <v>0.35</v>
      </c>
      <c r="S2800" s="7">
        <v>-5.954015050000305e-9</v>
      </c>
      <c r="T2800" s="7">
        <v>4.2039e-45</v>
      </c>
    </row>
    <row x14ac:dyDescent="0.25" r="2801" customHeight="1" ht="18.75">
      <c r="A2801" s="9">
        <v>0</v>
      </c>
      <c r="B2801" s="9">
        <v>0</v>
      </c>
      <c r="C2801" s="9">
        <v>0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7">
        <v>52.9875</v>
      </c>
      <c r="R2801" s="7">
        <v>0.35</v>
      </c>
      <c r="S2801" s="7">
        <v>1.4534487300000311e-9</v>
      </c>
      <c r="T2801" s="7">
        <v>-2.8026e-45</v>
      </c>
    </row>
    <row x14ac:dyDescent="0.25" r="2802" customHeight="1" ht="18.75">
      <c r="A2802" s="9">
        <v>0</v>
      </c>
      <c r="B2802" s="9">
        <v>0</v>
      </c>
      <c r="C2802" s="9">
        <v>0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7">
        <v>53.01</v>
      </c>
      <c r="R2802" s="7">
        <v>0.35</v>
      </c>
      <c r="S2802" s="7">
        <v>2.142159180000042e-9</v>
      </c>
      <c r="T2802" s="7">
        <v>-4.2039e-45</v>
      </c>
    </row>
    <row x14ac:dyDescent="0.25" r="2803" customHeight="1" ht="18.75">
      <c r="A2803" s="9">
        <v>0</v>
      </c>
      <c r="B2803" s="9">
        <v>0</v>
      </c>
      <c r="C2803" s="9">
        <v>0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7">
        <v>53.0325</v>
      </c>
      <c r="R2803" s="7">
        <v>0.35</v>
      </c>
      <c r="S2803" s="7">
        <v>-3.3785343699990024e-10</v>
      </c>
      <c r="T2803" s="7">
        <v>1.4012980000000001e-45</v>
      </c>
    </row>
    <row x14ac:dyDescent="0.25" r="2804" customHeight="1" ht="18.75">
      <c r="A2804" s="9">
        <v>0</v>
      </c>
      <c r="B2804" s="9">
        <v>0</v>
      </c>
      <c r="C2804" s="9">
        <v>0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7">
        <v>53.055</v>
      </c>
      <c r="R2804" s="7">
        <v>0.35</v>
      </c>
      <c r="S2804" s="7">
        <v>-4.995227159998656e-10</v>
      </c>
      <c r="T2804" s="7">
        <v>2.8026e-45</v>
      </c>
    </row>
    <row x14ac:dyDescent="0.25" r="2805" customHeight="1" ht="18.75">
      <c r="A2805" s="9">
        <v>0</v>
      </c>
      <c r="B2805" s="9">
        <v>0</v>
      </c>
      <c r="C2805" s="9">
        <v>0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7">
        <v>53.0775</v>
      </c>
      <c r="R2805" s="7">
        <v>0.35</v>
      </c>
      <c r="S2805" s="7">
        <v>-3.1705803640001127e-9</v>
      </c>
      <c r="T2805" s="7">
        <v>1.4012980000000001e-45</v>
      </c>
    </row>
    <row x14ac:dyDescent="0.25" r="2806" customHeight="1" ht="18.75">
      <c r="A2806" s="9">
        <v>0</v>
      </c>
      <c r="B2806" s="9">
        <v>0</v>
      </c>
      <c r="C2806" s="9">
        <v>0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7">
        <v>53.1</v>
      </c>
      <c r="R2806" s="7">
        <v>0.35</v>
      </c>
      <c r="S2806" s="7">
        <v>-4.679669073000152e-9</v>
      </c>
      <c r="T2806" s="7">
        <v>2.8026e-45</v>
      </c>
    </row>
    <row x14ac:dyDescent="0.25" r="2807" customHeight="1" ht="18.75">
      <c r="A2807" s="9">
        <v>0</v>
      </c>
      <c r="B2807" s="9">
        <v>0</v>
      </c>
      <c r="C2807" s="9">
        <v>0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7">
        <v>53.1225</v>
      </c>
      <c r="R2807" s="7">
        <v>0.35</v>
      </c>
      <c r="S2807" s="7">
        <v>1.3646702664002564e-9</v>
      </c>
      <c r="T2807" s="7">
        <v>1.5414280000000002e-44</v>
      </c>
    </row>
    <row x14ac:dyDescent="0.25" r="2808" customHeight="1" ht="18.75">
      <c r="A2808" s="9">
        <v>0</v>
      </c>
      <c r="B2808" s="9">
        <v>0</v>
      </c>
      <c r="C2808" s="9">
        <v>0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7">
        <v>53.145</v>
      </c>
      <c r="R2808" s="7">
        <v>0.35</v>
      </c>
      <c r="S2808" s="7">
        <v>2.0140212232003458e-9</v>
      </c>
      <c r="T2808" s="7">
        <v>2.8026e-44</v>
      </c>
    </row>
    <row x14ac:dyDescent="0.25" r="2809" customHeight="1" ht="18.75">
      <c r="A2809" s="9">
        <v>0</v>
      </c>
      <c r="B2809" s="9">
        <v>0</v>
      </c>
      <c r="C2809" s="9">
        <v>0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7">
        <v>53.1675</v>
      </c>
      <c r="R2809" s="7">
        <v>0.35</v>
      </c>
      <c r="S2809" s="7">
        <v>1.5843393437003942e-9</v>
      </c>
      <c r="T2809" s="7">
        <v>5.88546e-44</v>
      </c>
    </row>
    <row x14ac:dyDescent="0.25" r="2810" customHeight="1" ht="18.75">
      <c r="A2810" s="9">
        <v>0</v>
      </c>
      <c r="B2810" s="9">
        <v>0</v>
      </c>
      <c r="C2810" s="9">
        <v>0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7">
        <v>53.19</v>
      </c>
      <c r="R2810" s="7">
        <v>0.35</v>
      </c>
      <c r="S2810" s="7">
        <v>2.338288595480531e-9</v>
      </c>
      <c r="T2810" s="7">
        <v>1.121038e-43</v>
      </c>
    </row>
    <row x14ac:dyDescent="0.25" r="2811" customHeight="1" ht="18.75">
      <c r="A2811" s="9">
        <v>0</v>
      </c>
      <c r="B2811" s="9">
        <v>0</v>
      </c>
      <c r="C2811" s="9">
        <v>0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7">
        <v>53.2125</v>
      </c>
      <c r="R2811" s="7">
        <v>0.35</v>
      </c>
      <c r="S2811" s="7">
        <v>1.4251852428699015e-9</v>
      </c>
      <c r="T2811" s="7">
        <v>-5.1848e-44</v>
      </c>
    </row>
    <row x14ac:dyDescent="0.25" r="2812" customHeight="1" ht="18.75">
      <c r="A2812" s="9">
        <v>0</v>
      </c>
      <c r="B2812" s="9">
        <v>0</v>
      </c>
      <c r="C2812" s="9">
        <v>0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7">
        <v>53.235</v>
      </c>
      <c r="R2812" s="7">
        <v>0.35</v>
      </c>
      <c r="S2812" s="7">
        <v>2.103402329689867e-9</v>
      </c>
      <c r="T2812" s="7">
        <v>-9.94922e-44</v>
      </c>
    </row>
    <row x14ac:dyDescent="0.25" r="2813" customHeight="1" ht="18.75">
      <c r="A2813" s="9">
        <v>0</v>
      </c>
      <c r="B2813" s="9">
        <v>0</v>
      </c>
      <c r="C2813" s="9">
        <v>0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7">
        <v>53.2575</v>
      </c>
      <c r="R2813" s="7">
        <v>0.35</v>
      </c>
      <c r="S2813" s="7">
        <v>2.850671442976402e-9</v>
      </c>
      <c r="T2813" s="7">
        <v>-1.1011400000000001e-41</v>
      </c>
    </row>
    <row x14ac:dyDescent="0.25" r="2814" customHeight="1" ht="18.75">
      <c r="A2814" s="9">
        <v>0</v>
      </c>
      <c r="B2814" s="9">
        <v>0</v>
      </c>
      <c r="C2814" s="9">
        <v>0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7">
        <v>53.28</v>
      </c>
      <c r="R2814" s="7">
        <v>0.35</v>
      </c>
      <c r="S2814" s="7">
        <v>4.207270641179679e-9</v>
      </c>
      <c r="T2814" s="7">
        <v>-2.09228e-41</v>
      </c>
    </row>
    <row x14ac:dyDescent="0.25" r="2815" customHeight="1" ht="18.75">
      <c r="A2815" s="9">
        <v>0</v>
      </c>
      <c r="B2815" s="9">
        <v>0</v>
      </c>
      <c r="C2815" s="9">
        <v>0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7">
        <v>53.3025</v>
      </c>
      <c r="R2815" s="7">
        <v>0.35</v>
      </c>
      <c r="S2815" s="7">
        <v>-3.4931895876816767e-9</v>
      </c>
      <c r="T2815" s="7">
        <v>-3.8045199999999996e-42</v>
      </c>
    </row>
    <row x14ac:dyDescent="0.25" r="2816" customHeight="1" ht="18.75">
      <c r="A2816" s="9">
        <v>0</v>
      </c>
      <c r="B2816" s="9">
        <v>0</v>
      </c>
      <c r="C2816" s="9">
        <v>0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7">
        <v>53.325</v>
      </c>
      <c r="R2816" s="7">
        <v>0.35</v>
      </c>
      <c r="S2816" s="7">
        <v>-5.155549816790995e-9</v>
      </c>
      <c r="T2816" s="7">
        <v>-7.2293e-42</v>
      </c>
    </row>
    <row x14ac:dyDescent="0.25" r="2817" customHeight="1" ht="18.75">
      <c r="A2817" s="9">
        <v>0</v>
      </c>
      <c r="B2817" s="9">
        <v>0</v>
      </c>
      <c r="C2817" s="9">
        <v>0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7">
        <v>53.3475</v>
      </c>
      <c r="R2817" s="7">
        <v>0.35</v>
      </c>
      <c r="S2817" s="7">
        <v>-5.462469720058083e-9</v>
      </c>
      <c r="T2817" s="7">
        <v>9.24478e-40</v>
      </c>
    </row>
    <row x14ac:dyDescent="0.25" r="2818" customHeight="1" ht="18.75">
      <c r="A2818" s="9">
        <v>0</v>
      </c>
      <c r="B2818" s="9">
        <v>0</v>
      </c>
      <c r="C2818" s="9">
        <v>0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7">
        <v>53.37</v>
      </c>
      <c r="R2818" s="7">
        <v>0.35</v>
      </c>
      <c r="S2818" s="7">
        <v>2.166459957783767e-9</v>
      </c>
      <c r="T2818" s="7">
        <v>-4.51904e-40</v>
      </c>
    </row>
    <row x14ac:dyDescent="0.25" r="2819" customHeight="1" ht="18.75">
      <c r="A2819" s="9">
        <v>0</v>
      </c>
      <c r="B2819" s="9">
        <v>0</v>
      </c>
      <c r="C2819" s="9">
        <v>0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7">
        <v>53.3925</v>
      </c>
      <c r="R2819" s="7">
        <v>0.35</v>
      </c>
      <c r="S2819" s="7">
        <v>3.197449981082665e-9</v>
      </c>
      <c r="T2819" s="7">
        <v>-8.58634e-40</v>
      </c>
    </row>
    <row x14ac:dyDescent="0.25" r="2820" customHeight="1" ht="18.75">
      <c r="A2820" s="9">
        <v>0</v>
      </c>
      <c r="B2820" s="9">
        <v>0</v>
      </c>
      <c r="C2820" s="9">
        <v>0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7">
        <v>53.415</v>
      </c>
      <c r="R2820" s="7">
        <v>0.35</v>
      </c>
      <c r="S2820" s="7">
        <v>-5.798600072857727e-10</v>
      </c>
      <c r="T2820" s="7">
        <v>1.755982e-40</v>
      </c>
    </row>
    <row x14ac:dyDescent="0.25" r="2821" customHeight="1" ht="18.75">
      <c r="A2821" s="9">
        <v>0</v>
      </c>
      <c r="B2821" s="9">
        <v>0</v>
      </c>
      <c r="C2821" s="9">
        <v>0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7">
        <v>53.4375</v>
      </c>
      <c r="R2821" s="7">
        <v>0.35</v>
      </c>
      <c r="S2821" s="7">
        <v>-8.558080032190274e-10</v>
      </c>
      <c r="T2821" s="7">
        <v>3.33642e-40</v>
      </c>
    </row>
    <row x14ac:dyDescent="0.25" r="2822" customHeight="1" ht="18.75">
      <c r="A2822" s="9">
        <v>0</v>
      </c>
      <c r="B2822" s="9">
        <v>0</v>
      </c>
      <c r="C2822" s="9">
        <v>0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7">
        <v>53.46</v>
      </c>
      <c r="R2822" s="7">
        <v>0.35</v>
      </c>
      <c r="S2822" s="7">
        <v>4.1247099979898485e-9</v>
      </c>
      <c r="T2822" s="7">
        <v>-7.354339999999999e-39</v>
      </c>
    </row>
    <row x14ac:dyDescent="0.25" r="2823" customHeight="1" ht="18.75">
      <c r="A2823" s="9">
        <v>0</v>
      </c>
      <c r="B2823" s="9">
        <v>0</v>
      </c>
      <c r="C2823" s="9">
        <v>0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7">
        <v>53.4825</v>
      </c>
      <c r="R2823" s="7">
        <v>0.35</v>
      </c>
      <c r="S2823" s="7">
        <v>-3.40295000036548e-9</v>
      </c>
      <c r="T2823" s="7">
        <v>4.0972200000000006e-39</v>
      </c>
    </row>
    <row x14ac:dyDescent="0.25" r="2824" customHeight="1" ht="18.75">
      <c r="A2824" s="9">
        <v>0</v>
      </c>
      <c r="B2824" s="9">
        <v>0</v>
      </c>
      <c r="C2824" s="9">
        <v>0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7">
        <v>53.505</v>
      </c>
      <c r="R2824" s="7">
        <v>0.35</v>
      </c>
      <c r="S2824" s="7">
        <v>-5.022370000029373e-9</v>
      </c>
      <c r="T2824" s="7">
        <v>7.784880000000001e-39</v>
      </c>
    </row>
    <row x14ac:dyDescent="0.25" r="2825" customHeight="1" ht="18.75">
      <c r="A2825" s="9">
        <v>0</v>
      </c>
      <c r="B2825" s="9">
        <v>0</v>
      </c>
      <c r="C2825" s="9">
        <v>0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7">
        <v>53.5275</v>
      </c>
      <c r="R2825" s="7">
        <v>0.35</v>
      </c>
      <c r="S2825" s="7">
        <v>3.4461099998650804e-9</v>
      </c>
      <c r="T2825" s="7">
        <v>-2.60418e-39</v>
      </c>
    </row>
    <row x14ac:dyDescent="0.25" r="2826" customHeight="1" ht="18.75">
      <c r="A2826" s="9">
        <v>0</v>
      </c>
      <c r="B2826" s="9">
        <v>0</v>
      </c>
      <c r="C2826" s="9">
        <v>0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7">
        <v>53.55</v>
      </c>
      <c r="R2826" s="7">
        <v>0.35</v>
      </c>
      <c r="S2826" s="7">
        <v>5.086069999895153e-9</v>
      </c>
      <c r="T2826" s="7">
        <v>-4.94804e-39</v>
      </c>
    </row>
    <row x14ac:dyDescent="0.25" r="2827" customHeight="1" ht="18.75">
      <c r="A2827" s="9">
        <v>0</v>
      </c>
      <c r="B2827" s="9">
        <v>0</v>
      </c>
      <c r="C2827" s="9">
        <v>0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7">
        <v>53.5725</v>
      </c>
      <c r="R2827" s="7">
        <v>0.35</v>
      </c>
      <c r="S2827" s="7">
        <v>8.551650000178252e-10</v>
      </c>
      <c r="T2827" s="7">
        <v>1.668466e-39</v>
      </c>
    </row>
    <row x14ac:dyDescent="0.25" r="2828" customHeight="1" ht="18.75">
      <c r="A2828" s="9">
        <v>0</v>
      </c>
      <c r="B2828" s="9">
        <v>0</v>
      </c>
      <c r="C2828" s="9">
        <v>0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7">
        <v>53.595</v>
      </c>
      <c r="R2828" s="7">
        <v>0.35</v>
      </c>
      <c r="S2828" s="7">
        <v>1.262130000022988e-9</v>
      </c>
      <c r="T2828" s="7">
        <v>3.17016e-39</v>
      </c>
    </row>
    <row x14ac:dyDescent="0.25" r="2829" customHeight="1" ht="18.75">
      <c r="A2829" s="9">
        <v>0</v>
      </c>
      <c r="B2829" s="9">
        <v>0</v>
      </c>
      <c r="C2829" s="9">
        <v>0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7">
        <v>53.6175</v>
      </c>
      <c r="R2829" s="7">
        <v>0.35</v>
      </c>
      <c r="S2829" s="7">
        <v>-4.1234199999956935e-9</v>
      </c>
      <c r="T2829" s="7">
        <v>-1.075238e-39</v>
      </c>
    </row>
    <row x14ac:dyDescent="0.25" r="2830" customHeight="1" ht="18.75">
      <c r="A2830" s="9">
        <v>0</v>
      </c>
      <c r="B2830" s="9">
        <v>0</v>
      </c>
      <c r="C2830" s="9">
        <v>0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7">
        <v>53.64</v>
      </c>
      <c r="R2830" s="7">
        <v>0.35</v>
      </c>
      <c r="S2830" s="7">
        <v>-6.085700000002939e-9</v>
      </c>
      <c r="T2830" s="7">
        <v>-2.0429999999999997e-39</v>
      </c>
    </row>
    <row x14ac:dyDescent="0.25" r="2831" customHeight="1" ht="18.75">
      <c r="A2831" s="9">
        <v>0</v>
      </c>
      <c r="B2831" s="9">
        <v>0</v>
      </c>
      <c r="C2831" s="9">
        <v>0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7">
        <v>53.6625</v>
      </c>
      <c r="R2831" s="7">
        <v>0.35</v>
      </c>
      <c r="S2831" s="7">
        <v>2.1043400000072666e-9</v>
      </c>
      <c r="T2831" s="7">
        <v>6.9380200000000005e-40</v>
      </c>
    </row>
    <row x14ac:dyDescent="0.25" r="2832" customHeight="1" ht="18.75">
      <c r="A2832" s="9">
        <v>0</v>
      </c>
      <c r="B2832" s="9">
        <v>0</v>
      </c>
      <c r="C2832" s="9">
        <v>0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7">
        <v>53.685</v>
      </c>
      <c r="R2832" s="7">
        <v>0.35</v>
      </c>
      <c r="S2832" s="7">
        <v>3.105770000004642e-9</v>
      </c>
      <c r="T2832" s="7">
        <v>1.318254e-39</v>
      </c>
    </row>
    <row x14ac:dyDescent="0.25" r="2833" customHeight="1" ht="18.75">
      <c r="A2833" s="9">
        <v>0</v>
      </c>
      <c r="B2833" s="9">
        <v>0</v>
      </c>
      <c r="C2833" s="9">
        <v>0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7">
        <v>53.7075</v>
      </c>
      <c r="R2833" s="7">
        <v>0.35</v>
      </c>
      <c r="S2833" s="7">
        <v>4.384910000002082e-9</v>
      </c>
      <c r="T2833" s="7">
        <v>-4.4517399999999995e-40</v>
      </c>
    </row>
    <row x14ac:dyDescent="0.25" r="2834" customHeight="1" ht="18.75">
      <c r="A2834" s="9">
        <v>0</v>
      </c>
      <c r="B2834" s="9">
        <v>0</v>
      </c>
      <c r="C2834" s="9">
        <v>0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7">
        <v>53.73</v>
      </c>
      <c r="R2834" s="7">
        <v>0.35</v>
      </c>
      <c r="S2834" s="7">
        <v>6.471620000000605e-9</v>
      </c>
      <c r="T2834" s="7">
        <v>-8.4585e-40</v>
      </c>
    </row>
    <row x14ac:dyDescent="0.25" r="2835" customHeight="1" ht="18.75">
      <c r="A2835" s="9">
        <v>0</v>
      </c>
      <c r="B2835" s="9">
        <v>0</v>
      </c>
      <c r="C2835" s="9">
        <v>0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7">
        <v>53.7525</v>
      </c>
      <c r="R2835" s="7">
        <v>0.35</v>
      </c>
      <c r="S2835" s="7">
        <v>-5.631879999999097e-9</v>
      </c>
      <c r="T2835" s="7">
        <v>2.79732e-40</v>
      </c>
    </row>
    <row x14ac:dyDescent="0.25" r="2836" customHeight="1" ht="18.75">
      <c r="A2836" s="9">
        <v>0</v>
      </c>
      <c r="B2836" s="9">
        <v>0</v>
      </c>
      <c r="C2836" s="9">
        <v>0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7">
        <v>53.775</v>
      </c>
      <c r="R2836" s="7">
        <v>0.35</v>
      </c>
      <c r="S2836" s="7">
        <v>-8.312019999999591e-9</v>
      </c>
      <c r="T2836" s="7">
        <v>5.31504e-40</v>
      </c>
    </row>
    <row x14ac:dyDescent="0.25" r="2837" customHeight="1" ht="18.75">
      <c r="A2837" s="9">
        <v>0</v>
      </c>
      <c r="B2837" s="9">
        <v>0</v>
      </c>
      <c r="C2837" s="9">
        <v>0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7">
        <v>53.7975</v>
      </c>
      <c r="R2837" s="7">
        <v>0.35</v>
      </c>
      <c r="S2837" s="7">
        <v>-3.6130599999996488e-9</v>
      </c>
      <c r="T2837" s="7">
        <v>-1.718146e-40</v>
      </c>
    </row>
    <row x14ac:dyDescent="0.25" r="2838" customHeight="1" ht="18.75">
      <c r="A2838" s="9">
        <v>0</v>
      </c>
      <c r="B2838" s="9">
        <v>0</v>
      </c>
      <c r="C2838" s="9">
        <v>0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7">
        <v>53.82</v>
      </c>
      <c r="R2838" s="7">
        <v>0.35</v>
      </c>
      <c r="S2838" s="7">
        <v>-5.3324599999997945e-9</v>
      </c>
      <c r="T2838" s="7">
        <v>-3.26454e-40</v>
      </c>
    </row>
    <row x14ac:dyDescent="0.25" r="2839" customHeight="1" ht="18.75">
      <c r="A2839" s="9">
        <v>0</v>
      </c>
      <c r="B2839" s="9">
        <v>0</v>
      </c>
      <c r="C2839" s="9">
        <v>0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7">
        <v>53.8425</v>
      </c>
      <c r="R2839" s="7">
        <v>0.35</v>
      </c>
      <c r="S2839" s="7">
        <v>7.961110000000059e-9</v>
      </c>
      <c r="T2839" s="7">
        <v>1.05871e-40</v>
      </c>
    </row>
    <row x14ac:dyDescent="0.25" r="2840" customHeight="1" ht="18.75">
      <c r="A2840" s="9">
        <v>0</v>
      </c>
      <c r="B2840" s="9">
        <v>0</v>
      </c>
      <c r="C2840" s="9">
        <v>0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7">
        <v>53.865</v>
      </c>
      <c r="R2840" s="7">
        <v>0.35</v>
      </c>
      <c r="S2840" s="7">
        <v>1.1749699999999998e-8</v>
      </c>
      <c r="T2840" s="7">
        <v>2.0116e-40</v>
      </c>
    </row>
    <row x14ac:dyDescent="0.25" r="2841" customHeight="1" ht="18.75">
      <c r="A2841" s="9">
        <v>0</v>
      </c>
      <c r="B2841" s="9">
        <v>0</v>
      </c>
      <c r="C2841" s="9">
        <v>0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7">
        <v>53.8875</v>
      </c>
      <c r="R2841" s="7">
        <v>0.35</v>
      </c>
      <c r="S2841" s="7">
        <v>-2.7434799999999604e-9</v>
      </c>
      <c r="T2841" s="7">
        <v>-6.559479999999999e-41</v>
      </c>
    </row>
    <row x14ac:dyDescent="0.25" r="2842" customHeight="1" ht="18.75">
      <c r="A2842" s="9">
        <v>0</v>
      </c>
      <c r="B2842" s="9">
        <v>0</v>
      </c>
      <c r="C2842" s="9">
        <v>0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7">
        <v>53.91</v>
      </c>
      <c r="R2842" s="7">
        <v>0.35</v>
      </c>
      <c r="S2842" s="7">
        <v>-4.049059999999971e-9</v>
      </c>
      <c r="T2842" s="7">
        <v>-1.246328e-40</v>
      </c>
    </row>
    <row x14ac:dyDescent="0.25" r="2843" customHeight="1" ht="18.75">
      <c r="A2843" s="9">
        <v>0</v>
      </c>
      <c r="B2843" s="9">
        <v>0</v>
      </c>
      <c r="C2843" s="9">
        <v>0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7">
        <v>53.9325</v>
      </c>
      <c r="R2843" s="7">
        <v>0.35</v>
      </c>
      <c r="S2843" s="7">
        <v>-5.288150000000011e-9</v>
      </c>
      <c r="T2843" s="7">
        <v>-9.21074e-42</v>
      </c>
    </row>
    <row x14ac:dyDescent="0.25" r="2844" customHeight="1" ht="18.75">
      <c r="A2844" s="9">
        <v>0</v>
      </c>
      <c r="B2844" s="9">
        <v>0</v>
      </c>
      <c r="C2844" s="9">
        <v>0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7">
        <v>53.955</v>
      </c>
      <c r="R2844" s="7">
        <v>0.35</v>
      </c>
      <c r="S2844" s="7">
        <v>-7.804710000000023e-9</v>
      </c>
      <c r="T2844" s="7">
        <v>-1.7502219999999997e-41</v>
      </c>
    </row>
    <row x14ac:dyDescent="0.25" r="2845" customHeight="1" ht="18.75">
      <c r="A2845" s="9">
        <v>0</v>
      </c>
      <c r="B2845" s="9">
        <v>0</v>
      </c>
      <c r="C2845" s="9">
        <v>0</v>
      </c>
      <c r="D2845" s="9">
        <v>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7">
        <v>53.9775</v>
      </c>
      <c r="R2845" s="7">
        <v>0.35</v>
      </c>
      <c r="S2845" s="7">
        <v>1.1277700000000029e-8</v>
      </c>
      <c r="T2845" s="7">
        <v>8.896000000000001e-41</v>
      </c>
    </row>
    <row x14ac:dyDescent="0.25" r="2846" customHeight="1" ht="18.75">
      <c r="A2846" s="9">
        <v>0</v>
      </c>
      <c r="B2846" s="9">
        <v>0</v>
      </c>
      <c r="C2846" s="9">
        <v>0</v>
      </c>
      <c r="D2846" s="9">
        <v>0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54</v>
      </c>
      <c r="R2846" s="7">
        <v>0.35</v>
      </c>
      <c r="S2846" s="7">
        <v>1.6644600000000036e-8</v>
      </c>
      <c r="T2846" s="7">
        <v>1.690274e-40</v>
      </c>
    </row>
    <row x14ac:dyDescent="0.25" r="2847" customHeight="1" ht="18.75">
      <c r="A2847" s="9">
        <v>0</v>
      </c>
      <c r="B2847" s="9">
        <v>0</v>
      </c>
      <c r="C2847" s="9">
        <v>0</v>
      </c>
      <c r="D2847" s="9">
        <v>0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7">
        <v>54.0225</v>
      </c>
      <c r="R2847" s="7">
        <v>0.35</v>
      </c>
      <c r="S2847" s="7">
        <v>-2.472960000000015e-9</v>
      </c>
      <c r="T2847" s="7">
        <v>-1.112168e-40</v>
      </c>
    </row>
    <row x14ac:dyDescent="0.25" r="2848" customHeight="1" ht="18.75">
      <c r="A2848" s="9">
        <v>0</v>
      </c>
      <c r="B2848" s="9">
        <v>0</v>
      </c>
      <c r="C2848" s="9">
        <v>0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7">
        <v>54.045</v>
      </c>
      <c r="R2848" s="7">
        <v>0.35</v>
      </c>
      <c r="S2848" s="7">
        <v>-3.6498000000000202e-9</v>
      </c>
      <c r="T2848" s="7">
        <v>-2.1131800000000002e-40</v>
      </c>
    </row>
    <row x14ac:dyDescent="0.25" r="2849" customHeight="1" ht="18.75">
      <c r="A2849" s="9">
        <v>0</v>
      </c>
      <c r="B2849" s="9">
        <v>0</v>
      </c>
      <c r="C2849" s="9">
        <v>0</v>
      </c>
      <c r="D2849" s="9">
        <v>0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7">
        <v>54.0675</v>
      </c>
      <c r="R2849" s="7">
        <v>0.35</v>
      </c>
      <c r="S2849" s="7">
        <v>-7.2536299999999945e-9</v>
      </c>
      <c r="T2849" s="7">
        <v>8.806740000000001e-41</v>
      </c>
    </row>
    <row x14ac:dyDescent="0.25" r="2850" customHeight="1" ht="18.75">
      <c r="A2850" s="9">
        <v>0</v>
      </c>
      <c r="B2850" s="9">
        <v>0</v>
      </c>
      <c r="C2850" s="9">
        <v>0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7">
        <v>54.09</v>
      </c>
      <c r="R2850" s="7">
        <v>0.35</v>
      </c>
      <c r="S2850" s="7">
        <v>-1.0705499999999991e-8</v>
      </c>
      <c r="T2850" s="7">
        <v>1.673318e-40</v>
      </c>
    </row>
    <row x14ac:dyDescent="0.25" r="2851" customHeight="1" ht="18.75">
      <c r="A2851" s="9">
        <v>0</v>
      </c>
      <c r="B2851" s="9">
        <v>0</v>
      </c>
      <c r="C2851" s="9">
        <v>0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7">
        <v>54.1125</v>
      </c>
      <c r="R2851" s="7">
        <v>0.35</v>
      </c>
      <c r="S2851" s="7">
        <v>1.9400799999999985e-9</v>
      </c>
      <c r="T2851" s="7">
        <v>-4.84288e-41</v>
      </c>
    </row>
    <row x14ac:dyDescent="0.25" r="2852" customHeight="1" ht="18.75">
      <c r="A2852" s="9">
        <v>0</v>
      </c>
      <c r="B2852" s="9">
        <v>0</v>
      </c>
      <c r="C2852" s="9">
        <v>0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7">
        <v>54.135</v>
      </c>
      <c r="R2852" s="7">
        <v>0.35</v>
      </c>
      <c r="S2852" s="7">
        <v>2.863329999999998e-9</v>
      </c>
      <c r="T2852" s="7">
        <v>-9.201760000000001e-41</v>
      </c>
    </row>
    <row x14ac:dyDescent="0.25" r="2853" customHeight="1" ht="18.75">
      <c r="A2853" s="9">
        <v>0</v>
      </c>
      <c r="B2853" s="9">
        <v>0</v>
      </c>
      <c r="C2853" s="9">
        <v>0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7">
        <v>54.1575</v>
      </c>
      <c r="R2853" s="7">
        <v>0.35</v>
      </c>
      <c r="S2853" s="7">
        <v>6.303690000000003e-10</v>
      </c>
      <c r="T2853" s="7">
        <v>2.5757199999999997e-41</v>
      </c>
    </row>
    <row x14ac:dyDescent="0.25" r="2854" customHeight="1" ht="18.75">
      <c r="A2854" s="9">
        <v>0</v>
      </c>
      <c r="B2854" s="9">
        <v>0</v>
      </c>
      <c r="C2854" s="9">
        <v>0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7">
        <v>54.18</v>
      </c>
      <c r="R2854" s="7">
        <v>0.35</v>
      </c>
      <c r="S2854" s="7">
        <v>9.303520000000004e-10</v>
      </c>
      <c r="T2854" s="7">
        <v>4.894039999999999e-41</v>
      </c>
    </row>
    <row x14ac:dyDescent="0.25" r="2855" customHeight="1" ht="18.75">
      <c r="A2855" s="9">
        <v>0</v>
      </c>
      <c r="B2855" s="9">
        <v>0</v>
      </c>
      <c r="C2855" s="9">
        <v>0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7">
        <v>54.2025</v>
      </c>
      <c r="R2855" s="7">
        <v>0.35</v>
      </c>
      <c r="S2855" s="7">
        <v>4.306429999999999e-9</v>
      </c>
      <c r="T2855" s="7">
        <v>-1.785492e-40</v>
      </c>
    </row>
    <row x14ac:dyDescent="0.25" r="2856" customHeight="1" ht="18.75">
      <c r="A2856" s="9">
        <v>0</v>
      </c>
      <c r="B2856" s="9">
        <v>0</v>
      </c>
      <c r="C2856" s="9">
        <v>0</v>
      </c>
      <c r="D2856" s="9">
        <v>0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7">
        <v>54.225</v>
      </c>
      <c r="R2856" s="7">
        <v>0.35</v>
      </c>
      <c r="S2856" s="7">
        <v>6.355799999999998e-9</v>
      </c>
      <c r="T2856" s="7">
        <v>-3.3925200000000002e-40</v>
      </c>
    </row>
    <row x14ac:dyDescent="0.25" r="2857" customHeight="1" ht="18.75">
      <c r="A2857" s="9">
        <v>0</v>
      </c>
      <c r="B2857" s="9">
        <v>0</v>
      </c>
      <c r="C2857" s="9">
        <v>0</v>
      </c>
      <c r="D2857" s="9">
        <v>0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7">
        <v>54.2475</v>
      </c>
      <c r="R2857" s="7">
        <v>0.35</v>
      </c>
      <c r="S2857" s="7">
        <v>-2.8189899999999795e-10</v>
      </c>
      <c r="T2857" s="7">
        <v>3.79356e-40</v>
      </c>
    </row>
    <row x14ac:dyDescent="0.25" r="2858" customHeight="1" ht="18.75">
      <c r="A2858" s="9">
        <v>0</v>
      </c>
      <c r="B2858" s="9">
        <v>0</v>
      </c>
      <c r="C2858" s="9">
        <v>0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7">
        <v>54.27</v>
      </c>
      <c r="R2858" s="7">
        <v>0.35</v>
      </c>
      <c r="S2858" s="7">
        <v>-4.160509999999972e-10</v>
      </c>
      <c r="T2858" s="7">
        <v>7.207900000000001e-40</v>
      </c>
    </row>
    <row x14ac:dyDescent="0.25" r="2859" customHeight="1" ht="18.75">
      <c r="A2859" s="9">
        <v>0</v>
      </c>
      <c r="B2859" s="9">
        <v>0</v>
      </c>
      <c r="C2859" s="9">
        <v>0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7">
        <v>54.2925</v>
      </c>
      <c r="R2859" s="7">
        <v>0.35</v>
      </c>
      <c r="S2859" s="7">
        <v>-8.426540000000002e-9</v>
      </c>
      <c r="T2859" s="7">
        <v>-4.0595e-40</v>
      </c>
    </row>
    <row x14ac:dyDescent="0.25" r="2860" customHeight="1" ht="18.75">
      <c r="A2860" s="9">
        <v>0</v>
      </c>
      <c r="B2860" s="9">
        <v>0</v>
      </c>
      <c r="C2860" s="9">
        <v>0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7">
        <v>54.315</v>
      </c>
      <c r="R2860" s="7">
        <v>0.35</v>
      </c>
      <c r="S2860" s="7">
        <v>-1.2436600000000002e-8</v>
      </c>
      <c r="T2860" s="7">
        <v>-7.71318e-40</v>
      </c>
    </row>
    <row x14ac:dyDescent="0.25" r="2861" customHeight="1" ht="18.75">
      <c r="A2861" s="9">
        <v>0</v>
      </c>
      <c r="B2861" s="9">
        <v>0</v>
      </c>
      <c r="C2861" s="9">
        <v>0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7">
        <v>54.3375</v>
      </c>
      <c r="R2861" s="7">
        <v>0.35</v>
      </c>
      <c r="S2861" s="7">
        <v>4.715180000000001e-9</v>
      </c>
      <c r="T2861" s="7">
        <v>3.60632e-40</v>
      </c>
    </row>
    <row x14ac:dyDescent="0.25" r="2862" customHeight="1" ht="18.75">
      <c r="A2862" s="9">
        <v>0</v>
      </c>
      <c r="B2862" s="9">
        <v>0</v>
      </c>
      <c r="C2862" s="9">
        <v>0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7">
        <v>54.36</v>
      </c>
      <c r="R2862" s="7">
        <v>0.35</v>
      </c>
      <c r="S2862" s="7">
        <v>6.9590700000000005e-9</v>
      </c>
      <c r="T2862" s="7">
        <v>6.8521400000000005e-40</v>
      </c>
    </row>
    <row x14ac:dyDescent="0.25" r="2863" customHeight="1" ht="18.75">
      <c r="A2863" s="9">
        <v>0</v>
      </c>
      <c r="B2863" s="9">
        <v>0</v>
      </c>
      <c r="C2863" s="9">
        <v>0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7">
        <v>54.3825</v>
      </c>
      <c r="R2863" s="7">
        <v>0.35</v>
      </c>
      <c r="S2863" s="7">
        <v>5.89611e-9</v>
      </c>
      <c r="T2863" s="7">
        <v>-2.9341999999999997e-40</v>
      </c>
    </row>
    <row x14ac:dyDescent="0.25" r="2864" customHeight="1" ht="18.75">
      <c r="A2864" s="9">
        <v>0</v>
      </c>
      <c r="B2864" s="9">
        <v>0</v>
      </c>
      <c r="C2864" s="9">
        <v>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7">
        <v>54.405</v>
      </c>
      <c r="R2864" s="7">
        <v>0.35</v>
      </c>
      <c r="S2864" s="7">
        <v>-3.21207e-9</v>
      </c>
      <c r="T2864" s="7">
        <v>-1.1846300000000001e-40</v>
      </c>
    </row>
    <row x14ac:dyDescent="0.25" r="2865" customHeight="1" ht="18.75">
      <c r="A2865" s="9">
        <v>0</v>
      </c>
      <c r="B2865" s="9">
        <v>0</v>
      </c>
      <c r="C2865" s="9">
        <v>0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7">
        <v>54.4275</v>
      </c>
      <c r="R2865" s="7">
        <v>0.35</v>
      </c>
      <c r="S2865" s="7">
        <v>-4.74065e-9</v>
      </c>
      <c r="T2865" s="7">
        <v>-2.25084e-40</v>
      </c>
    </row>
    <row x14ac:dyDescent="0.25" r="2866" customHeight="1" ht="18.75">
      <c r="A2866" s="9">
        <v>0</v>
      </c>
      <c r="B2866" s="9">
        <v>0</v>
      </c>
      <c r="C2866" s="9">
        <v>0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7">
        <v>54.45</v>
      </c>
      <c r="R2866" s="7">
        <v>0.35</v>
      </c>
      <c r="S2866" s="7">
        <v>-6.43329e-10</v>
      </c>
      <c r="T2866" s="7">
        <v>9.72108e-41</v>
      </c>
    </row>
    <row x14ac:dyDescent="0.25" r="2867" customHeight="1" ht="18.75">
      <c r="A2867" s="9">
        <v>0</v>
      </c>
      <c r="B2867" s="9">
        <v>0</v>
      </c>
      <c r="C2867" s="9">
        <v>0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7">
        <v>54.4725</v>
      </c>
      <c r="R2867" s="7">
        <v>0.35</v>
      </c>
      <c r="S2867" s="7">
        <v>-9.49481e-10</v>
      </c>
      <c r="T2867" s="7">
        <v>1.847038e-40</v>
      </c>
    </row>
    <row x14ac:dyDescent="0.25" r="2868" customHeight="1" ht="18.75">
      <c r="A2868" s="9">
        <v>0</v>
      </c>
      <c r="B2868" s="9">
        <v>0</v>
      </c>
      <c r="C2868" s="9">
        <v>0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7">
        <v>54.495</v>
      </c>
      <c r="R2868" s="7">
        <v>0.35</v>
      </c>
      <c r="S2868" s="7">
        <v>7.3101e-9</v>
      </c>
      <c r="T2868" s="7">
        <v>-1.202244e-40</v>
      </c>
    </row>
    <row x14ac:dyDescent="0.25" r="2869" customHeight="1" ht="18.75">
      <c r="A2869" s="9">
        <v>0</v>
      </c>
      <c r="B2869" s="9">
        <v>0</v>
      </c>
      <c r="C2869" s="9">
        <v>0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7">
        <v>54.5175</v>
      </c>
      <c r="R2869" s="7">
        <v>0.35</v>
      </c>
      <c r="S2869" s="7">
        <v>1.07889e-8</v>
      </c>
      <c r="T2869" s="7">
        <v>-2.2843e-40</v>
      </c>
    </row>
    <row x14ac:dyDescent="0.25" r="2870" customHeight="1" ht="18.75">
      <c r="A2870" s="9">
        <v>0</v>
      </c>
      <c r="B2870" s="9">
        <v>0</v>
      </c>
      <c r="C2870" s="9">
        <v>0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7">
        <v>54.54</v>
      </c>
      <c r="R2870" s="7">
        <v>0.35</v>
      </c>
      <c r="S2870" s="7">
        <v>-9.03427e-9</v>
      </c>
      <c r="T2870" s="7">
        <v>1.199022e-40</v>
      </c>
    </row>
    <row x14ac:dyDescent="0.25" r="2871" customHeight="1" ht="18.75">
      <c r="A2871" s="9">
        <v>0</v>
      </c>
      <c r="B2871" s="9">
        <v>0</v>
      </c>
      <c r="C2871" s="9">
        <v>0</v>
      </c>
      <c r="D2871" s="9">
        <v>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7">
        <v>54.5625</v>
      </c>
      <c r="R2871" s="7">
        <v>0.35</v>
      </c>
      <c r="S2871" s="7">
        <v>-1.33336e-8</v>
      </c>
      <c r="T2871" s="7">
        <v>2.27818e-40</v>
      </c>
    </row>
    <row x14ac:dyDescent="0.25" r="2872" customHeight="1" ht="18.75">
      <c r="A2872" s="9">
        <v>0</v>
      </c>
      <c r="B2872" s="9">
        <v>0</v>
      </c>
      <c r="C2872" s="9">
        <v>0</v>
      </c>
      <c r="D2872" s="9">
        <v>0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7">
        <v>54.585</v>
      </c>
      <c r="R2872" s="7">
        <v>0.35</v>
      </c>
      <c r="S2872" s="7">
        <v>1.32929e-9</v>
      </c>
      <c r="T2872" s="7">
        <v>5.6682599999999995e-42</v>
      </c>
    </row>
    <row x14ac:dyDescent="0.25" r="2873" customHeight="1" ht="18.75">
      <c r="A2873" s="9">
        <v>0</v>
      </c>
      <c r="B2873" s="9">
        <v>0</v>
      </c>
      <c r="C2873" s="9">
        <v>0</v>
      </c>
      <c r="D2873" s="9">
        <v>0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7">
        <v>54.6075</v>
      </c>
      <c r="R2873" s="7">
        <v>0.35</v>
      </c>
      <c r="S2873" s="7">
        <v>1.96188e-9</v>
      </c>
      <c r="T2873" s="7">
        <v>1.077038e-41</v>
      </c>
    </row>
    <row x14ac:dyDescent="0.25" r="2874" customHeight="1" ht="18.75">
      <c r="A2874" s="9">
        <v>0</v>
      </c>
      <c r="B2874" s="9">
        <v>0</v>
      </c>
      <c r="C2874" s="9">
        <v>0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7">
        <v>54.63</v>
      </c>
      <c r="R2874" s="7">
        <v>0.35</v>
      </c>
      <c r="S2874" s="7">
        <v>5.29176e-9</v>
      </c>
      <c r="T2874" s="7">
        <v>-1.919372e-40</v>
      </c>
    </row>
    <row x14ac:dyDescent="0.25" r="2875" customHeight="1" ht="18.75">
      <c r="A2875" s="9">
        <v>0</v>
      </c>
      <c r="B2875" s="9">
        <v>0</v>
      </c>
      <c r="C2875" s="9">
        <v>0</v>
      </c>
      <c r="D2875" s="9">
        <v>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7">
        <v>54.6525</v>
      </c>
      <c r="R2875" s="7">
        <v>0.35</v>
      </c>
      <c r="S2875" s="7">
        <v>7.81003e-9</v>
      </c>
      <c r="T2875" s="7">
        <v>-3.6468800000000002e-40</v>
      </c>
    </row>
    <row x14ac:dyDescent="0.25" r="2876" customHeight="1" ht="18.75">
      <c r="A2876" s="9">
        <v>0</v>
      </c>
      <c r="B2876" s="9">
        <v>0</v>
      </c>
      <c r="C2876" s="9">
        <v>0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7">
        <v>54.675</v>
      </c>
      <c r="R2876" s="7">
        <v>0.35</v>
      </c>
      <c r="S2876" s="7">
        <v>-2.46894e-9</v>
      </c>
      <c r="T2876" s="7">
        <v>3.6743e-40</v>
      </c>
    </row>
    <row x14ac:dyDescent="0.25" r="2877" customHeight="1" ht="18.75">
      <c r="A2877" s="9">
        <v>0</v>
      </c>
      <c r="B2877" s="9">
        <v>0</v>
      </c>
      <c r="C2877" s="9">
        <v>0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7">
        <v>54.6975</v>
      </c>
      <c r="R2877" s="7">
        <v>0.35</v>
      </c>
      <c r="S2877" s="7">
        <v>-3.64387e-9</v>
      </c>
      <c r="T2877" s="7">
        <v>6.98132e-40</v>
      </c>
    </row>
    <row x14ac:dyDescent="0.25" r="2878" customHeight="1" ht="18.75">
      <c r="A2878" s="9">
        <v>0</v>
      </c>
      <c r="B2878" s="9">
        <v>0</v>
      </c>
      <c r="C2878" s="9">
        <v>0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7">
        <v>54.72</v>
      </c>
      <c r="R2878" s="7">
        <v>0.35</v>
      </c>
      <c r="S2878" s="7">
        <v>-4.182e-9</v>
      </c>
      <c r="T2878" s="7">
        <v>-4.9242399999999995e-40</v>
      </c>
    </row>
    <row x14ac:dyDescent="0.25" r="2879" customHeight="1" ht="18.75">
      <c r="A2879" s="9">
        <v>0</v>
      </c>
      <c r="B2879" s="9">
        <v>0</v>
      </c>
      <c r="C2879" s="9">
        <v>0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7">
        <v>54.7425</v>
      </c>
      <c r="R2879" s="7">
        <v>0.35</v>
      </c>
      <c r="S2879" s="7">
        <v>-6.17215e-9</v>
      </c>
      <c r="T2879" s="7">
        <v>-9.35624e-40</v>
      </c>
    </row>
    <row x14ac:dyDescent="0.25" r="2880" customHeight="1" ht="18.75">
      <c r="A2880" s="9">
        <v>0</v>
      </c>
      <c r="B2880" s="9">
        <v>0</v>
      </c>
      <c r="C2880" s="9">
        <v>0</v>
      </c>
      <c r="D2880" s="9">
        <v>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7">
        <v>54.765</v>
      </c>
      <c r="R2880" s="7">
        <v>0.35</v>
      </c>
      <c r="S2880" s="7">
        <v>6.01705e-9</v>
      </c>
      <c r="T2880" s="7">
        <v>5.56486e-40</v>
      </c>
    </row>
    <row x14ac:dyDescent="0.25" r="2881" customHeight="1" ht="18.75">
      <c r="A2881" s="9">
        <v>0</v>
      </c>
      <c r="B2881" s="9">
        <v>0</v>
      </c>
      <c r="C2881" s="9">
        <v>0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7">
        <v>54.7875</v>
      </c>
      <c r="R2881" s="7">
        <v>0.35</v>
      </c>
      <c r="S2881" s="7">
        <v>8.88048e-9</v>
      </c>
      <c r="T2881" s="7">
        <v>1.0573460000000001e-39</v>
      </c>
    </row>
    <row x14ac:dyDescent="0.25" r="2882" customHeight="1" ht="18.75">
      <c r="A2882" s="9">
        <v>0</v>
      </c>
      <c r="B2882" s="9">
        <v>0</v>
      </c>
      <c r="C2882" s="9">
        <v>0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7">
        <v>54.81</v>
      </c>
      <c r="R2882" s="7">
        <v>0.35</v>
      </c>
      <c r="S2882" s="7">
        <v>-2.34934e-9</v>
      </c>
      <c r="T2882" s="7">
        <v>-5.66856e-40</v>
      </c>
    </row>
    <row x14ac:dyDescent="0.25" r="2883" customHeight="1" ht="18.75">
      <c r="A2883" s="9">
        <v>0</v>
      </c>
      <c r="B2883" s="9">
        <v>0</v>
      </c>
      <c r="C2883" s="9">
        <v>0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7">
        <v>54.8325</v>
      </c>
      <c r="R2883" s="7">
        <v>0.35</v>
      </c>
      <c r="S2883" s="7">
        <v>-3.46736e-9</v>
      </c>
      <c r="T2883" s="7">
        <v>-1.0770480000000001e-39</v>
      </c>
    </row>
    <row x14ac:dyDescent="0.25" r="2884" customHeight="1" ht="18.75">
      <c r="A2884" s="9">
        <v>0</v>
      </c>
      <c r="B2884" s="9">
        <v>0</v>
      </c>
      <c r="C2884" s="9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7">
        <v>54.855</v>
      </c>
      <c r="R2884" s="7">
        <v>0.35</v>
      </c>
      <c r="S2884" s="7">
        <v>-1.31365e-9</v>
      </c>
      <c r="T2884" s="7">
        <v>5.37986e-40</v>
      </c>
    </row>
    <row x14ac:dyDescent="0.25" r="2885" customHeight="1" ht="18.75">
      <c r="A2885" s="9">
        <v>0</v>
      </c>
      <c r="B2885" s="9">
        <v>0</v>
      </c>
      <c r="C2885" s="9">
        <v>0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7">
        <v>54.8775</v>
      </c>
      <c r="R2885" s="7">
        <v>0.35</v>
      </c>
      <c r="S2885" s="7">
        <v>-1.93879e-9</v>
      </c>
      <c r="T2885" s="7">
        <v>1.022196e-39</v>
      </c>
    </row>
    <row x14ac:dyDescent="0.25" r="2886" customHeight="1" ht="18.75">
      <c r="A2886" s="9">
        <v>0</v>
      </c>
      <c r="B2886" s="9">
        <v>0</v>
      </c>
      <c r="C2886" s="9">
        <v>0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7">
        <v>54.9</v>
      </c>
      <c r="R2886" s="7">
        <v>0.35</v>
      </c>
      <c r="S2886" s="7">
        <v>-1.70274e-9</v>
      </c>
      <c r="T2886" s="7">
        <v>-4.84862e-40</v>
      </c>
    </row>
    <row x14ac:dyDescent="0.25" r="2887" customHeight="1" ht="18.75">
      <c r="A2887" s="9">
        <v>0</v>
      </c>
      <c r="B2887" s="9">
        <v>0</v>
      </c>
      <c r="C2887" s="9">
        <v>0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7">
        <v>54.9225</v>
      </c>
      <c r="R2887" s="7">
        <v>0.35</v>
      </c>
      <c r="S2887" s="7">
        <v>-2.51305e-9</v>
      </c>
      <c r="T2887" s="7">
        <v>-9.21258e-40</v>
      </c>
    </row>
    <row x14ac:dyDescent="0.25" r="2888" customHeight="1" ht="18.75">
      <c r="A2888" s="9">
        <v>0</v>
      </c>
      <c r="B2888" s="9">
        <v>0</v>
      </c>
      <c r="C2888" s="9">
        <v>0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7">
        <v>54.945</v>
      </c>
      <c r="R2888" s="7">
        <v>0.35</v>
      </c>
      <c r="S2888" s="7">
        <v>1.10646e-8</v>
      </c>
      <c r="T2888" s="7">
        <v>4.2000200000000005e-40</v>
      </c>
    </row>
    <row x14ac:dyDescent="0.25" r="2889" customHeight="1" ht="18.75">
      <c r="A2889" s="9">
        <v>0</v>
      </c>
      <c r="B2889" s="9">
        <v>0</v>
      </c>
      <c r="C2889" s="9">
        <v>0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7">
        <v>54.9675</v>
      </c>
      <c r="R2889" s="7">
        <v>0.35</v>
      </c>
      <c r="S2889" s="7">
        <v>1.078e-9</v>
      </c>
      <c r="T2889" s="7">
        <v>1.5358659999999999e-40</v>
      </c>
    </row>
    <row x14ac:dyDescent="0.25" r="2890" customHeight="1" ht="18.75">
      <c r="A2890" s="9">
        <v>0</v>
      </c>
      <c r="B2890" s="9">
        <v>0</v>
      </c>
      <c r="C2890" s="9">
        <v>0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7">
        <v>54.99</v>
      </c>
      <c r="R2890" s="7">
        <v>0.35</v>
      </c>
      <c r="S2890" s="7">
        <v>1.591e-9</v>
      </c>
      <c r="T2890" s="7">
        <v>2.9182e-40</v>
      </c>
    </row>
    <row x14ac:dyDescent="0.25" r="2891" customHeight="1" ht="18.75">
      <c r="A2891" s="9">
        <v>0</v>
      </c>
      <c r="B2891" s="9">
        <v>0</v>
      </c>
      <c r="C2891" s="9">
        <v>0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7">
        <v>55.0125</v>
      </c>
      <c r="R2891" s="7">
        <v>0.35</v>
      </c>
      <c r="S2891" s="7">
        <v>-3.64932e-9</v>
      </c>
      <c r="T2891" s="7">
        <v>-1.243456e-40</v>
      </c>
    </row>
    <row x14ac:dyDescent="0.25" r="2892" customHeight="1" ht="18.75">
      <c r="A2892" s="9">
        <v>0</v>
      </c>
      <c r="B2892" s="9">
        <v>0</v>
      </c>
      <c r="C2892" s="9">
        <v>0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7">
        <v>55.035</v>
      </c>
      <c r="R2892" s="7">
        <v>0.35</v>
      </c>
      <c r="S2892" s="7">
        <v>-5.38598e-9</v>
      </c>
      <c r="T2892" s="7">
        <v>-2.36262e-40</v>
      </c>
    </row>
    <row x14ac:dyDescent="0.25" r="2893" customHeight="1" ht="18.75">
      <c r="A2893" s="9">
        <v>0</v>
      </c>
      <c r="B2893" s="9">
        <v>0</v>
      </c>
      <c r="C2893" s="9">
        <v>0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7">
        <v>55.0575</v>
      </c>
      <c r="R2893" s="7">
        <v>0.35</v>
      </c>
      <c r="S2893" s="7">
        <v>4.55839e-9</v>
      </c>
      <c r="T2893" s="7">
        <v>1.075034e-40</v>
      </c>
    </row>
    <row x14ac:dyDescent="0.25" r="2894" customHeight="1" ht="18.75">
      <c r="A2894" s="9">
        <v>0</v>
      </c>
      <c r="B2894" s="9">
        <v>0</v>
      </c>
      <c r="C2894" s="9">
        <v>0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7">
        <v>55.08</v>
      </c>
      <c r="R2894" s="7">
        <v>0.35</v>
      </c>
      <c r="S2894" s="7">
        <v>6.72767e-9</v>
      </c>
      <c r="T2894" s="7">
        <v>2.0426e-40</v>
      </c>
    </row>
    <row x14ac:dyDescent="0.25" r="2895" customHeight="1" ht="18.75">
      <c r="A2895" s="9">
        <v>0</v>
      </c>
      <c r="B2895" s="9">
        <v>0</v>
      </c>
      <c r="C2895" s="9">
        <v>0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7">
        <v>55.1025</v>
      </c>
      <c r="R2895" s="7">
        <v>0.35</v>
      </c>
      <c r="S2895" s="7">
        <v>-5.72856e-9</v>
      </c>
      <c r="T2895" s="7">
        <v>-1.104028e-40</v>
      </c>
    </row>
    <row x14ac:dyDescent="0.25" r="2896" customHeight="1" ht="18.75">
      <c r="A2896" s="9">
        <v>0</v>
      </c>
      <c r="B2896" s="9">
        <v>0</v>
      </c>
      <c r="C2896" s="9">
        <v>0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7">
        <v>55.125</v>
      </c>
      <c r="R2896" s="7">
        <v>0.35</v>
      </c>
      <c r="S2896" s="7">
        <v>-8.45471e-9</v>
      </c>
      <c r="T2896" s="7">
        <v>-2.0977e-40</v>
      </c>
    </row>
    <row x14ac:dyDescent="0.25" r="2897" customHeight="1" ht="18.75">
      <c r="A2897" s="9">
        <v>0</v>
      </c>
      <c r="B2897" s="9">
        <v>0</v>
      </c>
      <c r="C2897" s="9">
        <v>0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7">
        <v>55.1475</v>
      </c>
      <c r="R2897" s="7">
        <v>0.35</v>
      </c>
      <c r="S2897" s="7">
        <v>-3.05437e-9</v>
      </c>
      <c r="T2897" s="7">
        <v>1.0252320000000001e-40</v>
      </c>
    </row>
    <row x14ac:dyDescent="0.25" r="2898" customHeight="1" ht="18.75">
      <c r="A2898" s="9">
        <v>0</v>
      </c>
      <c r="B2898" s="9">
        <v>0</v>
      </c>
      <c r="C2898" s="9">
        <v>0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7">
        <v>55.17</v>
      </c>
      <c r="R2898" s="7">
        <v>0.35</v>
      </c>
      <c r="S2898" s="7">
        <v>-4.5079e-9</v>
      </c>
      <c r="T2898" s="7">
        <v>1.947974e-40</v>
      </c>
    </row>
    <row x14ac:dyDescent="0.25" r="2899" customHeight="1" ht="18.75">
      <c r="A2899" s="9">
        <v>0</v>
      </c>
      <c r="B2899" s="9">
        <v>0</v>
      </c>
      <c r="C2899" s="9">
        <v>0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7">
        <v>55.1925</v>
      </c>
      <c r="R2899" s="7">
        <v>0.35</v>
      </c>
      <c r="S2899" s="7">
        <v>4.14327e-9</v>
      </c>
      <c r="T2899" s="7">
        <v>-7.711760000000001e-41</v>
      </c>
    </row>
    <row x14ac:dyDescent="0.25" r="2900" customHeight="1" ht="18.75">
      <c r="A2900" s="9">
        <v>0</v>
      </c>
      <c r="B2900" s="9">
        <v>0</v>
      </c>
      <c r="C2900" s="9">
        <v>0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7">
        <v>55.215</v>
      </c>
      <c r="R2900" s="7">
        <v>0.35</v>
      </c>
      <c r="S2900" s="7">
        <v>6.115e-9</v>
      </c>
      <c r="T2900" s="7">
        <v>-1.465282e-40</v>
      </c>
    </row>
    <row x14ac:dyDescent="0.25" r="2901" customHeight="1" ht="18.75">
      <c r="A2901" s="9">
        <v>0</v>
      </c>
      <c r="B2901" s="9">
        <v>0</v>
      </c>
      <c r="C2901" s="9">
        <v>0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7">
        <v>55.2375</v>
      </c>
      <c r="R2901" s="7">
        <v>0.35</v>
      </c>
      <c r="S2901" s="7">
        <v>4.8078e-9</v>
      </c>
      <c r="T2901" s="7">
        <v>3.40908e-41</v>
      </c>
    </row>
    <row x14ac:dyDescent="0.25" r="2902" customHeight="1" ht="18.75">
      <c r="A2902" s="9">
        <v>0</v>
      </c>
      <c r="B2902" s="9">
        <v>0</v>
      </c>
      <c r="C2902" s="9">
        <v>0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7">
        <v>55.26</v>
      </c>
      <c r="R2902" s="7">
        <v>0.35</v>
      </c>
      <c r="S2902" s="7">
        <v>7.09577e-9</v>
      </c>
      <c r="T2902" s="7">
        <v>6.4775e-41</v>
      </c>
    </row>
    <row x14ac:dyDescent="0.25" r="2903" customHeight="1" ht="18.75">
      <c r="A2903" s="9">
        <v>0</v>
      </c>
      <c r="B2903" s="9">
        <v>0</v>
      </c>
      <c r="C2903" s="9">
        <v>0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7">
        <v>55.2825</v>
      </c>
      <c r="R2903" s="7">
        <v>0.35</v>
      </c>
      <c r="S2903" s="7">
        <v>-4.54389e-9</v>
      </c>
      <c r="T2903" s="7">
        <v>2.19192e-41</v>
      </c>
    </row>
    <row x14ac:dyDescent="0.25" r="2904" customHeight="1" ht="18.75">
      <c r="A2904" s="9">
        <v>0</v>
      </c>
      <c r="B2904" s="9">
        <v>0</v>
      </c>
      <c r="C2904" s="9">
        <v>0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7">
        <v>55.305</v>
      </c>
      <c r="R2904" s="7">
        <v>0.35</v>
      </c>
      <c r="S2904" s="7">
        <v>-6.70627e-9</v>
      </c>
      <c r="T2904" s="7">
        <v>4.16466e-41</v>
      </c>
    </row>
    <row x14ac:dyDescent="0.25" r="2905" customHeight="1" ht="18.75">
      <c r="A2905" s="9">
        <v>0</v>
      </c>
      <c r="B2905" s="9">
        <v>0</v>
      </c>
      <c r="C2905" s="9">
        <v>0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7">
        <v>55.3275</v>
      </c>
      <c r="R2905" s="7">
        <v>0.35</v>
      </c>
      <c r="S2905" s="7">
        <v>-6.52123e-10</v>
      </c>
      <c r="T2905" s="7">
        <v>-7.0575e-41</v>
      </c>
    </row>
    <row x14ac:dyDescent="0.25" r="2906" customHeight="1" ht="18.75">
      <c r="A2906" s="9">
        <v>0</v>
      </c>
      <c r="B2906" s="9">
        <v>0</v>
      </c>
      <c r="C2906" s="9">
        <v>0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7">
        <v>55.35</v>
      </c>
      <c r="R2906" s="7">
        <v>0.35</v>
      </c>
      <c r="S2906" s="7">
        <v>-9.62459e-10</v>
      </c>
      <c r="T2906" s="7">
        <v>-1.340944e-40</v>
      </c>
    </row>
    <row x14ac:dyDescent="0.25" r="2907" customHeight="1" ht="18.75">
      <c r="A2907" s="9">
        <v>0</v>
      </c>
      <c r="B2907" s="9">
        <v>0</v>
      </c>
      <c r="C2907" s="9">
        <v>0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7">
        <v>55.3725</v>
      </c>
      <c r="R2907" s="7">
        <v>0.35</v>
      </c>
      <c r="S2907" s="7">
        <v>2.84524e-9</v>
      </c>
      <c r="T2907" s="7">
        <v>-1.279274e-39</v>
      </c>
    </row>
    <row x14ac:dyDescent="0.25" r="2908" customHeight="1" ht="18.75">
      <c r="A2908" s="9">
        <v>0</v>
      </c>
      <c r="B2908" s="9">
        <v>0</v>
      </c>
      <c r="C2908" s="9">
        <v>0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7">
        <v>55.395</v>
      </c>
      <c r="R2908" s="7">
        <v>0.35</v>
      </c>
      <c r="S2908" s="7">
        <v>4.19926e-9</v>
      </c>
      <c r="T2908" s="7">
        <v>-2.43066e-39</v>
      </c>
    </row>
    <row x14ac:dyDescent="0.25" r="2909" customHeight="1" ht="18.75">
      <c r="A2909" s="9">
        <v>0</v>
      </c>
      <c r="B2909" s="9">
        <v>0</v>
      </c>
      <c r="C2909" s="9">
        <v>0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7">
        <v>55.4175</v>
      </c>
      <c r="R2909" s="7">
        <v>0.35</v>
      </c>
      <c r="S2909" s="7">
        <v>-4.16802e-9</v>
      </c>
      <c r="T2909" s="7">
        <v>3.83648e-39</v>
      </c>
    </row>
    <row x14ac:dyDescent="0.25" r="2910" customHeight="1" ht="18.75">
      <c r="A2910" s="9">
        <v>0</v>
      </c>
      <c r="B2910" s="9">
        <v>0</v>
      </c>
      <c r="C2910" s="9">
        <v>0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7">
        <v>55.44</v>
      </c>
      <c r="R2910" s="7">
        <v>0.35</v>
      </c>
      <c r="S2910" s="7">
        <v>-6.15152e-9</v>
      </c>
      <c r="T2910" s="7">
        <v>7.28948e-39</v>
      </c>
    </row>
    <row x14ac:dyDescent="0.25" r="2911" customHeight="1" ht="18.75">
      <c r="A2911" s="9">
        <v>0</v>
      </c>
      <c r="B2911" s="9">
        <v>0</v>
      </c>
      <c r="C2911" s="9">
        <v>0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7">
        <v>55.4625</v>
      </c>
      <c r="R2911" s="7">
        <v>0.35</v>
      </c>
      <c r="S2911" s="7">
        <v>9.16736e-9</v>
      </c>
      <c r="T2911" s="7">
        <v>-5.6498200000000005e-39</v>
      </c>
    </row>
    <row x14ac:dyDescent="0.25" r="2912" customHeight="1" ht="18.75">
      <c r="A2912" s="9">
        <v>0</v>
      </c>
      <c r="B2912" s="9">
        <v>0</v>
      </c>
      <c r="C2912" s="9">
        <v>0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7">
        <v>55.485</v>
      </c>
      <c r="R2912" s="7">
        <v>0.35</v>
      </c>
      <c r="S2912" s="7">
        <v>1.353e-8</v>
      </c>
      <c r="T2912" s="7">
        <v>-1.073488e-38</v>
      </c>
    </row>
    <row x14ac:dyDescent="0.25" r="2913" customHeight="1" ht="18.75">
      <c r="A2913" s="9">
        <v>0</v>
      </c>
      <c r="B2913" s="9">
        <v>0</v>
      </c>
      <c r="C2913" s="9">
        <v>0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7">
        <v>55.5075</v>
      </c>
      <c r="R2913" s="7">
        <v>0.35</v>
      </c>
      <c r="S2913" s="7">
        <v>-2.83485e-9</v>
      </c>
      <c r="T2913" s="7">
        <v>6.40272e-39</v>
      </c>
    </row>
    <row x14ac:dyDescent="0.25" r="2914" customHeight="1" ht="18.75">
      <c r="A2914" s="9">
        <v>0</v>
      </c>
      <c r="B2914" s="9">
        <v>0</v>
      </c>
      <c r="C2914" s="9">
        <v>0</v>
      </c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7">
        <v>55.53</v>
      </c>
      <c r="R2914" s="7">
        <v>0.35</v>
      </c>
      <c r="S2914" s="7">
        <v>-4.18391e-9</v>
      </c>
      <c r="T2914" s="7">
        <v>1.216544e-38</v>
      </c>
    </row>
    <row x14ac:dyDescent="0.25" r="2915" customHeight="1" ht="18.75">
      <c r="A2915" s="9">
        <v>0</v>
      </c>
      <c r="B2915" s="9">
        <v>0</v>
      </c>
      <c r="C2915" s="9">
        <v>0</v>
      </c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7">
        <v>55.5525</v>
      </c>
      <c r="R2915" s="7">
        <v>0.35</v>
      </c>
      <c r="S2915" s="7">
        <v>-1.23758e-8</v>
      </c>
      <c r="T2915" s="7">
        <v>-6.05744e-39</v>
      </c>
    </row>
    <row x14ac:dyDescent="0.25" r="2916" customHeight="1" ht="18.75">
      <c r="A2916" s="9">
        <v>0</v>
      </c>
      <c r="B2916" s="9">
        <v>0</v>
      </c>
      <c r="C2916" s="9">
        <v>0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7">
        <v>55.575</v>
      </c>
      <c r="R2916" s="7">
        <v>0.35</v>
      </c>
      <c r="S2916" s="7">
        <v>-2.11739e-9</v>
      </c>
      <c r="T2916" s="7">
        <v>-2.25542e-39</v>
      </c>
    </row>
    <row x14ac:dyDescent="0.25" r="2917" customHeight="1" ht="18.75">
      <c r="A2917" s="9">
        <v>0</v>
      </c>
      <c r="B2917" s="9">
        <v>0</v>
      </c>
      <c r="C2917" s="9">
        <v>0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7">
        <v>55.5975</v>
      </c>
      <c r="R2917" s="7">
        <v>0.35</v>
      </c>
      <c r="S2917" s="7">
        <v>-3.12503e-9</v>
      </c>
      <c r="T2917" s="7">
        <v>-4.2854e-39</v>
      </c>
    </row>
    <row x14ac:dyDescent="0.25" r="2918" customHeight="1" ht="18.75">
      <c r="A2918" s="9">
        <v>0</v>
      </c>
      <c r="B2918" s="9">
        <v>0</v>
      </c>
      <c r="C2918" s="9">
        <v>0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7">
        <v>55.62</v>
      </c>
      <c r="R2918" s="7">
        <v>0.35</v>
      </c>
      <c r="S2918" s="7">
        <v>6.65207e-9</v>
      </c>
      <c r="T2918" s="7">
        <v>1.951568e-39</v>
      </c>
    </row>
    <row x14ac:dyDescent="0.25" r="2919" customHeight="1" ht="18.75">
      <c r="A2919" s="9">
        <v>0</v>
      </c>
      <c r="B2919" s="9">
        <v>0</v>
      </c>
      <c r="C2919" s="9">
        <v>0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7">
        <v>55.6425</v>
      </c>
      <c r="R2919" s="7">
        <v>0.35</v>
      </c>
      <c r="S2919" s="7">
        <v>9.8177e-9</v>
      </c>
      <c r="T2919" s="7">
        <v>3.70806e-39</v>
      </c>
    </row>
    <row x14ac:dyDescent="0.25" r="2920" customHeight="1" ht="18.75">
      <c r="A2920" s="9">
        <v>0</v>
      </c>
      <c r="B2920" s="9">
        <v>0</v>
      </c>
      <c r="C2920" s="9">
        <v>0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7">
        <v>55.665</v>
      </c>
      <c r="R2920" s="7">
        <v>0.35</v>
      </c>
      <c r="S2920" s="7">
        <v>-3.5497e-9</v>
      </c>
      <c r="T2920" s="7">
        <v>-1.532372e-39</v>
      </c>
    </row>
    <row x14ac:dyDescent="0.25" r="2921" customHeight="1" ht="18.75">
      <c r="A2921" s="9">
        <v>0</v>
      </c>
      <c r="B2921" s="9">
        <v>0</v>
      </c>
      <c r="C2921" s="9">
        <v>0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7">
        <v>55.6875</v>
      </c>
      <c r="R2921" s="7">
        <v>0.35</v>
      </c>
      <c r="S2921" s="7">
        <v>-5.23895e-9</v>
      </c>
      <c r="T2921" s="7">
        <v>-2.91156e-39</v>
      </c>
    </row>
    <row x14ac:dyDescent="0.25" r="2922" customHeight="1" ht="18.75">
      <c r="A2922" s="9">
        <v>0</v>
      </c>
      <c r="B2922" s="9">
        <v>0</v>
      </c>
      <c r="C2922" s="9">
        <v>0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7">
        <v>55.71</v>
      </c>
      <c r="R2922" s="7">
        <v>0.35</v>
      </c>
      <c r="S2922" s="7">
        <v>-1.10988e-9</v>
      </c>
      <c r="T2922" s="7">
        <v>8.8978e-38</v>
      </c>
    </row>
    <row x14ac:dyDescent="0.25" r="2923" customHeight="1" ht="18.75">
      <c r="A2923" s="9">
        <v>0</v>
      </c>
      <c r="B2923" s="9">
        <v>0</v>
      </c>
      <c r="C2923" s="9">
        <v>0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7">
        <v>55.7325</v>
      </c>
      <c r="R2923" s="7">
        <v>0.35</v>
      </c>
      <c r="S2923" s="7">
        <v>7.6454e-9</v>
      </c>
      <c r="T2923" s="7">
        <v>-4.88258e-38</v>
      </c>
    </row>
    <row x14ac:dyDescent="0.25" r="2924" customHeight="1" ht="18.75">
      <c r="A2924" s="9">
        <v>0</v>
      </c>
      <c r="B2924" s="9">
        <v>0</v>
      </c>
      <c r="C2924" s="9">
        <v>0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7">
        <v>55.755</v>
      </c>
      <c r="R2924" s="7">
        <v>0.35</v>
      </c>
      <c r="S2924" s="7">
        <v>1.12837e-8</v>
      </c>
      <c r="T2924" s="7">
        <v>-9.2771e-38</v>
      </c>
    </row>
    <row x14ac:dyDescent="0.25" r="2925" customHeight="1" ht="18.75">
      <c r="A2925" s="9">
        <v>0</v>
      </c>
      <c r="B2925" s="9">
        <v>0</v>
      </c>
      <c r="C2925" s="9">
        <v>0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7">
        <v>55.7775</v>
      </c>
      <c r="R2925" s="7">
        <v>0.35</v>
      </c>
      <c r="S2925" s="7">
        <v>-1.07683e-8</v>
      </c>
      <c r="T2925" s="7">
        <v>3.1900800000000003e-38</v>
      </c>
    </row>
    <row x14ac:dyDescent="0.25" r="2926" customHeight="1" ht="18.75">
      <c r="A2926" s="9">
        <v>0</v>
      </c>
      <c r="B2926" s="9">
        <v>0</v>
      </c>
      <c r="C2926" s="9">
        <v>0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7">
        <v>55.8</v>
      </c>
      <c r="R2926" s="7">
        <v>0.35</v>
      </c>
      <c r="S2926" s="7">
        <v>-1.58927e-8</v>
      </c>
      <c r="T2926" s="7">
        <v>6.06128e-38</v>
      </c>
    </row>
    <row x14ac:dyDescent="0.25" r="2927" customHeight="1" ht="18.75">
      <c r="A2927" s="9">
        <v>0</v>
      </c>
      <c r="B2927" s="9">
        <v>0</v>
      </c>
      <c r="C2927" s="9">
        <v>0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7">
        <v>55.8225</v>
      </c>
      <c r="R2927" s="7">
        <v>0.35</v>
      </c>
      <c r="S2927" s="7">
        <v>7.14999e-10</v>
      </c>
      <c r="T2927" s="7">
        <v>-2.21026e-38</v>
      </c>
    </row>
    <row x14ac:dyDescent="0.25" r="2928" customHeight="1" ht="18.75">
      <c r="A2928" s="9">
        <v>0</v>
      </c>
      <c r="B2928" s="9">
        <v>0</v>
      </c>
      <c r="C2928" s="9">
        <v>0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7">
        <v>55.845</v>
      </c>
      <c r="R2928" s="7">
        <v>0.35</v>
      </c>
      <c r="S2928" s="7">
        <v>1.05526e-9</v>
      </c>
      <c r="T2928" s="7">
        <v>-4.19958e-38</v>
      </c>
    </row>
    <row x14ac:dyDescent="0.25" r="2929" customHeight="1" ht="18.75">
      <c r="A2929" s="9">
        <v>0</v>
      </c>
      <c r="B2929" s="9">
        <v>0</v>
      </c>
      <c r="C2929" s="9">
        <v>0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7">
        <v>55.8675</v>
      </c>
      <c r="R2929" s="7">
        <v>0.35</v>
      </c>
      <c r="S2929" s="7">
        <v>1.19193e-8</v>
      </c>
      <c r="T2929" s="7">
        <v>1.512482e-38</v>
      </c>
    </row>
    <row x14ac:dyDescent="0.25" r="2930" customHeight="1" ht="18.75">
      <c r="A2930" s="9">
        <v>0</v>
      </c>
      <c r="B2930" s="9">
        <v>0</v>
      </c>
      <c r="C2930" s="9">
        <v>0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7">
        <v>55.89</v>
      </c>
      <c r="R2930" s="7">
        <v>0.35</v>
      </c>
      <c r="S2930" s="7">
        <v>3.32565e-9</v>
      </c>
      <c r="T2930" s="7">
        <v>6.38172e-39</v>
      </c>
    </row>
    <row x14ac:dyDescent="0.25" r="2931" customHeight="1" ht="18.75">
      <c r="A2931" s="9">
        <v>0</v>
      </c>
      <c r="B2931" s="9">
        <v>0</v>
      </c>
      <c r="C2931" s="9">
        <v>0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7">
        <v>55.9125</v>
      </c>
      <c r="R2931" s="7">
        <v>0.35</v>
      </c>
      <c r="S2931" s="7">
        <v>4.90828e-9</v>
      </c>
      <c r="T2931" s="7">
        <v>1.212552e-38</v>
      </c>
    </row>
    <row x14ac:dyDescent="0.25" r="2932" customHeight="1" ht="18.75">
      <c r="A2932" s="9">
        <v>0</v>
      </c>
      <c r="B2932" s="9">
        <v>0</v>
      </c>
      <c r="C2932" s="9">
        <v>0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7">
        <v>55.935</v>
      </c>
      <c r="R2932" s="7">
        <v>0.35</v>
      </c>
      <c r="S2932" s="7">
        <v>-6.68576e-9</v>
      </c>
      <c r="T2932" s="7">
        <v>-4.44032e-39</v>
      </c>
    </row>
    <row x14ac:dyDescent="0.25" r="2933" customHeight="1" ht="18.75">
      <c r="A2933" s="9">
        <v>0</v>
      </c>
      <c r="B2933" s="9">
        <v>0</v>
      </c>
      <c r="C2933" s="9">
        <v>0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7">
        <v>55.9575</v>
      </c>
      <c r="R2933" s="7">
        <v>0.35</v>
      </c>
      <c r="S2933" s="7">
        <v>-9.86742e-9</v>
      </c>
      <c r="T2933" s="7">
        <v>-8.4368e-39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2933"/>
  <sheetViews>
    <sheetView workbookViewId="0"/>
  </sheetViews>
  <sheetFormatPr defaultRowHeight="15" x14ac:dyDescent="0.25"/>
  <cols>
    <col min="1" max="1" style="18" width="9.147857142857141" customWidth="1" bestFit="1"/>
    <col min="2" max="2" style="19" width="13.719285714285713" customWidth="1" bestFit="1"/>
    <col min="3" max="3" style="18" width="9.147857142857141" customWidth="1" bestFit="1"/>
    <col min="4" max="4" style="18" width="13.719285714285713" customWidth="1" bestFit="1"/>
    <col min="5" max="5" style="18" width="9.147857142857141" customWidth="1" bestFit="1"/>
    <col min="6" max="6" style="19" width="9.147857142857141" customWidth="1" bestFit="1"/>
    <col min="7" max="7" style="18" width="9.147857142857141" customWidth="1" bestFit="1"/>
    <col min="8" max="8" style="18" width="9.147857142857141" customWidth="1" bestFit="1"/>
    <col min="9" max="9" style="18" width="9.147857142857141" customWidth="1" bestFit="1"/>
    <col min="10" max="10" style="19" width="9.147857142857141" customWidth="1" bestFit="1"/>
    <col min="11" max="11" style="18" width="9.147857142857141" customWidth="1" bestFit="1"/>
    <col min="12" max="12" style="18" width="9.147857142857141" customWidth="1" bestFit="1"/>
    <col min="13" max="13" style="18" width="9.147857142857141" customWidth="1" bestFit="1"/>
    <col min="14" max="14" style="19" width="9.147857142857141" customWidth="1" bestFit="1"/>
    <col min="15" max="15" style="18" width="9.147857142857141" customWidth="1" bestFit="1"/>
    <col min="16" max="16" style="18" width="9.147857142857141" customWidth="1" bestFit="1"/>
    <col min="17" max="17" style="20" width="9.147857142857141" customWidth="1" bestFit="1"/>
    <col min="18" max="18" style="19" width="9.147857142857141" customWidth="1" bestFit="1"/>
    <col min="19" max="19" style="20" width="9.147857142857141" customWidth="1" bestFit="1"/>
    <col min="20" max="20" style="20" width="9.147857142857141" customWidth="1" bestFit="1"/>
    <col min="21" max="21" style="21" width="9.147857142857141" customWidth="1" bestFit="1"/>
    <col min="22" max="22" style="22" width="9.147857142857141" customWidth="1" bestFit="1"/>
    <col min="23" max="23" style="23" width="9.147857142857141" customWidth="1" bestFit="1"/>
    <col min="24" max="24" style="23" width="9.147857142857141" customWidth="1" bestFit="1"/>
    <col min="25" max="25" style="23" width="9.147857142857141" customWidth="1" bestFit="1"/>
    <col min="26" max="26" style="23" width="9.147857142857141" customWidth="1" bestFit="1"/>
    <col min="27" max="27" style="23" width="9.147857142857141" customWidth="1" bestFit="1"/>
    <col min="28" max="28" style="22" width="9.147857142857141" customWidth="1" bestFit="1"/>
    <col min="29" max="29" style="24" width="8.862142857142858" customWidth="1" bestFit="1"/>
    <col min="30" max="30" style="24" width="13.576428571428572" customWidth="1" bestFit="1"/>
    <col min="31" max="31" style="24" width="13.576428571428572" customWidth="1" bestFit="1"/>
    <col min="32" max="32" style="24" width="13.576428571428572" customWidth="1" bestFit="1"/>
    <col min="33" max="33" style="24" width="13.576428571428572" customWidth="1" bestFit="1"/>
  </cols>
  <sheetData>
    <row x14ac:dyDescent="0.25" r="1" customHeight="1" ht="18.75">
      <c r="A1" s="1" t="s">
        <v>0</v>
      </c>
      <c r="B1" s="2"/>
      <c r="C1" s="1" t="s">
        <v>1</v>
      </c>
      <c r="D1" s="1" t="s">
        <v>2</v>
      </c>
      <c r="E1" s="1" t="s">
        <v>3</v>
      </c>
      <c r="F1" s="2"/>
      <c r="G1" s="1" t="s">
        <v>4</v>
      </c>
      <c r="H1" s="1" t="s">
        <v>5</v>
      </c>
      <c r="I1" s="1" t="s">
        <v>6</v>
      </c>
      <c r="J1" s="2"/>
      <c r="K1" s="1" t="s">
        <v>7</v>
      </c>
      <c r="L1" s="1" t="s">
        <v>8</v>
      </c>
      <c r="M1" s="1" t="s">
        <v>9</v>
      </c>
      <c r="N1" s="2"/>
      <c r="O1" s="1" t="s">
        <v>10</v>
      </c>
      <c r="P1" s="1" t="s">
        <v>11</v>
      </c>
      <c r="Q1" s="3" t="s">
        <v>12</v>
      </c>
      <c r="R1" s="2"/>
      <c r="S1" s="3" t="s">
        <v>13</v>
      </c>
      <c r="T1" s="3" t="s">
        <v>14</v>
      </c>
      <c r="U1" s="4"/>
      <c r="V1" s="5"/>
      <c r="W1" s="2"/>
      <c r="X1" s="2"/>
      <c r="Y1" s="2"/>
      <c r="Z1" s="2"/>
      <c r="AA1" s="2"/>
      <c r="AB1" s="5"/>
      <c r="AC1" s="6"/>
      <c r="AD1" s="6"/>
      <c r="AE1" s="6"/>
      <c r="AF1" s="6"/>
      <c r="AG1" s="6"/>
    </row>
    <row x14ac:dyDescent="0.25" r="2" customHeight="1" ht="18.75">
      <c r="A2" s="7">
        <v>-0.495</v>
      </c>
      <c r="B2" s="8"/>
      <c r="C2" s="9">
        <v>0</v>
      </c>
      <c r="D2" s="9">
        <v>0</v>
      </c>
      <c r="E2" s="7">
        <v>-0.99</v>
      </c>
      <c r="F2" s="8"/>
      <c r="G2" s="9">
        <v>0</v>
      </c>
      <c r="H2" s="9">
        <v>0</v>
      </c>
      <c r="I2" s="7">
        <v>-2.0025</v>
      </c>
      <c r="J2" s="8"/>
      <c r="K2" s="9">
        <v>0</v>
      </c>
      <c r="L2" s="9">
        <v>0</v>
      </c>
      <c r="M2" s="7">
        <v>-4.995</v>
      </c>
      <c r="N2" s="8"/>
      <c r="O2" s="9">
        <v>0</v>
      </c>
      <c r="P2" s="9">
        <v>0</v>
      </c>
      <c r="Q2" s="7">
        <v>-9.99</v>
      </c>
      <c r="R2" s="8"/>
      <c r="S2" s="9">
        <v>0</v>
      </c>
      <c r="T2" s="9">
        <v>0</v>
      </c>
      <c r="U2" s="4"/>
      <c r="V2" s="10" t="s">
        <v>15</v>
      </c>
      <c r="W2" s="11" t="s">
        <v>16</v>
      </c>
      <c r="X2" s="11" t="s">
        <v>17</v>
      </c>
      <c r="Y2" s="11" t="s">
        <v>18</v>
      </c>
      <c r="Z2" s="11" t="s">
        <v>19</v>
      </c>
      <c r="AA2" s="11" t="s">
        <v>20</v>
      </c>
      <c r="AB2" s="10" t="s">
        <v>15</v>
      </c>
      <c r="AC2" s="12" t="s">
        <v>21</v>
      </c>
      <c r="AD2" s="12" t="s">
        <v>22</v>
      </c>
      <c r="AE2" s="12" t="s">
        <v>23</v>
      </c>
      <c r="AF2" s="12" t="s">
        <v>24</v>
      </c>
      <c r="AG2" s="12" t="s">
        <v>25</v>
      </c>
    </row>
    <row x14ac:dyDescent="0.25" r="3" customHeight="1" ht="18.75">
      <c r="A3" s="7">
        <v>-0.4725</v>
      </c>
      <c r="B3" s="8"/>
      <c r="C3" s="9">
        <v>0</v>
      </c>
      <c r="D3" s="9">
        <v>0</v>
      </c>
      <c r="E3" s="7">
        <v>-0.9675</v>
      </c>
      <c r="F3" s="8"/>
      <c r="G3" s="9">
        <v>0</v>
      </c>
      <c r="H3" s="9">
        <v>0</v>
      </c>
      <c r="I3" s="7">
        <v>-1.98</v>
      </c>
      <c r="J3" s="8"/>
      <c r="K3" s="9">
        <v>0</v>
      </c>
      <c r="L3" s="9">
        <v>0</v>
      </c>
      <c r="M3" s="7">
        <v>-4.9725</v>
      </c>
      <c r="N3" s="8"/>
      <c r="O3" s="9">
        <v>0</v>
      </c>
      <c r="P3" s="9">
        <v>0</v>
      </c>
      <c r="Q3" s="7">
        <v>-9.9675</v>
      </c>
      <c r="R3" s="8"/>
      <c r="S3" s="9">
        <v>0</v>
      </c>
      <c r="T3" s="9">
        <v>0</v>
      </c>
      <c r="U3" s="4"/>
      <c r="V3" s="13">
        <v>31</v>
      </c>
      <c r="W3" s="14">
        <v>1.0321888181818182e-10</v>
      </c>
      <c r="X3" s="14">
        <v>2.9305539090909094e-10</v>
      </c>
      <c r="Y3" s="14">
        <v>1.0957505909090911e-9</v>
      </c>
      <c r="Z3" s="14">
        <v>1.4711166363636363e-8</v>
      </c>
      <c r="AA3" s="14">
        <v>4.076971545454545e-7</v>
      </c>
      <c r="AB3" s="13">
        <v>31</v>
      </c>
      <c r="AC3" s="15">
        <f>W3*'[1]1B'!$B$12*1000000</f>
      </c>
      <c r="AD3" s="15">
        <f>X3*'[1]1B'!$B$12*1000000</f>
      </c>
      <c r="AE3" s="15">
        <f>Y3*'[1]1B'!$B$12*1000000</f>
      </c>
      <c r="AF3" s="15">
        <f>Z3*'[1]1B'!$B$12*1000000</f>
      </c>
      <c r="AG3" s="15">
        <f>AA3*'[1]1B'!$B$12*1000000</f>
      </c>
    </row>
    <row x14ac:dyDescent="0.25" r="4" customHeight="1" ht="18.75">
      <c r="A4" s="7">
        <v>-0.45</v>
      </c>
      <c r="B4" s="8"/>
      <c r="C4" s="9">
        <v>0</v>
      </c>
      <c r="D4" s="9">
        <v>0</v>
      </c>
      <c r="E4" s="7">
        <v>-0.945</v>
      </c>
      <c r="F4" s="8"/>
      <c r="G4" s="9">
        <v>0</v>
      </c>
      <c r="H4" s="9">
        <v>0</v>
      </c>
      <c r="I4" s="7">
        <v>-1.9575</v>
      </c>
      <c r="J4" s="8"/>
      <c r="K4" s="9">
        <v>0</v>
      </c>
      <c r="L4" s="9">
        <v>0</v>
      </c>
      <c r="M4" s="7">
        <v>-4.95</v>
      </c>
      <c r="N4" s="8"/>
      <c r="O4" s="9">
        <v>0</v>
      </c>
      <c r="P4" s="9">
        <v>0</v>
      </c>
      <c r="Q4" s="7">
        <v>-9.945</v>
      </c>
      <c r="R4" s="8"/>
      <c r="S4" s="9">
        <v>0</v>
      </c>
      <c r="T4" s="9">
        <v>0</v>
      </c>
      <c r="U4" s="4"/>
      <c r="V4" s="13">
        <v>32</v>
      </c>
      <c r="W4" s="14">
        <v>7.934512272727273e-10</v>
      </c>
      <c r="X4" s="14">
        <v>2.181559363636363e-9</v>
      </c>
      <c r="Y4" s="14">
        <v>7.653311363636362e-9</v>
      </c>
      <c r="Z4" s="14">
        <v>8.492150454545454e-8</v>
      </c>
      <c r="AA4" s="14">
        <v>0.0000016066362272727273</v>
      </c>
      <c r="AB4" s="13">
        <v>32</v>
      </c>
      <c r="AC4" s="15">
        <f>W4*'[1]1B'!$B$12*1000000</f>
      </c>
      <c r="AD4" s="15">
        <f>X4*'[1]1B'!$B$12*1000000</f>
      </c>
      <c r="AE4" s="15">
        <f>Y4*'[1]1B'!$B$12*1000000</f>
      </c>
      <c r="AF4" s="15">
        <f>Z4*'[1]1B'!$B$12*1000000</f>
      </c>
      <c r="AG4" s="15">
        <f>AA4*'[1]1B'!$B$12*1000000</f>
      </c>
    </row>
    <row x14ac:dyDescent="0.25" r="5" customHeight="1" ht="18.75">
      <c r="A5" s="7">
        <v>-0.4275</v>
      </c>
      <c r="B5" s="8"/>
      <c r="C5" s="9">
        <v>0</v>
      </c>
      <c r="D5" s="9">
        <v>0</v>
      </c>
      <c r="E5" s="7">
        <v>-0.9225</v>
      </c>
      <c r="F5" s="8"/>
      <c r="G5" s="9">
        <v>0</v>
      </c>
      <c r="H5" s="9">
        <v>0</v>
      </c>
      <c r="I5" s="7">
        <v>-1.935</v>
      </c>
      <c r="J5" s="8"/>
      <c r="K5" s="9">
        <v>0</v>
      </c>
      <c r="L5" s="9">
        <v>0</v>
      </c>
      <c r="M5" s="7">
        <v>-4.9275</v>
      </c>
      <c r="N5" s="8"/>
      <c r="O5" s="9">
        <v>0</v>
      </c>
      <c r="P5" s="9">
        <v>0</v>
      </c>
      <c r="Q5" s="7">
        <v>-9.9225</v>
      </c>
      <c r="R5" s="8"/>
      <c r="S5" s="9">
        <v>0</v>
      </c>
      <c r="T5" s="9">
        <v>0</v>
      </c>
      <c r="U5" s="4"/>
      <c r="V5" s="13">
        <v>33</v>
      </c>
      <c r="W5" s="14">
        <v>4.540817045454545e-9</v>
      </c>
      <c r="X5" s="14">
        <v>1.2063301818181819e-8</v>
      </c>
      <c r="Y5" s="14">
        <v>3.94608509090909e-8</v>
      </c>
      <c r="Z5" s="14">
        <v>3.512405454545455e-7</v>
      </c>
      <c r="AA5" s="14">
        <v>0.0000039470431818181825</v>
      </c>
      <c r="AB5" s="13">
        <v>33</v>
      </c>
      <c r="AC5" s="15">
        <f>W5*'[1]1B'!$B$12*1000000</f>
      </c>
      <c r="AD5" s="15">
        <f>X5*'[1]1B'!$B$12*1000000</f>
      </c>
      <c r="AE5" s="15">
        <f>Y5*'[1]1B'!$B$12*1000000</f>
      </c>
      <c r="AF5" s="15">
        <f>Z5*'[1]1B'!$B$12*1000000</f>
      </c>
      <c r="AG5" s="15">
        <f>AA5*'[1]1B'!$B$12*1000000</f>
      </c>
    </row>
    <row x14ac:dyDescent="0.25" r="6" customHeight="1" ht="18.75">
      <c r="A6" s="7">
        <v>-0.405</v>
      </c>
      <c r="B6" s="8"/>
      <c r="C6" s="9">
        <v>0</v>
      </c>
      <c r="D6" s="9">
        <v>0</v>
      </c>
      <c r="E6" s="7">
        <v>-0.9</v>
      </c>
      <c r="F6" s="8"/>
      <c r="G6" s="9">
        <v>0</v>
      </c>
      <c r="H6" s="9">
        <v>0</v>
      </c>
      <c r="I6" s="7">
        <v>-1.9125</v>
      </c>
      <c r="J6" s="8"/>
      <c r="K6" s="9">
        <v>0</v>
      </c>
      <c r="L6" s="9">
        <v>0</v>
      </c>
      <c r="M6" s="7">
        <v>-4.905</v>
      </c>
      <c r="N6" s="8"/>
      <c r="O6" s="9">
        <v>0</v>
      </c>
      <c r="P6" s="9">
        <v>0</v>
      </c>
      <c r="Q6" s="7">
        <v>-9.9</v>
      </c>
      <c r="R6" s="8"/>
      <c r="S6" s="9">
        <v>0</v>
      </c>
      <c r="T6" s="9">
        <v>0</v>
      </c>
      <c r="U6" s="4"/>
      <c r="V6" s="13">
        <v>34</v>
      </c>
      <c r="W6" s="14">
        <v>1.836730909090909e-8</v>
      </c>
      <c r="X6" s="14">
        <v>4.700049090909092e-8</v>
      </c>
      <c r="Y6" s="14">
        <v>1.422009772727273e-7</v>
      </c>
      <c r="Z6" s="14">
        <v>9.753224999999997e-7</v>
      </c>
      <c r="AA6" s="14">
        <v>0.000004740525909090908</v>
      </c>
      <c r="AB6" s="13">
        <v>34</v>
      </c>
      <c r="AC6" s="15">
        <f>W6*'[1]1B'!$B$12*1000000</f>
      </c>
      <c r="AD6" s="15">
        <f>X6*'[1]1B'!$B$12*1000000</f>
      </c>
      <c r="AE6" s="15">
        <f>Y6*'[1]1B'!$B$12*1000000</f>
      </c>
      <c r="AF6" s="15">
        <f>Z6*'[1]1B'!$B$12*1000000</f>
      </c>
      <c r="AG6" s="15">
        <f>AA6*'[1]1B'!$B$12*1000000</f>
      </c>
    </row>
    <row x14ac:dyDescent="0.25" r="7" customHeight="1" ht="18.75">
      <c r="A7" s="7">
        <v>-0.3825</v>
      </c>
      <c r="B7" s="8"/>
      <c r="C7" s="9">
        <v>0</v>
      </c>
      <c r="D7" s="9">
        <v>0</v>
      </c>
      <c r="E7" s="7">
        <v>-0.8775</v>
      </c>
      <c r="F7" s="8"/>
      <c r="G7" s="9">
        <v>0</v>
      </c>
      <c r="H7" s="9">
        <v>0</v>
      </c>
      <c r="I7" s="7">
        <v>-1.89</v>
      </c>
      <c r="J7" s="8"/>
      <c r="K7" s="9">
        <v>0</v>
      </c>
      <c r="L7" s="9">
        <v>0</v>
      </c>
      <c r="M7" s="7">
        <v>-4.8825</v>
      </c>
      <c r="N7" s="8"/>
      <c r="O7" s="9">
        <v>0</v>
      </c>
      <c r="P7" s="9">
        <v>0</v>
      </c>
      <c r="Q7" s="7">
        <v>-9.8775</v>
      </c>
      <c r="R7" s="8"/>
      <c r="S7" s="9">
        <v>0</v>
      </c>
      <c r="T7" s="9">
        <v>0</v>
      </c>
      <c r="U7" s="4"/>
      <c r="V7" s="13">
        <v>35</v>
      </c>
      <c r="W7" s="14">
        <v>5.342942727272726e-8</v>
      </c>
      <c r="X7" s="14">
        <v>1.3090376818181816e-7</v>
      </c>
      <c r="Y7" s="14">
        <v>3.610313181818181e-7</v>
      </c>
      <c r="Z7" s="14">
        <v>0.000001779195909090909</v>
      </c>
      <c r="AA7" s="14">
        <v>0.0000018912936818181822</v>
      </c>
      <c r="AB7" s="13">
        <v>35</v>
      </c>
      <c r="AC7" s="15">
        <f>W7*'[1]1B'!$B$12*1000000</f>
      </c>
      <c r="AD7" s="15">
        <f>X7*'[1]1B'!$B$12*1000000</f>
      </c>
      <c r="AE7" s="15">
        <f>Y7*'[1]1B'!$B$12*1000000</f>
      </c>
      <c r="AF7" s="15">
        <f>Z7*'[1]1B'!$B$12*1000000</f>
      </c>
      <c r="AG7" s="15">
        <f>AA7*'[1]1B'!$B$12*1000000</f>
      </c>
    </row>
    <row x14ac:dyDescent="0.25" r="8" customHeight="1" ht="18.75">
      <c r="A8" s="7">
        <v>-0.36</v>
      </c>
      <c r="B8" s="8"/>
      <c r="C8" s="9">
        <v>0</v>
      </c>
      <c r="D8" s="9">
        <v>0</v>
      </c>
      <c r="E8" s="7">
        <v>-0.855</v>
      </c>
      <c r="F8" s="8"/>
      <c r="G8" s="9">
        <v>0</v>
      </c>
      <c r="H8" s="9">
        <v>0</v>
      </c>
      <c r="I8" s="7">
        <v>-1.8675</v>
      </c>
      <c r="J8" s="8"/>
      <c r="K8" s="9">
        <v>0</v>
      </c>
      <c r="L8" s="9">
        <v>0</v>
      </c>
      <c r="M8" s="7">
        <v>-4.86</v>
      </c>
      <c r="N8" s="8"/>
      <c r="O8" s="9">
        <v>0</v>
      </c>
      <c r="P8" s="9">
        <v>0</v>
      </c>
      <c r="Q8" s="7">
        <v>-9.855</v>
      </c>
      <c r="R8" s="8"/>
      <c r="S8" s="9">
        <v>0</v>
      </c>
      <c r="T8" s="9">
        <v>0</v>
      </c>
      <c r="U8" s="4"/>
      <c r="V8" s="13">
        <v>36</v>
      </c>
      <c r="W8" s="14">
        <v>1.0879138636363637e-7</v>
      </c>
      <c r="X8" s="14">
        <v>2.5293820909090903e-7</v>
      </c>
      <c r="Y8" s="14">
        <v>6.224661363636363e-7</v>
      </c>
      <c r="Z8" s="14">
        <v>0.000001948382590909091</v>
      </c>
      <c r="AA8" s="14">
        <v>2.631186954545453e-7</v>
      </c>
      <c r="AB8" s="13">
        <v>36</v>
      </c>
      <c r="AC8" s="15">
        <f>W8*'[1]1B'!$B$12*1000000</f>
      </c>
      <c r="AD8" s="15">
        <f>X8*'[1]1B'!$B$12*1000000</f>
      </c>
      <c r="AE8" s="15">
        <f>Y8*'[1]1B'!$B$12*1000000</f>
      </c>
      <c r="AF8" s="15">
        <f>Z8*'[1]1B'!$B$12*1000000</f>
      </c>
      <c r="AG8" s="15">
        <f>AA8*'[1]1B'!$B$12*1000000</f>
      </c>
    </row>
    <row x14ac:dyDescent="0.25" r="9" customHeight="1" ht="18.75">
      <c r="A9" s="7">
        <v>-0.3375</v>
      </c>
      <c r="B9" s="8"/>
      <c r="C9" s="9">
        <v>0</v>
      </c>
      <c r="D9" s="9">
        <v>0</v>
      </c>
      <c r="E9" s="7">
        <v>-0.8325</v>
      </c>
      <c r="F9" s="8"/>
      <c r="G9" s="9">
        <v>0</v>
      </c>
      <c r="H9" s="9">
        <v>0</v>
      </c>
      <c r="I9" s="7">
        <v>-1.845</v>
      </c>
      <c r="J9" s="8"/>
      <c r="K9" s="9">
        <v>0</v>
      </c>
      <c r="L9" s="9">
        <v>0</v>
      </c>
      <c r="M9" s="7">
        <v>-4.8375</v>
      </c>
      <c r="N9" s="8"/>
      <c r="O9" s="9">
        <v>0</v>
      </c>
      <c r="P9" s="9">
        <v>0</v>
      </c>
      <c r="Q9" s="7">
        <v>-9.8325</v>
      </c>
      <c r="R9" s="8"/>
      <c r="S9" s="9">
        <v>0</v>
      </c>
      <c r="T9" s="9">
        <v>0</v>
      </c>
      <c r="U9" s="4"/>
      <c r="V9" s="13">
        <v>37</v>
      </c>
      <c r="W9" s="14">
        <v>1.5095170909090907e-7</v>
      </c>
      <c r="X9" s="14">
        <v>3.282201818181817e-7</v>
      </c>
      <c r="Y9" s="14">
        <v>6.950583181818184e-7</v>
      </c>
      <c r="Z9" s="14">
        <v>0.000001044182318181818</v>
      </c>
      <c r="AA9" s="14">
        <v>2.6921699545454547e-8</v>
      </c>
      <c r="AB9" s="13">
        <v>37</v>
      </c>
      <c r="AC9" s="15">
        <f>W9*'[1]1B'!$B$12*1000000</f>
      </c>
      <c r="AD9" s="15">
        <f>X9*'[1]1B'!$B$12*1000000</f>
      </c>
      <c r="AE9" s="15">
        <f>Y9*'[1]1B'!$B$12*1000000</f>
      </c>
      <c r="AF9" s="15">
        <f>Z9*'[1]1B'!$B$12*1000000</f>
      </c>
      <c r="AG9" s="15">
        <f>AA9*'[1]1B'!$B$12*1000000</f>
      </c>
    </row>
    <row x14ac:dyDescent="0.25" r="10" customHeight="1" ht="18.75">
      <c r="A10" s="7">
        <v>-0.315</v>
      </c>
      <c r="B10" s="8"/>
      <c r="C10" s="9">
        <v>0</v>
      </c>
      <c r="D10" s="9">
        <v>0</v>
      </c>
      <c r="E10" s="7">
        <v>-0.81</v>
      </c>
      <c r="F10" s="8"/>
      <c r="G10" s="9">
        <v>0</v>
      </c>
      <c r="H10" s="9">
        <v>0</v>
      </c>
      <c r="I10" s="7">
        <v>-1.8225</v>
      </c>
      <c r="J10" s="8"/>
      <c r="K10" s="9">
        <v>0</v>
      </c>
      <c r="L10" s="9">
        <v>0</v>
      </c>
      <c r="M10" s="7">
        <v>-4.815</v>
      </c>
      <c r="N10" s="8"/>
      <c r="O10" s="9">
        <v>0</v>
      </c>
      <c r="P10" s="9">
        <v>0</v>
      </c>
      <c r="Q10" s="7">
        <v>-9.81</v>
      </c>
      <c r="R10" s="8"/>
      <c r="S10" s="9">
        <v>0</v>
      </c>
      <c r="T10" s="9">
        <v>0</v>
      </c>
      <c r="U10" s="4"/>
      <c r="V10" s="13">
        <v>38</v>
      </c>
      <c r="W10" s="14">
        <v>1.360357181818182e-7</v>
      </c>
      <c r="X10" s="14">
        <v>2.71451e-7</v>
      </c>
      <c r="Y10" s="14">
        <v>4.6857659090909065e-7</v>
      </c>
      <c r="Z10" s="14">
        <v>2.2830007272727273e-7</v>
      </c>
      <c r="AA10" s="14">
        <v>4.118677909090908e-9</v>
      </c>
      <c r="AB10" s="13">
        <v>38</v>
      </c>
      <c r="AC10" s="15">
        <f>W10*'[1]1B'!$B$12*1000000</f>
      </c>
      <c r="AD10" s="15">
        <f>X10*'[1]1B'!$B$12*1000000</f>
      </c>
      <c r="AE10" s="15">
        <f>Y10*'[1]1B'!$B$12*1000000</f>
      </c>
      <c r="AF10" s="15">
        <f>Z10*'[1]1B'!$B$12*1000000</f>
      </c>
      <c r="AG10" s="15">
        <f>AA10*'[1]1B'!$B$12*1000000</f>
      </c>
    </row>
    <row x14ac:dyDescent="0.25" r="11" customHeight="1" ht="18.75">
      <c r="A11" s="7">
        <v>-0.2925</v>
      </c>
      <c r="B11" s="8"/>
      <c r="C11" s="9">
        <v>0</v>
      </c>
      <c r="D11" s="9">
        <v>0</v>
      </c>
      <c r="E11" s="7">
        <v>-0.7875</v>
      </c>
      <c r="F11" s="8"/>
      <c r="G11" s="9">
        <v>0</v>
      </c>
      <c r="H11" s="9">
        <v>0</v>
      </c>
      <c r="I11" s="7">
        <v>-1.8</v>
      </c>
      <c r="J11" s="8"/>
      <c r="K11" s="9">
        <v>0</v>
      </c>
      <c r="L11" s="9">
        <v>0</v>
      </c>
      <c r="M11" s="7">
        <v>-4.7925</v>
      </c>
      <c r="N11" s="8"/>
      <c r="O11" s="9">
        <v>0</v>
      </c>
      <c r="P11" s="9">
        <v>0</v>
      </c>
      <c r="Q11" s="7">
        <v>-9.7875</v>
      </c>
      <c r="R11" s="8"/>
      <c r="S11" s="9">
        <v>0</v>
      </c>
      <c r="T11" s="9">
        <v>0</v>
      </c>
      <c r="U11" s="4"/>
      <c r="V11" s="13">
        <v>39</v>
      </c>
      <c r="W11" s="14">
        <v>7.610625454545454e-8</v>
      </c>
      <c r="X11" s="14">
        <v>1.3428249545454544e-7</v>
      </c>
      <c r="Y11" s="14">
        <v>1.6950822727272726e-7</v>
      </c>
      <c r="Z11" s="14">
        <v>2.2301640909090903e-8</v>
      </c>
      <c r="AA11" s="14">
        <v>8.159552272727272e-10</v>
      </c>
      <c r="AB11" s="13">
        <v>39</v>
      </c>
      <c r="AC11" s="15">
        <f>W11*'[1]1B'!$B$12*1000000</f>
      </c>
      <c r="AD11" s="15">
        <f>X11*'[1]1B'!$B$12*1000000</f>
      </c>
      <c r="AE11" s="15">
        <f>Y11*'[1]1B'!$B$12*1000000</f>
      </c>
      <c r="AF11" s="15">
        <f>Z11*'[1]1B'!$B$12*1000000</f>
      </c>
      <c r="AG11" s="15">
        <f>AA11*'[1]1B'!$B$12*1000000</f>
      </c>
    </row>
    <row x14ac:dyDescent="0.25" r="12" customHeight="1" ht="18.75">
      <c r="A12" s="7">
        <v>-0.27</v>
      </c>
      <c r="B12" s="8"/>
      <c r="C12" s="9">
        <v>0</v>
      </c>
      <c r="D12" s="9">
        <v>0</v>
      </c>
      <c r="E12" s="7">
        <v>-0.765</v>
      </c>
      <c r="F12" s="8"/>
      <c r="G12" s="9">
        <v>0</v>
      </c>
      <c r="H12" s="9">
        <v>0</v>
      </c>
      <c r="I12" s="7">
        <v>-1.7775</v>
      </c>
      <c r="J12" s="8"/>
      <c r="K12" s="9">
        <v>0</v>
      </c>
      <c r="L12" s="9">
        <v>0</v>
      </c>
      <c r="M12" s="7">
        <v>-4.77</v>
      </c>
      <c r="N12" s="8"/>
      <c r="O12" s="9">
        <v>0</v>
      </c>
      <c r="P12" s="9">
        <v>0</v>
      </c>
      <c r="Q12" s="7">
        <v>-9.765</v>
      </c>
      <c r="R12" s="8"/>
      <c r="S12" s="9">
        <v>0</v>
      </c>
      <c r="T12" s="9">
        <v>0</v>
      </c>
      <c r="U12" s="4"/>
      <c r="V12" s="13">
        <v>40</v>
      </c>
      <c r="W12" s="14">
        <v>2.5929224090909084e-8</v>
      </c>
      <c r="X12" s="14">
        <v>3.853045363636363e-8</v>
      </c>
      <c r="Y12" s="14">
        <v>3.1824881363636353e-8</v>
      </c>
      <c r="Z12" s="14">
        <v>1.7701380454545446e-9</v>
      </c>
      <c r="AA12" s="14">
        <v>1.6095802727272725e-10</v>
      </c>
      <c r="AB12" s="13">
        <v>40</v>
      </c>
      <c r="AC12" s="15">
        <f>W12*'[1]1B'!$B$12*1000000</f>
      </c>
      <c r="AD12" s="15">
        <f>X12*'[1]1B'!$B$12*1000000</f>
      </c>
      <c r="AE12" s="15">
        <f>Y12*'[1]1B'!$B$12*1000000</f>
      </c>
      <c r="AF12" s="15">
        <f>Z12*'[1]1B'!$B$12*1000000</f>
      </c>
      <c r="AG12" s="15">
        <f>AA12*'[1]1B'!$B$12*1000000</f>
      </c>
    </row>
    <row x14ac:dyDescent="0.25" r="13" customHeight="1" ht="18.75">
      <c r="A13" s="7">
        <v>-0.2475</v>
      </c>
      <c r="B13" s="8"/>
      <c r="C13" s="9">
        <v>0</v>
      </c>
      <c r="D13" s="9">
        <v>0</v>
      </c>
      <c r="E13" s="7">
        <v>-0.7425</v>
      </c>
      <c r="F13" s="8"/>
      <c r="G13" s="9">
        <v>0</v>
      </c>
      <c r="H13" s="9">
        <v>0</v>
      </c>
      <c r="I13" s="7">
        <v>-1.755</v>
      </c>
      <c r="J13" s="8"/>
      <c r="K13" s="9">
        <v>0</v>
      </c>
      <c r="L13" s="9">
        <v>0</v>
      </c>
      <c r="M13" s="7">
        <v>-4.7475</v>
      </c>
      <c r="N13" s="8"/>
      <c r="O13" s="9">
        <v>0</v>
      </c>
      <c r="P13" s="9">
        <v>0</v>
      </c>
      <c r="Q13" s="7">
        <v>-9.7425</v>
      </c>
      <c r="R13" s="8"/>
      <c r="S13" s="9">
        <v>0</v>
      </c>
      <c r="T13" s="9">
        <v>0</v>
      </c>
      <c r="U13" s="4"/>
      <c r="V13" s="13">
        <v>41</v>
      </c>
      <c r="W13" s="14">
        <v>4.919120136363635e-9</v>
      </c>
      <c r="X13" s="14">
        <v>5.851667363636364e-9</v>
      </c>
      <c r="Y13" s="14">
        <v>3.082333681818182e-9</v>
      </c>
      <c r="Z13" s="14">
        <v>1.3784676818181814e-10</v>
      </c>
      <c r="AA13" s="14">
        <v>2.3863602272727274e-11</v>
      </c>
      <c r="AB13" s="13">
        <v>41</v>
      </c>
      <c r="AC13" s="15">
        <f>W13*'[1]1B'!$B$12*1000000</f>
      </c>
      <c r="AD13" s="15">
        <f>X13*'[1]1B'!$B$12*1000000</f>
      </c>
      <c r="AE13" s="15">
        <f>Y13*'[1]1B'!$B$12*1000000</f>
      </c>
      <c r="AF13" s="15">
        <f>Z13*'[1]1B'!$B$12*1000000</f>
      </c>
      <c r="AG13" s="15">
        <f>AA13*'[1]1B'!$B$12*1000000</f>
      </c>
    </row>
    <row x14ac:dyDescent="0.25" r="14" customHeight="1" ht="18.75">
      <c r="A14" s="7">
        <v>-0.225</v>
      </c>
      <c r="B14" s="8"/>
      <c r="C14" s="9">
        <v>0</v>
      </c>
      <c r="D14" s="9">
        <v>0</v>
      </c>
      <c r="E14" s="7">
        <v>-0.72</v>
      </c>
      <c r="F14" s="8"/>
      <c r="G14" s="9">
        <v>0</v>
      </c>
      <c r="H14" s="9">
        <v>0</v>
      </c>
      <c r="I14" s="7">
        <v>-1.7325</v>
      </c>
      <c r="J14" s="8"/>
      <c r="K14" s="9">
        <v>0</v>
      </c>
      <c r="L14" s="9">
        <v>0</v>
      </c>
      <c r="M14" s="7">
        <v>-4.725</v>
      </c>
      <c r="N14" s="8"/>
      <c r="O14" s="9">
        <v>0</v>
      </c>
      <c r="P14" s="9">
        <v>0</v>
      </c>
      <c r="Q14" s="7">
        <v>-9.72</v>
      </c>
      <c r="R14" s="8"/>
      <c r="S14" s="9">
        <v>0</v>
      </c>
      <c r="T14" s="9">
        <v>0</v>
      </c>
      <c r="U14" s="4"/>
      <c r="V14" s="13">
        <v>42</v>
      </c>
      <c r="W14" s="14">
        <v>5.526379681818182e-10</v>
      </c>
      <c r="X14" s="14">
        <v>5.321370772727272e-10</v>
      </c>
      <c r="Y14" s="14">
        <v>2.0791554545454544e-10</v>
      </c>
      <c r="Z14" s="14">
        <v>1.1173694999999997e-11</v>
      </c>
      <c r="AA14" s="14">
        <v>2.56917e-12</v>
      </c>
      <c r="AB14" s="13">
        <v>42</v>
      </c>
      <c r="AC14" s="15">
        <f>W14*'[1]1B'!$B$12*1000000</f>
      </c>
      <c r="AD14" s="15">
        <f>X14*'[1]1B'!$B$12*1000000</f>
      </c>
      <c r="AE14" s="15">
        <f>Y14*'[1]1B'!$B$12*1000000</f>
      </c>
      <c r="AF14" s="15">
        <f>Z14*'[1]1B'!$B$12*1000000</f>
      </c>
      <c r="AG14" s="15">
        <f>AA14*'[1]1B'!$B$12*1000000</f>
      </c>
    </row>
    <row x14ac:dyDescent="0.25" r="15" customHeight="1" ht="18.75">
      <c r="A15" s="7">
        <v>-0.2025</v>
      </c>
      <c r="B15" s="8"/>
      <c r="C15" s="9">
        <v>0</v>
      </c>
      <c r="D15" s="9">
        <v>0</v>
      </c>
      <c r="E15" s="7">
        <v>-0.6975</v>
      </c>
      <c r="F15" s="8"/>
      <c r="G15" s="9">
        <v>0</v>
      </c>
      <c r="H15" s="9">
        <v>0</v>
      </c>
      <c r="I15" s="7">
        <v>-1.71</v>
      </c>
      <c r="J15" s="8"/>
      <c r="K15" s="9">
        <v>0</v>
      </c>
      <c r="L15" s="9">
        <v>0</v>
      </c>
      <c r="M15" s="7">
        <v>-4.7025</v>
      </c>
      <c r="N15" s="8"/>
      <c r="O15" s="9">
        <v>0</v>
      </c>
      <c r="P15" s="9">
        <v>0</v>
      </c>
      <c r="Q15" s="7">
        <v>-9.6975</v>
      </c>
      <c r="R15" s="8"/>
      <c r="S15" s="9">
        <v>0</v>
      </c>
      <c r="T15" s="9">
        <v>0</v>
      </c>
      <c r="U15" s="4"/>
      <c r="V15" s="13">
        <v>43</v>
      </c>
      <c r="W15" s="14">
        <v>3.379023090909091e-11</v>
      </c>
      <c r="X15" s="14">
        <v>2.807062409090909e-11</v>
      </c>
      <c r="Y15" s="14">
        <v>9.682493681818182e-12</v>
      </c>
      <c r="Z15" s="14">
        <v>6.679116590909092e-13</v>
      </c>
      <c r="AA15" s="14">
        <v>1.6178712272727277e-13</v>
      </c>
      <c r="AB15" s="13">
        <v>43</v>
      </c>
      <c r="AC15" s="15">
        <f>W15*'[1]1B'!$B$12*1000000</f>
      </c>
      <c r="AD15" s="15">
        <f>X15*'[1]1B'!$B$12*1000000</f>
      </c>
      <c r="AE15" s="15">
        <f>Y15*'[1]1B'!$B$12*1000000</f>
      </c>
      <c r="AF15" s="15">
        <f>Z15*'[1]1B'!$B$12*1000000</f>
      </c>
      <c r="AG15" s="15">
        <f>AA15*'[1]1B'!$B$12*1000000</f>
      </c>
    </row>
    <row x14ac:dyDescent="0.25" r="16" customHeight="1" ht="18.75">
      <c r="A16" s="7">
        <v>-0.18</v>
      </c>
      <c r="B16" s="8"/>
      <c r="C16" s="9">
        <v>0</v>
      </c>
      <c r="D16" s="9">
        <v>0</v>
      </c>
      <c r="E16" s="7">
        <v>-0.675</v>
      </c>
      <c r="F16" s="8"/>
      <c r="G16" s="9">
        <v>0</v>
      </c>
      <c r="H16" s="9">
        <v>0</v>
      </c>
      <c r="I16" s="7">
        <v>-1.6875</v>
      </c>
      <c r="J16" s="8"/>
      <c r="K16" s="9">
        <v>0</v>
      </c>
      <c r="L16" s="9">
        <v>0</v>
      </c>
      <c r="M16" s="7">
        <v>-4.68</v>
      </c>
      <c r="N16" s="8"/>
      <c r="O16" s="9">
        <v>0</v>
      </c>
      <c r="P16" s="9">
        <v>0</v>
      </c>
      <c r="Q16" s="7">
        <v>-9.675</v>
      </c>
      <c r="R16" s="8"/>
      <c r="S16" s="9">
        <v>0</v>
      </c>
      <c r="T16" s="9">
        <v>0</v>
      </c>
      <c r="U16" s="4"/>
      <c r="V16" s="13">
        <v>44</v>
      </c>
      <c r="W16" s="14">
        <v>1.2749261681818181e-12</v>
      </c>
      <c r="X16" s="14">
        <v>9.91327509090909e-13</v>
      </c>
      <c r="Y16" s="14">
        <v>3.3585032272727266e-13</v>
      </c>
      <c r="Z16" s="14">
        <v>2.6935774545454538e-14</v>
      </c>
      <c r="AA16" s="14">
        <v>5.930532090909091e-15</v>
      </c>
      <c r="AB16" s="13">
        <v>44</v>
      </c>
      <c r="AC16" s="15">
        <f>W16*'[1]1B'!$B$12*1000000</f>
      </c>
      <c r="AD16" s="15">
        <f>X16*'[1]1B'!$B$12*1000000</f>
      </c>
      <c r="AE16" s="15">
        <f>Y16*'[1]1B'!$B$12*1000000</f>
      </c>
      <c r="AF16" s="15">
        <f>Z16*'[1]1B'!$B$12*1000000</f>
      </c>
      <c r="AG16" s="15">
        <f>AA16*'[1]1B'!$B$12*1000000</f>
      </c>
    </row>
    <row x14ac:dyDescent="0.25" r="17" customHeight="1" ht="18.75">
      <c r="A17" s="7">
        <v>-0.1575</v>
      </c>
      <c r="B17" s="8"/>
      <c r="C17" s="9">
        <v>0</v>
      </c>
      <c r="D17" s="9">
        <v>0</v>
      </c>
      <c r="E17" s="7">
        <v>-0.6525</v>
      </c>
      <c r="F17" s="8"/>
      <c r="G17" s="9">
        <v>0</v>
      </c>
      <c r="H17" s="9">
        <v>0</v>
      </c>
      <c r="I17" s="7">
        <v>-1.665</v>
      </c>
      <c r="J17" s="8"/>
      <c r="K17" s="9">
        <v>0</v>
      </c>
      <c r="L17" s="9">
        <v>0</v>
      </c>
      <c r="M17" s="7">
        <v>-4.6575</v>
      </c>
      <c r="N17" s="8"/>
      <c r="O17" s="9">
        <v>0</v>
      </c>
      <c r="P17" s="9">
        <v>0</v>
      </c>
      <c r="Q17" s="7">
        <v>-9.6525</v>
      </c>
      <c r="R17" s="8"/>
      <c r="S17" s="9">
        <v>0</v>
      </c>
      <c r="T17" s="9">
        <v>0</v>
      </c>
      <c r="U17" s="4"/>
      <c r="V17" s="13">
        <v>45</v>
      </c>
      <c r="W17" s="14">
        <v>2.6900810500000003e-14</v>
      </c>
      <c r="X17" s="14">
        <v>2.0527813545454548e-14</v>
      </c>
      <c r="Y17" s="14">
        <v>7.0193160000000006e-15</v>
      </c>
      <c r="Z17" s="14">
        <v>5.82826909090909e-16</v>
      </c>
      <c r="AA17" s="14">
        <v>1.0418673727272723e-16</v>
      </c>
      <c r="AB17" s="13">
        <v>45</v>
      </c>
      <c r="AC17" s="15">
        <f>W17*'[1]1B'!$B$12*1000000</f>
      </c>
      <c r="AD17" s="15">
        <f>X17*'[1]1B'!$B$12*1000000</f>
      </c>
      <c r="AE17" s="15">
        <f>Y17*'[1]1B'!$B$12*1000000</f>
      </c>
      <c r="AF17" s="15">
        <f>Z17*'[1]1B'!$B$12*1000000</f>
      </c>
      <c r="AG17" s="15">
        <f>AA17*'[1]1B'!$B$12*1000000</f>
      </c>
    </row>
    <row x14ac:dyDescent="0.25" r="18" customHeight="1" ht="18.75">
      <c r="A18" s="7">
        <v>-0.135</v>
      </c>
      <c r="B18" s="8"/>
      <c r="C18" s="9">
        <v>0</v>
      </c>
      <c r="D18" s="9">
        <v>0</v>
      </c>
      <c r="E18" s="7">
        <v>-0.63</v>
      </c>
      <c r="F18" s="8"/>
      <c r="G18" s="9">
        <v>0</v>
      </c>
      <c r="H18" s="9">
        <v>0</v>
      </c>
      <c r="I18" s="7">
        <v>-1.6425</v>
      </c>
      <c r="J18" s="8"/>
      <c r="K18" s="9">
        <v>0</v>
      </c>
      <c r="L18" s="9">
        <v>0</v>
      </c>
      <c r="M18" s="7">
        <v>-4.635</v>
      </c>
      <c r="N18" s="8"/>
      <c r="O18" s="9">
        <v>0</v>
      </c>
      <c r="P18" s="9">
        <v>0</v>
      </c>
      <c r="Q18" s="7">
        <v>-9.63</v>
      </c>
      <c r="R18" s="8"/>
      <c r="S18" s="9">
        <v>0</v>
      </c>
      <c r="T18" s="9">
        <v>0</v>
      </c>
      <c r="U18" s="4"/>
      <c r="V18" s="5"/>
      <c r="W18" s="2"/>
      <c r="X18" s="2"/>
      <c r="Y18" s="2"/>
      <c r="Z18" s="2"/>
      <c r="AA18" s="2"/>
      <c r="AB18" s="5"/>
      <c r="AC18" s="6"/>
      <c r="AD18" s="6"/>
      <c r="AE18" s="6"/>
      <c r="AF18" s="6"/>
      <c r="AG18" s="6"/>
    </row>
    <row x14ac:dyDescent="0.25" r="19" customHeight="1" ht="18.75">
      <c r="A19" s="7">
        <v>-0.1125</v>
      </c>
      <c r="B19" s="8"/>
      <c r="C19" s="9">
        <v>0</v>
      </c>
      <c r="D19" s="9">
        <v>0</v>
      </c>
      <c r="E19" s="7">
        <v>-0.6075</v>
      </c>
      <c r="F19" s="8"/>
      <c r="G19" s="9">
        <v>0</v>
      </c>
      <c r="H19" s="9">
        <v>0</v>
      </c>
      <c r="I19" s="7">
        <v>-1.62</v>
      </c>
      <c r="J19" s="8"/>
      <c r="K19" s="9">
        <v>0</v>
      </c>
      <c r="L19" s="9">
        <v>0</v>
      </c>
      <c r="M19" s="7">
        <v>-4.6125</v>
      </c>
      <c r="N19" s="8"/>
      <c r="O19" s="9">
        <v>0</v>
      </c>
      <c r="P19" s="9">
        <v>0</v>
      </c>
      <c r="Q19" s="7">
        <v>-9.6075</v>
      </c>
      <c r="R19" s="8"/>
      <c r="S19" s="9">
        <v>0</v>
      </c>
      <c r="T19" s="9">
        <v>0</v>
      </c>
      <c r="U19" s="4"/>
      <c r="V19" s="5"/>
      <c r="W19" s="2"/>
      <c r="X19" s="2"/>
      <c r="Y19" s="2"/>
      <c r="Z19" s="2"/>
      <c r="AA19" s="2"/>
      <c r="AB19" s="5"/>
      <c r="AC19" s="6"/>
      <c r="AD19" s="6"/>
      <c r="AE19" s="6"/>
      <c r="AF19" s="6"/>
      <c r="AG19" s="6"/>
    </row>
    <row x14ac:dyDescent="0.25" r="20" customHeight="1" ht="18.75">
      <c r="A20" s="7">
        <v>-0.09</v>
      </c>
      <c r="B20" s="8"/>
      <c r="C20" s="9">
        <v>0</v>
      </c>
      <c r="D20" s="9">
        <v>0</v>
      </c>
      <c r="E20" s="7">
        <v>-0.585</v>
      </c>
      <c r="F20" s="8"/>
      <c r="G20" s="9">
        <v>0</v>
      </c>
      <c r="H20" s="9">
        <v>0</v>
      </c>
      <c r="I20" s="7">
        <v>-1.5975</v>
      </c>
      <c r="J20" s="8"/>
      <c r="K20" s="9">
        <v>0</v>
      </c>
      <c r="L20" s="9">
        <v>0</v>
      </c>
      <c r="M20" s="7">
        <v>-4.59</v>
      </c>
      <c r="N20" s="8"/>
      <c r="O20" s="9">
        <v>0</v>
      </c>
      <c r="P20" s="9">
        <v>0</v>
      </c>
      <c r="Q20" s="7">
        <v>-9.585</v>
      </c>
      <c r="R20" s="8"/>
      <c r="S20" s="9">
        <v>0</v>
      </c>
      <c r="T20" s="9">
        <v>0</v>
      </c>
      <c r="U20" s="4"/>
      <c r="V20" s="5"/>
      <c r="W20" s="2"/>
      <c r="X20" s="2"/>
      <c r="Y20" s="2"/>
      <c r="Z20" s="2"/>
      <c r="AA20" s="2"/>
      <c r="AB20" s="5"/>
      <c r="AC20" s="6"/>
      <c r="AD20" s="6"/>
      <c r="AE20" s="6"/>
      <c r="AF20" s="6"/>
      <c r="AG20" s="6"/>
    </row>
    <row x14ac:dyDescent="0.25" r="21" customHeight="1" ht="18.75">
      <c r="A21" s="7">
        <v>-0.0675</v>
      </c>
      <c r="B21" s="8"/>
      <c r="C21" s="9">
        <v>0</v>
      </c>
      <c r="D21" s="9">
        <v>0</v>
      </c>
      <c r="E21" s="7">
        <v>-0.5625</v>
      </c>
      <c r="F21" s="8"/>
      <c r="G21" s="9">
        <v>0</v>
      </c>
      <c r="H21" s="9">
        <v>0</v>
      </c>
      <c r="I21" s="7">
        <v>-1.575</v>
      </c>
      <c r="J21" s="8"/>
      <c r="K21" s="9">
        <v>0</v>
      </c>
      <c r="L21" s="9">
        <v>0</v>
      </c>
      <c r="M21" s="7">
        <v>-4.5675</v>
      </c>
      <c r="N21" s="8"/>
      <c r="O21" s="9">
        <v>0</v>
      </c>
      <c r="P21" s="9">
        <v>0</v>
      </c>
      <c r="Q21" s="7">
        <v>-9.5625</v>
      </c>
      <c r="R21" s="8"/>
      <c r="S21" s="9">
        <v>0</v>
      </c>
      <c r="T21" s="9">
        <v>0</v>
      </c>
      <c r="U21" s="4"/>
      <c r="V21" s="5"/>
      <c r="W21" s="2"/>
      <c r="X21" s="2"/>
      <c r="Y21" s="2"/>
      <c r="Z21" s="2"/>
      <c r="AA21" s="2"/>
      <c r="AB21" s="5"/>
      <c r="AC21" s="6"/>
      <c r="AD21" s="6"/>
      <c r="AE21" s="6"/>
      <c r="AF21" s="6"/>
      <c r="AG21" s="6"/>
    </row>
    <row x14ac:dyDescent="0.25" r="22" customHeight="1" ht="18.75">
      <c r="A22" s="7">
        <v>-0.045</v>
      </c>
      <c r="B22" s="8"/>
      <c r="C22" s="9">
        <v>0</v>
      </c>
      <c r="D22" s="9">
        <v>0</v>
      </c>
      <c r="E22" s="7">
        <v>-0.54</v>
      </c>
      <c r="F22" s="8"/>
      <c r="G22" s="9">
        <v>0</v>
      </c>
      <c r="H22" s="9">
        <v>0</v>
      </c>
      <c r="I22" s="7">
        <v>-1.5525</v>
      </c>
      <c r="J22" s="8"/>
      <c r="K22" s="9">
        <v>0</v>
      </c>
      <c r="L22" s="9">
        <v>0</v>
      </c>
      <c r="M22" s="7">
        <v>-4.545</v>
      </c>
      <c r="N22" s="8"/>
      <c r="O22" s="9">
        <v>0</v>
      </c>
      <c r="P22" s="9">
        <v>0</v>
      </c>
      <c r="Q22" s="7">
        <v>-9.54</v>
      </c>
      <c r="R22" s="8"/>
      <c r="S22" s="9">
        <v>0</v>
      </c>
      <c r="T22" s="9">
        <v>0</v>
      </c>
      <c r="U22" s="4"/>
      <c r="V22" s="5"/>
      <c r="W22" s="2"/>
      <c r="X22" s="2"/>
      <c r="Y22" s="2"/>
      <c r="Z22" s="2"/>
      <c r="AA22" s="2"/>
      <c r="AB22" s="5"/>
      <c r="AC22" s="6"/>
      <c r="AD22" s="6"/>
      <c r="AE22" s="6"/>
      <c r="AF22" s="6"/>
      <c r="AG22" s="6"/>
    </row>
    <row x14ac:dyDescent="0.25" r="23" customHeight="1" ht="18.75">
      <c r="A23" s="7">
        <v>-0.0225</v>
      </c>
      <c r="B23" s="8"/>
      <c r="C23" s="9">
        <v>0</v>
      </c>
      <c r="D23" s="9">
        <v>0</v>
      </c>
      <c r="E23" s="7">
        <v>-0.5175</v>
      </c>
      <c r="F23" s="8"/>
      <c r="G23" s="9">
        <v>0</v>
      </c>
      <c r="H23" s="9">
        <v>0</v>
      </c>
      <c r="I23" s="7">
        <v>-1.53</v>
      </c>
      <c r="J23" s="8"/>
      <c r="K23" s="9">
        <v>0</v>
      </c>
      <c r="L23" s="9">
        <v>0</v>
      </c>
      <c r="M23" s="7">
        <v>-4.5225</v>
      </c>
      <c r="N23" s="8"/>
      <c r="O23" s="9">
        <v>0</v>
      </c>
      <c r="P23" s="9">
        <v>0</v>
      </c>
      <c r="Q23" s="7">
        <v>-9.5175</v>
      </c>
      <c r="R23" s="8"/>
      <c r="S23" s="9">
        <v>0</v>
      </c>
      <c r="T23" s="9">
        <v>0</v>
      </c>
      <c r="U23" s="4"/>
      <c r="V23" s="5"/>
      <c r="W23" s="2"/>
      <c r="X23" s="2"/>
      <c r="Y23" s="2"/>
      <c r="Z23" s="2"/>
      <c r="AA23" s="2"/>
      <c r="AB23" s="5"/>
      <c r="AC23" s="6"/>
      <c r="AD23" s="6"/>
      <c r="AE23" s="6"/>
      <c r="AF23" s="6"/>
      <c r="AG23" s="6"/>
    </row>
    <row x14ac:dyDescent="0.25" r="24" customHeight="1" ht="18.75">
      <c r="A24" s="9">
        <v>0</v>
      </c>
      <c r="B24" s="8"/>
      <c r="C24" s="9">
        <v>0</v>
      </c>
      <c r="D24" s="9">
        <v>0</v>
      </c>
      <c r="E24" s="7">
        <v>-0.495</v>
      </c>
      <c r="F24" s="8"/>
      <c r="G24" s="9">
        <v>0</v>
      </c>
      <c r="H24" s="9">
        <v>0</v>
      </c>
      <c r="I24" s="7">
        <v>-1.5075</v>
      </c>
      <c r="J24" s="8"/>
      <c r="K24" s="9">
        <v>0</v>
      </c>
      <c r="L24" s="9">
        <v>0</v>
      </c>
      <c r="M24" s="7">
        <v>-4.5</v>
      </c>
      <c r="N24" s="8"/>
      <c r="O24" s="9">
        <v>0</v>
      </c>
      <c r="P24" s="9">
        <v>0</v>
      </c>
      <c r="Q24" s="7">
        <v>-9.495</v>
      </c>
      <c r="R24" s="8"/>
      <c r="S24" s="9">
        <v>0</v>
      </c>
      <c r="T24" s="9">
        <v>0</v>
      </c>
      <c r="U24" s="4"/>
      <c r="V24" s="5"/>
      <c r="W24" s="2"/>
      <c r="X24" s="2"/>
      <c r="Y24" s="2"/>
      <c r="Z24" s="2"/>
      <c r="AA24" s="2"/>
      <c r="AB24" s="5"/>
      <c r="AC24" s="6"/>
      <c r="AD24" s="6"/>
      <c r="AE24" s="6"/>
      <c r="AF24" s="6"/>
      <c r="AG24" s="6"/>
    </row>
    <row x14ac:dyDescent="0.25" r="25" customHeight="1" ht="18.75">
      <c r="A25" s="7">
        <v>0.0225</v>
      </c>
      <c r="B25" s="8"/>
      <c r="C25" s="9">
        <v>0</v>
      </c>
      <c r="D25" s="9">
        <v>0</v>
      </c>
      <c r="E25" s="7">
        <v>-0.4725</v>
      </c>
      <c r="F25" s="8"/>
      <c r="G25" s="9">
        <v>0</v>
      </c>
      <c r="H25" s="9">
        <v>0</v>
      </c>
      <c r="I25" s="7">
        <v>-1.485</v>
      </c>
      <c r="J25" s="8"/>
      <c r="K25" s="9">
        <v>0</v>
      </c>
      <c r="L25" s="9">
        <v>0</v>
      </c>
      <c r="M25" s="7">
        <v>-4.4775</v>
      </c>
      <c r="N25" s="8"/>
      <c r="O25" s="9">
        <v>0</v>
      </c>
      <c r="P25" s="9">
        <v>0</v>
      </c>
      <c r="Q25" s="7">
        <v>-9.4725</v>
      </c>
      <c r="R25" s="8"/>
      <c r="S25" s="9">
        <v>0</v>
      </c>
      <c r="T25" s="9">
        <v>0</v>
      </c>
      <c r="U25" s="4"/>
      <c r="V25" s="5"/>
      <c r="W25" s="2"/>
      <c r="X25" s="2"/>
      <c r="Y25" s="2"/>
      <c r="Z25" s="2"/>
      <c r="AA25" s="2"/>
      <c r="AB25" s="5"/>
      <c r="AC25" s="6"/>
      <c r="AD25" s="6"/>
      <c r="AE25" s="6"/>
      <c r="AF25" s="6"/>
      <c r="AG25" s="6"/>
    </row>
    <row x14ac:dyDescent="0.25" r="26" customHeight="1" ht="18.75">
      <c r="A26" s="7">
        <v>0.045</v>
      </c>
      <c r="B26" s="8"/>
      <c r="C26" s="9">
        <v>0</v>
      </c>
      <c r="D26" s="9">
        <v>0</v>
      </c>
      <c r="E26" s="7">
        <v>-0.45</v>
      </c>
      <c r="F26" s="8"/>
      <c r="G26" s="9">
        <v>0</v>
      </c>
      <c r="H26" s="9">
        <v>0</v>
      </c>
      <c r="I26" s="7">
        <v>-1.4625</v>
      </c>
      <c r="J26" s="8"/>
      <c r="K26" s="9">
        <v>0</v>
      </c>
      <c r="L26" s="9">
        <v>0</v>
      </c>
      <c r="M26" s="7">
        <v>-4.455</v>
      </c>
      <c r="N26" s="8"/>
      <c r="O26" s="9">
        <v>0</v>
      </c>
      <c r="P26" s="9">
        <v>0</v>
      </c>
      <c r="Q26" s="7">
        <v>-9.45</v>
      </c>
      <c r="R26" s="8"/>
      <c r="S26" s="9">
        <v>0</v>
      </c>
      <c r="T26" s="9">
        <v>0</v>
      </c>
      <c r="U26" s="4"/>
      <c r="V26" s="5"/>
      <c r="W26" s="2"/>
      <c r="X26" s="2"/>
      <c r="Y26" s="2"/>
      <c r="Z26" s="2"/>
      <c r="AA26" s="2"/>
      <c r="AB26" s="5"/>
      <c r="AC26" s="6"/>
      <c r="AD26" s="6"/>
      <c r="AE26" s="6"/>
      <c r="AF26" s="6"/>
      <c r="AG26" s="6"/>
    </row>
    <row x14ac:dyDescent="0.25" r="27" customHeight="1" ht="18.75">
      <c r="A27" s="7">
        <v>0.0675</v>
      </c>
      <c r="B27" s="8"/>
      <c r="C27" s="9">
        <v>0</v>
      </c>
      <c r="D27" s="9">
        <v>0</v>
      </c>
      <c r="E27" s="7">
        <v>-0.4275</v>
      </c>
      <c r="F27" s="8"/>
      <c r="G27" s="9">
        <v>0</v>
      </c>
      <c r="H27" s="9">
        <v>0</v>
      </c>
      <c r="I27" s="7">
        <v>-1.44</v>
      </c>
      <c r="J27" s="8"/>
      <c r="K27" s="9">
        <v>0</v>
      </c>
      <c r="L27" s="9">
        <v>0</v>
      </c>
      <c r="M27" s="7">
        <v>-4.4325</v>
      </c>
      <c r="N27" s="8"/>
      <c r="O27" s="9">
        <v>0</v>
      </c>
      <c r="P27" s="9">
        <v>0</v>
      </c>
      <c r="Q27" s="7">
        <v>-9.4275</v>
      </c>
      <c r="R27" s="8"/>
      <c r="S27" s="9">
        <v>0</v>
      </c>
      <c r="T27" s="9">
        <v>0</v>
      </c>
      <c r="U27" s="4"/>
      <c r="V27" s="5"/>
      <c r="W27" s="2"/>
      <c r="X27" s="2"/>
      <c r="Y27" s="2"/>
      <c r="Z27" s="2"/>
      <c r="AA27" s="2"/>
      <c r="AB27" s="5"/>
      <c r="AC27" s="6"/>
      <c r="AD27" s="6"/>
      <c r="AE27" s="6"/>
      <c r="AF27" s="6"/>
      <c r="AG27" s="6"/>
    </row>
    <row x14ac:dyDescent="0.25" r="28" customHeight="1" ht="18.75">
      <c r="A28" s="7">
        <v>0.09</v>
      </c>
      <c r="B28" s="8"/>
      <c r="C28" s="9">
        <v>0</v>
      </c>
      <c r="D28" s="9">
        <v>0</v>
      </c>
      <c r="E28" s="7">
        <v>-0.405</v>
      </c>
      <c r="F28" s="8"/>
      <c r="G28" s="9">
        <v>0</v>
      </c>
      <c r="H28" s="9">
        <v>0</v>
      </c>
      <c r="I28" s="7">
        <v>-1.4175</v>
      </c>
      <c r="J28" s="8"/>
      <c r="K28" s="9">
        <v>0</v>
      </c>
      <c r="L28" s="9">
        <v>0</v>
      </c>
      <c r="M28" s="7">
        <v>-4.41</v>
      </c>
      <c r="N28" s="8"/>
      <c r="O28" s="9">
        <v>0</v>
      </c>
      <c r="P28" s="9">
        <v>0</v>
      </c>
      <c r="Q28" s="7">
        <v>-9.405</v>
      </c>
      <c r="R28" s="8"/>
      <c r="S28" s="9">
        <v>0</v>
      </c>
      <c r="T28" s="9">
        <v>0</v>
      </c>
      <c r="U28" s="4"/>
      <c r="V28" s="5"/>
      <c r="W28" s="2"/>
      <c r="X28" s="2"/>
      <c r="Y28" s="2"/>
      <c r="Z28" s="2"/>
      <c r="AA28" s="2"/>
      <c r="AB28" s="5"/>
      <c r="AC28" s="6"/>
      <c r="AD28" s="6"/>
      <c r="AE28" s="6"/>
      <c r="AF28" s="6"/>
      <c r="AG28" s="6"/>
    </row>
    <row x14ac:dyDescent="0.25" r="29" customHeight="1" ht="18.75">
      <c r="A29" s="7">
        <v>0.1125</v>
      </c>
      <c r="B29" s="8"/>
      <c r="C29" s="9">
        <v>0</v>
      </c>
      <c r="D29" s="9">
        <v>0</v>
      </c>
      <c r="E29" s="7">
        <v>-0.3825</v>
      </c>
      <c r="F29" s="8"/>
      <c r="G29" s="9">
        <v>0</v>
      </c>
      <c r="H29" s="9">
        <v>0</v>
      </c>
      <c r="I29" s="7">
        <v>-1.395</v>
      </c>
      <c r="J29" s="8"/>
      <c r="K29" s="9">
        <v>0</v>
      </c>
      <c r="L29" s="9">
        <v>0</v>
      </c>
      <c r="M29" s="7">
        <v>-4.3875</v>
      </c>
      <c r="N29" s="8"/>
      <c r="O29" s="9">
        <v>0</v>
      </c>
      <c r="P29" s="9">
        <v>0</v>
      </c>
      <c r="Q29" s="7">
        <v>-9.3825</v>
      </c>
      <c r="R29" s="8"/>
      <c r="S29" s="9">
        <v>0</v>
      </c>
      <c r="T29" s="9">
        <v>0</v>
      </c>
      <c r="U29" s="4"/>
      <c r="V29" s="5"/>
      <c r="W29" s="2"/>
      <c r="X29" s="2"/>
      <c r="Y29" s="2"/>
      <c r="Z29" s="2"/>
      <c r="AA29" s="2"/>
      <c r="AB29" s="5"/>
      <c r="AC29" s="6"/>
      <c r="AD29" s="6"/>
      <c r="AE29" s="6"/>
      <c r="AF29" s="6"/>
      <c r="AG29" s="6"/>
    </row>
    <row x14ac:dyDescent="0.25" r="30" customHeight="1" ht="18.75">
      <c r="A30" s="7">
        <v>0.135</v>
      </c>
      <c r="B30" s="8"/>
      <c r="C30" s="9">
        <v>0</v>
      </c>
      <c r="D30" s="9">
        <v>0</v>
      </c>
      <c r="E30" s="7">
        <v>-0.36</v>
      </c>
      <c r="F30" s="8"/>
      <c r="G30" s="9">
        <v>0</v>
      </c>
      <c r="H30" s="9">
        <v>0</v>
      </c>
      <c r="I30" s="7">
        <v>-1.3725</v>
      </c>
      <c r="J30" s="8"/>
      <c r="K30" s="9">
        <v>0</v>
      </c>
      <c r="L30" s="9">
        <v>0</v>
      </c>
      <c r="M30" s="7">
        <v>-4.365</v>
      </c>
      <c r="N30" s="8"/>
      <c r="O30" s="9">
        <v>0</v>
      </c>
      <c r="P30" s="9">
        <v>0</v>
      </c>
      <c r="Q30" s="7">
        <v>-9.36</v>
      </c>
      <c r="R30" s="8"/>
      <c r="S30" s="9">
        <v>0</v>
      </c>
      <c r="T30" s="9">
        <v>0</v>
      </c>
      <c r="U30" s="4"/>
      <c r="V30" s="5"/>
      <c r="W30" s="2"/>
      <c r="X30" s="2"/>
      <c r="Y30" s="2"/>
      <c r="Z30" s="2"/>
      <c r="AA30" s="2"/>
      <c r="AB30" s="5"/>
      <c r="AC30" s="6"/>
      <c r="AD30" s="6"/>
      <c r="AE30" s="6"/>
      <c r="AF30" s="6"/>
      <c r="AG30" s="6"/>
    </row>
    <row x14ac:dyDescent="0.25" r="31" customHeight="1" ht="18.75">
      <c r="A31" s="7">
        <v>0.1575</v>
      </c>
      <c r="B31" s="8"/>
      <c r="C31" s="9">
        <v>0</v>
      </c>
      <c r="D31" s="9">
        <v>0</v>
      </c>
      <c r="E31" s="7">
        <v>-0.3375</v>
      </c>
      <c r="F31" s="8"/>
      <c r="G31" s="9">
        <v>0</v>
      </c>
      <c r="H31" s="9">
        <v>0</v>
      </c>
      <c r="I31" s="7">
        <v>-1.35</v>
      </c>
      <c r="J31" s="8"/>
      <c r="K31" s="9">
        <v>0</v>
      </c>
      <c r="L31" s="9">
        <v>0</v>
      </c>
      <c r="M31" s="7">
        <v>-4.3425</v>
      </c>
      <c r="N31" s="8"/>
      <c r="O31" s="9">
        <v>0</v>
      </c>
      <c r="P31" s="9">
        <v>0</v>
      </c>
      <c r="Q31" s="7">
        <v>-9.3375</v>
      </c>
      <c r="R31" s="8"/>
      <c r="S31" s="9">
        <v>0</v>
      </c>
      <c r="T31" s="9">
        <v>0</v>
      </c>
      <c r="U31" s="4"/>
      <c r="V31" s="5"/>
      <c r="W31" s="2"/>
      <c r="X31" s="2"/>
      <c r="Y31" s="2"/>
      <c r="Z31" s="2"/>
      <c r="AA31" s="2"/>
      <c r="AB31" s="5"/>
      <c r="AC31" s="6"/>
      <c r="AD31" s="6"/>
      <c r="AE31" s="6"/>
      <c r="AF31" s="6"/>
      <c r="AG31" s="6"/>
    </row>
    <row x14ac:dyDescent="0.25" r="32" customHeight="1" ht="18.75">
      <c r="A32" s="7">
        <v>0.18</v>
      </c>
      <c r="B32" s="8"/>
      <c r="C32" s="9">
        <v>0</v>
      </c>
      <c r="D32" s="9">
        <v>0</v>
      </c>
      <c r="E32" s="7">
        <v>-0.315</v>
      </c>
      <c r="F32" s="8"/>
      <c r="G32" s="9">
        <v>0</v>
      </c>
      <c r="H32" s="9">
        <v>0</v>
      </c>
      <c r="I32" s="7">
        <v>-1.3275</v>
      </c>
      <c r="J32" s="8"/>
      <c r="K32" s="9">
        <v>0</v>
      </c>
      <c r="L32" s="9">
        <v>0</v>
      </c>
      <c r="M32" s="7">
        <v>-4.32</v>
      </c>
      <c r="N32" s="8"/>
      <c r="O32" s="9">
        <v>0</v>
      </c>
      <c r="P32" s="9">
        <v>0</v>
      </c>
      <c r="Q32" s="7">
        <v>-9.315</v>
      </c>
      <c r="R32" s="8"/>
      <c r="S32" s="9">
        <v>0</v>
      </c>
      <c r="T32" s="9">
        <v>0</v>
      </c>
      <c r="U32" s="4"/>
      <c r="V32" s="5"/>
      <c r="W32" s="2"/>
      <c r="X32" s="2"/>
      <c r="Y32" s="2"/>
      <c r="Z32" s="2"/>
      <c r="AA32" s="2"/>
      <c r="AB32" s="5"/>
      <c r="AC32" s="6"/>
      <c r="AD32" s="6"/>
      <c r="AE32" s="6"/>
      <c r="AF32" s="6"/>
      <c r="AG32" s="6"/>
    </row>
    <row x14ac:dyDescent="0.25" r="33" customHeight="1" ht="18.75">
      <c r="A33" s="7">
        <v>0.2025</v>
      </c>
      <c r="B33" s="8"/>
      <c r="C33" s="9">
        <v>0</v>
      </c>
      <c r="D33" s="9">
        <v>0</v>
      </c>
      <c r="E33" s="7">
        <v>-0.2925</v>
      </c>
      <c r="F33" s="8"/>
      <c r="G33" s="9">
        <v>0</v>
      </c>
      <c r="H33" s="9">
        <v>0</v>
      </c>
      <c r="I33" s="7">
        <v>-1.305</v>
      </c>
      <c r="J33" s="8"/>
      <c r="K33" s="9">
        <v>0</v>
      </c>
      <c r="L33" s="9">
        <v>0</v>
      </c>
      <c r="M33" s="7">
        <v>-4.2975</v>
      </c>
      <c r="N33" s="8"/>
      <c r="O33" s="9">
        <v>0</v>
      </c>
      <c r="P33" s="9">
        <v>0</v>
      </c>
      <c r="Q33" s="7">
        <v>-9.2925</v>
      </c>
      <c r="R33" s="8"/>
      <c r="S33" s="9">
        <v>0</v>
      </c>
      <c r="T33" s="9">
        <v>0</v>
      </c>
      <c r="U33" s="4"/>
      <c r="V33" s="5"/>
      <c r="W33" s="2"/>
      <c r="X33" s="2"/>
      <c r="Y33" s="2"/>
      <c r="Z33" s="2"/>
      <c r="AA33" s="2"/>
      <c r="AB33" s="5"/>
      <c r="AC33" s="6"/>
      <c r="AD33" s="6"/>
      <c r="AE33" s="6"/>
      <c r="AF33" s="6"/>
      <c r="AG33" s="6"/>
    </row>
    <row x14ac:dyDescent="0.25" r="34" customHeight="1" ht="18.75">
      <c r="A34" s="7">
        <v>0.225</v>
      </c>
      <c r="B34" s="8"/>
      <c r="C34" s="9">
        <v>0</v>
      </c>
      <c r="D34" s="9">
        <v>0</v>
      </c>
      <c r="E34" s="7">
        <v>-0.27</v>
      </c>
      <c r="F34" s="8"/>
      <c r="G34" s="9">
        <v>0</v>
      </c>
      <c r="H34" s="9">
        <v>0</v>
      </c>
      <c r="I34" s="7">
        <v>-1.2825</v>
      </c>
      <c r="J34" s="8"/>
      <c r="K34" s="9">
        <v>0</v>
      </c>
      <c r="L34" s="9">
        <v>0</v>
      </c>
      <c r="M34" s="7">
        <v>-4.275</v>
      </c>
      <c r="N34" s="8"/>
      <c r="O34" s="9">
        <v>0</v>
      </c>
      <c r="P34" s="9">
        <v>0</v>
      </c>
      <c r="Q34" s="7">
        <v>-9.27</v>
      </c>
      <c r="R34" s="8"/>
      <c r="S34" s="9">
        <v>0</v>
      </c>
      <c r="T34" s="9">
        <v>0</v>
      </c>
      <c r="U34" s="4"/>
      <c r="V34" s="5"/>
      <c r="W34" s="2"/>
      <c r="X34" s="2"/>
      <c r="Y34" s="2"/>
      <c r="Z34" s="2"/>
      <c r="AA34" s="2"/>
      <c r="AB34" s="5"/>
      <c r="AC34" s="6"/>
      <c r="AD34" s="6"/>
      <c r="AE34" s="6"/>
      <c r="AF34" s="6"/>
      <c r="AG34" s="6"/>
    </row>
    <row x14ac:dyDescent="0.25" r="35" customHeight="1" ht="18.75">
      <c r="A35" s="7">
        <v>0.2475</v>
      </c>
      <c r="B35" s="8"/>
      <c r="C35" s="9">
        <v>0</v>
      </c>
      <c r="D35" s="9">
        <v>0</v>
      </c>
      <c r="E35" s="7">
        <v>-0.2475</v>
      </c>
      <c r="F35" s="8"/>
      <c r="G35" s="9">
        <v>0</v>
      </c>
      <c r="H35" s="9">
        <v>0</v>
      </c>
      <c r="I35" s="7">
        <v>-1.26</v>
      </c>
      <c r="J35" s="8"/>
      <c r="K35" s="9">
        <v>0</v>
      </c>
      <c r="L35" s="9">
        <v>0</v>
      </c>
      <c r="M35" s="7">
        <v>-4.2525</v>
      </c>
      <c r="N35" s="8"/>
      <c r="O35" s="9">
        <v>0</v>
      </c>
      <c r="P35" s="9">
        <v>0</v>
      </c>
      <c r="Q35" s="7">
        <v>-9.2475</v>
      </c>
      <c r="R35" s="8"/>
      <c r="S35" s="9">
        <v>0</v>
      </c>
      <c r="T35" s="9">
        <v>0</v>
      </c>
      <c r="U35" s="4"/>
      <c r="V35" s="5"/>
      <c r="W35" s="2"/>
      <c r="X35" s="2"/>
      <c r="Y35" s="2"/>
      <c r="Z35" s="2"/>
      <c r="AA35" s="2"/>
      <c r="AB35" s="5"/>
      <c r="AC35" s="6"/>
      <c r="AD35" s="6"/>
      <c r="AE35" s="6"/>
      <c r="AF35" s="6"/>
      <c r="AG35" s="6"/>
    </row>
    <row x14ac:dyDescent="0.25" r="36" customHeight="1" ht="18.75">
      <c r="A36" s="7">
        <v>0.27</v>
      </c>
      <c r="B36" s="8"/>
      <c r="C36" s="9">
        <v>0</v>
      </c>
      <c r="D36" s="9">
        <v>0</v>
      </c>
      <c r="E36" s="7">
        <v>-0.225</v>
      </c>
      <c r="F36" s="8"/>
      <c r="G36" s="9">
        <v>0</v>
      </c>
      <c r="H36" s="9">
        <v>0</v>
      </c>
      <c r="I36" s="7">
        <v>-1.2375</v>
      </c>
      <c r="J36" s="8"/>
      <c r="K36" s="9">
        <v>0</v>
      </c>
      <c r="L36" s="9">
        <v>0</v>
      </c>
      <c r="M36" s="7">
        <v>-4.23</v>
      </c>
      <c r="N36" s="8"/>
      <c r="O36" s="9">
        <v>0</v>
      </c>
      <c r="P36" s="9">
        <v>0</v>
      </c>
      <c r="Q36" s="7">
        <v>-9.225</v>
      </c>
      <c r="R36" s="8"/>
      <c r="S36" s="9">
        <v>0</v>
      </c>
      <c r="T36" s="9">
        <v>0</v>
      </c>
      <c r="U36" s="4"/>
      <c r="V36" s="5"/>
      <c r="W36" s="2"/>
      <c r="X36" s="2"/>
      <c r="Y36" s="2"/>
      <c r="Z36" s="2"/>
      <c r="AA36" s="2"/>
      <c r="AB36" s="5"/>
      <c r="AC36" s="6"/>
      <c r="AD36" s="6"/>
      <c r="AE36" s="6"/>
      <c r="AF36" s="6"/>
      <c r="AG36" s="6"/>
    </row>
    <row x14ac:dyDescent="0.25" r="37" customHeight="1" ht="18.75">
      <c r="A37" s="7">
        <v>0.2925</v>
      </c>
      <c r="B37" s="8"/>
      <c r="C37" s="9">
        <v>0</v>
      </c>
      <c r="D37" s="9">
        <v>0</v>
      </c>
      <c r="E37" s="7">
        <v>-0.2025</v>
      </c>
      <c r="F37" s="8"/>
      <c r="G37" s="9">
        <v>0</v>
      </c>
      <c r="H37" s="9">
        <v>0</v>
      </c>
      <c r="I37" s="7">
        <v>-1.215</v>
      </c>
      <c r="J37" s="8"/>
      <c r="K37" s="9">
        <v>0</v>
      </c>
      <c r="L37" s="9">
        <v>0</v>
      </c>
      <c r="M37" s="7">
        <v>-4.2075</v>
      </c>
      <c r="N37" s="8"/>
      <c r="O37" s="9">
        <v>0</v>
      </c>
      <c r="P37" s="9">
        <v>0</v>
      </c>
      <c r="Q37" s="7">
        <v>-9.2025</v>
      </c>
      <c r="R37" s="8"/>
      <c r="S37" s="9">
        <v>0</v>
      </c>
      <c r="T37" s="9">
        <v>0</v>
      </c>
      <c r="U37" s="4"/>
      <c r="V37" s="5"/>
      <c r="W37" s="2"/>
      <c r="X37" s="2"/>
      <c r="Y37" s="2"/>
      <c r="Z37" s="2"/>
      <c r="AA37" s="2"/>
      <c r="AB37" s="5"/>
      <c r="AC37" s="6"/>
      <c r="AD37" s="6"/>
      <c r="AE37" s="6"/>
      <c r="AF37" s="6"/>
      <c r="AG37" s="6"/>
    </row>
    <row x14ac:dyDescent="0.25" r="38" customHeight="1" ht="18.75">
      <c r="A38" s="7">
        <v>0.315</v>
      </c>
      <c r="B38" s="8"/>
      <c r="C38" s="7">
        <v>4.2039e-41</v>
      </c>
      <c r="D38" s="9">
        <v>0</v>
      </c>
      <c r="E38" s="7">
        <v>-0.18</v>
      </c>
      <c r="F38" s="8"/>
      <c r="G38" s="7">
        <v>4.2039e-41</v>
      </c>
      <c r="H38" s="9">
        <v>0</v>
      </c>
      <c r="I38" s="7">
        <v>-1.1925</v>
      </c>
      <c r="J38" s="8"/>
      <c r="K38" s="7">
        <v>4.2039e-41</v>
      </c>
      <c r="L38" s="9">
        <v>0</v>
      </c>
      <c r="M38" s="7">
        <v>-4.185</v>
      </c>
      <c r="N38" s="8"/>
      <c r="O38" s="7">
        <v>4.2039e-41</v>
      </c>
      <c r="P38" s="9">
        <v>0</v>
      </c>
      <c r="Q38" s="7">
        <v>-9.18</v>
      </c>
      <c r="R38" s="8"/>
      <c r="S38" s="7">
        <v>4.2039e-41</v>
      </c>
      <c r="T38" s="9">
        <v>0</v>
      </c>
      <c r="U38" s="4"/>
      <c r="V38" s="5"/>
      <c r="W38" s="2"/>
      <c r="X38" s="2"/>
      <c r="Y38" s="2"/>
      <c r="Z38" s="2"/>
      <c r="AA38" s="2"/>
      <c r="AB38" s="5"/>
      <c r="AC38" s="6"/>
      <c r="AD38" s="6"/>
      <c r="AE38" s="6"/>
      <c r="AF38" s="6"/>
      <c r="AG38" s="6"/>
    </row>
    <row x14ac:dyDescent="0.25" r="39" customHeight="1" ht="18.75">
      <c r="A39" s="7">
        <v>0.3375</v>
      </c>
      <c r="B39" s="8"/>
      <c r="C39" s="7">
        <v>1.73385e-36</v>
      </c>
      <c r="D39" s="9">
        <v>0</v>
      </c>
      <c r="E39" s="7">
        <v>-0.1575</v>
      </c>
      <c r="F39" s="8"/>
      <c r="G39" s="7">
        <v>1.73385e-36</v>
      </c>
      <c r="H39" s="9">
        <v>0</v>
      </c>
      <c r="I39" s="7">
        <v>-1.17</v>
      </c>
      <c r="J39" s="8"/>
      <c r="K39" s="7">
        <v>1.73385e-36</v>
      </c>
      <c r="L39" s="9">
        <v>0</v>
      </c>
      <c r="M39" s="7">
        <v>-4.1625</v>
      </c>
      <c r="N39" s="8"/>
      <c r="O39" s="7">
        <v>1.73385e-36</v>
      </c>
      <c r="P39" s="9">
        <v>0</v>
      </c>
      <c r="Q39" s="7">
        <v>-9.1575</v>
      </c>
      <c r="R39" s="8"/>
      <c r="S39" s="7">
        <v>1.73385e-36</v>
      </c>
      <c r="T39" s="9">
        <v>0</v>
      </c>
      <c r="U39" s="4"/>
      <c r="V39" s="5"/>
      <c r="W39" s="2"/>
      <c r="X39" s="2"/>
      <c r="Y39" s="2"/>
      <c r="Z39" s="2"/>
      <c r="AA39" s="2"/>
      <c r="AB39" s="5"/>
      <c r="AC39" s="6"/>
      <c r="AD39" s="6"/>
      <c r="AE39" s="6"/>
      <c r="AF39" s="6"/>
      <c r="AG39" s="6"/>
    </row>
    <row x14ac:dyDescent="0.25" r="40" customHeight="1" ht="18.75">
      <c r="A40" s="7">
        <v>0.36</v>
      </c>
      <c r="B40" s="8"/>
      <c r="C40" s="7">
        <v>1.87927e-32</v>
      </c>
      <c r="D40" s="9">
        <v>0</v>
      </c>
      <c r="E40" s="7">
        <v>-0.135</v>
      </c>
      <c r="F40" s="8"/>
      <c r="G40" s="7">
        <v>1.87927e-32</v>
      </c>
      <c r="H40" s="9">
        <v>0</v>
      </c>
      <c r="I40" s="7">
        <v>-1.1475</v>
      </c>
      <c r="J40" s="8"/>
      <c r="K40" s="7">
        <v>1.87927e-32</v>
      </c>
      <c r="L40" s="9">
        <v>0</v>
      </c>
      <c r="M40" s="7">
        <v>-4.14</v>
      </c>
      <c r="N40" s="8"/>
      <c r="O40" s="7">
        <v>1.87927e-32</v>
      </c>
      <c r="P40" s="9">
        <v>0</v>
      </c>
      <c r="Q40" s="7">
        <v>-9.135</v>
      </c>
      <c r="R40" s="8"/>
      <c r="S40" s="7">
        <v>1.87927e-32</v>
      </c>
      <c r="T40" s="9">
        <v>0</v>
      </c>
      <c r="U40" s="4"/>
      <c r="V40" s="5"/>
      <c r="W40" s="2"/>
      <c r="X40" s="2"/>
      <c r="Y40" s="2"/>
      <c r="Z40" s="2"/>
      <c r="AA40" s="2"/>
      <c r="AB40" s="5"/>
      <c r="AC40" s="6"/>
      <c r="AD40" s="6"/>
      <c r="AE40" s="6"/>
      <c r="AF40" s="6"/>
      <c r="AG40" s="6"/>
    </row>
    <row x14ac:dyDescent="0.25" r="41" customHeight="1" ht="18.75">
      <c r="A41" s="7">
        <v>0.3825</v>
      </c>
      <c r="B41" s="8"/>
      <c r="C41" s="7">
        <v>3.77299e-29</v>
      </c>
      <c r="D41" s="9">
        <v>0</v>
      </c>
      <c r="E41" s="7">
        <v>-0.1125</v>
      </c>
      <c r="F41" s="8"/>
      <c r="G41" s="7">
        <v>3.77299e-29</v>
      </c>
      <c r="H41" s="9">
        <v>0</v>
      </c>
      <c r="I41" s="7">
        <v>-1.125</v>
      </c>
      <c r="J41" s="8"/>
      <c r="K41" s="7">
        <v>3.77299e-29</v>
      </c>
      <c r="L41" s="9">
        <v>0</v>
      </c>
      <c r="M41" s="7">
        <v>-4.1175</v>
      </c>
      <c r="N41" s="8"/>
      <c r="O41" s="7">
        <v>3.77299e-29</v>
      </c>
      <c r="P41" s="9">
        <v>0</v>
      </c>
      <c r="Q41" s="7">
        <v>-9.1125</v>
      </c>
      <c r="R41" s="8"/>
      <c r="S41" s="7">
        <v>3.77299e-29</v>
      </c>
      <c r="T41" s="9">
        <v>0</v>
      </c>
      <c r="U41" s="4"/>
      <c r="V41" s="5"/>
      <c r="W41" s="2"/>
      <c r="X41" s="2"/>
      <c r="Y41" s="2"/>
      <c r="Z41" s="2"/>
      <c r="AA41" s="2"/>
      <c r="AB41" s="5"/>
      <c r="AC41" s="6"/>
      <c r="AD41" s="6"/>
      <c r="AE41" s="6"/>
      <c r="AF41" s="6"/>
      <c r="AG41" s="6"/>
    </row>
    <row x14ac:dyDescent="0.25" r="42" customHeight="1" ht="18.75">
      <c r="A42" s="7">
        <v>0.405</v>
      </c>
      <c r="B42" s="8"/>
      <c r="C42" s="7">
        <v>1.79191e-26</v>
      </c>
      <c r="D42" s="9">
        <v>0</v>
      </c>
      <c r="E42" s="7">
        <v>-0.09</v>
      </c>
      <c r="F42" s="8"/>
      <c r="G42" s="7">
        <v>1.79191e-26</v>
      </c>
      <c r="H42" s="9">
        <v>0</v>
      </c>
      <c r="I42" s="7">
        <v>-1.1025</v>
      </c>
      <c r="J42" s="8"/>
      <c r="K42" s="7">
        <v>1.79191e-26</v>
      </c>
      <c r="L42" s="9">
        <v>0</v>
      </c>
      <c r="M42" s="7">
        <v>-4.095</v>
      </c>
      <c r="N42" s="8"/>
      <c r="O42" s="7">
        <v>1.79191e-26</v>
      </c>
      <c r="P42" s="9">
        <v>0</v>
      </c>
      <c r="Q42" s="7">
        <v>-9.09</v>
      </c>
      <c r="R42" s="8"/>
      <c r="S42" s="7">
        <v>1.79191e-26</v>
      </c>
      <c r="T42" s="9">
        <v>0</v>
      </c>
      <c r="U42" s="4"/>
      <c r="V42" s="5"/>
      <c r="W42" s="2"/>
      <c r="X42" s="2"/>
      <c r="Y42" s="2"/>
      <c r="Z42" s="2"/>
      <c r="AA42" s="2"/>
      <c r="AB42" s="5"/>
      <c r="AC42" s="6"/>
      <c r="AD42" s="6"/>
      <c r="AE42" s="6"/>
      <c r="AF42" s="6"/>
      <c r="AG42" s="6"/>
    </row>
    <row x14ac:dyDescent="0.25" r="43" customHeight="1" ht="18.75">
      <c r="A43" s="7">
        <v>0.4275</v>
      </c>
      <c r="B43" s="8"/>
      <c r="C43" s="7">
        <v>2.76352e-24</v>
      </c>
      <c r="D43" s="9">
        <v>0</v>
      </c>
      <c r="E43" s="7">
        <v>-0.0675</v>
      </c>
      <c r="F43" s="8"/>
      <c r="G43" s="7">
        <v>2.76352e-24</v>
      </c>
      <c r="H43" s="9">
        <v>0</v>
      </c>
      <c r="I43" s="7">
        <v>-1.08</v>
      </c>
      <c r="J43" s="8"/>
      <c r="K43" s="7">
        <v>2.76352e-24</v>
      </c>
      <c r="L43" s="9">
        <v>0</v>
      </c>
      <c r="M43" s="7">
        <v>-4.0725</v>
      </c>
      <c r="N43" s="8"/>
      <c r="O43" s="7">
        <v>2.76352e-24</v>
      </c>
      <c r="P43" s="9">
        <v>0</v>
      </c>
      <c r="Q43" s="7">
        <v>-9.0675</v>
      </c>
      <c r="R43" s="8"/>
      <c r="S43" s="7">
        <v>2.76352e-24</v>
      </c>
      <c r="T43" s="9">
        <v>0</v>
      </c>
      <c r="U43" s="4"/>
      <c r="V43" s="5"/>
      <c r="W43" s="2"/>
      <c r="X43" s="2"/>
      <c r="Y43" s="2"/>
      <c r="Z43" s="2"/>
      <c r="AA43" s="2"/>
      <c r="AB43" s="5"/>
      <c r="AC43" s="6"/>
      <c r="AD43" s="6"/>
      <c r="AE43" s="6"/>
      <c r="AF43" s="6"/>
      <c r="AG43" s="6"/>
    </row>
    <row x14ac:dyDescent="0.25" r="44" customHeight="1" ht="18.75">
      <c r="A44" s="7">
        <v>0.45</v>
      </c>
      <c r="B44" s="8"/>
      <c r="C44" s="7">
        <v>1.7956e-22</v>
      </c>
      <c r="D44" s="9">
        <v>0</v>
      </c>
      <c r="E44" s="7">
        <v>-0.045</v>
      </c>
      <c r="F44" s="8"/>
      <c r="G44" s="7">
        <v>1.79571e-22</v>
      </c>
      <c r="H44" s="9">
        <v>0</v>
      </c>
      <c r="I44" s="7">
        <v>-1.0575</v>
      </c>
      <c r="J44" s="8"/>
      <c r="K44" s="7">
        <v>1.79571e-22</v>
      </c>
      <c r="L44" s="9">
        <v>0</v>
      </c>
      <c r="M44" s="7">
        <v>-4.05</v>
      </c>
      <c r="N44" s="8"/>
      <c r="O44" s="7">
        <v>1.79571e-22</v>
      </c>
      <c r="P44" s="9">
        <v>0</v>
      </c>
      <c r="Q44" s="7">
        <v>-9.045</v>
      </c>
      <c r="R44" s="8"/>
      <c r="S44" s="7">
        <v>1.79571e-22</v>
      </c>
      <c r="T44" s="9">
        <v>0</v>
      </c>
      <c r="U44" s="4"/>
      <c r="V44" s="5"/>
      <c r="W44" s="2"/>
      <c r="X44" s="2"/>
      <c r="Y44" s="2"/>
      <c r="Z44" s="2"/>
      <c r="AA44" s="2"/>
      <c r="AB44" s="5"/>
      <c r="AC44" s="6"/>
      <c r="AD44" s="6"/>
      <c r="AE44" s="6"/>
      <c r="AF44" s="6"/>
      <c r="AG44" s="6"/>
    </row>
    <row x14ac:dyDescent="0.25" r="45" customHeight="1" ht="18.75">
      <c r="A45" s="7">
        <v>0.4725</v>
      </c>
      <c r="B45" s="8"/>
      <c r="C45" s="7">
        <v>3.39157e-21</v>
      </c>
      <c r="D45" s="9">
        <v>0</v>
      </c>
      <c r="E45" s="7">
        <v>-0.0225</v>
      </c>
      <c r="F45" s="8"/>
      <c r="G45" s="7">
        <v>3.39375e-21</v>
      </c>
      <c r="H45" s="9">
        <v>0</v>
      </c>
      <c r="I45" s="7">
        <v>-1.035</v>
      </c>
      <c r="J45" s="8"/>
      <c r="K45" s="7">
        <v>3.39375e-21</v>
      </c>
      <c r="L45" s="9">
        <v>0</v>
      </c>
      <c r="M45" s="7">
        <v>-4.0275</v>
      </c>
      <c r="N45" s="8"/>
      <c r="O45" s="7">
        <v>3.39375e-21</v>
      </c>
      <c r="P45" s="9">
        <v>0</v>
      </c>
      <c r="Q45" s="7">
        <v>-9.0225</v>
      </c>
      <c r="R45" s="8"/>
      <c r="S45" s="7">
        <v>3.39375e-21</v>
      </c>
      <c r="T45" s="9">
        <v>0</v>
      </c>
      <c r="U45" s="4"/>
      <c r="V45" s="5"/>
      <c r="W45" s="2"/>
      <c r="X45" s="2"/>
      <c r="Y45" s="2"/>
      <c r="Z45" s="2"/>
      <c r="AA45" s="2"/>
      <c r="AB45" s="5"/>
      <c r="AC45" s="6"/>
      <c r="AD45" s="6"/>
      <c r="AE45" s="6"/>
      <c r="AF45" s="6"/>
      <c r="AG45" s="6"/>
    </row>
    <row x14ac:dyDescent="0.25" r="46" customHeight="1" ht="18.75">
      <c r="A46" s="7">
        <v>0.495</v>
      </c>
      <c r="B46" s="8"/>
      <c r="C46" s="7">
        <v>4.89757e-20</v>
      </c>
      <c r="D46" s="9">
        <v>0</v>
      </c>
      <c r="E46" s="9">
        <v>0</v>
      </c>
      <c r="F46" s="8"/>
      <c r="G46" s="7">
        <v>4.91518e-20</v>
      </c>
      <c r="H46" s="9">
        <v>0</v>
      </c>
      <c r="I46" s="7">
        <v>-1.0125</v>
      </c>
      <c r="J46" s="8"/>
      <c r="K46" s="7">
        <v>4.91518e-20</v>
      </c>
      <c r="L46" s="9">
        <v>0</v>
      </c>
      <c r="M46" s="7">
        <v>-4.005</v>
      </c>
      <c r="N46" s="8"/>
      <c r="O46" s="7">
        <v>4.91518e-20</v>
      </c>
      <c r="P46" s="9">
        <v>0</v>
      </c>
      <c r="Q46" s="9">
        <v>-9</v>
      </c>
      <c r="R46" s="8"/>
      <c r="S46" s="7">
        <v>4.91518e-20</v>
      </c>
      <c r="T46" s="9">
        <v>0</v>
      </c>
      <c r="U46" s="4"/>
      <c r="V46" s="5"/>
      <c r="W46" s="2"/>
      <c r="X46" s="2"/>
      <c r="Y46" s="2"/>
      <c r="Z46" s="2"/>
      <c r="AA46" s="2"/>
      <c r="AB46" s="5"/>
      <c r="AC46" s="6"/>
      <c r="AD46" s="6"/>
      <c r="AE46" s="6"/>
      <c r="AF46" s="6"/>
      <c r="AG46" s="6"/>
    </row>
    <row x14ac:dyDescent="0.25" r="47" customHeight="1" ht="18.75">
      <c r="A47" s="7">
        <v>0.5175</v>
      </c>
      <c r="B47" s="8"/>
      <c r="C47" s="7">
        <v>4.42352e-19</v>
      </c>
      <c r="D47" s="9">
        <v>0</v>
      </c>
      <c r="E47" s="7">
        <v>0.0225</v>
      </c>
      <c r="F47" s="8"/>
      <c r="G47" s="7">
        <v>4.48506e-19</v>
      </c>
      <c r="H47" s="9">
        <v>0</v>
      </c>
      <c r="I47" s="7">
        <v>-0.99</v>
      </c>
      <c r="J47" s="8"/>
      <c r="K47" s="7">
        <v>4.48506e-19</v>
      </c>
      <c r="L47" s="9">
        <v>0</v>
      </c>
      <c r="M47" s="7">
        <v>-3.9825</v>
      </c>
      <c r="N47" s="8"/>
      <c r="O47" s="7">
        <v>4.48506e-19</v>
      </c>
      <c r="P47" s="9">
        <v>0</v>
      </c>
      <c r="Q47" s="7">
        <v>-8.9775</v>
      </c>
      <c r="R47" s="8"/>
      <c r="S47" s="7">
        <v>4.48506e-19</v>
      </c>
      <c r="T47" s="9">
        <v>0</v>
      </c>
      <c r="U47" s="4"/>
      <c r="V47" s="5"/>
      <c r="W47" s="2"/>
      <c r="X47" s="2"/>
      <c r="Y47" s="2"/>
      <c r="Z47" s="2"/>
      <c r="AA47" s="2"/>
      <c r="AB47" s="5"/>
      <c r="AC47" s="6"/>
      <c r="AD47" s="6"/>
      <c r="AE47" s="6"/>
      <c r="AF47" s="6"/>
      <c r="AG47" s="6"/>
    </row>
    <row x14ac:dyDescent="0.25" r="48" customHeight="1" ht="18.75">
      <c r="A48" s="7">
        <v>0.54</v>
      </c>
      <c r="B48" s="8"/>
      <c r="C48" s="7">
        <v>3.18922e-18</v>
      </c>
      <c r="D48" s="9">
        <v>0</v>
      </c>
      <c r="E48" s="7">
        <v>0.045</v>
      </c>
      <c r="F48" s="8"/>
      <c r="G48" s="7">
        <v>3.32531e-18</v>
      </c>
      <c r="H48" s="9">
        <v>0</v>
      </c>
      <c r="I48" s="7">
        <v>-0.9675</v>
      </c>
      <c r="J48" s="8"/>
      <c r="K48" s="7">
        <v>3.32531e-18</v>
      </c>
      <c r="L48" s="9">
        <v>0</v>
      </c>
      <c r="M48" s="7">
        <v>-3.96</v>
      </c>
      <c r="N48" s="8"/>
      <c r="O48" s="7">
        <v>3.32531e-18</v>
      </c>
      <c r="P48" s="9">
        <v>0</v>
      </c>
      <c r="Q48" s="7">
        <v>-8.955</v>
      </c>
      <c r="R48" s="8"/>
      <c r="S48" s="7">
        <v>3.32531e-18</v>
      </c>
      <c r="T48" s="9">
        <v>0</v>
      </c>
      <c r="U48" s="4"/>
      <c r="V48" s="5"/>
      <c r="W48" s="2"/>
      <c r="X48" s="2"/>
      <c r="Y48" s="2"/>
      <c r="Z48" s="2"/>
      <c r="AA48" s="2"/>
      <c r="AB48" s="5"/>
      <c r="AC48" s="6"/>
      <c r="AD48" s="6"/>
      <c r="AE48" s="6"/>
      <c r="AF48" s="6"/>
      <c r="AG48" s="6"/>
    </row>
    <row x14ac:dyDescent="0.25" r="49" customHeight="1" ht="18.75">
      <c r="A49" s="7">
        <v>0.5625</v>
      </c>
      <c r="B49" s="8"/>
      <c r="C49" s="7">
        <v>1.70225e-17</v>
      </c>
      <c r="D49" s="9">
        <v>0</v>
      </c>
      <c r="E49" s="7">
        <v>0.0675</v>
      </c>
      <c r="F49" s="8"/>
      <c r="G49" s="7">
        <v>1.88864e-17</v>
      </c>
      <c r="H49" s="9">
        <v>0</v>
      </c>
      <c r="I49" s="7">
        <v>-0.945</v>
      </c>
      <c r="J49" s="8"/>
      <c r="K49" s="7">
        <v>1.88864e-17</v>
      </c>
      <c r="L49" s="9">
        <v>0</v>
      </c>
      <c r="M49" s="7">
        <v>-3.9375</v>
      </c>
      <c r="N49" s="8"/>
      <c r="O49" s="7">
        <v>1.88864e-17</v>
      </c>
      <c r="P49" s="9">
        <v>0</v>
      </c>
      <c r="Q49" s="7">
        <v>-8.9325</v>
      </c>
      <c r="R49" s="8"/>
      <c r="S49" s="7">
        <v>1.88864e-17</v>
      </c>
      <c r="T49" s="9">
        <v>0</v>
      </c>
      <c r="U49" s="4"/>
      <c r="V49" s="5"/>
      <c r="W49" s="2"/>
      <c r="X49" s="2"/>
      <c r="Y49" s="2"/>
      <c r="Z49" s="2"/>
      <c r="AA49" s="2"/>
      <c r="AB49" s="5"/>
      <c r="AC49" s="6"/>
      <c r="AD49" s="6"/>
      <c r="AE49" s="6"/>
      <c r="AF49" s="6"/>
      <c r="AG49" s="6"/>
    </row>
    <row x14ac:dyDescent="0.25" r="50" customHeight="1" ht="18.75">
      <c r="A50" s="7">
        <v>0.585</v>
      </c>
      <c r="B50" s="8"/>
      <c r="C50" s="7">
        <v>7.39272e-17</v>
      </c>
      <c r="D50" s="9">
        <v>0</v>
      </c>
      <c r="E50" s="7">
        <v>0.09</v>
      </c>
      <c r="F50" s="8"/>
      <c r="G50" s="7">
        <v>9.26354e-17</v>
      </c>
      <c r="H50" s="9">
        <v>0</v>
      </c>
      <c r="I50" s="7">
        <v>-0.9225</v>
      </c>
      <c r="J50" s="8"/>
      <c r="K50" s="7">
        <v>9.26354e-17</v>
      </c>
      <c r="L50" s="9">
        <v>0</v>
      </c>
      <c r="M50" s="7">
        <v>-3.915</v>
      </c>
      <c r="N50" s="8"/>
      <c r="O50" s="7">
        <v>9.26354e-17</v>
      </c>
      <c r="P50" s="9">
        <v>0</v>
      </c>
      <c r="Q50" s="7">
        <v>-8.91</v>
      </c>
      <c r="R50" s="8"/>
      <c r="S50" s="7">
        <v>9.26354e-17</v>
      </c>
      <c r="T50" s="9">
        <v>0</v>
      </c>
      <c r="U50" s="4"/>
      <c r="V50" s="5"/>
      <c r="W50" s="2"/>
      <c r="X50" s="2"/>
      <c r="Y50" s="2"/>
      <c r="Z50" s="2"/>
      <c r="AA50" s="2"/>
      <c r="AB50" s="5"/>
      <c r="AC50" s="6"/>
      <c r="AD50" s="6"/>
      <c r="AE50" s="6"/>
      <c r="AF50" s="6"/>
      <c r="AG50" s="6"/>
    </row>
    <row x14ac:dyDescent="0.25" r="51" customHeight="1" ht="18.75">
      <c r="A51" s="7">
        <v>0.6075</v>
      </c>
      <c r="B51" s="8"/>
      <c r="C51" s="7">
        <v>2.4791e-16</v>
      </c>
      <c r="D51" s="9">
        <v>0</v>
      </c>
      <c r="E51" s="7">
        <v>0.1125</v>
      </c>
      <c r="F51" s="8"/>
      <c r="G51" s="7">
        <v>3.81043e-16</v>
      </c>
      <c r="H51" s="9">
        <v>0</v>
      </c>
      <c r="I51" s="7">
        <v>-0.9</v>
      </c>
      <c r="J51" s="8"/>
      <c r="K51" s="7">
        <v>3.81043e-16</v>
      </c>
      <c r="L51" s="9">
        <v>0</v>
      </c>
      <c r="M51" s="7">
        <v>-3.8925</v>
      </c>
      <c r="N51" s="8"/>
      <c r="O51" s="7">
        <v>3.81043e-16</v>
      </c>
      <c r="P51" s="9">
        <v>0</v>
      </c>
      <c r="Q51" s="7">
        <v>-8.8875</v>
      </c>
      <c r="R51" s="8"/>
      <c r="S51" s="7">
        <v>3.81043e-16</v>
      </c>
      <c r="T51" s="9">
        <v>0</v>
      </c>
      <c r="U51" s="4"/>
      <c r="V51" s="5"/>
      <c r="W51" s="2"/>
      <c r="X51" s="2"/>
      <c r="Y51" s="2"/>
      <c r="Z51" s="2"/>
      <c r="AA51" s="2"/>
      <c r="AB51" s="5"/>
      <c r="AC51" s="6"/>
      <c r="AD51" s="6"/>
      <c r="AE51" s="6"/>
      <c r="AF51" s="6"/>
      <c r="AG51" s="6"/>
    </row>
    <row x14ac:dyDescent="0.25" r="52" customHeight="1" ht="18.75">
      <c r="A52" s="7">
        <v>0.63</v>
      </c>
      <c r="B52" s="8"/>
      <c r="C52" s="7">
        <v>6.33757e-16</v>
      </c>
      <c r="D52" s="9">
        <v>0</v>
      </c>
      <c r="E52" s="7">
        <v>0.135</v>
      </c>
      <c r="F52" s="8"/>
      <c r="G52" s="7">
        <v>1.31971e-15</v>
      </c>
      <c r="H52" s="9">
        <v>0</v>
      </c>
      <c r="I52" s="7">
        <v>-0.8775</v>
      </c>
      <c r="J52" s="8"/>
      <c r="K52" s="7">
        <v>1.31971e-15</v>
      </c>
      <c r="L52" s="9">
        <v>0</v>
      </c>
      <c r="M52" s="7">
        <v>-3.87</v>
      </c>
      <c r="N52" s="8"/>
      <c r="O52" s="7">
        <v>1.31971e-15</v>
      </c>
      <c r="P52" s="9">
        <v>0</v>
      </c>
      <c r="Q52" s="7">
        <v>-8.865</v>
      </c>
      <c r="R52" s="8"/>
      <c r="S52" s="7">
        <v>1.31971e-15</v>
      </c>
      <c r="T52" s="9">
        <v>0</v>
      </c>
      <c r="U52" s="4"/>
      <c r="V52" s="5"/>
      <c r="W52" s="2"/>
      <c r="X52" s="2"/>
      <c r="Y52" s="2"/>
      <c r="Z52" s="2"/>
      <c r="AA52" s="2"/>
      <c r="AB52" s="5"/>
      <c r="AC52" s="6"/>
      <c r="AD52" s="6"/>
      <c r="AE52" s="6"/>
      <c r="AF52" s="6"/>
      <c r="AG52" s="6"/>
    </row>
    <row x14ac:dyDescent="0.25" r="53" customHeight="1" ht="18.75">
      <c r="A53" s="7">
        <v>0.6525</v>
      </c>
      <c r="B53" s="8"/>
      <c r="C53" s="7">
        <v>1.25874e-15</v>
      </c>
      <c r="D53" s="9">
        <v>0</v>
      </c>
      <c r="E53" s="7">
        <v>0.1575</v>
      </c>
      <c r="F53" s="8"/>
      <c r="G53" s="7">
        <v>4.12607e-15</v>
      </c>
      <c r="H53" s="9">
        <v>0</v>
      </c>
      <c r="I53" s="7">
        <v>-0.855</v>
      </c>
      <c r="J53" s="8"/>
      <c r="K53" s="7">
        <v>4.12607e-15</v>
      </c>
      <c r="L53" s="9">
        <v>0</v>
      </c>
      <c r="M53" s="7">
        <v>-3.8475</v>
      </c>
      <c r="N53" s="8"/>
      <c r="O53" s="7">
        <v>4.12607e-15</v>
      </c>
      <c r="P53" s="9">
        <v>0</v>
      </c>
      <c r="Q53" s="7">
        <v>-8.8425</v>
      </c>
      <c r="R53" s="8"/>
      <c r="S53" s="7">
        <v>4.12607e-15</v>
      </c>
      <c r="T53" s="9">
        <v>0</v>
      </c>
      <c r="U53" s="4"/>
      <c r="V53" s="5"/>
      <c r="W53" s="2"/>
      <c r="X53" s="2"/>
      <c r="Y53" s="2"/>
      <c r="Z53" s="2"/>
      <c r="AA53" s="2"/>
      <c r="AB53" s="5"/>
      <c r="AC53" s="6"/>
      <c r="AD53" s="6"/>
      <c r="AE53" s="6"/>
      <c r="AF53" s="6"/>
      <c r="AG53" s="6"/>
    </row>
    <row x14ac:dyDescent="0.25" r="54" customHeight="1" ht="18.75">
      <c r="A54" s="7">
        <v>0.675</v>
      </c>
      <c r="B54" s="8"/>
      <c r="C54" s="7">
        <v>2.01587e-15</v>
      </c>
      <c r="D54" s="9">
        <v>0</v>
      </c>
      <c r="E54" s="7">
        <v>0.18</v>
      </c>
      <c r="F54" s="8"/>
      <c r="G54" s="7">
        <v>1.17354e-14</v>
      </c>
      <c r="H54" s="9">
        <v>0</v>
      </c>
      <c r="I54" s="7">
        <v>-0.8325</v>
      </c>
      <c r="J54" s="8"/>
      <c r="K54" s="7">
        <v>1.17354e-14</v>
      </c>
      <c r="L54" s="9">
        <v>0</v>
      </c>
      <c r="M54" s="7">
        <v>-3.825</v>
      </c>
      <c r="N54" s="8"/>
      <c r="O54" s="7">
        <v>1.17354e-14</v>
      </c>
      <c r="P54" s="9">
        <v>0</v>
      </c>
      <c r="Q54" s="7">
        <v>-8.82</v>
      </c>
      <c r="R54" s="8"/>
      <c r="S54" s="7">
        <v>1.17354e-14</v>
      </c>
      <c r="T54" s="9">
        <v>0</v>
      </c>
      <c r="U54" s="4"/>
      <c r="V54" s="5"/>
      <c r="W54" s="2"/>
      <c r="X54" s="2"/>
      <c r="Y54" s="2"/>
      <c r="Z54" s="2"/>
      <c r="AA54" s="2"/>
      <c r="AB54" s="5"/>
      <c r="AC54" s="6"/>
      <c r="AD54" s="6"/>
      <c r="AE54" s="6"/>
      <c r="AF54" s="6"/>
      <c r="AG54" s="6"/>
    </row>
    <row x14ac:dyDescent="0.25" r="55" customHeight="1" ht="18.75">
      <c r="A55" s="7">
        <v>0.6975</v>
      </c>
      <c r="B55" s="8"/>
      <c r="C55" s="7">
        <v>2.69549e-15</v>
      </c>
      <c r="D55" s="9">
        <v>0</v>
      </c>
      <c r="E55" s="7">
        <v>0.2025</v>
      </c>
      <c r="F55" s="8"/>
      <c r="G55" s="7">
        <v>3.03705e-14</v>
      </c>
      <c r="H55" s="7">
        <v>1.4012980000000001e-45</v>
      </c>
      <c r="I55" s="7">
        <v>-0.81</v>
      </c>
      <c r="J55" s="8"/>
      <c r="K55" s="7">
        <v>3.03705e-14</v>
      </c>
      <c r="L55" s="7">
        <v>1.4012980000000001e-45</v>
      </c>
      <c r="M55" s="7">
        <v>-3.8025</v>
      </c>
      <c r="N55" s="8"/>
      <c r="O55" s="7">
        <v>3.03705e-14</v>
      </c>
      <c r="P55" s="7">
        <v>1.4012980000000001e-45</v>
      </c>
      <c r="Q55" s="7">
        <v>-8.7975</v>
      </c>
      <c r="R55" s="8"/>
      <c r="S55" s="7">
        <v>3.03705e-14</v>
      </c>
      <c r="T55" s="7">
        <v>1.4012980000000001e-45</v>
      </c>
      <c r="U55" s="4"/>
      <c r="V55" s="5"/>
      <c r="W55" s="2"/>
      <c r="X55" s="2"/>
      <c r="Y55" s="2"/>
      <c r="Z55" s="2"/>
      <c r="AA55" s="2"/>
      <c r="AB55" s="5"/>
      <c r="AC55" s="6"/>
      <c r="AD55" s="6"/>
      <c r="AE55" s="6"/>
      <c r="AF55" s="6"/>
      <c r="AG55" s="6"/>
    </row>
    <row x14ac:dyDescent="0.25" r="56" customHeight="1" ht="18.75">
      <c r="A56" s="7">
        <v>0.72</v>
      </c>
      <c r="B56" s="8"/>
      <c r="C56" s="7">
        <v>3.12058e-15</v>
      </c>
      <c r="D56" s="9">
        <v>0</v>
      </c>
      <c r="E56" s="7">
        <v>0.225</v>
      </c>
      <c r="F56" s="8"/>
      <c r="G56" s="7">
        <v>7.46168e-14</v>
      </c>
      <c r="H56" s="7">
        <v>2.8026e-45</v>
      </c>
      <c r="I56" s="7">
        <v>-0.7875</v>
      </c>
      <c r="J56" s="8"/>
      <c r="K56" s="7">
        <v>7.46168e-14</v>
      </c>
      <c r="L56" s="7">
        <v>2.8026e-45</v>
      </c>
      <c r="M56" s="7">
        <v>-3.78</v>
      </c>
      <c r="N56" s="8"/>
      <c r="O56" s="7">
        <v>7.46168e-14</v>
      </c>
      <c r="P56" s="7">
        <v>2.8026e-45</v>
      </c>
      <c r="Q56" s="7">
        <v>-8.775</v>
      </c>
      <c r="R56" s="8"/>
      <c r="S56" s="7">
        <v>7.46168e-14</v>
      </c>
      <c r="T56" s="7">
        <v>2.8026e-45</v>
      </c>
      <c r="U56" s="4"/>
      <c r="V56" s="5"/>
      <c r="W56" s="2"/>
      <c r="X56" s="2"/>
      <c r="Y56" s="2"/>
      <c r="Z56" s="2"/>
      <c r="AA56" s="2"/>
      <c r="AB56" s="5"/>
      <c r="AC56" s="6"/>
      <c r="AD56" s="6"/>
      <c r="AE56" s="6"/>
      <c r="AF56" s="6"/>
      <c r="AG56" s="6"/>
    </row>
    <row x14ac:dyDescent="0.25" r="57" customHeight="1" ht="18.75">
      <c r="A57" s="7">
        <v>0.7425</v>
      </c>
      <c r="B57" s="8"/>
      <c r="C57" s="7">
        <v>3.24254e-15</v>
      </c>
      <c r="D57" s="9">
        <v>0</v>
      </c>
      <c r="E57" s="7">
        <v>0.2475</v>
      </c>
      <c r="F57" s="8"/>
      <c r="G57" s="7">
        <v>1.73402e-13</v>
      </c>
      <c r="H57" s="7">
        <v>7.0065e-45</v>
      </c>
      <c r="I57" s="7">
        <v>-0.765</v>
      </c>
      <c r="J57" s="8"/>
      <c r="K57" s="7">
        <v>1.73402e-13</v>
      </c>
      <c r="L57" s="7">
        <v>7.0065e-45</v>
      </c>
      <c r="M57" s="7">
        <v>-3.7575</v>
      </c>
      <c r="N57" s="8"/>
      <c r="O57" s="7">
        <v>1.73402e-13</v>
      </c>
      <c r="P57" s="7">
        <v>7.0065e-45</v>
      </c>
      <c r="Q57" s="7">
        <v>-8.7525</v>
      </c>
      <c r="R57" s="8"/>
      <c r="S57" s="7">
        <v>1.73402e-13</v>
      </c>
      <c r="T57" s="7">
        <v>7.0065e-45</v>
      </c>
      <c r="U57" s="4"/>
      <c r="V57" s="5"/>
      <c r="W57" s="2"/>
      <c r="X57" s="2"/>
      <c r="Y57" s="2"/>
      <c r="Z57" s="2"/>
      <c r="AA57" s="2"/>
      <c r="AB57" s="5"/>
      <c r="AC57" s="6"/>
      <c r="AD57" s="6"/>
      <c r="AE57" s="6"/>
      <c r="AF57" s="6"/>
      <c r="AG57" s="6"/>
    </row>
    <row x14ac:dyDescent="0.25" r="58" customHeight="1" ht="18.75">
      <c r="A58" s="7">
        <v>0.765</v>
      </c>
      <c r="B58" s="8"/>
      <c r="C58" s="7">
        <v>3.12562e-15</v>
      </c>
      <c r="D58" s="9">
        <v>0</v>
      </c>
      <c r="E58" s="7">
        <v>0.27</v>
      </c>
      <c r="F58" s="8"/>
      <c r="G58" s="7">
        <v>3.78366e-13</v>
      </c>
      <c r="H58" s="7">
        <v>1.681558e-44</v>
      </c>
      <c r="I58" s="7">
        <v>-0.7425</v>
      </c>
      <c r="J58" s="8"/>
      <c r="K58" s="7">
        <v>3.78366e-13</v>
      </c>
      <c r="L58" s="7">
        <v>1.681558e-44</v>
      </c>
      <c r="M58" s="7">
        <v>-3.735</v>
      </c>
      <c r="N58" s="8"/>
      <c r="O58" s="7">
        <v>3.78366e-13</v>
      </c>
      <c r="P58" s="7">
        <v>1.681558e-44</v>
      </c>
      <c r="Q58" s="7">
        <v>-8.73</v>
      </c>
      <c r="R58" s="8"/>
      <c r="S58" s="7">
        <v>3.78366e-13</v>
      </c>
      <c r="T58" s="7">
        <v>1.681558e-44</v>
      </c>
      <c r="U58" s="4"/>
      <c r="V58" s="5"/>
      <c r="W58" s="2"/>
      <c r="X58" s="2"/>
      <c r="Y58" s="2"/>
      <c r="Z58" s="2"/>
      <c r="AA58" s="2"/>
      <c r="AB58" s="5"/>
      <c r="AC58" s="6"/>
      <c r="AD58" s="6"/>
      <c r="AE58" s="6"/>
      <c r="AF58" s="6"/>
      <c r="AG58" s="6"/>
    </row>
    <row x14ac:dyDescent="0.25" r="59" customHeight="1" ht="18.75">
      <c r="A59" s="7">
        <v>0.7875</v>
      </c>
      <c r="B59" s="8"/>
      <c r="C59" s="7">
        <v>2.87556e-15</v>
      </c>
      <c r="D59" s="9">
        <v>0</v>
      </c>
      <c r="E59" s="7">
        <v>0.2925</v>
      </c>
      <c r="F59" s="8"/>
      <c r="G59" s="7">
        <v>7.75545e-13</v>
      </c>
      <c r="H59" s="7">
        <v>3.92364e-44</v>
      </c>
      <c r="I59" s="7">
        <v>-0.72</v>
      </c>
      <c r="J59" s="8"/>
      <c r="K59" s="7">
        <v>7.75545e-13</v>
      </c>
      <c r="L59" s="7">
        <v>3.92364e-44</v>
      </c>
      <c r="M59" s="7">
        <v>-3.7125</v>
      </c>
      <c r="N59" s="8"/>
      <c r="O59" s="7">
        <v>7.75545e-13</v>
      </c>
      <c r="P59" s="7">
        <v>3.92364e-44</v>
      </c>
      <c r="Q59" s="7">
        <v>-8.7075</v>
      </c>
      <c r="R59" s="8"/>
      <c r="S59" s="7">
        <v>7.75545e-13</v>
      </c>
      <c r="T59" s="7">
        <v>3.92364e-44</v>
      </c>
      <c r="U59" s="4"/>
      <c r="V59" s="5"/>
      <c r="W59" s="2"/>
      <c r="X59" s="2"/>
      <c r="Y59" s="2"/>
      <c r="Z59" s="2"/>
      <c r="AA59" s="2"/>
      <c r="AB59" s="5"/>
      <c r="AC59" s="6"/>
      <c r="AD59" s="6"/>
      <c r="AE59" s="6"/>
      <c r="AF59" s="6"/>
      <c r="AG59" s="6"/>
    </row>
    <row x14ac:dyDescent="0.25" r="60" customHeight="1" ht="18.75">
      <c r="A60" s="7">
        <v>0.81</v>
      </c>
      <c r="B60" s="8"/>
      <c r="C60" s="7">
        <v>2.5838e-15</v>
      </c>
      <c r="D60" s="9">
        <v>0</v>
      </c>
      <c r="E60" s="7">
        <v>0.315</v>
      </c>
      <c r="F60" s="8"/>
      <c r="G60" s="7">
        <v>1.54562e-12</v>
      </c>
      <c r="H60" s="7">
        <v>8.96832e-44</v>
      </c>
      <c r="I60" s="7">
        <v>-0.6975</v>
      </c>
      <c r="J60" s="8"/>
      <c r="K60" s="7">
        <v>1.54562e-12</v>
      </c>
      <c r="L60" s="7">
        <v>8.96832e-44</v>
      </c>
      <c r="M60" s="7">
        <v>-3.69</v>
      </c>
      <c r="N60" s="8"/>
      <c r="O60" s="7">
        <v>1.54562e-12</v>
      </c>
      <c r="P60" s="7">
        <v>8.96832e-44</v>
      </c>
      <c r="Q60" s="7">
        <v>-8.685</v>
      </c>
      <c r="R60" s="8"/>
      <c r="S60" s="7">
        <v>1.54562e-12</v>
      </c>
      <c r="T60" s="7">
        <v>8.96832e-44</v>
      </c>
      <c r="U60" s="4"/>
      <c r="V60" s="5"/>
      <c r="W60" s="2"/>
      <c r="X60" s="2"/>
      <c r="Y60" s="2"/>
      <c r="Z60" s="2"/>
      <c r="AA60" s="2"/>
      <c r="AB60" s="5"/>
      <c r="AC60" s="6"/>
      <c r="AD60" s="6"/>
      <c r="AE60" s="6"/>
      <c r="AF60" s="6"/>
      <c r="AG60" s="6"/>
    </row>
    <row x14ac:dyDescent="0.25" r="61" customHeight="1" ht="18.75">
      <c r="A61" s="7">
        <v>0.8325</v>
      </c>
      <c r="B61" s="8"/>
      <c r="C61" s="7">
        <v>2.30774e-15</v>
      </c>
      <c r="D61" s="9">
        <v>0</v>
      </c>
      <c r="E61" s="7">
        <v>0.3375</v>
      </c>
      <c r="F61" s="8"/>
      <c r="G61" s="7">
        <v>2.97997e-12</v>
      </c>
      <c r="H61" s="7">
        <v>1.989844e-43</v>
      </c>
      <c r="I61" s="7">
        <v>-0.675</v>
      </c>
      <c r="J61" s="8"/>
      <c r="K61" s="7">
        <v>2.97997e-12</v>
      </c>
      <c r="L61" s="7">
        <v>1.989844e-43</v>
      </c>
      <c r="M61" s="7">
        <v>-3.6675</v>
      </c>
      <c r="N61" s="8"/>
      <c r="O61" s="7">
        <v>2.97997e-12</v>
      </c>
      <c r="P61" s="7">
        <v>1.989844e-43</v>
      </c>
      <c r="Q61" s="7">
        <v>-8.6625</v>
      </c>
      <c r="R61" s="8"/>
      <c r="S61" s="7">
        <v>2.97997e-12</v>
      </c>
      <c r="T61" s="7">
        <v>1.989844e-43</v>
      </c>
      <c r="U61" s="4"/>
      <c r="V61" s="5"/>
      <c r="W61" s="2"/>
      <c r="X61" s="2"/>
      <c r="Y61" s="2"/>
      <c r="Z61" s="2"/>
      <c r="AA61" s="2"/>
      <c r="AB61" s="5"/>
      <c r="AC61" s="6"/>
      <c r="AD61" s="6"/>
      <c r="AE61" s="6"/>
      <c r="AF61" s="6"/>
      <c r="AG61" s="6"/>
    </row>
    <row x14ac:dyDescent="0.25" r="62" customHeight="1" ht="18.75">
      <c r="A62" s="7">
        <v>0.855</v>
      </c>
      <c r="B62" s="8"/>
      <c r="C62" s="7">
        <v>2.07446e-15</v>
      </c>
      <c r="D62" s="9">
        <v>0</v>
      </c>
      <c r="E62" s="7">
        <v>0.36</v>
      </c>
      <c r="F62" s="8"/>
      <c r="G62" s="7">
        <v>5.51864e-12</v>
      </c>
      <c r="H62" s="7">
        <v>4.2039000000000004e-43</v>
      </c>
      <c r="I62" s="7">
        <v>-0.6525</v>
      </c>
      <c r="J62" s="8"/>
      <c r="K62" s="7">
        <v>5.51864e-12</v>
      </c>
      <c r="L62" s="7">
        <v>4.2039000000000004e-43</v>
      </c>
      <c r="M62" s="7">
        <v>-3.645</v>
      </c>
      <c r="N62" s="8"/>
      <c r="O62" s="7">
        <v>5.51864e-12</v>
      </c>
      <c r="P62" s="7">
        <v>4.2039000000000004e-43</v>
      </c>
      <c r="Q62" s="7">
        <v>-8.64</v>
      </c>
      <c r="R62" s="8"/>
      <c r="S62" s="7">
        <v>5.51864e-12</v>
      </c>
      <c r="T62" s="7">
        <v>4.2039000000000004e-43</v>
      </c>
      <c r="U62" s="4"/>
      <c r="V62" s="5"/>
      <c r="W62" s="2"/>
      <c r="X62" s="2"/>
      <c r="Y62" s="2"/>
      <c r="Z62" s="2"/>
      <c r="AA62" s="2"/>
      <c r="AB62" s="5"/>
      <c r="AC62" s="6"/>
      <c r="AD62" s="6"/>
      <c r="AE62" s="6"/>
      <c r="AF62" s="6"/>
      <c r="AG62" s="6"/>
    </row>
    <row x14ac:dyDescent="0.25" r="63" customHeight="1" ht="18.75">
      <c r="A63" s="7">
        <v>0.8775</v>
      </c>
      <c r="B63" s="8"/>
      <c r="C63" s="7">
        <v>1.89154e-15</v>
      </c>
      <c r="D63" s="9">
        <v>0</v>
      </c>
      <c r="E63" s="7">
        <v>0.3825</v>
      </c>
      <c r="F63" s="8"/>
      <c r="G63" s="7">
        <v>9.80206e-12</v>
      </c>
      <c r="H63" s="7">
        <v>8.43582e-43</v>
      </c>
      <c r="I63" s="7">
        <v>-0.63</v>
      </c>
      <c r="J63" s="8"/>
      <c r="K63" s="7">
        <v>9.80206e-12</v>
      </c>
      <c r="L63" s="7">
        <v>8.43582e-43</v>
      </c>
      <c r="M63" s="7">
        <v>-3.6225</v>
      </c>
      <c r="N63" s="8"/>
      <c r="O63" s="7">
        <v>9.80206e-12</v>
      </c>
      <c r="P63" s="7">
        <v>8.43582e-43</v>
      </c>
      <c r="Q63" s="7">
        <v>-8.6175</v>
      </c>
      <c r="R63" s="8"/>
      <c r="S63" s="7">
        <v>9.80206e-12</v>
      </c>
      <c r="T63" s="7">
        <v>8.43582e-43</v>
      </c>
      <c r="U63" s="4"/>
      <c r="V63" s="5"/>
      <c r="W63" s="2"/>
      <c r="X63" s="2"/>
      <c r="Y63" s="2"/>
      <c r="Z63" s="2"/>
      <c r="AA63" s="2"/>
      <c r="AB63" s="5"/>
      <c r="AC63" s="6"/>
      <c r="AD63" s="6"/>
      <c r="AE63" s="6"/>
      <c r="AF63" s="6"/>
      <c r="AG63" s="6"/>
    </row>
    <row x14ac:dyDescent="0.25" r="64" customHeight="1" ht="18.75">
      <c r="A64" s="7">
        <v>0.9</v>
      </c>
      <c r="B64" s="8"/>
      <c r="C64" s="7">
        <v>1.75651e-15</v>
      </c>
      <c r="D64" s="9">
        <v>0</v>
      </c>
      <c r="E64" s="7">
        <v>0.405</v>
      </c>
      <c r="F64" s="8"/>
      <c r="G64" s="7">
        <v>1.73756e-11</v>
      </c>
      <c r="H64" s="7">
        <v>1.698374e-42</v>
      </c>
      <c r="I64" s="7">
        <v>-0.6075</v>
      </c>
      <c r="J64" s="8"/>
      <c r="K64" s="7">
        <v>1.73756e-11</v>
      </c>
      <c r="L64" s="7">
        <v>1.698374e-42</v>
      </c>
      <c r="M64" s="7">
        <v>-3.6</v>
      </c>
      <c r="N64" s="8"/>
      <c r="O64" s="7">
        <v>1.73756e-11</v>
      </c>
      <c r="P64" s="7">
        <v>1.698374e-42</v>
      </c>
      <c r="Q64" s="7">
        <v>-8.595</v>
      </c>
      <c r="R64" s="8"/>
      <c r="S64" s="7">
        <v>1.73756e-11</v>
      </c>
      <c r="T64" s="7">
        <v>1.698374e-42</v>
      </c>
      <c r="U64" s="4"/>
      <c r="V64" s="5"/>
      <c r="W64" s="2"/>
      <c r="X64" s="2"/>
      <c r="Y64" s="2"/>
      <c r="Z64" s="2"/>
      <c r="AA64" s="2"/>
      <c r="AB64" s="5"/>
      <c r="AC64" s="6"/>
      <c r="AD64" s="6"/>
      <c r="AE64" s="6"/>
      <c r="AF64" s="6"/>
      <c r="AG64" s="6"/>
    </row>
    <row x14ac:dyDescent="0.25" r="65" customHeight="1" ht="18.75">
      <c r="A65" s="7">
        <v>0.9225</v>
      </c>
      <c r="B65" s="8"/>
      <c r="C65" s="7">
        <v>1.66298e-15</v>
      </c>
      <c r="D65" s="9">
        <v>0</v>
      </c>
      <c r="E65" s="7">
        <v>0.4275</v>
      </c>
      <c r="F65" s="8"/>
      <c r="G65" s="7">
        <v>3.00945e-11</v>
      </c>
      <c r="H65" s="7">
        <v>3.3392999999999995e-42</v>
      </c>
      <c r="I65" s="7">
        <v>-0.585</v>
      </c>
      <c r="J65" s="8"/>
      <c r="K65" s="7">
        <v>3.00945e-11</v>
      </c>
      <c r="L65" s="7">
        <v>3.3392999999999995e-42</v>
      </c>
      <c r="M65" s="7">
        <v>-3.5775</v>
      </c>
      <c r="N65" s="8"/>
      <c r="O65" s="7">
        <v>3.00945e-11</v>
      </c>
      <c r="P65" s="7">
        <v>3.3392999999999995e-42</v>
      </c>
      <c r="Q65" s="7">
        <v>-8.5725</v>
      </c>
      <c r="R65" s="8"/>
      <c r="S65" s="7">
        <v>3.00945e-11</v>
      </c>
      <c r="T65" s="7">
        <v>3.3392999999999995e-42</v>
      </c>
      <c r="U65" s="4"/>
      <c r="V65" s="5"/>
      <c r="W65" s="2"/>
      <c r="X65" s="2"/>
      <c r="Y65" s="2"/>
      <c r="Z65" s="2"/>
      <c r="AA65" s="2"/>
      <c r="AB65" s="5"/>
      <c r="AC65" s="6"/>
      <c r="AD65" s="6"/>
      <c r="AE65" s="6"/>
      <c r="AF65" s="6"/>
      <c r="AG65" s="6"/>
    </row>
    <row x14ac:dyDescent="0.25" r="66" customHeight="1" ht="18.75">
      <c r="A66" s="7">
        <v>0.945</v>
      </c>
      <c r="B66" s="8"/>
      <c r="C66" s="7">
        <v>1.6037e-15</v>
      </c>
      <c r="D66" s="9">
        <v>0</v>
      </c>
      <c r="E66" s="7">
        <v>0.45</v>
      </c>
      <c r="F66" s="8"/>
      <c r="G66" s="7">
        <v>5.03908e-11</v>
      </c>
      <c r="H66" s="7">
        <v>6.30164e-42</v>
      </c>
      <c r="I66" s="7">
        <v>-0.5625</v>
      </c>
      <c r="J66" s="8"/>
      <c r="K66" s="7">
        <v>5.03937e-11</v>
      </c>
      <c r="L66" s="7">
        <v>6.30304e-42</v>
      </c>
      <c r="M66" s="7">
        <v>-3.555</v>
      </c>
      <c r="N66" s="8"/>
      <c r="O66" s="7">
        <v>5.03937e-11</v>
      </c>
      <c r="P66" s="7">
        <v>6.30304e-42</v>
      </c>
      <c r="Q66" s="7">
        <v>-8.55</v>
      </c>
      <c r="R66" s="8"/>
      <c r="S66" s="7">
        <v>5.03937e-11</v>
      </c>
      <c r="T66" s="7">
        <v>6.30304e-42</v>
      </c>
      <c r="U66" s="4"/>
      <c r="V66" s="5"/>
      <c r="W66" s="2"/>
      <c r="X66" s="2"/>
      <c r="Y66" s="2"/>
      <c r="Z66" s="2"/>
      <c r="AA66" s="2"/>
      <c r="AB66" s="5"/>
      <c r="AC66" s="6"/>
      <c r="AD66" s="6"/>
      <c r="AE66" s="6"/>
      <c r="AF66" s="6"/>
      <c r="AG66" s="6"/>
    </row>
    <row x14ac:dyDescent="0.25" r="67" customHeight="1" ht="18.75">
      <c r="A67" s="7">
        <v>0.9675</v>
      </c>
      <c r="B67" s="8"/>
      <c r="C67" s="7">
        <v>1.57199e-15</v>
      </c>
      <c r="D67" s="9">
        <v>0</v>
      </c>
      <c r="E67" s="7">
        <v>0.4725</v>
      </c>
      <c r="F67" s="8"/>
      <c r="G67" s="7">
        <v>8.14406e-11</v>
      </c>
      <c r="H67" s="7">
        <v>1.1382740000000001e-41</v>
      </c>
      <c r="I67" s="7">
        <v>-0.54</v>
      </c>
      <c r="J67" s="8"/>
      <c r="K67" s="7">
        <v>8.14861e-11</v>
      </c>
      <c r="L67" s="7">
        <v>1.1392560000000001e-41</v>
      </c>
      <c r="M67" s="7">
        <v>-3.5325</v>
      </c>
      <c r="N67" s="8"/>
      <c r="O67" s="7">
        <v>8.14861e-11</v>
      </c>
      <c r="P67" s="7">
        <v>1.1392560000000001e-41</v>
      </c>
      <c r="Q67" s="7">
        <v>-8.5275</v>
      </c>
      <c r="R67" s="8"/>
      <c r="S67" s="7">
        <v>8.14861e-11</v>
      </c>
      <c r="T67" s="7">
        <v>1.1392560000000001e-41</v>
      </c>
      <c r="U67" s="4"/>
      <c r="V67" s="5"/>
      <c r="W67" s="2"/>
      <c r="X67" s="2"/>
      <c r="Y67" s="2"/>
      <c r="Z67" s="2"/>
      <c r="AA67" s="2"/>
      <c r="AB67" s="5"/>
      <c r="AC67" s="6"/>
      <c r="AD67" s="6"/>
      <c r="AE67" s="6"/>
      <c r="AF67" s="6"/>
      <c r="AG67" s="6"/>
    </row>
    <row x14ac:dyDescent="0.25" r="68" customHeight="1" ht="18.75">
      <c r="A68" s="7">
        <v>0.99</v>
      </c>
      <c r="B68" s="8"/>
      <c r="C68" s="7">
        <v>1.56217e-15</v>
      </c>
      <c r="D68" s="9">
        <v>0</v>
      </c>
      <c r="E68" s="7">
        <v>0.495</v>
      </c>
      <c r="F68" s="8"/>
      <c r="G68" s="7">
        <v>1.3556e-10</v>
      </c>
      <c r="H68" s="7">
        <v>2.1458e-41</v>
      </c>
      <c r="I68" s="7">
        <v>-0.5175</v>
      </c>
      <c r="J68" s="8"/>
      <c r="K68" s="7">
        <v>1.35962e-10</v>
      </c>
      <c r="L68" s="7">
        <v>2.15632e-41</v>
      </c>
      <c r="M68" s="7">
        <v>-3.51</v>
      </c>
      <c r="N68" s="8"/>
      <c r="O68" s="7">
        <v>1.35962e-10</v>
      </c>
      <c r="P68" s="7">
        <v>2.15632e-41</v>
      </c>
      <c r="Q68" s="7">
        <v>-8.505</v>
      </c>
      <c r="R68" s="8"/>
      <c r="S68" s="7">
        <v>1.35962e-10</v>
      </c>
      <c r="T68" s="7">
        <v>2.15632e-41</v>
      </c>
      <c r="U68" s="4"/>
      <c r="V68" s="5"/>
      <c r="W68" s="2"/>
      <c r="X68" s="2"/>
      <c r="Y68" s="2"/>
      <c r="Z68" s="2"/>
      <c r="AA68" s="2"/>
      <c r="AB68" s="5"/>
      <c r="AC68" s="6"/>
      <c r="AD68" s="6"/>
      <c r="AE68" s="6"/>
      <c r="AF68" s="6"/>
      <c r="AG68" s="6"/>
    </row>
    <row x14ac:dyDescent="0.25" r="69" customHeight="1" ht="18.75">
      <c r="A69" s="7">
        <v>1.0125</v>
      </c>
      <c r="B69" s="8"/>
      <c r="C69" s="7">
        <v>1.5696e-15</v>
      </c>
      <c r="D69" s="9">
        <v>0</v>
      </c>
      <c r="E69" s="7">
        <v>0.5175</v>
      </c>
      <c r="F69" s="8"/>
      <c r="G69" s="7">
        <v>2.1748e-10</v>
      </c>
      <c r="H69" s="7">
        <v>3.86212e-41</v>
      </c>
      <c r="I69" s="7">
        <v>-0.495</v>
      </c>
      <c r="J69" s="8"/>
      <c r="K69" s="7">
        <v>2.19851e-10</v>
      </c>
      <c r="L69" s="7">
        <v>3.93232e-41</v>
      </c>
      <c r="M69" s="7">
        <v>-3.4875</v>
      </c>
      <c r="N69" s="8"/>
      <c r="O69" s="7">
        <v>2.19851e-10</v>
      </c>
      <c r="P69" s="7">
        <v>3.93232e-41</v>
      </c>
      <c r="Q69" s="7">
        <v>-8.4825</v>
      </c>
      <c r="R69" s="8"/>
      <c r="S69" s="7">
        <v>2.19851e-10</v>
      </c>
      <c r="T69" s="7">
        <v>3.93232e-41</v>
      </c>
      <c r="U69" s="4"/>
      <c r="V69" s="5"/>
      <c r="W69" s="2"/>
      <c r="X69" s="2"/>
      <c r="Y69" s="2"/>
      <c r="Z69" s="2"/>
      <c r="AA69" s="2"/>
      <c r="AB69" s="5"/>
      <c r="AC69" s="6"/>
      <c r="AD69" s="6"/>
      <c r="AE69" s="6"/>
      <c r="AF69" s="6"/>
      <c r="AG69" s="6"/>
    </row>
    <row x14ac:dyDescent="0.25" r="70" customHeight="1" ht="18.75">
      <c r="A70" s="7">
        <v>1.035</v>
      </c>
      <c r="B70" s="8"/>
      <c r="C70" s="7">
        <v>1.59057e-15</v>
      </c>
      <c r="D70" s="9">
        <v>0</v>
      </c>
      <c r="E70" s="7">
        <v>0.54</v>
      </c>
      <c r="F70" s="8"/>
      <c r="G70" s="7">
        <v>3.31281e-10</v>
      </c>
      <c r="H70" s="7">
        <v>6.482400000000001e-41</v>
      </c>
      <c r="I70" s="7">
        <v>-0.4725</v>
      </c>
      <c r="J70" s="8"/>
      <c r="K70" s="7">
        <v>3.41653e-10</v>
      </c>
      <c r="L70" s="7">
        <v>6.82754e-41</v>
      </c>
      <c r="M70" s="7">
        <v>-3.465</v>
      </c>
      <c r="N70" s="8"/>
      <c r="O70" s="7">
        <v>3.41653e-10</v>
      </c>
      <c r="P70" s="7">
        <v>6.82754e-41</v>
      </c>
      <c r="Q70" s="7">
        <v>-8.46</v>
      </c>
      <c r="R70" s="8"/>
      <c r="S70" s="7">
        <v>3.41653e-10</v>
      </c>
      <c r="T70" s="7">
        <v>6.82754e-41</v>
      </c>
      <c r="U70" s="4"/>
      <c r="V70" s="5"/>
      <c r="W70" s="2"/>
      <c r="X70" s="2"/>
      <c r="Y70" s="2"/>
      <c r="Z70" s="2"/>
      <c r="AA70" s="2"/>
      <c r="AB70" s="5"/>
      <c r="AC70" s="6"/>
      <c r="AD70" s="6"/>
      <c r="AE70" s="6"/>
      <c r="AF70" s="6"/>
      <c r="AG70" s="6"/>
    </row>
    <row x14ac:dyDescent="0.25" r="71" customHeight="1" ht="18.75">
      <c r="A71" s="7">
        <v>1.0575</v>
      </c>
      <c r="B71" s="8"/>
      <c r="C71" s="7">
        <v>1.62217e-15</v>
      </c>
      <c r="D71" s="9">
        <v>0</v>
      </c>
      <c r="E71" s="7">
        <v>0.5625</v>
      </c>
      <c r="F71" s="8"/>
      <c r="G71" s="7">
        <v>4.76715e-10</v>
      </c>
      <c r="H71" s="7">
        <v>1.003288e-40</v>
      </c>
      <c r="I71" s="7">
        <v>-0.45</v>
      </c>
      <c r="J71" s="8"/>
      <c r="K71" s="7">
        <v>5.12782e-10</v>
      </c>
      <c r="L71" s="7">
        <v>1.135416e-40</v>
      </c>
      <c r="M71" s="7">
        <v>-3.4425</v>
      </c>
      <c r="N71" s="8"/>
      <c r="O71" s="7">
        <v>5.12782e-10</v>
      </c>
      <c r="P71" s="7">
        <v>1.135416e-40</v>
      </c>
      <c r="Q71" s="7">
        <v>-8.4375</v>
      </c>
      <c r="R71" s="8"/>
      <c r="S71" s="7">
        <v>5.12782e-10</v>
      </c>
      <c r="T71" s="7">
        <v>1.135416e-40</v>
      </c>
      <c r="U71" s="4"/>
      <c r="V71" s="5"/>
      <c r="W71" s="2"/>
      <c r="X71" s="2"/>
      <c r="Y71" s="2"/>
      <c r="Z71" s="2"/>
      <c r="AA71" s="2"/>
      <c r="AB71" s="5"/>
      <c r="AC71" s="6"/>
      <c r="AD71" s="6"/>
      <c r="AE71" s="6"/>
      <c r="AF71" s="6"/>
      <c r="AG71" s="6"/>
    </row>
    <row x14ac:dyDescent="0.25" r="72" customHeight="1" ht="18.75">
      <c r="A72" s="7">
        <v>1.08</v>
      </c>
      <c r="B72" s="8"/>
      <c r="C72" s="7">
        <v>1.66216e-15</v>
      </c>
      <c r="D72" s="9">
        <v>0</v>
      </c>
      <c r="E72" s="7">
        <v>0.585</v>
      </c>
      <c r="F72" s="8"/>
      <c r="G72" s="7">
        <v>6.4424e-10</v>
      </c>
      <c r="H72" s="7">
        <v>1.4130279999999999e-40</v>
      </c>
      <c r="I72" s="7">
        <v>-0.4275</v>
      </c>
      <c r="J72" s="8"/>
      <c r="K72" s="7">
        <v>8.51421e-10</v>
      </c>
      <c r="L72" s="7">
        <v>2.16294e-40</v>
      </c>
      <c r="M72" s="7">
        <v>-3.42</v>
      </c>
      <c r="N72" s="8"/>
      <c r="O72" s="7">
        <v>8.51421e-10</v>
      </c>
      <c r="P72" s="7">
        <v>2.16294e-40</v>
      </c>
      <c r="Q72" s="7">
        <v>-8.415</v>
      </c>
      <c r="R72" s="8"/>
      <c r="S72" s="7">
        <v>8.51421e-10</v>
      </c>
      <c r="T72" s="7">
        <v>2.16294e-40</v>
      </c>
      <c r="U72" s="4"/>
      <c r="V72" s="5"/>
      <c r="W72" s="2"/>
      <c r="X72" s="2"/>
      <c r="Y72" s="2"/>
      <c r="Z72" s="2"/>
      <c r="AA72" s="2"/>
      <c r="AB72" s="5"/>
      <c r="AC72" s="6"/>
      <c r="AD72" s="6"/>
      <c r="AE72" s="6"/>
      <c r="AF72" s="6"/>
      <c r="AG72" s="6"/>
    </row>
    <row x14ac:dyDescent="0.25" r="73" customHeight="1" ht="18.75">
      <c r="A73" s="7">
        <v>1.1025</v>
      </c>
      <c r="B73" s="8"/>
      <c r="C73" s="7">
        <v>1.70881e-15</v>
      </c>
      <c r="D73" s="9">
        <v>0</v>
      </c>
      <c r="E73" s="7">
        <v>0.6075</v>
      </c>
      <c r="F73" s="8"/>
      <c r="G73" s="7">
        <v>8.11832e-10</v>
      </c>
      <c r="H73" s="7">
        <v>1.785688e-40</v>
      </c>
      <c r="I73" s="7">
        <v>-0.405</v>
      </c>
      <c r="J73" s="8"/>
      <c r="K73" s="7">
        <v>1.28809e-9</v>
      </c>
      <c r="L73" s="7">
        <v>3.66618e-40</v>
      </c>
      <c r="M73" s="7">
        <v>-3.3975</v>
      </c>
      <c r="N73" s="8"/>
      <c r="O73" s="7">
        <v>1.28809e-9</v>
      </c>
      <c r="P73" s="7">
        <v>3.66618e-40</v>
      </c>
      <c r="Q73" s="7">
        <v>-8.3925</v>
      </c>
      <c r="R73" s="8"/>
      <c r="S73" s="7">
        <v>1.28809e-9</v>
      </c>
      <c r="T73" s="7">
        <v>3.66618e-40</v>
      </c>
      <c r="U73" s="4"/>
      <c r="V73" s="5"/>
      <c r="W73" s="2"/>
      <c r="X73" s="2"/>
      <c r="Y73" s="2"/>
      <c r="Z73" s="2"/>
      <c r="AA73" s="2"/>
      <c r="AB73" s="5"/>
      <c r="AC73" s="6"/>
      <c r="AD73" s="6"/>
      <c r="AE73" s="6"/>
      <c r="AF73" s="6"/>
      <c r="AG73" s="6"/>
    </row>
    <row x14ac:dyDescent="0.25" r="74" customHeight="1" ht="18.75">
      <c r="A74" s="7">
        <v>1.125</v>
      </c>
      <c r="B74" s="8"/>
      <c r="C74" s="7">
        <v>1.76083e-15</v>
      </c>
      <c r="D74" s="9">
        <v>0</v>
      </c>
      <c r="E74" s="7">
        <v>0.63</v>
      </c>
      <c r="F74" s="8"/>
      <c r="G74" s="7">
        <v>9.48335e-10</v>
      </c>
      <c r="H74" s="7">
        <v>2.00488e-40</v>
      </c>
      <c r="I74" s="7">
        <v>-0.3825</v>
      </c>
      <c r="J74" s="8"/>
      <c r="K74" s="7">
        <v>1.85819e-9</v>
      </c>
      <c r="L74" s="7">
        <v>5.8393399999999995e-40</v>
      </c>
      <c r="M74" s="7">
        <v>-3.375</v>
      </c>
      <c r="N74" s="8"/>
      <c r="O74" s="7">
        <v>1.85819e-9</v>
      </c>
      <c r="P74" s="7">
        <v>5.8393399999999995e-40</v>
      </c>
      <c r="Q74" s="7">
        <v>-8.37</v>
      </c>
      <c r="R74" s="8"/>
      <c r="S74" s="7">
        <v>1.85819e-9</v>
      </c>
      <c r="T74" s="7">
        <v>5.8393399999999995e-40</v>
      </c>
      <c r="U74" s="4"/>
      <c r="V74" s="5"/>
      <c r="W74" s="2"/>
      <c r="X74" s="2"/>
      <c r="Y74" s="2"/>
      <c r="Z74" s="2"/>
      <c r="AA74" s="2"/>
      <c r="AB74" s="5"/>
      <c r="AC74" s="6"/>
      <c r="AD74" s="6"/>
      <c r="AE74" s="6"/>
      <c r="AF74" s="6"/>
      <c r="AG74" s="6"/>
    </row>
    <row x14ac:dyDescent="0.25" r="75" customHeight="1" ht="18.75">
      <c r="A75" s="7">
        <v>1.1475</v>
      </c>
      <c r="B75" s="8"/>
      <c r="C75" s="7">
        <v>1.81726e-15</v>
      </c>
      <c r="D75" s="9">
        <v>0</v>
      </c>
      <c r="E75" s="7">
        <v>0.6525</v>
      </c>
      <c r="F75" s="8"/>
      <c r="G75" s="7">
        <v>1.02483e-9</v>
      </c>
      <c r="H75" s="7">
        <v>1.996962e-40</v>
      </c>
      <c r="I75" s="7">
        <v>-0.36</v>
      </c>
      <c r="J75" s="8"/>
      <c r="K75" s="7">
        <v>2.59233e-9</v>
      </c>
      <c r="L75" s="7">
        <v>8.946400000000001e-40</v>
      </c>
      <c r="M75" s="7">
        <v>-3.3525</v>
      </c>
      <c r="N75" s="8"/>
      <c r="O75" s="7">
        <v>2.59233e-9</v>
      </c>
      <c r="P75" s="7">
        <v>8.946400000000001e-40</v>
      </c>
      <c r="Q75" s="7">
        <v>-8.3475</v>
      </c>
      <c r="R75" s="8"/>
      <c r="S75" s="7">
        <v>2.59233e-9</v>
      </c>
      <c r="T75" s="7">
        <v>8.946400000000001e-40</v>
      </c>
      <c r="U75" s="4"/>
      <c r="V75" s="5"/>
      <c r="W75" s="2"/>
      <c r="X75" s="2"/>
      <c r="Y75" s="2"/>
      <c r="Z75" s="2"/>
      <c r="AA75" s="2"/>
      <c r="AB75" s="5"/>
      <c r="AC75" s="6"/>
      <c r="AD75" s="6"/>
      <c r="AE75" s="6"/>
      <c r="AF75" s="6"/>
      <c r="AG75" s="6"/>
    </row>
    <row x14ac:dyDescent="0.25" r="76" customHeight="1" ht="18.75">
      <c r="A76" s="7">
        <v>1.17</v>
      </c>
      <c r="B76" s="8"/>
      <c r="C76" s="7">
        <v>1.87741e-15</v>
      </c>
      <c r="D76" s="9">
        <v>0</v>
      </c>
      <c r="E76" s="7">
        <v>0.675</v>
      </c>
      <c r="F76" s="8"/>
      <c r="G76" s="7">
        <v>1.02787e-9</v>
      </c>
      <c r="H76" s="7">
        <v>1.779284e-40</v>
      </c>
      <c r="I76" s="7">
        <v>-0.3375</v>
      </c>
      <c r="J76" s="8"/>
      <c r="K76" s="7">
        <v>3.54063e-9</v>
      </c>
      <c r="L76" s="7">
        <v>1.3348499999999998e-39</v>
      </c>
      <c r="M76" s="7">
        <v>-3.33</v>
      </c>
      <c r="N76" s="8"/>
      <c r="O76" s="7">
        <v>3.54063e-9</v>
      </c>
      <c r="P76" s="7">
        <v>1.3348499999999998e-39</v>
      </c>
      <c r="Q76" s="7">
        <v>-8.325</v>
      </c>
      <c r="R76" s="8"/>
      <c r="S76" s="7">
        <v>3.54063e-9</v>
      </c>
      <c r="T76" s="7">
        <v>1.3348499999999998e-39</v>
      </c>
      <c r="U76" s="4"/>
      <c r="V76" s="5"/>
      <c r="W76" s="2"/>
      <c r="X76" s="2"/>
      <c r="Y76" s="2"/>
      <c r="Z76" s="2"/>
      <c r="AA76" s="2"/>
      <c r="AB76" s="5"/>
      <c r="AC76" s="6"/>
      <c r="AD76" s="6"/>
      <c r="AE76" s="6"/>
      <c r="AF76" s="6"/>
      <c r="AG76" s="6"/>
    </row>
    <row x14ac:dyDescent="0.25" r="77" customHeight="1" ht="18.75">
      <c r="A77" s="7">
        <v>1.1925</v>
      </c>
      <c r="B77" s="8"/>
      <c r="C77" s="7">
        <v>1.9408e-15</v>
      </c>
      <c r="D77" s="9">
        <v>0</v>
      </c>
      <c r="E77" s="7">
        <v>0.6975</v>
      </c>
      <c r="F77" s="8"/>
      <c r="G77" s="7">
        <v>9.64667e-10</v>
      </c>
      <c r="H77" s="7">
        <v>1.441586e-40</v>
      </c>
      <c r="I77" s="7">
        <v>-0.315</v>
      </c>
      <c r="J77" s="8"/>
      <c r="K77" s="7">
        <v>6.3379e-9</v>
      </c>
      <c r="L77" s="7">
        <v>2.81622e-39</v>
      </c>
      <c r="M77" s="7">
        <v>-3.3075</v>
      </c>
      <c r="N77" s="8"/>
      <c r="O77" s="7">
        <v>6.3379e-9</v>
      </c>
      <c r="P77" s="7">
        <v>2.81622e-39</v>
      </c>
      <c r="Q77" s="7">
        <v>-8.3025</v>
      </c>
      <c r="R77" s="8"/>
      <c r="S77" s="7">
        <v>6.3379e-9</v>
      </c>
      <c r="T77" s="7">
        <v>2.81622e-39</v>
      </c>
      <c r="U77" s="4"/>
      <c r="V77" s="5"/>
      <c r="W77" s="2"/>
      <c r="X77" s="2"/>
      <c r="Y77" s="2"/>
      <c r="Z77" s="2"/>
      <c r="AA77" s="2"/>
      <c r="AB77" s="5"/>
      <c r="AC77" s="6"/>
      <c r="AD77" s="6"/>
      <c r="AE77" s="6"/>
      <c r="AF77" s="6"/>
      <c r="AG77" s="6"/>
    </row>
    <row x14ac:dyDescent="0.25" r="78" customHeight="1" ht="18.75">
      <c r="A78" s="7">
        <v>1.215</v>
      </c>
      <c r="B78" s="8"/>
      <c r="C78" s="7">
        <v>2.0071e-15</v>
      </c>
      <c r="D78" s="9">
        <v>0</v>
      </c>
      <c r="E78" s="7">
        <v>0.72</v>
      </c>
      <c r="F78" s="8"/>
      <c r="G78" s="7">
        <v>8.57455e-10</v>
      </c>
      <c r="H78" s="7">
        <v>1.085236e-40</v>
      </c>
      <c r="I78" s="7">
        <v>-0.2925</v>
      </c>
      <c r="J78" s="8"/>
      <c r="K78" s="7">
        <v>8.26968e-9</v>
      </c>
      <c r="L78" s="7">
        <v>4.00848e-39</v>
      </c>
      <c r="M78" s="7">
        <v>-3.285</v>
      </c>
      <c r="N78" s="8"/>
      <c r="O78" s="7">
        <v>8.26968e-9</v>
      </c>
      <c r="P78" s="7">
        <v>4.00848e-39</v>
      </c>
      <c r="Q78" s="7">
        <v>-8.28</v>
      </c>
      <c r="R78" s="8"/>
      <c r="S78" s="7">
        <v>8.26968e-9</v>
      </c>
      <c r="T78" s="7">
        <v>4.00848e-39</v>
      </c>
      <c r="U78" s="4"/>
      <c r="V78" s="5"/>
      <c r="W78" s="2"/>
      <c r="X78" s="2"/>
      <c r="Y78" s="2"/>
      <c r="Z78" s="2"/>
      <c r="AA78" s="2"/>
      <c r="AB78" s="5"/>
      <c r="AC78" s="6"/>
      <c r="AD78" s="6"/>
      <c r="AE78" s="6"/>
      <c r="AF78" s="6"/>
      <c r="AG78" s="6"/>
    </row>
    <row x14ac:dyDescent="0.25" r="79" customHeight="1" ht="18.75">
      <c r="A79" s="7">
        <v>1.2375</v>
      </c>
      <c r="B79" s="8"/>
      <c r="C79" s="7">
        <v>2.07609e-15</v>
      </c>
      <c r="D79" s="9">
        <v>0</v>
      </c>
      <c r="E79" s="7">
        <v>0.7425</v>
      </c>
      <c r="F79" s="8"/>
      <c r="G79" s="7">
        <v>7.32265e-10</v>
      </c>
      <c r="H79" s="7">
        <v>7.772999999999999e-41</v>
      </c>
      <c r="I79" s="7">
        <v>-0.27</v>
      </c>
      <c r="J79" s="8"/>
      <c r="K79" s="7">
        <v>1.07325e-8</v>
      </c>
      <c r="L79" s="7">
        <v>5.6491400000000004e-39</v>
      </c>
      <c r="M79" s="7">
        <v>-3.2625</v>
      </c>
      <c r="N79" s="8"/>
      <c r="O79" s="7">
        <v>1.07325e-8</v>
      </c>
      <c r="P79" s="7">
        <v>5.6491400000000004e-39</v>
      </c>
      <c r="Q79" s="7">
        <v>-8.2575</v>
      </c>
      <c r="R79" s="8"/>
      <c r="S79" s="7">
        <v>1.07325e-8</v>
      </c>
      <c r="T79" s="7">
        <v>5.6491400000000004e-39</v>
      </c>
      <c r="U79" s="4"/>
      <c r="V79" s="5"/>
      <c r="W79" s="2"/>
      <c r="X79" s="2"/>
      <c r="Y79" s="2"/>
      <c r="Z79" s="2"/>
      <c r="AA79" s="2"/>
      <c r="AB79" s="5"/>
      <c r="AC79" s="6"/>
      <c r="AD79" s="6"/>
      <c r="AE79" s="6"/>
      <c r="AF79" s="6"/>
      <c r="AG79" s="6"/>
    </row>
    <row x14ac:dyDescent="0.25" r="80" customHeight="1" ht="18.75">
      <c r="A80" s="7">
        <v>1.26</v>
      </c>
      <c r="B80" s="8"/>
      <c r="C80" s="7">
        <v>2.14763e-15</v>
      </c>
      <c r="D80" s="9">
        <v>0</v>
      </c>
      <c r="E80" s="7">
        <v>0.765</v>
      </c>
      <c r="F80" s="8"/>
      <c r="G80" s="7">
        <v>6.09928e-10</v>
      </c>
      <c r="H80" s="7">
        <v>5.42232e-41</v>
      </c>
      <c r="I80" s="7">
        <v>-0.2475</v>
      </c>
      <c r="J80" s="8"/>
      <c r="K80" s="7">
        <v>1.37527e-8</v>
      </c>
      <c r="L80" s="7">
        <v>7.8897e-39</v>
      </c>
      <c r="M80" s="7">
        <v>-3.24</v>
      </c>
      <c r="N80" s="8"/>
      <c r="O80" s="7">
        <v>1.37527e-8</v>
      </c>
      <c r="P80" s="7">
        <v>7.8897e-39</v>
      </c>
      <c r="Q80" s="7">
        <v>-8.235</v>
      </c>
      <c r="R80" s="8"/>
      <c r="S80" s="7">
        <v>1.37527e-8</v>
      </c>
      <c r="T80" s="7">
        <v>7.8897e-39</v>
      </c>
      <c r="U80" s="4"/>
      <c r="V80" s="5"/>
      <c r="W80" s="2"/>
      <c r="X80" s="2"/>
      <c r="Y80" s="2"/>
      <c r="Z80" s="2"/>
      <c r="AA80" s="2"/>
      <c r="AB80" s="5"/>
      <c r="AC80" s="6"/>
      <c r="AD80" s="6"/>
      <c r="AE80" s="6"/>
      <c r="AF80" s="6"/>
      <c r="AG80" s="6"/>
    </row>
    <row x14ac:dyDescent="0.25" r="81" customHeight="1" ht="18.75">
      <c r="A81" s="7">
        <v>1.2825</v>
      </c>
      <c r="B81" s="8"/>
      <c r="C81" s="7">
        <v>2.22166e-15</v>
      </c>
      <c r="D81" s="9">
        <v>0</v>
      </c>
      <c r="E81" s="7">
        <v>0.7875</v>
      </c>
      <c r="F81" s="8"/>
      <c r="G81" s="7">
        <v>5.02665e-10</v>
      </c>
      <c r="H81" s="7">
        <v>3.76332e-41</v>
      </c>
      <c r="I81" s="7">
        <v>-0.225</v>
      </c>
      <c r="J81" s="8"/>
      <c r="K81" s="7">
        <v>1.7609e-8</v>
      </c>
      <c r="L81" s="7">
        <v>1.093656e-38</v>
      </c>
      <c r="M81" s="7">
        <v>-3.2175</v>
      </c>
      <c r="N81" s="8"/>
      <c r="O81" s="7">
        <v>1.7609e-8</v>
      </c>
      <c r="P81" s="7">
        <v>1.093656e-38</v>
      </c>
      <c r="Q81" s="7">
        <v>-8.2125</v>
      </c>
      <c r="R81" s="8"/>
      <c r="S81" s="7">
        <v>1.7609e-8</v>
      </c>
      <c r="T81" s="7">
        <v>1.093656e-38</v>
      </c>
      <c r="U81" s="4"/>
      <c r="V81" s="5"/>
      <c r="W81" s="2"/>
      <c r="X81" s="2"/>
      <c r="Y81" s="2"/>
      <c r="Z81" s="2"/>
      <c r="AA81" s="2"/>
      <c r="AB81" s="5"/>
      <c r="AC81" s="6"/>
      <c r="AD81" s="6"/>
      <c r="AE81" s="6"/>
      <c r="AF81" s="6"/>
      <c r="AG81" s="6"/>
    </row>
    <row x14ac:dyDescent="0.25" r="82" customHeight="1" ht="18.75">
      <c r="A82" s="7">
        <v>1.305</v>
      </c>
      <c r="B82" s="8"/>
      <c r="C82" s="7">
        <v>2.29815e-15</v>
      </c>
      <c r="D82" s="9">
        <v>0</v>
      </c>
      <c r="E82" s="7">
        <v>0.81</v>
      </c>
      <c r="F82" s="8"/>
      <c r="G82" s="7">
        <v>4.15081e-10</v>
      </c>
      <c r="H82" s="7">
        <v>2.64622e-41</v>
      </c>
      <c r="I82" s="7">
        <v>-0.2025</v>
      </c>
      <c r="J82" s="8"/>
      <c r="K82" s="7">
        <v>2.24856e-8</v>
      </c>
      <c r="L82" s="7">
        <v>1.505694e-38</v>
      </c>
      <c r="M82" s="7">
        <v>-3.195</v>
      </c>
      <c r="N82" s="8"/>
      <c r="O82" s="7">
        <v>2.24856e-8</v>
      </c>
      <c r="P82" s="7">
        <v>1.505694e-38</v>
      </c>
      <c r="Q82" s="7">
        <v>-8.19</v>
      </c>
      <c r="R82" s="8"/>
      <c r="S82" s="7">
        <v>2.24856e-8</v>
      </c>
      <c r="T82" s="7">
        <v>1.505694e-38</v>
      </c>
      <c r="U82" s="4"/>
      <c r="V82" s="5"/>
      <c r="W82" s="2"/>
      <c r="X82" s="2"/>
      <c r="Y82" s="2"/>
      <c r="Z82" s="2"/>
      <c r="AA82" s="2"/>
      <c r="AB82" s="5"/>
      <c r="AC82" s="6"/>
      <c r="AD82" s="6"/>
      <c r="AE82" s="6"/>
      <c r="AF82" s="6"/>
      <c r="AG82" s="6"/>
    </row>
    <row x14ac:dyDescent="0.25" r="83" customHeight="1" ht="18.75">
      <c r="A83" s="7">
        <v>1.3275</v>
      </c>
      <c r="B83" s="8"/>
      <c r="C83" s="7">
        <v>2.37709e-15</v>
      </c>
      <c r="D83" s="9">
        <v>0</v>
      </c>
      <c r="E83" s="7">
        <v>0.8325</v>
      </c>
      <c r="F83" s="8"/>
      <c r="G83" s="7">
        <v>3.46884e-10</v>
      </c>
      <c r="H83" s="7">
        <v>1.9116519999999998e-41</v>
      </c>
      <c r="I83" s="7">
        <v>-0.18</v>
      </c>
      <c r="J83" s="8"/>
      <c r="K83" s="7">
        <v>2.86247e-8</v>
      </c>
      <c r="L83" s="7">
        <v>2.0599800000000002e-38</v>
      </c>
      <c r="M83" s="7">
        <v>-3.1725</v>
      </c>
      <c r="N83" s="8"/>
      <c r="O83" s="7">
        <v>2.86247e-8</v>
      </c>
      <c r="P83" s="7">
        <v>2.0599800000000002e-38</v>
      </c>
      <c r="Q83" s="7">
        <v>-8.1675</v>
      </c>
      <c r="R83" s="8"/>
      <c r="S83" s="7">
        <v>2.86247e-8</v>
      </c>
      <c r="T83" s="7">
        <v>2.0599800000000002e-38</v>
      </c>
      <c r="U83" s="4"/>
      <c r="V83" s="5"/>
      <c r="W83" s="2"/>
      <c r="X83" s="2"/>
      <c r="Y83" s="2"/>
      <c r="Z83" s="2"/>
      <c r="AA83" s="2"/>
      <c r="AB83" s="5"/>
      <c r="AC83" s="6"/>
      <c r="AD83" s="6"/>
      <c r="AE83" s="6"/>
      <c r="AF83" s="6"/>
      <c r="AG83" s="6"/>
    </row>
    <row x14ac:dyDescent="0.25" r="84" customHeight="1" ht="18.75">
      <c r="A84" s="7">
        <v>1.35</v>
      </c>
      <c r="B84" s="8"/>
      <c r="C84" s="7">
        <v>2.45851e-15</v>
      </c>
      <c r="D84" s="9">
        <v>0</v>
      </c>
      <c r="E84" s="7">
        <v>0.855</v>
      </c>
      <c r="F84" s="8"/>
      <c r="G84" s="7">
        <v>2.95467e-10</v>
      </c>
      <c r="H84" s="7">
        <v>1.432268e-41</v>
      </c>
      <c r="I84" s="7">
        <v>-0.1575</v>
      </c>
      <c r="J84" s="8"/>
      <c r="K84" s="7">
        <v>3.63106e-8</v>
      </c>
      <c r="L84" s="7">
        <v>2.80188e-38</v>
      </c>
      <c r="M84" s="7">
        <v>-3.15</v>
      </c>
      <c r="N84" s="8"/>
      <c r="O84" s="7">
        <v>3.63106e-8</v>
      </c>
      <c r="P84" s="7">
        <v>2.80188e-38</v>
      </c>
      <c r="Q84" s="7">
        <v>-8.145</v>
      </c>
      <c r="R84" s="8"/>
      <c r="S84" s="7">
        <v>3.63106e-8</v>
      </c>
      <c r="T84" s="7">
        <v>2.80188e-38</v>
      </c>
      <c r="U84" s="4"/>
      <c r="V84" s="5"/>
      <c r="W84" s="2"/>
      <c r="X84" s="2"/>
      <c r="Y84" s="2"/>
      <c r="Z84" s="2"/>
      <c r="AA84" s="2"/>
      <c r="AB84" s="5"/>
      <c r="AC84" s="6"/>
      <c r="AD84" s="6"/>
      <c r="AE84" s="6"/>
      <c r="AF84" s="6"/>
      <c r="AG84" s="6"/>
    </row>
    <row x14ac:dyDescent="0.25" r="85" customHeight="1" ht="18.75">
      <c r="A85" s="7">
        <v>1.3725</v>
      </c>
      <c r="B85" s="8"/>
      <c r="C85" s="7">
        <v>2.54246e-15</v>
      </c>
      <c r="D85" s="9">
        <v>0</v>
      </c>
      <c r="E85" s="7">
        <v>0.8775</v>
      </c>
      <c r="F85" s="8"/>
      <c r="G85" s="7">
        <v>2.57556e-10</v>
      </c>
      <c r="H85" s="7">
        <v>1.118516e-41</v>
      </c>
      <c r="I85" s="7">
        <v>-0.135</v>
      </c>
      <c r="J85" s="8"/>
      <c r="K85" s="7">
        <v>4.58842e-8</v>
      </c>
      <c r="L85" s="7">
        <v>3.7900600000000003e-38</v>
      </c>
      <c r="M85" s="7">
        <v>-3.1275</v>
      </c>
      <c r="N85" s="8"/>
      <c r="O85" s="7">
        <v>4.58842e-8</v>
      </c>
      <c r="P85" s="7">
        <v>3.7900600000000003e-38</v>
      </c>
      <c r="Q85" s="7">
        <v>-8.1225</v>
      </c>
      <c r="R85" s="8"/>
      <c r="S85" s="7">
        <v>4.58842e-8</v>
      </c>
      <c r="T85" s="7">
        <v>3.7900600000000003e-38</v>
      </c>
      <c r="U85" s="4"/>
      <c r="V85" s="5"/>
      <c r="W85" s="2"/>
      <c r="X85" s="2"/>
      <c r="Y85" s="2"/>
      <c r="Z85" s="2"/>
      <c r="AA85" s="2"/>
      <c r="AB85" s="5"/>
      <c r="AC85" s="6"/>
      <c r="AD85" s="6"/>
      <c r="AE85" s="6"/>
      <c r="AF85" s="6"/>
      <c r="AG85" s="6"/>
    </row>
    <row x14ac:dyDescent="0.25" r="86" customHeight="1" ht="18.75">
      <c r="A86" s="7">
        <v>1.395</v>
      </c>
      <c r="B86" s="8"/>
      <c r="C86" s="7">
        <v>2.62897e-15</v>
      </c>
      <c r="D86" s="9">
        <v>0</v>
      </c>
      <c r="E86" s="7">
        <v>0.9</v>
      </c>
      <c r="F86" s="8"/>
      <c r="G86" s="7">
        <v>2.30075e-10</v>
      </c>
      <c r="H86" s="7">
        <v>9.11544e-42</v>
      </c>
      <c r="I86" s="7">
        <v>-0.1125</v>
      </c>
      <c r="J86" s="8"/>
      <c r="K86" s="7">
        <v>5.62248e-8</v>
      </c>
      <c r="L86" s="7">
        <v>5.09294e-38</v>
      </c>
      <c r="M86" s="7">
        <v>-3.105</v>
      </c>
      <c r="N86" s="8"/>
      <c r="O86" s="7">
        <v>5.62248e-8</v>
      </c>
      <c r="P86" s="7">
        <v>5.09294e-38</v>
      </c>
      <c r="Q86" s="7">
        <v>-8.1</v>
      </c>
      <c r="R86" s="8"/>
      <c r="S86" s="7">
        <v>5.62248e-8</v>
      </c>
      <c r="T86" s="7">
        <v>5.09294e-38</v>
      </c>
      <c r="U86" s="4"/>
      <c r="V86" s="5"/>
      <c r="W86" s="2"/>
      <c r="X86" s="2"/>
      <c r="Y86" s="2"/>
      <c r="Z86" s="2"/>
      <c r="AA86" s="2"/>
      <c r="AB86" s="5"/>
      <c r="AC86" s="6"/>
      <c r="AD86" s="6"/>
      <c r="AE86" s="6"/>
      <c r="AF86" s="6"/>
      <c r="AG86" s="6"/>
    </row>
    <row x14ac:dyDescent="0.25" r="87" customHeight="1" ht="18.75">
      <c r="A87" s="7">
        <v>1.4175</v>
      </c>
      <c r="B87" s="8"/>
      <c r="C87" s="7">
        <v>2.7181e-15</v>
      </c>
      <c r="D87" s="9">
        <v>0</v>
      </c>
      <c r="E87" s="7">
        <v>0.9225</v>
      </c>
      <c r="F87" s="8"/>
      <c r="G87" s="7">
        <v>2.10462e-10</v>
      </c>
      <c r="H87" s="7">
        <v>7.73376e-42</v>
      </c>
      <c r="I87" s="7">
        <v>-0.09</v>
      </c>
      <c r="J87" s="8"/>
      <c r="K87" s="7">
        <v>7.06096e-8</v>
      </c>
      <c r="L87" s="7">
        <v>6.81974e-38</v>
      </c>
      <c r="M87" s="7">
        <v>-3.0825</v>
      </c>
      <c r="N87" s="8"/>
      <c r="O87" s="7">
        <v>7.06096e-8</v>
      </c>
      <c r="P87" s="7">
        <v>6.81974e-38</v>
      </c>
      <c r="Q87" s="7">
        <v>-8.0775</v>
      </c>
      <c r="R87" s="8"/>
      <c r="S87" s="7">
        <v>7.06096e-8</v>
      </c>
      <c r="T87" s="7">
        <v>6.81974e-38</v>
      </c>
      <c r="U87" s="4"/>
      <c r="V87" s="5"/>
      <c r="W87" s="2"/>
      <c r="X87" s="2"/>
      <c r="Y87" s="2"/>
      <c r="Z87" s="2"/>
      <c r="AA87" s="2"/>
      <c r="AB87" s="5"/>
      <c r="AC87" s="6"/>
      <c r="AD87" s="6"/>
      <c r="AE87" s="6"/>
      <c r="AF87" s="6"/>
      <c r="AG87" s="6"/>
    </row>
    <row x14ac:dyDescent="0.25" r="88" customHeight="1" ht="18.75">
      <c r="A88" s="7">
        <v>1.44</v>
      </c>
      <c r="B88" s="8"/>
      <c r="C88" s="7">
        <v>2.80991e-15</v>
      </c>
      <c r="D88" s="9">
        <v>0</v>
      </c>
      <c r="E88" s="7">
        <v>0.945</v>
      </c>
      <c r="F88" s="8"/>
      <c r="G88" s="7">
        <v>1.96712e-10</v>
      </c>
      <c r="H88" s="7">
        <v>6.8047e-42</v>
      </c>
      <c r="I88" s="7">
        <v>-0.0675</v>
      </c>
      <c r="J88" s="8"/>
      <c r="K88" s="7">
        <v>8.82888e-8</v>
      </c>
      <c r="L88" s="7">
        <v>9.08894e-38</v>
      </c>
      <c r="M88" s="7">
        <v>-3.06</v>
      </c>
      <c r="N88" s="8"/>
      <c r="O88" s="7">
        <v>8.82888e-8</v>
      </c>
      <c r="P88" s="7">
        <v>9.08894e-38</v>
      </c>
      <c r="Q88" s="7">
        <v>-8.055</v>
      </c>
      <c r="R88" s="8"/>
      <c r="S88" s="7">
        <v>8.82888e-8</v>
      </c>
      <c r="T88" s="7">
        <v>9.08894e-38</v>
      </c>
      <c r="U88" s="4"/>
      <c r="V88" s="5"/>
      <c r="W88" s="2"/>
      <c r="X88" s="2"/>
      <c r="Y88" s="2"/>
      <c r="Z88" s="2"/>
      <c r="AA88" s="2"/>
      <c r="AB88" s="5"/>
      <c r="AC88" s="6"/>
      <c r="AD88" s="6"/>
      <c r="AE88" s="6"/>
      <c r="AF88" s="6"/>
      <c r="AG88" s="6"/>
    </row>
    <row x14ac:dyDescent="0.25" r="89" customHeight="1" ht="18.75">
      <c r="A89" s="7">
        <v>1.4625</v>
      </c>
      <c r="B89" s="8"/>
      <c r="C89" s="7">
        <v>2.90446e-15</v>
      </c>
      <c r="D89" s="9">
        <v>0</v>
      </c>
      <c r="E89" s="7">
        <v>0.9675</v>
      </c>
      <c r="F89" s="8"/>
      <c r="G89" s="7">
        <v>1.87299e-10</v>
      </c>
      <c r="H89" s="7">
        <v>6.17412e-42</v>
      </c>
      <c r="I89" s="7">
        <v>-0.045</v>
      </c>
      <c r="J89" s="8"/>
      <c r="K89" s="7">
        <v>1.09931e-7</v>
      </c>
      <c r="L89" s="7">
        <v>1.2058439999999999e-37</v>
      </c>
      <c r="M89" s="7">
        <v>-3.0375</v>
      </c>
      <c r="N89" s="8"/>
      <c r="O89" s="7">
        <v>1.09931e-7</v>
      </c>
      <c r="P89" s="7">
        <v>1.2058439999999999e-37</v>
      </c>
      <c r="Q89" s="7">
        <v>-8.0325</v>
      </c>
      <c r="R89" s="8"/>
      <c r="S89" s="7">
        <v>1.09931e-7</v>
      </c>
      <c r="T89" s="7">
        <v>1.2058439999999999e-37</v>
      </c>
      <c r="U89" s="4"/>
      <c r="V89" s="5"/>
      <c r="W89" s="2"/>
      <c r="X89" s="2"/>
      <c r="Y89" s="2"/>
      <c r="Z89" s="2"/>
      <c r="AA89" s="2"/>
      <c r="AB89" s="5"/>
      <c r="AC89" s="6"/>
      <c r="AD89" s="6"/>
      <c r="AE89" s="6"/>
      <c r="AF89" s="6"/>
      <c r="AG89" s="6"/>
    </row>
    <row x14ac:dyDescent="0.25" r="90" customHeight="1" ht="18.75">
      <c r="A90" s="7">
        <v>1.485</v>
      </c>
      <c r="B90" s="8"/>
      <c r="C90" s="7">
        <v>3.00183e-15</v>
      </c>
      <c r="D90" s="9">
        <v>0</v>
      </c>
      <c r="E90" s="7">
        <v>0.99</v>
      </c>
      <c r="F90" s="8"/>
      <c r="G90" s="7">
        <v>1.8108e-10</v>
      </c>
      <c r="H90" s="7">
        <v>5.74672e-42</v>
      </c>
      <c r="I90" s="7">
        <v>-0.0225</v>
      </c>
      <c r="J90" s="8"/>
      <c r="K90" s="7">
        <v>1.36412e-7</v>
      </c>
      <c r="L90" s="7">
        <v>1.592866e-37</v>
      </c>
      <c r="M90" s="7">
        <v>-3.015</v>
      </c>
      <c r="N90" s="8"/>
      <c r="O90" s="7">
        <v>1.36412e-7</v>
      </c>
      <c r="P90" s="7">
        <v>1.592866e-37</v>
      </c>
      <c r="Q90" s="7">
        <v>-8.01</v>
      </c>
      <c r="R90" s="8"/>
      <c r="S90" s="7">
        <v>1.36412e-7</v>
      </c>
      <c r="T90" s="7">
        <v>1.592866e-37</v>
      </c>
      <c r="U90" s="4"/>
      <c r="V90" s="5"/>
      <c r="W90" s="2"/>
      <c r="X90" s="2"/>
      <c r="Y90" s="2"/>
      <c r="Z90" s="2"/>
      <c r="AA90" s="2"/>
      <c r="AB90" s="5"/>
      <c r="AC90" s="6"/>
      <c r="AD90" s="6"/>
      <c r="AE90" s="6"/>
      <c r="AF90" s="6"/>
      <c r="AG90" s="6"/>
    </row>
    <row x14ac:dyDescent="0.25" r="91" customHeight="1" ht="18.75">
      <c r="A91" s="7">
        <v>1.5075</v>
      </c>
      <c r="B91" s="8"/>
      <c r="C91" s="7">
        <v>3.10209e-15</v>
      </c>
      <c r="D91" s="9">
        <v>0</v>
      </c>
      <c r="E91" s="7">
        <v>1.0125</v>
      </c>
      <c r="F91" s="8"/>
      <c r="G91" s="7">
        <v>1.77202e-10</v>
      </c>
      <c r="H91" s="7">
        <v>5.45666e-42</v>
      </c>
      <c r="I91" s="9">
        <v>0</v>
      </c>
      <c r="J91" s="8"/>
      <c r="K91" s="7">
        <v>1.68571e-7</v>
      </c>
      <c r="L91" s="7">
        <v>2.0953e-37</v>
      </c>
      <c r="M91" s="7">
        <v>-2.9925</v>
      </c>
      <c r="N91" s="8"/>
      <c r="O91" s="7">
        <v>1.68571e-7</v>
      </c>
      <c r="P91" s="7">
        <v>2.0953e-37</v>
      </c>
      <c r="Q91" s="7">
        <v>-7.9875</v>
      </c>
      <c r="R91" s="8"/>
      <c r="S91" s="7">
        <v>1.68571e-7</v>
      </c>
      <c r="T91" s="7">
        <v>2.0953e-37</v>
      </c>
      <c r="U91" s="4"/>
      <c r="V91" s="5"/>
      <c r="W91" s="2"/>
      <c r="X91" s="2"/>
      <c r="Y91" s="2"/>
      <c r="Z91" s="2"/>
      <c r="AA91" s="2"/>
      <c r="AB91" s="5"/>
      <c r="AC91" s="6"/>
      <c r="AD91" s="6"/>
      <c r="AE91" s="6"/>
      <c r="AF91" s="6"/>
      <c r="AG91" s="6"/>
    </row>
    <row x14ac:dyDescent="0.25" r="92" customHeight="1" ht="18.75">
      <c r="A92" s="7">
        <v>1.53</v>
      </c>
      <c r="B92" s="8"/>
      <c r="C92" s="7">
        <v>3.20532e-15</v>
      </c>
      <c r="D92" s="9">
        <v>0</v>
      </c>
      <c r="E92" s="7">
        <v>1.035</v>
      </c>
      <c r="F92" s="8"/>
      <c r="G92" s="7">
        <v>1.75032e-10</v>
      </c>
      <c r="H92" s="7">
        <v>5.26188e-42</v>
      </c>
      <c r="I92" s="7">
        <v>0.0225</v>
      </c>
      <c r="J92" s="8"/>
      <c r="K92" s="7">
        <v>2.07486e-7</v>
      </c>
      <c r="L92" s="7">
        <v>2.74508e-37</v>
      </c>
      <c r="M92" s="7">
        <v>-2.97</v>
      </c>
      <c r="N92" s="8"/>
      <c r="O92" s="7">
        <v>2.07486e-7</v>
      </c>
      <c r="P92" s="7">
        <v>2.74508e-37</v>
      </c>
      <c r="Q92" s="7">
        <v>-7.965</v>
      </c>
      <c r="R92" s="8"/>
      <c r="S92" s="7">
        <v>2.07486e-7</v>
      </c>
      <c r="T92" s="7">
        <v>2.74508e-37</v>
      </c>
      <c r="U92" s="4"/>
      <c r="V92" s="5"/>
      <c r="W92" s="2"/>
      <c r="X92" s="2"/>
      <c r="Y92" s="2"/>
      <c r="Z92" s="2"/>
      <c r="AA92" s="2"/>
      <c r="AB92" s="5"/>
      <c r="AC92" s="6"/>
      <c r="AD92" s="6"/>
      <c r="AE92" s="6"/>
      <c r="AF92" s="6"/>
      <c r="AG92" s="6"/>
    </row>
    <row x14ac:dyDescent="0.25" r="93" customHeight="1" ht="18.75">
      <c r="A93" s="7">
        <v>1.5525</v>
      </c>
      <c r="B93" s="8"/>
      <c r="C93" s="7">
        <v>3.31164e-15</v>
      </c>
      <c r="D93" s="9">
        <v>0</v>
      </c>
      <c r="E93" s="7">
        <v>1.0575</v>
      </c>
      <c r="F93" s="8"/>
      <c r="G93" s="7">
        <v>1.741e-10</v>
      </c>
      <c r="H93" s="7">
        <v>5.1329600000000005e-42</v>
      </c>
      <c r="I93" s="7">
        <v>0.045</v>
      </c>
      <c r="J93" s="8"/>
      <c r="K93" s="7">
        <v>2.54413e-7</v>
      </c>
      <c r="L93" s="7">
        <v>3.5823199999999997e-37</v>
      </c>
      <c r="M93" s="7">
        <v>-2.9475</v>
      </c>
      <c r="N93" s="8"/>
      <c r="O93" s="7">
        <v>2.54413e-7</v>
      </c>
      <c r="P93" s="7">
        <v>3.5823199999999997e-37</v>
      </c>
      <c r="Q93" s="7">
        <v>-7.9425</v>
      </c>
      <c r="R93" s="8"/>
      <c r="S93" s="7">
        <v>2.54413e-7</v>
      </c>
      <c r="T93" s="7">
        <v>3.5823199999999997e-37</v>
      </c>
      <c r="U93" s="4"/>
      <c r="V93" s="5"/>
      <c r="W93" s="2"/>
      <c r="X93" s="2"/>
      <c r="Y93" s="2"/>
      <c r="Z93" s="2"/>
      <c r="AA93" s="2"/>
      <c r="AB93" s="5"/>
      <c r="AC93" s="6"/>
      <c r="AD93" s="6"/>
      <c r="AE93" s="6"/>
      <c r="AF93" s="6"/>
      <c r="AG93" s="6"/>
    </row>
    <row x14ac:dyDescent="0.25" r="94" customHeight="1" ht="18.75">
      <c r="A94" s="7">
        <v>1.575</v>
      </c>
      <c r="B94" s="8"/>
      <c r="C94" s="7">
        <v>3.42119e-15</v>
      </c>
      <c r="D94" s="9">
        <v>0</v>
      </c>
      <c r="E94" s="7">
        <v>1.08</v>
      </c>
      <c r="F94" s="8"/>
      <c r="G94" s="7">
        <v>1.74058e-10</v>
      </c>
      <c r="H94" s="7">
        <v>5.04888e-42</v>
      </c>
      <c r="I94" s="7">
        <v>0.0675</v>
      </c>
      <c r="J94" s="8"/>
      <c r="K94" s="7">
        <v>3.10811e-7</v>
      </c>
      <c r="L94" s="7">
        <v>4.6572799999999995e-37</v>
      </c>
      <c r="M94" s="7">
        <v>-2.925</v>
      </c>
      <c r="N94" s="8"/>
      <c r="O94" s="7">
        <v>3.10811e-7</v>
      </c>
      <c r="P94" s="7">
        <v>4.6572799999999995e-37</v>
      </c>
      <c r="Q94" s="7">
        <v>-7.92</v>
      </c>
      <c r="R94" s="8"/>
      <c r="S94" s="7">
        <v>3.10811e-7</v>
      </c>
      <c r="T94" s="7">
        <v>4.6572799999999995e-37</v>
      </c>
      <c r="U94" s="4"/>
      <c r="V94" s="5"/>
      <c r="W94" s="2"/>
      <c r="X94" s="2"/>
      <c r="Y94" s="2"/>
      <c r="Z94" s="2"/>
      <c r="AA94" s="2"/>
      <c r="AB94" s="5"/>
      <c r="AC94" s="6"/>
      <c r="AD94" s="6"/>
      <c r="AE94" s="6"/>
      <c r="AF94" s="6"/>
      <c r="AG94" s="6"/>
    </row>
    <row x14ac:dyDescent="0.25" r="95" customHeight="1" ht="18.75">
      <c r="A95" s="7">
        <v>1.5975</v>
      </c>
      <c r="B95" s="8"/>
      <c r="C95" s="7">
        <v>3.53417e-15</v>
      </c>
      <c r="D95" s="9">
        <v>0</v>
      </c>
      <c r="E95" s="7">
        <v>1.1025</v>
      </c>
      <c r="F95" s="8"/>
      <c r="G95" s="7">
        <v>1.7465e-10</v>
      </c>
      <c r="H95" s="7">
        <v>4.99704e-42</v>
      </c>
      <c r="I95" s="7">
        <v>0.09</v>
      </c>
      <c r="J95" s="8"/>
      <c r="K95" s="7">
        <v>3.78372e-7</v>
      </c>
      <c r="L95" s="7">
        <v>6.0326e-37</v>
      </c>
      <c r="M95" s="7">
        <v>-2.9025</v>
      </c>
      <c r="N95" s="8"/>
      <c r="O95" s="7">
        <v>3.78372e-7</v>
      </c>
      <c r="P95" s="7">
        <v>6.0326e-37</v>
      </c>
      <c r="Q95" s="7">
        <v>-7.8975</v>
      </c>
      <c r="R95" s="8"/>
      <c r="S95" s="7">
        <v>3.78372e-7</v>
      </c>
      <c r="T95" s="7">
        <v>6.0326e-37</v>
      </c>
      <c r="U95" s="4"/>
      <c r="V95" s="5"/>
      <c r="W95" s="2"/>
      <c r="X95" s="2"/>
      <c r="Y95" s="2"/>
      <c r="Z95" s="2"/>
      <c r="AA95" s="2"/>
      <c r="AB95" s="5"/>
      <c r="AC95" s="6"/>
      <c r="AD95" s="6"/>
      <c r="AE95" s="6"/>
      <c r="AF95" s="6"/>
      <c r="AG95" s="6"/>
    </row>
    <row x14ac:dyDescent="0.25" r="96" customHeight="1" ht="18.75">
      <c r="A96" s="7">
        <v>1.62</v>
      </c>
      <c r="B96" s="8"/>
      <c r="C96" s="7">
        <v>3.65084e-15</v>
      </c>
      <c r="D96" s="9">
        <v>0</v>
      </c>
      <c r="E96" s="7">
        <v>1.125</v>
      </c>
      <c r="F96" s="8"/>
      <c r="G96" s="7">
        <v>1.75693e-10</v>
      </c>
      <c r="H96" s="7">
        <v>4.9661999999999997e-42</v>
      </c>
      <c r="I96" s="7">
        <v>0.1125</v>
      </c>
      <c r="J96" s="8"/>
      <c r="K96" s="7">
        <v>4.59041e-7</v>
      </c>
      <c r="L96" s="7">
        <v>7.78634e-37</v>
      </c>
      <c r="M96" s="7">
        <v>-2.88</v>
      </c>
      <c r="N96" s="8"/>
      <c r="O96" s="7">
        <v>4.59041e-7</v>
      </c>
      <c r="P96" s="7">
        <v>7.78634e-37</v>
      </c>
      <c r="Q96" s="7">
        <v>-7.875</v>
      </c>
      <c r="R96" s="8"/>
      <c r="S96" s="7">
        <v>4.59041e-7</v>
      </c>
      <c r="T96" s="7">
        <v>7.78634e-37</v>
      </c>
      <c r="U96" s="4"/>
      <c r="V96" s="5"/>
      <c r="W96" s="2"/>
      <c r="X96" s="2"/>
      <c r="Y96" s="2"/>
      <c r="Z96" s="2"/>
      <c r="AA96" s="2"/>
      <c r="AB96" s="5"/>
      <c r="AC96" s="6"/>
      <c r="AD96" s="6"/>
      <c r="AE96" s="6"/>
      <c r="AF96" s="6"/>
      <c r="AG96" s="6"/>
    </row>
    <row x14ac:dyDescent="0.25" r="97" customHeight="1" ht="18.75">
      <c r="A97" s="7">
        <v>1.6425</v>
      </c>
      <c r="B97" s="8"/>
      <c r="C97" s="7">
        <v>3.77155e-15</v>
      </c>
      <c r="D97" s="9">
        <v>0</v>
      </c>
      <c r="E97" s="7">
        <v>1.1475</v>
      </c>
      <c r="F97" s="8"/>
      <c r="G97" s="7">
        <v>1.77051e-10</v>
      </c>
      <c r="H97" s="7">
        <v>4.94938e-42</v>
      </c>
      <c r="I97" s="7">
        <v>0.135</v>
      </c>
      <c r="J97" s="8"/>
      <c r="K97" s="7">
        <v>5.56522e-7</v>
      </c>
      <c r="L97" s="7">
        <v>1.001534e-36</v>
      </c>
      <c r="M97" s="7">
        <v>-2.8575</v>
      </c>
      <c r="N97" s="8"/>
      <c r="O97" s="7">
        <v>5.56522e-7</v>
      </c>
      <c r="P97" s="7">
        <v>1.001534e-36</v>
      </c>
      <c r="Q97" s="7">
        <v>-7.8525</v>
      </c>
      <c r="R97" s="8"/>
      <c r="S97" s="7">
        <v>5.56522e-7</v>
      </c>
      <c r="T97" s="7">
        <v>1.001534e-36</v>
      </c>
      <c r="U97" s="4"/>
      <c r="V97" s="5"/>
      <c r="W97" s="2"/>
      <c r="X97" s="2"/>
      <c r="Y97" s="2"/>
      <c r="Z97" s="2"/>
      <c r="AA97" s="2"/>
      <c r="AB97" s="5"/>
      <c r="AC97" s="6"/>
      <c r="AD97" s="6"/>
      <c r="AE97" s="6"/>
      <c r="AF97" s="6"/>
      <c r="AG97" s="6"/>
    </row>
    <row x14ac:dyDescent="0.25" r="98" customHeight="1" ht="18.75">
      <c r="A98" s="7">
        <v>1.665</v>
      </c>
      <c r="B98" s="8"/>
      <c r="C98" s="7">
        <v>3.89669e-15</v>
      </c>
      <c r="D98" s="9">
        <v>0</v>
      </c>
      <c r="E98" s="7">
        <v>1.17</v>
      </c>
      <c r="F98" s="8"/>
      <c r="G98" s="7">
        <v>1.78632e-10</v>
      </c>
      <c r="H98" s="7">
        <v>4.9423799999999995e-42</v>
      </c>
      <c r="I98" s="7">
        <v>0.1575</v>
      </c>
      <c r="J98" s="8"/>
      <c r="K98" s="7">
        <v>6.70657e-7</v>
      </c>
      <c r="L98" s="7">
        <v>1.2839220000000001e-36</v>
      </c>
      <c r="M98" s="7">
        <v>-2.835</v>
      </c>
      <c r="N98" s="8"/>
      <c r="O98" s="7">
        <v>6.70657e-7</v>
      </c>
      <c r="P98" s="7">
        <v>1.2839220000000001e-36</v>
      </c>
      <c r="Q98" s="7">
        <v>-7.83</v>
      </c>
      <c r="R98" s="8"/>
      <c r="S98" s="7">
        <v>6.70657e-7</v>
      </c>
      <c r="T98" s="7">
        <v>1.2839220000000001e-36</v>
      </c>
      <c r="U98" s="4"/>
      <c r="V98" s="5"/>
      <c r="W98" s="2"/>
      <c r="X98" s="2"/>
      <c r="Y98" s="2"/>
      <c r="Z98" s="2"/>
      <c r="AA98" s="2"/>
      <c r="AB98" s="5"/>
      <c r="AC98" s="6"/>
      <c r="AD98" s="6"/>
      <c r="AE98" s="6"/>
      <c r="AF98" s="6"/>
      <c r="AG98" s="6"/>
    </row>
    <row x14ac:dyDescent="0.25" r="99" customHeight="1" ht="18.75">
      <c r="A99" s="7">
        <v>1.6875</v>
      </c>
      <c r="B99" s="8"/>
      <c r="C99" s="7">
        <v>4.02673e-15</v>
      </c>
      <c r="D99" s="9">
        <v>0</v>
      </c>
      <c r="E99" s="7">
        <v>1.1925</v>
      </c>
      <c r="F99" s="8"/>
      <c r="G99" s="7">
        <v>1.80368e-10</v>
      </c>
      <c r="H99" s="7">
        <v>4.9423799999999995e-42</v>
      </c>
      <c r="I99" s="7">
        <v>0.18</v>
      </c>
      <c r="J99" s="8"/>
      <c r="K99" s="7">
        <v>8.05706e-7</v>
      </c>
      <c r="L99" s="7">
        <v>1.640574e-36</v>
      </c>
      <c r="M99" s="7">
        <v>-2.8125</v>
      </c>
      <c r="N99" s="8"/>
      <c r="O99" s="7">
        <v>8.05706e-7</v>
      </c>
      <c r="P99" s="7">
        <v>1.640574e-36</v>
      </c>
      <c r="Q99" s="7">
        <v>-7.8075</v>
      </c>
      <c r="R99" s="8"/>
      <c r="S99" s="7">
        <v>8.05706e-7</v>
      </c>
      <c r="T99" s="7">
        <v>1.640574e-36</v>
      </c>
      <c r="U99" s="4"/>
      <c r="V99" s="5"/>
      <c r="W99" s="2"/>
      <c r="X99" s="2"/>
      <c r="Y99" s="2"/>
      <c r="Z99" s="2"/>
      <c r="AA99" s="2"/>
      <c r="AB99" s="5"/>
      <c r="AC99" s="6"/>
      <c r="AD99" s="6"/>
      <c r="AE99" s="6"/>
      <c r="AF99" s="6"/>
      <c r="AG99" s="6"/>
    </row>
    <row x14ac:dyDescent="0.25" r="100" customHeight="1" ht="18.75">
      <c r="A100" s="7">
        <v>1.71</v>
      </c>
      <c r="B100" s="8"/>
      <c r="C100" s="7">
        <v>4.16216e-15</v>
      </c>
      <c r="D100" s="9">
        <v>0</v>
      </c>
      <c r="E100" s="7">
        <v>1.215</v>
      </c>
      <c r="F100" s="8"/>
      <c r="G100" s="7">
        <v>1.82214e-10</v>
      </c>
      <c r="H100" s="7">
        <v>4.94658e-42</v>
      </c>
      <c r="I100" s="7">
        <v>0.2025</v>
      </c>
      <c r="J100" s="8"/>
      <c r="K100" s="7">
        <v>9.65044e-7</v>
      </c>
      <c r="L100" s="7">
        <v>2.08966e-36</v>
      </c>
      <c r="M100" s="7">
        <v>-2.79</v>
      </c>
      <c r="N100" s="8"/>
      <c r="O100" s="7">
        <v>9.65044e-7</v>
      </c>
      <c r="P100" s="7">
        <v>2.08966e-36</v>
      </c>
      <c r="Q100" s="7">
        <v>-7.785</v>
      </c>
      <c r="R100" s="8"/>
      <c r="S100" s="7">
        <v>9.65044e-7</v>
      </c>
      <c r="T100" s="7">
        <v>2.08966e-36</v>
      </c>
      <c r="U100" s="4"/>
      <c r="V100" s="5"/>
      <c r="W100" s="2"/>
      <c r="X100" s="2"/>
      <c r="Y100" s="2"/>
      <c r="Z100" s="2"/>
      <c r="AA100" s="2"/>
      <c r="AB100" s="5"/>
      <c r="AC100" s="6"/>
      <c r="AD100" s="6"/>
      <c r="AE100" s="6"/>
      <c r="AF100" s="6"/>
      <c r="AG100" s="6"/>
    </row>
    <row x14ac:dyDescent="0.25" r="101" customHeight="1" ht="18.75">
      <c r="A101" s="7">
        <v>1.7325</v>
      </c>
      <c r="B101" s="8"/>
      <c r="C101" s="7">
        <v>4.3035e-15</v>
      </c>
      <c r="D101" s="9">
        <v>0</v>
      </c>
      <c r="E101" s="7">
        <v>1.2375</v>
      </c>
      <c r="F101" s="8"/>
      <c r="G101" s="7">
        <v>1.84138e-10</v>
      </c>
      <c r="H101" s="7">
        <v>4.9536000000000003e-42</v>
      </c>
      <c r="I101" s="7">
        <v>0.225</v>
      </c>
      <c r="J101" s="8"/>
      <c r="K101" s="7">
        <v>0.00000115251</v>
      </c>
      <c r="L101" s="7">
        <v>2.6534800000000003e-36</v>
      </c>
      <c r="M101" s="7">
        <v>-2.7675</v>
      </c>
      <c r="N101" s="8"/>
      <c r="O101" s="7">
        <v>0.00000115251</v>
      </c>
      <c r="P101" s="7">
        <v>2.6534800000000003e-36</v>
      </c>
      <c r="Q101" s="7">
        <v>-7.7625</v>
      </c>
      <c r="R101" s="8"/>
      <c r="S101" s="7">
        <v>0.00000115251</v>
      </c>
      <c r="T101" s="7">
        <v>2.6534800000000003e-36</v>
      </c>
      <c r="U101" s="4"/>
      <c r="V101" s="5"/>
      <c r="W101" s="2"/>
      <c r="X101" s="2"/>
      <c r="Y101" s="2"/>
      <c r="Z101" s="2"/>
      <c r="AA101" s="2"/>
      <c r="AB101" s="5"/>
      <c r="AC101" s="6"/>
      <c r="AD101" s="6"/>
      <c r="AE101" s="6"/>
      <c r="AF101" s="6"/>
      <c r="AG101" s="6"/>
    </row>
    <row x14ac:dyDescent="0.25" r="102" customHeight="1" ht="18.75">
      <c r="A102" s="7">
        <v>1.755</v>
      </c>
      <c r="B102" s="8"/>
      <c r="C102" s="7">
        <v>4.45125e-15</v>
      </c>
      <c r="D102" s="9">
        <v>0</v>
      </c>
      <c r="E102" s="7">
        <v>1.26</v>
      </c>
      <c r="F102" s="8"/>
      <c r="G102" s="7">
        <v>1.86121e-10</v>
      </c>
      <c r="H102" s="7">
        <v>4.962e-42</v>
      </c>
      <c r="I102" s="7">
        <v>0.2475</v>
      </c>
      <c r="J102" s="8"/>
      <c r="K102" s="7">
        <v>0.00000137246</v>
      </c>
      <c r="L102" s="7">
        <v>3.3593199999999996e-36</v>
      </c>
      <c r="M102" s="7">
        <v>-2.745</v>
      </c>
      <c r="N102" s="8"/>
      <c r="O102" s="7">
        <v>0.00000137246</v>
      </c>
      <c r="P102" s="7">
        <v>3.3593199999999996e-36</v>
      </c>
      <c r="Q102" s="7">
        <v>-7.74</v>
      </c>
      <c r="R102" s="8"/>
      <c r="S102" s="7">
        <v>0.00000137246</v>
      </c>
      <c r="T102" s="7">
        <v>3.3593199999999996e-36</v>
      </c>
      <c r="U102" s="4"/>
      <c r="V102" s="5"/>
      <c r="W102" s="2"/>
      <c r="X102" s="2"/>
      <c r="Y102" s="2"/>
      <c r="Z102" s="2"/>
      <c r="AA102" s="2"/>
      <c r="AB102" s="5"/>
      <c r="AC102" s="6"/>
      <c r="AD102" s="6"/>
      <c r="AE102" s="6"/>
      <c r="AF102" s="6"/>
      <c r="AG102" s="6"/>
    </row>
    <row x14ac:dyDescent="0.25" r="103" customHeight="1" ht="18.75">
      <c r="A103" s="7">
        <v>1.7775</v>
      </c>
      <c r="B103" s="8"/>
      <c r="C103" s="7">
        <v>4.60588e-15</v>
      </c>
      <c r="D103" s="9">
        <v>0</v>
      </c>
      <c r="E103" s="7">
        <v>1.2825</v>
      </c>
      <c r="F103" s="8"/>
      <c r="G103" s="7">
        <v>1.88147e-10</v>
      </c>
      <c r="H103" s="7">
        <v>4.9732e-42</v>
      </c>
      <c r="I103" s="7">
        <v>0.27</v>
      </c>
      <c r="J103" s="8"/>
      <c r="K103" s="7">
        <v>0.00000162976</v>
      </c>
      <c r="L103" s="7">
        <v>4.2405e-36</v>
      </c>
      <c r="M103" s="7">
        <v>-2.7225</v>
      </c>
      <c r="N103" s="8"/>
      <c r="O103" s="7">
        <v>0.00000162976</v>
      </c>
      <c r="P103" s="7">
        <v>4.2405e-36</v>
      </c>
      <c r="Q103" s="7">
        <v>-7.7175</v>
      </c>
      <c r="R103" s="8"/>
      <c r="S103" s="7">
        <v>0.00000162976</v>
      </c>
      <c r="T103" s="7">
        <v>4.2405e-36</v>
      </c>
      <c r="U103" s="4"/>
      <c r="V103" s="5"/>
      <c r="W103" s="2"/>
      <c r="X103" s="2"/>
      <c r="Y103" s="2"/>
      <c r="Z103" s="2"/>
      <c r="AA103" s="2"/>
      <c r="AB103" s="5"/>
      <c r="AC103" s="6"/>
      <c r="AD103" s="6"/>
      <c r="AE103" s="6"/>
      <c r="AF103" s="6"/>
      <c r="AG103" s="6"/>
    </row>
    <row x14ac:dyDescent="0.25" r="104" customHeight="1" ht="18.75">
      <c r="A104" s="7">
        <v>1.8</v>
      </c>
      <c r="B104" s="8"/>
      <c r="C104" s="7">
        <v>4.76784e-15</v>
      </c>
      <c r="D104" s="9">
        <v>0</v>
      </c>
      <c r="E104" s="7">
        <v>1.305</v>
      </c>
      <c r="F104" s="8"/>
      <c r="G104" s="7">
        <v>1.90208e-10</v>
      </c>
      <c r="H104" s="7">
        <v>4.98302e-42</v>
      </c>
      <c r="I104" s="7">
        <v>0.2925</v>
      </c>
      <c r="J104" s="8"/>
      <c r="K104" s="7">
        <v>0.00000193006</v>
      </c>
      <c r="L104" s="7">
        <v>5.33756e-36</v>
      </c>
      <c r="M104" s="7">
        <v>-2.7</v>
      </c>
      <c r="N104" s="8"/>
      <c r="O104" s="7">
        <v>0.00000193006</v>
      </c>
      <c r="P104" s="7">
        <v>5.33756e-36</v>
      </c>
      <c r="Q104" s="7">
        <v>-7.695</v>
      </c>
      <c r="R104" s="8"/>
      <c r="S104" s="7">
        <v>0.00000193006</v>
      </c>
      <c r="T104" s="7">
        <v>5.33756e-36</v>
      </c>
      <c r="U104" s="4"/>
      <c r="V104" s="5"/>
      <c r="W104" s="2"/>
      <c r="X104" s="2"/>
      <c r="Y104" s="2"/>
      <c r="Z104" s="2"/>
      <c r="AA104" s="2"/>
      <c r="AB104" s="5"/>
      <c r="AC104" s="6"/>
      <c r="AD104" s="6"/>
      <c r="AE104" s="6"/>
      <c r="AF104" s="6"/>
      <c r="AG104" s="6"/>
    </row>
    <row x14ac:dyDescent="0.25" r="105" customHeight="1" ht="18.75">
      <c r="A105" s="7">
        <v>1.8225</v>
      </c>
      <c r="B105" s="8"/>
      <c r="C105" s="7">
        <v>4.93751e-15</v>
      </c>
      <c r="D105" s="9">
        <v>0</v>
      </c>
      <c r="E105" s="7">
        <v>1.3275</v>
      </c>
      <c r="F105" s="8"/>
      <c r="G105" s="7">
        <v>1.92298e-10</v>
      </c>
      <c r="H105" s="7">
        <v>4.99422e-42</v>
      </c>
      <c r="I105" s="7">
        <v>0.315</v>
      </c>
      <c r="J105" s="8"/>
      <c r="K105" s="7">
        <v>0.00000227967</v>
      </c>
      <c r="L105" s="7">
        <v>6.699780000000001e-36</v>
      </c>
      <c r="M105" s="7">
        <v>-2.6775</v>
      </c>
      <c r="N105" s="8"/>
      <c r="O105" s="7">
        <v>0.00000227967</v>
      </c>
      <c r="P105" s="7">
        <v>6.699780000000001e-36</v>
      </c>
      <c r="Q105" s="7">
        <v>-7.6725</v>
      </c>
      <c r="R105" s="8"/>
      <c r="S105" s="7">
        <v>0.00000227967</v>
      </c>
      <c r="T105" s="7">
        <v>6.699780000000001e-36</v>
      </c>
      <c r="U105" s="4"/>
      <c r="V105" s="5"/>
      <c r="W105" s="2"/>
      <c r="X105" s="2"/>
      <c r="Y105" s="2"/>
      <c r="Z105" s="2"/>
      <c r="AA105" s="2"/>
      <c r="AB105" s="5"/>
      <c r="AC105" s="6"/>
      <c r="AD105" s="6"/>
      <c r="AE105" s="6"/>
      <c r="AF105" s="6"/>
      <c r="AG105" s="6"/>
    </row>
    <row x14ac:dyDescent="0.25" r="106" customHeight="1" ht="18.75">
      <c r="A106" s="7">
        <v>1.845</v>
      </c>
      <c r="B106" s="8"/>
      <c r="C106" s="7">
        <v>5.11525e-15</v>
      </c>
      <c r="D106" s="9">
        <v>0</v>
      </c>
      <c r="E106" s="7">
        <v>1.35</v>
      </c>
      <c r="F106" s="8"/>
      <c r="G106" s="7">
        <v>1.94413e-10</v>
      </c>
      <c r="H106" s="7">
        <v>5.00684e-42</v>
      </c>
      <c r="I106" s="7">
        <v>0.3375</v>
      </c>
      <c r="J106" s="8"/>
      <c r="K106" s="7">
        <v>0.00000268567</v>
      </c>
      <c r="L106" s="7">
        <v>8.38688e-36</v>
      </c>
      <c r="M106" s="7">
        <v>-2.655</v>
      </c>
      <c r="N106" s="8"/>
      <c r="O106" s="7">
        <v>0.00000268567</v>
      </c>
      <c r="P106" s="7">
        <v>8.38688e-36</v>
      </c>
      <c r="Q106" s="7">
        <v>-7.65</v>
      </c>
      <c r="R106" s="8"/>
      <c r="S106" s="7">
        <v>0.00000268567</v>
      </c>
      <c r="T106" s="7">
        <v>8.38688e-36</v>
      </c>
      <c r="U106" s="4"/>
      <c r="V106" s="5"/>
      <c r="W106" s="2"/>
      <c r="X106" s="2"/>
      <c r="Y106" s="2"/>
      <c r="Z106" s="2"/>
      <c r="AA106" s="2"/>
      <c r="AB106" s="5"/>
      <c r="AC106" s="6"/>
      <c r="AD106" s="6"/>
      <c r="AE106" s="6"/>
      <c r="AF106" s="6"/>
      <c r="AG106" s="6"/>
    </row>
    <row x14ac:dyDescent="0.25" r="107" customHeight="1" ht="18.75">
      <c r="A107" s="7">
        <v>1.8675</v>
      </c>
      <c r="B107" s="8"/>
      <c r="C107" s="7">
        <v>5.30136e-15</v>
      </c>
      <c r="D107" s="9">
        <v>0</v>
      </c>
      <c r="E107" s="7">
        <v>1.3725</v>
      </c>
      <c r="F107" s="8"/>
      <c r="G107" s="7">
        <v>1.96551e-10</v>
      </c>
      <c r="H107" s="7">
        <v>5.01804e-42</v>
      </c>
      <c r="I107" s="7">
        <v>0.36</v>
      </c>
      <c r="J107" s="8"/>
      <c r="K107" s="7">
        <v>0.000003156</v>
      </c>
      <c r="L107" s="7">
        <v>1.0471059999999999e-35</v>
      </c>
      <c r="M107" s="7">
        <v>-2.6325</v>
      </c>
      <c r="N107" s="8"/>
      <c r="O107" s="7">
        <v>0.000003156</v>
      </c>
      <c r="P107" s="7">
        <v>1.0471059999999999e-35</v>
      </c>
      <c r="Q107" s="7">
        <v>-7.6275</v>
      </c>
      <c r="R107" s="8"/>
      <c r="S107" s="7">
        <v>0.000003156</v>
      </c>
      <c r="T107" s="7">
        <v>1.0471059999999999e-35</v>
      </c>
      <c r="U107" s="4"/>
      <c r="V107" s="5"/>
      <c r="W107" s="2"/>
      <c r="X107" s="2"/>
      <c r="Y107" s="2"/>
      <c r="Z107" s="2"/>
      <c r="AA107" s="2"/>
      <c r="AB107" s="5"/>
      <c r="AC107" s="6"/>
      <c r="AD107" s="6"/>
      <c r="AE107" s="6"/>
      <c r="AF107" s="6"/>
      <c r="AG107" s="6"/>
    </row>
    <row x14ac:dyDescent="0.25" r="108" customHeight="1" ht="18.75">
      <c r="A108" s="7">
        <v>1.89</v>
      </c>
      <c r="B108" s="8"/>
      <c r="C108" s="7">
        <v>5.49611e-15</v>
      </c>
      <c r="D108" s="9">
        <v>0</v>
      </c>
      <c r="E108" s="7">
        <v>1.395</v>
      </c>
      <c r="F108" s="8"/>
      <c r="G108" s="7">
        <v>1.98711e-10</v>
      </c>
      <c r="H108" s="7">
        <v>5.02926e-42</v>
      </c>
      <c r="I108" s="7">
        <v>0.3825</v>
      </c>
      <c r="J108" s="8"/>
      <c r="K108" s="7">
        <v>0.00000369955</v>
      </c>
      <c r="L108" s="7">
        <v>1.303946e-35</v>
      </c>
      <c r="M108" s="7">
        <v>-2.61</v>
      </c>
      <c r="N108" s="8"/>
      <c r="O108" s="7">
        <v>0.00000369955</v>
      </c>
      <c r="P108" s="7">
        <v>1.303946e-35</v>
      </c>
      <c r="Q108" s="7">
        <v>-7.605</v>
      </c>
      <c r="R108" s="8"/>
      <c r="S108" s="7">
        <v>0.00000369955</v>
      </c>
      <c r="T108" s="7">
        <v>1.303946e-35</v>
      </c>
      <c r="U108" s="4"/>
      <c r="V108" s="5"/>
      <c r="W108" s="2"/>
      <c r="X108" s="2"/>
      <c r="Y108" s="2"/>
      <c r="Z108" s="2"/>
      <c r="AA108" s="2"/>
      <c r="AB108" s="5"/>
      <c r="AC108" s="6"/>
      <c r="AD108" s="6"/>
      <c r="AE108" s="6"/>
      <c r="AF108" s="6"/>
      <c r="AG108" s="6"/>
    </row>
    <row x14ac:dyDescent="0.25" r="109" customHeight="1" ht="18.75">
      <c r="A109" s="7">
        <v>1.9125</v>
      </c>
      <c r="B109" s="8"/>
      <c r="C109" s="7">
        <v>5.69977e-15</v>
      </c>
      <c r="D109" s="9">
        <v>0</v>
      </c>
      <c r="E109" s="7">
        <v>1.4175</v>
      </c>
      <c r="F109" s="8"/>
      <c r="G109" s="7">
        <v>2.00892e-10</v>
      </c>
      <c r="H109" s="7">
        <v>5.0418799999999997e-42</v>
      </c>
      <c r="I109" s="7">
        <v>0.405</v>
      </c>
      <c r="J109" s="8"/>
      <c r="K109" s="7">
        <v>0.00000432627</v>
      </c>
      <c r="L109" s="7">
        <v>1.619692e-35</v>
      </c>
      <c r="M109" s="7">
        <v>-2.5875</v>
      </c>
      <c r="N109" s="8"/>
      <c r="O109" s="7">
        <v>0.00000432627</v>
      </c>
      <c r="P109" s="7">
        <v>1.619692e-35</v>
      </c>
      <c r="Q109" s="7">
        <v>-7.5825</v>
      </c>
      <c r="R109" s="8"/>
      <c r="S109" s="7">
        <v>0.00000432627</v>
      </c>
      <c r="T109" s="7">
        <v>1.619692e-35</v>
      </c>
      <c r="U109" s="4"/>
      <c r="V109" s="5"/>
      <c r="W109" s="2"/>
      <c r="X109" s="2"/>
      <c r="Y109" s="2"/>
      <c r="Z109" s="2"/>
      <c r="AA109" s="2"/>
      <c r="AB109" s="5"/>
      <c r="AC109" s="6"/>
      <c r="AD109" s="6"/>
      <c r="AE109" s="6"/>
      <c r="AF109" s="6"/>
      <c r="AG109" s="6"/>
    </row>
    <row x14ac:dyDescent="0.25" r="110" customHeight="1" ht="18.75">
      <c r="A110" s="7">
        <v>1.935</v>
      </c>
      <c r="B110" s="8"/>
      <c r="C110" s="7">
        <v>5.91258e-15</v>
      </c>
      <c r="D110" s="9">
        <v>0</v>
      </c>
      <c r="E110" s="7">
        <v>1.44</v>
      </c>
      <c r="F110" s="8"/>
      <c r="G110" s="7">
        <v>2.03093e-10</v>
      </c>
      <c r="H110" s="7">
        <v>5.0530800000000005e-42</v>
      </c>
      <c r="I110" s="7">
        <v>0.4275</v>
      </c>
      <c r="J110" s="8"/>
      <c r="K110" s="7">
        <v>0.00000504725</v>
      </c>
      <c r="L110" s="7">
        <v>2.0069399999999998e-35</v>
      </c>
      <c r="M110" s="7">
        <v>-2.565</v>
      </c>
      <c r="N110" s="8"/>
      <c r="O110" s="7">
        <v>0.00000504725</v>
      </c>
      <c r="P110" s="7">
        <v>2.0069399999999998e-35</v>
      </c>
      <c r="Q110" s="7">
        <v>-7.56</v>
      </c>
      <c r="R110" s="8"/>
      <c r="S110" s="7">
        <v>0.00000504725</v>
      </c>
      <c r="T110" s="7">
        <v>2.0069399999999998e-35</v>
      </c>
      <c r="U110" s="4"/>
      <c r="V110" s="5"/>
      <c r="W110" s="2"/>
      <c r="X110" s="2"/>
      <c r="Y110" s="2"/>
      <c r="Z110" s="2"/>
      <c r="AA110" s="2"/>
      <c r="AB110" s="5"/>
      <c r="AC110" s="6"/>
      <c r="AD110" s="6"/>
      <c r="AE110" s="6"/>
      <c r="AF110" s="6"/>
      <c r="AG110" s="6"/>
    </row>
    <row x14ac:dyDescent="0.25" r="111" customHeight="1" ht="18.75">
      <c r="A111" s="7">
        <v>1.9575</v>
      </c>
      <c r="B111" s="8"/>
      <c r="C111" s="7">
        <v>6.13479e-15</v>
      </c>
      <c r="D111" s="9">
        <v>0</v>
      </c>
      <c r="E111" s="7">
        <v>1.4625</v>
      </c>
      <c r="F111" s="8"/>
      <c r="G111" s="7">
        <v>2.05315e-10</v>
      </c>
      <c r="H111" s="7">
        <v>5.0657e-42</v>
      </c>
      <c r="I111" s="7">
        <v>0.45</v>
      </c>
      <c r="J111" s="8"/>
      <c r="K111" s="7">
        <v>0.00000587291</v>
      </c>
      <c r="L111" s="7">
        <v>2.4804800000000004e-35</v>
      </c>
      <c r="M111" s="7">
        <v>-2.5425</v>
      </c>
      <c r="N111" s="8"/>
      <c r="O111" s="7">
        <v>0.00000587335</v>
      </c>
      <c r="P111" s="7">
        <v>2.4808e-35</v>
      </c>
      <c r="Q111" s="7">
        <v>-7.5375</v>
      </c>
      <c r="R111" s="8"/>
      <c r="S111" s="7">
        <v>0.00000587335</v>
      </c>
      <c r="T111" s="7">
        <v>2.4808e-35</v>
      </c>
      <c r="U111" s="4"/>
      <c r="V111" s="5"/>
      <c r="W111" s="2"/>
      <c r="X111" s="2"/>
      <c r="Y111" s="2"/>
      <c r="Z111" s="2"/>
      <c r="AA111" s="2"/>
      <c r="AB111" s="5"/>
      <c r="AC111" s="6"/>
      <c r="AD111" s="6"/>
      <c r="AE111" s="6"/>
      <c r="AF111" s="6"/>
      <c r="AG111" s="6"/>
    </row>
    <row x14ac:dyDescent="0.25" r="112" customHeight="1" ht="18.75">
      <c r="A112" s="7">
        <v>1.98</v>
      </c>
      <c r="B112" s="8"/>
      <c r="C112" s="7">
        <v>6.36665e-15</v>
      </c>
      <c r="D112" s="9">
        <v>0</v>
      </c>
      <c r="E112" s="7">
        <v>1.485</v>
      </c>
      <c r="F112" s="8"/>
      <c r="G112" s="7">
        <v>2.07557e-10</v>
      </c>
      <c r="H112" s="7">
        <v>5.0783e-42</v>
      </c>
      <c r="I112" s="7">
        <v>0.4725</v>
      </c>
      <c r="J112" s="8"/>
      <c r="K112" s="7">
        <v>0.00000681634</v>
      </c>
      <c r="L112" s="7">
        <v>3.05554e-35</v>
      </c>
      <c r="M112" s="7">
        <v>-2.52</v>
      </c>
      <c r="N112" s="8"/>
      <c r="O112" s="7">
        <v>0.00000682108</v>
      </c>
      <c r="P112" s="7">
        <v>3.0593400000000003e-35</v>
      </c>
      <c r="Q112" s="7">
        <v>-7.515</v>
      </c>
      <c r="R112" s="8"/>
      <c r="S112" s="7">
        <v>0.00000682108</v>
      </c>
      <c r="T112" s="7">
        <v>3.0593400000000003e-35</v>
      </c>
      <c r="U112" s="4"/>
      <c r="V112" s="5"/>
      <c r="W112" s="2"/>
      <c r="X112" s="2"/>
      <c r="Y112" s="2"/>
      <c r="Z112" s="2"/>
      <c r="AA112" s="2"/>
      <c r="AB112" s="5"/>
      <c r="AC112" s="6"/>
      <c r="AD112" s="6"/>
      <c r="AE112" s="6"/>
      <c r="AF112" s="6"/>
      <c r="AG112" s="6"/>
    </row>
    <row x14ac:dyDescent="0.25" r="113" customHeight="1" ht="18.75">
      <c r="A113" s="7">
        <v>2.0025</v>
      </c>
      <c r="B113" s="8"/>
      <c r="C113" s="7">
        <v>6.60843e-15</v>
      </c>
      <c r="D113" s="9">
        <v>0</v>
      </c>
      <c r="E113" s="7">
        <v>1.5075</v>
      </c>
      <c r="F113" s="8"/>
      <c r="G113" s="7">
        <v>2.09821e-10</v>
      </c>
      <c r="H113" s="7">
        <v>5.0895199999999994e-42</v>
      </c>
      <c r="I113" s="7">
        <v>0.495</v>
      </c>
      <c r="J113" s="8"/>
      <c r="K113" s="7">
        <v>0.0000078774</v>
      </c>
      <c r="L113" s="7">
        <v>3.74114e-35</v>
      </c>
      <c r="M113" s="7">
        <v>-2.4975</v>
      </c>
      <c r="N113" s="8"/>
      <c r="O113" s="7">
        <v>0.00000790427</v>
      </c>
      <c r="P113" s="7">
        <v>3.76412e-35</v>
      </c>
      <c r="Q113" s="7">
        <v>-7.4925</v>
      </c>
      <c r="R113" s="8"/>
      <c r="S113" s="7">
        <v>0.00000790427</v>
      </c>
      <c r="T113" s="7">
        <v>3.76412e-35</v>
      </c>
      <c r="U113" s="4"/>
      <c r="V113" s="5"/>
      <c r="W113" s="2"/>
      <c r="X113" s="2"/>
      <c r="Y113" s="2"/>
      <c r="Z113" s="2"/>
      <c r="AA113" s="2"/>
      <c r="AB113" s="5"/>
      <c r="AC113" s="6"/>
      <c r="AD113" s="6"/>
      <c r="AE113" s="6"/>
      <c r="AF113" s="6"/>
      <c r="AG113" s="6"/>
    </row>
    <row x14ac:dyDescent="0.25" r="114" customHeight="1" ht="18.75">
      <c r="A114" s="7">
        <v>2.025</v>
      </c>
      <c r="B114" s="8"/>
      <c r="C114" s="7">
        <v>6.86042e-15</v>
      </c>
      <c r="D114" s="9">
        <v>0</v>
      </c>
      <c r="E114" s="7">
        <v>1.53</v>
      </c>
      <c r="F114" s="8"/>
      <c r="G114" s="7">
        <v>2.12105e-10</v>
      </c>
      <c r="H114" s="7">
        <v>5.10212e-42</v>
      </c>
      <c r="I114" s="7">
        <v>0.5175</v>
      </c>
      <c r="J114" s="8"/>
      <c r="K114" s="7">
        <v>0.00000903362</v>
      </c>
      <c r="L114" s="7">
        <v>4.52448e-35</v>
      </c>
      <c r="M114" s="7">
        <v>-2.475</v>
      </c>
      <c r="N114" s="8"/>
      <c r="O114" s="7">
        <v>0.0000091397</v>
      </c>
      <c r="P114" s="7">
        <v>4.62084e-35</v>
      </c>
      <c r="Q114" s="7">
        <v>-7.47</v>
      </c>
      <c r="R114" s="8"/>
      <c r="S114" s="7">
        <v>0.0000091397</v>
      </c>
      <c r="T114" s="7">
        <v>4.62084e-35</v>
      </c>
      <c r="U114" s="4"/>
      <c r="V114" s="5"/>
      <c r="W114" s="2"/>
      <c r="X114" s="2"/>
      <c r="Y114" s="2"/>
      <c r="Z114" s="2"/>
      <c r="AA114" s="2"/>
      <c r="AB114" s="5"/>
      <c r="AC114" s="6"/>
      <c r="AD114" s="6"/>
      <c r="AE114" s="6"/>
      <c r="AF114" s="6"/>
      <c r="AG114" s="6"/>
    </row>
    <row x14ac:dyDescent="0.25" r="115" customHeight="1" ht="18.75">
      <c r="A115" s="7">
        <v>2.0475</v>
      </c>
      <c r="B115" s="8"/>
      <c r="C115" s="7">
        <v>7.12295e-15</v>
      </c>
      <c r="D115" s="9">
        <v>0</v>
      </c>
      <c r="E115" s="7">
        <v>1.5525</v>
      </c>
      <c r="F115" s="8"/>
      <c r="G115" s="7">
        <v>2.14415e-10</v>
      </c>
      <c r="H115" s="7">
        <v>5.11474e-42</v>
      </c>
      <c r="I115" s="7">
        <v>0.54</v>
      </c>
      <c r="J115" s="8"/>
      <c r="K115" s="7">
        <v>0.0000102191</v>
      </c>
      <c r="L115" s="7">
        <v>5.3467e-35</v>
      </c>
      <c r="M115" s="7">
        <v>-2.4525</v>
      </c>
      <c r="N115" s="8"/>
      <c r="O115" s="7">
        <v>0.0000105459</v>
      </c>
      <c r="P115" s="7">
        <v>5.6601e-35</v>
      </c>
      <c r="Q115" s="7">
        <v>-7.4475</v>
      </c>
      <c r="R115" s="8"/>
      <c r="S115" s="7">
        <v>0.0000105459</v>
      </c>
      <c r="T115" s="7">
        <v>5.6601e-35</v>
      </c>
      <c r="U115" s="4"/>
      <c r="V115" s="5"/>
      <c r="W115" s="2"/>
      <c r="X115" s="2"/>
      <c r="Y115" s="2"/>
      <c r="Z115" s="2"/>
      <c r="AA115" s="2"/>
      <c r="AB115" s="5"/>
      <c r="AC115" s="6"/>
      <c r="AD115" s="6"/>
      <c r="AE115" s="6"/>
      <c r="AF115" s="6"/>
      <c r="AG115" s="6"/>
    </row>
    <row x14ac:dyDescent="0.25" r="116" customHeight="1" ht="18.75">
      <c r="A116" s="7">
        <v>2.07</v>
      </c>
      <c r="B116" s="8"/>
      <c r="C116" s="7">
        <v>7.39635e-15</v>
      </c>
      <c r="D116" s="9">
        <v>0</v>
      </c>
      <c r="E116" s="7">
        <v>1.575</v>
      </c>
      <c r="F116" s="8"/>
      <c r="G116" s="7">
        <v>2.16753e-10</v>
      </c>
      <c r="H116" s="7">
        <v>5.1273599999999994e-42</v>
      </c>
      <c r="I116" s="7">
        <v>0.5625</v>
      </c>
      <c r="J116" s="8"/>
      <c r="K116" s="7">
        <v>0.00001131</v>
      </c>
      <c r="L116" s="7">
        <v>6.08302e-35</v>
      </c>
      <c r="M116" s="7">
        <v>-2.43</v>
      </c>
      <c r="N116" s="8"/>
      <c r="O116" s="7">
        <v>0.0000121433</v>
      </c>
      <c r="P116" s="7">
        <v>6.91816e-35</v>
      </c>
      <c r="Q116" s="7">
        <v>-7.425</v>
      </c>
      <c r="R116" s="8"/>
      <c r="S116" s="7">
        <v>0.0000121433</v>
      </c>
      <c r="T116" s="7">
        <v>6.91816e-35</v>
      </c>
      <c r="U116" s="4"/>
      <c r="V116" s="5"/>
      <c r="W116" s="2"/>
      <c r="X116" s="2"/>
      <c r="Y116" s="2"/>
      <c r="Z116" s="2"/>
      <c r="AA116" s="2"/>
      <c r="AB116" s="5"/>
      <c r="AC116" s="6"/>
      <c r="AD116" s="6"/>
      <c r="AE116" s="6"/>
      <c r="AF116" s="6"/>
      <c r="AG116" s="6"/>
    </row>
    <row x14ac:dyDescent="0.25" r="117" customHeight="1" ht="18.75">
      <c r="A117" s="7">
        <v>2.0925</v>
      </c>
      <c r="B117" s="8"/>
      <c r="C117" s="7">
        <v>7.68099e-15</v>
      </c>
      <c r="D117" s="9">
        <v>0</v>
      </c>
      <c r="E117" s="7">
        <v>1.5975</v>
      </c>
      <c r="F117" s="8"/>
      <c r="G117" s="7">
        <v>2.19126e-10</v>
      </c>
      <c r="H117" s="7">
        <v>5.13996e-42</v>
      </c>
      <c r="I117" s="7">
        <v>0.585</v>
      </c>
      <c r="J117" s="8"/>
      <c r="K117" s="7">
        <v>0.0000121321</v>
      </c>
      <c r="L117" s="7">
        <v>6.55512e-35</v>
      </c>
      <c r="M117" s="7">
        <v>-2.4075</v>
      </c>
      <c r="N117" s="8"/>
      <c r="O117" s="7">
        <v>0.0000139543</v>
      </c>
      <c r="P117" s="7">
        <v>8.43806e-35</v>
      </c>
      <c r="Q117" s="7">
        <v>-7.4025</v>
      </c>
      <c r="R117" s="8"/>
      <c r="S117" s="7">
        <v>0.0000139543</v>
      </c>
      <c r="T117" s="7">
        <v>8.43806e-35</v>
      </c>
      <c r="U117" s="4"/>
      <c r="V117" s="5"/>
      <c r="W117" s="2"/>
      <c r="X117" s="2"/>
      <c r="Y117" s="2"/>
      <c r="Z117" s="2"/>
      <c r="AA117" s="2"/>
      <c r="AB117" s="5"/>
      <c r="AC117" s="6"/>
      <c r="AD117" s="6"/>
      <c r="AE117" s="6"/>
      <c r="AF117" s="6"/>
      <c r="AG117" s="6"/>
    </row>
    <row x14ac:dyDescent="0.25" r="118" customHeight="1" ht="18.75">
      <c r="A118" s="7">
        <v>2.115</v>
      </c>
      <c r="B118" s="8"/>
      <c r="C118" s="7">
        <v>7.97728e-15</v>
      </c>
      <c r="D118" s="9">
        <v>0</v>
      </c>
      <c r="E118" s="7">
        <v>1.62</v>
      </c>
      <c r="F118" s="8"/>
      <c r="G118" s="7">
        <v>2.21546e-10</v>
      </c>
      <c r="H118" s="7">
        <v>5.15538e-42</v>
      </c>
      <c r="I118" s="7">
        <v>0.6075</v>
      </c>
      <c r="J118" s="8"/>
      <c r="K118" s="7">
        <v>0.0000125038</v>
      </c>
      <c r="L118" s="7">
        <v>6.596239999999999e-35</v>
      </c>
      <c r="M118" s="7">
        <v>-2.385</v>
      </c>
      <c r="N118" s="8"/>
      <c r="O118" s="7">
        <v>0.0000160037</v>
      </c>
      <c r="P118" s="7">
        <v>1.027062e-34</v>
      </c>
      <c r="Q118" s="7">
        <v>-7.38</v>
      </c>
      <c r="R118" s="8"/>
      <c r="S118" s="7">
        <v>0.0000160037</v>
      </c>
      <c r="T118" s="7">
        <v>1.027062e-34</v>
      </c>
      <c r="U118" s="4"/>
      <c r="V118" s="5"/>
      <c r="W118" s="2"/>
      <c r="X118" s="2"/>
      <c r="Y118" s="2"/>
      <c r="Z118" s="2"/>
      <c r="AA118" s="2"/>
      <c r="AB118" s="5"/>
      <c r="AC118" s="6"/>
      <c r="AD118" s="6"/>
      <c r="AE118" s="6"/>
      <c r="AF118" s="6"/>
      <c r="AG118" s="6"/>
    </row>
    <row x14ac:dyDescent="0.25" r="119" customHeight="1" ht="18.75">
      <c r="A119" s="7">
        <v>2.1375</v>
      </c>
      <c r="B119" s="8"/>
      <c r="C119" s="7">
        <v>8.28563e-15</v>
      </c>
      <c r="D119" s="9">
        <v>0</v>
      </c>
      <c r="E119" s="7">
        <v>1.6425</v>
      </c>
      <c r="F119" s="8"/>
      <c r="G119" s="7">
        <v>2.24024e-10</v>
      </c>
      <c r="H119" s="7">
        <v>5.1708e-42</v>
      </c>
      <c r="I119" s="7">
        <v>0.63</v>
      </c>
      <c r="J119" s="8"/>
      <c r="K119" s="7">
        <v>0.0000123047</v>
      </c>
      <c r="L119" s="7">
        <v>6.14352e-35</v>
      </c>
      <c r="M119" s="7">
        <v>-2.3625</v>
      </c>
      <c r="N119" s="8"/>
      <c r="O119" s="7">
        <v>0.0000183183</v>
      </c>
      <c r="P119" s="7">
        <v>1.247596e-34</v>
      </c>
      <c r="Q119" s="7">
        <v>-7.3575</v>
      </c>
      <c r="R119" s="8"/>
      <c r="S119" s="7">
        <v>0.0000183183</v>
      </c>
      <c r="T119" s="7">
        <v>1.247596e-34</v>
      </c>
      <c r="U119" s="4"/>
      <c r="V119" s="5"/>
      <c r="W119" s="2"/>
      <c r="X119" s="2"/>
      <c r="Y119" s="2"/>
      <c r="Z119" s="2"/>
      <c r="AA119" s="2"/>
      <c r="AB119" s="5"/>
      <c r="AC119" s="6"/>
      <c r="AD119" s="6"/>
      <c r="AE119" s="6"/>
      <c r="AF119" s="6"/>
      <c r="AG119" s="6"/>
    </row>
    <row x14ac:dyDescent="0.25" r="120" customHeight="1" ht="18.75">
      <c r="A120" s="7">
        <v>2.16</v>
      </c>
      <c r="B120" s="8"/>
      <c r="C120" s="7">
        <v>8.60651e-15</v>
      </c>
      <c r="D120" s="9">
        <v>0</v>
      </c>
      <c r="E120" s="7">
        <v>1.665</v>
      </c>
      <c r="F120" s="8"/>
      <c r="G120" s="7">
        <v>2.26577e-10</v>
      </c>
      <c r="H120" s="7">
        <v>5.1876e-42</v>
      </c>
      <c r="I120" s="7">
        <v>0.6525</v>
      </c>
      <c r="J120" s="8"/>
      <c r="K120" s="7">
        <v>0.00001153</v>
      </c>
      <c r="L120" s="7">
        <v>5.285940000000001e-35</v>
      </c>
      <c r="M120" s="7">
        <v>-2.34</v>
      </c>
      <c r="N120" s="8"/>
      <c r="O120" s="7">
        <v>0.000020928</v>
      </c>
      <c r="P120" s="7">
        <v>1.512484e-34</v>
      </c>
      <c r="Q120" s="7">
        <v>-7.335</v>
      </c>
      <c r="R120" s="8"/>
      <c r="S120" s="7">
        <v>0.000020928</v>
      </c>
      <c r="T120" s="7">
        <v>1.512484e-34</v>
      </c>
      <c r="U120" s="4"/>
      <c r="V120" s="5"/>
      <c r="W120" s="2"/>
      <c r="X120" s="2"/>
      <c r="Y120" s="2"/>
      <c r="Z120" s="2"/>
      <c r="AA120" s="2"/>
      <c r="AB120" s="5"/>
      <c r="AC120" s="6"/>
      <c r="AD120" s="6"/>
      <c r="AE120" s="6"/>
      <c r="AF120" s="6"/>
      <c r="AG120" s="6"/>
    </row>
    <row x14ac:dyDescent="0.25" r="121" customHeight="1" ht="18.75">
      <c r="A121" s="7">
        <v>2.1825</v>
      </c>
      <c r="B121" s="8"/>
      <c r="C121" s="7">
        <v>8.94039e-15</v>
      </c>
      <c r="D121" s="9">
        <v>0</v>
      </c>
      <c r="E121" s="7">
        <v>1.6875</v>
      </c>
      <c r="F121" s="8"/>
      <c r="G121" s="7">
        <v>2.29221e-10</v>
      </c>
      <c r="H121" s="7">
        <v>5.20722e-42</v>
      </c>
      <c r="I121" s="7">
        <v>0.675</v>
      </c>
      <c r="J121" s="8"/>
      <c r="K121" s="7">
        <v>0.0000103043</v>
      </c>
      <c r="L121" s="7">
        <v>4.22262e-35</v>
      </c>
      <c r="M121" s="7">
        <v>-2.3175</v>
      </c>
      <c r="N121" s="8"/>
      <c r="O121" s="7">
        <v>0.0000238648</v>
      </c>
      <c r="P121" s="7">
        <v>1.830058e-34</v>
      </c>
      <c r="Q121" s="7">
        <v>-7.3125</v>
      </c>
      <c r="R121" s="8"/>
      <c r="S121" s="7">
        <v>0.0000238648</v>
      </c>
      <c r="T121" s="7">
        <v>1.830058e-34</v>
      </c>
      <c r="U121" s="4"/>
      <c r="V121" s="5"/>
      <c r="W121" s="2"/>
      <c r="X121" s="2"/>
      <c r="Y121" s="2"/>
      <c r="Z121" s="2"/>
      <c r="AA121" s="2"/>
      <c r="AB121" s="5"/>
      <c r="AC121" s="6"/>
      <c r="AD121" s="6"/>
      <c r="AE121" s="6"/>
      <c r="AF121" s="6"/>
      <c r="AG121" s="6"/>
    </row>
    <row x14ac:dyDescent="0.25" r="122" customHeight="1" ht="18.75">
      <c r="A122" s="7">
        <v>2.205</v>
      </c>
      <c r="B122" s="8"/>
      <c r="C122" s="7">
        <v>9.28779e-15</v>
      </c>
      <c r="D122" s="9">
        <v>0</v>
      </c>
      <c r="E122" s="7">
        <v>1.71</v>
      </c>
      <c r="F122" s="8"/>
      <c r="G122" s="7">
        <v>2.31974e-10</v>
      </c>
      <c r="H122" s="7">
        <v>5.22964e-42</v>
      </c>
      <c r="I122" s="7">
        <v>0.6975</v>
      </c>
      <c r="J122" s="8"/>
      <c r="K122" s="7">
        <v>0.00000882978</v>
      </c>
      <c r="L122" s="7">
        <v>3.1653e-35</v>
      </c>
      <c r="M122" s="7">
        <v>-2.295</v>
      </c>
      <c r="N122" s="8"/>
      <c r="O122" s="7">
        <v>0.000027164</v>
      </c>
      <c r="P122" s="7">
        <v>2.2101e-34</v>
      </c>
      <c r="Q122" s="7">
        <v>-7.29</v>
      </c>
      <c r="R122" s="8"/>
      <c r="S122" s="7">
        <v>0.000027164</v>
      </c>
      <c r="T122" s="7">
        <v>2.2101e-34</v>
      </c>
      <c r="U122" s="4"/>
      <c r="V122" s="5"/>
      <c r="W122" s="2"/>
      <c r="X122" s="2"/>
      <c r="Y122" s="2"/>
      <c r="Z122" s="2"/>
      <c r="AA122" s="2"/>
      <c r="AB122" s="5"/>
      <c r="AC122" s="6"/>
      <c r="AD122" s="6"/>
      <c r="AE122" s="6"/>
      <c r="AF122" s="6"/>
      <c r="AG122" s="6"/>
    </row>
    <row x14ac:dyDescent="0.25" r="123" customHeight="1" ht="18.75">
      <c r="A123" s="7">
        <v>2.2275</v>
      </c>
      <c r="B123" s="8"/>
      <c r="C123" s="7">
        <v>9.64924e-15</v>
      </c>
      <c r="D123" s="9">
        <v>0</v>
      </c>
      <c r="E123" s="7">
        <v>1.7325</v>
      </c>
      <c r="F123" s="8"/>
      <c r="G123" s="7">
        <v>2.34849e-10</v>
      </c>
      <c r="H123" s="7">
        <v>5.25628e-42</v>
      </c>
      <c r="I123" s="7">
        <v>0.72</v>
      </c>
      <c r="J123" s="8"/>
      <c r="K123" s="7">
        <v>0.00000731509</v>
      </c>
      <c r="L123" s="7">
        <v>2.2593e-35</v>
      </c>
      <c r="M123" s="7">
        <v>-2.2725</v>
      </c>
      <c r="N123" s="8"/>
      <c r="O123" s="7">
        <v>0.0000308639</v>
      </c>
      <c r="P123" s="7">
        <v>2.66412e-34</v>
      </c>
      <c r="Q123" s="7">
        <v>-7.2675</v>
      </c>
      <c r="R123" s="8"/>
      <c r="S123" s="7">
        <v>0.0000308639</v>
      </c>
      <c r="T123" s="7">
        <v>2.66412e-34</v>
      </c>
      <c r="U123" s="4"/>
      <c r="V123" s="5"/>
      <c r="W123" s="2"/>
      <c r="X123" s="2"/>
      <c r="Y123" s="2"/>
      <c r="Z123" s="2"/>
      <c r="AA123" s="2"/>
      <c r="AB123" s="5"/>
      <c r="AC123" s="6"/>
      <c r="AD123" s="6"/>
      <c r="AE123" s="6"/>
      <c r="AF123" s="6"/>
      <c r="AG123" s="6"/>
    </row>
    <row x14ac:dyDescent="0.25" r="124" customHeight="1" ht="18.75">
      <c r="A124" s="7">
        <v>2.25</v>
      </c>
      <c r="B124" s="8"/>
      <c r="C124" s="7">
        <v>1.00253e-14</v>
      </c>
      <c r="D124" s="9">
        <v>0</v>
      </c>
      <c r="E124" s="7">
        <v>1.755</v>
      </c>
      <c r="F124" s="8"/>
      <c r="G124" s="7">
        <v>2.37861e-10</v>
      </c>
      <c r="H124" s="7">
        <v>5.2857e-42</v>
      </c>
      <c r="I124" s="7">
        <v>0.7425</v>
      </c>
      <c r="J124" s="8"/>
      <c r="K124" s="7">
        <v>0.00000592122</v>
      </c>
      <c r="L124" s="7">
        <v>1.561826e-35</v>
      </c>
      <c r="M124" s="7">
        <v>-2.25</v>
      </c>
      <c r="N124" s="8"/>
      <c r="O124" s="7">
        <v>0.0000350062</v>
      </c>
      <c r="P124" s="7">
        <v>3.2055200000000002e-34</v>
      </c>
      <c r="Q124" s="7">
        <v>-7.245</v>
      </c>
      <c r="R124" s="8"/>
      <c r="S124" s="7">
        <v>0.0000350062</v>
      </c>
      <c r="T124" s="7">
        <v>3.2055200000000002e-34</v>
      </c>
      <c r="U124" s="4"/>
      <c r="V124" s="5"/>
      <c r="W124" s="2"/>
      <c r="X124" s="2"/>
      <c r="Y124" s="2"/>
      <c r="Z124" s="2"/>
      <c r="AA124" s="2"/>
      <c r="AB124" s="5"/>
      <c r="AC124" s="6"/>
      <c r="AD124" s="6"/>
      <c r="AE124" s="6"/>
      <c r="AF124" s="6"/>
      <c r="AG124" s="6"/>
    </row>
    <row x14ac:dyDescent="0.25" r="125" customHeight="1" ht="18.75">
      <c r="A125" s="7">
        <v>2.2725</v>
      </c>
      <c r="B125" s="8"/>
      <c r="C125" s="7">
        <v>1.04166e-14</v>
      </c>
      <c r="D125" s="9">
        <v>0</v>
      </c>
      <c r="E125" s="7">
        <v>1.7775</v>
      </c>
      <c r="F125" s="8"/>
      <c r="G125" s="7">
        <v>2.4102e-10</v>
      </c>
      <c r="H125" s="7">
        <v>5.32074e-42</v>
      </c>
      <c r="I125" s="7">
        <v>0.765</v>
      </c>
      <c r="J125" s="8"/>
      <c r="K125" s="7">
        <v>0.00000473568</v>
      </c>
      <c r="L125" s="7">
        <v>1.064422e-35</v>
      </c>
      <c r="M125" s="7">
        <v>-2.2275</v>
      </c>
      <c r="N125" s="8"/>
      <c r="O125" s="7">
        <v>0.000039636</v>
      </c>
      <c r="P125" s="7">
        <v>3.85006e-34</v>
      </c>
      <c r="Q125" s="7">
        <v>-7.2225</v>
      </c>
      <c r="R125" s="8"/>
      <c r="S125" s="7">
        <v>0.000039636</v>
      </c>
      <c r="T125" s="7">
        <v>3.85006e-34</v>
      </c>
      <c r="U125" s="4"/>
      <c r="V125" s="5"/>
      <c r="W125" s="2"/>
      <c r="X125" s="2"/>
      <c r="Y125" s="2"/>
      <c r="Z125" s="2"/>
      <c r="AA125" s="2"/>
      <c r="AB125" s="5"/>
      <c r="AC125" s="6"/>
      <c r="AD125" s="6"/>
      <c r="AE125" s="6"/>
      <c r="AF125" s="6"/>
      <c r="AG125" s="6"/>
    </row>
    <row x14ac:dyDescent="0.25" r="126" customHeight="1" ht="18.75">
      <c r="A126" s="7">
        <v>2.295</v>
      </c>
      <c r="B126" s="8"/>
      <c r="C126" s="7">
        <v>1.08237e-14</v>
      </c>
      <c r="D126" s="9">
        <v>0</v>
      </c>
      <c r="E126" s="7">
        <v>1.8</v>
      </c>
      <c r="F126" s="8"/>
      <c r="G126" s="7">
        <v>2.44331e-10</v>
      </c>
      <c r="H126" s="7">
        <v>5.3585599999999994e-42</v>
      </c>
      <c r="I126" s="7">
        <v>0.7875</v>
      </c>
      <c r="J126" s="8"/>
      <c r="K126" s="7">
        <v>0.00000378423</v>
      </c>
      <c r="L126" s="7">
        <v>7.2756e-36</v>
      </c>
      <c r="M126" s="7">
        <v>-2.205</v>
      </c>
      <c r="N126" s="8"/>
      <c r="O126" s="7">
        <v>0.0000448023</v>
      </c>
      <c r="P126" s="7">
        <v>4.61606e-34</v>
      </c>
      <c r="Q126" s="7">
        <v>-7.2</v>
      </c>
      <c r="R126" s="8"/>
      <c r="S126" s="7">
        <v>0.0000448023</v>
      </c>
      <c r="T126" s="7">
        <v>4.61606e-34</v>
      </c>
      <c r="U126" s="4"/>
      <c r="V126" s="5"/>
      <c r="W126" s="2"/>
      <c r="X126" s="2"/>
      <c r="Y126" s="2"/>
      <c r="Z126" s="2"/>
      <c r="AA126" s="2"/>
      <c r="AB126" s="5"/>
      <c r="AC126" s="6"/>
      <c r="AD126" s="6"/>
      <c r="AE126" s="6"/>
      <c r="AF126" s="6"/>
      <c r="AG126" s="6"/>
    </row>
    <row x14ac:dyDescent="0.25" r="127" customHeight="1" ht="18.75">
      <c r="A127" s="7">
        <v>2.3175</v>
      </c>
      <c r="B127" s="8"/>
      <c r="C127" s="7">
        <v>1.12472e-14</v>
      </c>
      <c r="D127" s="9">
        <v>0</v>
      </c>
      <c r="E127" s="7">
        <v>1.8225</v>
      </c>
      <c r="F127" s="8"/>
      <c r="G127" s="7">
        <v>2.47798e-10</v>
      </c>
      <c r="H127" s="7">
        <v>5.4006000000000006e-42</v>
      </c>
      <c r="I127" s="7">
        <v>0.81</v>
      </c>
      <c r="J127" s="8"/>
      <c r="K127" s="7">
        <v>0.00000305166</v>
      </c>
      <c r="L127" s="7">
        <v>5.06398e-36</v>
      </c>
      <c r="M127" s="7">
        <v>-2.1825</v>
      </c>
      <c r="N127" s="8"/>
      <c r="O127" s="7">
        <v>0.000050558</v>
      </c>
      <c r="P127" s="7">
        <v>5.524919999999999e-34</v>
      </c>
      <c r="Q127" s="7">
        <v>-7.1775</v>
      </c>
      <c r="R127" s="8"/>
      <c r="S127" s="7">
        <v>0.000050558</v>
      </c>
      <c r="T127" s="7">
        <v>5.524919999999999e-34</v>
      </c>
      <c r="U127" s="4"/>
      <c r="V127" s="5"/>
      <c r="W127" s="2"/>
      <c r="X127" s="2"/>
      <c r="Y127" s="2"/>
      <c r="Z127" s="2"/>
      <c r="AA127" s="2"/>
      <c r="AB127" s="5"/>
      <c r="AC127" s="6"/>
      <c r="AD127" s="6"/>
      <c r="AE127" s="6"/>
      <c r="AF127" s="6"/>
      <c r="AG127" s="6"/>
    </row>
    <row x14ac:dyDescent="0.25" r="128" customHeight="1" ht="18.75">
      <c r="A128" s="7">
        <v>2.34</v>
      </c>
      <c r="B128" s="8"/>
      <c r="C128" s="7">
        <v>1.16879e-14</v>
      </c>
      <c r="D128" s="9">
        <v>0</v>
      </c>
      <c r="E128" s="7">
        <v>1.845</v>
      </c>
      <c r="F128" s="8"/>
      <c r="G128" s="7">
        <v>2.5142e-10</v>
      </c>
      <c r="H128" s="7">
        <v>5.44544e-42</v>
      </c>
      <c r="I128" s="7">
        <v>0.8325</v>
      </c>
      <c r="J128" s="8"/>
      <c r="K128" s="7">
        <v>0.00000250351</v>
      </c>
      <c r="L128" s="7">
        <v>3.63276e-36</v>
      </c>
      <c r="M128" s="7">
        <v>-2.16</v>
      </c>
      <c r="N128" s="8"/>
      <c r="O128" s="7">
        <v>0.0000569604</v>
      </c>
      <c r="P128" s="7">
        <v>6.6015600000000005e-34</v>
      </c>
      <c r="Q128" s="7">
        <v>-7.155</v>
      </c>
      <c r="R128" s="8"/>
      <c r="S128" s="7">
        <v>0.0000569604</v>
      </c>
      <c r="T128" s="7">
        <v>6.6015600000000005e-34</v>
      </c>
      <c r="U128" s="4"/>
      <c r="V128" s="5"/>
      <c r="W128" s="2"/>
      <c r="X128" s="2"/>
      <c r="Y128" s="2"/>
      <c r="Z128" s="2"/>
      <c r="AA128" s="2"/>
      <c r="AB128" s="5"/>
      <c r="AC128" s="6"/>
      <c r="AD128" s="6"/>
      <c r="AE128" s="6"/>
      <c r="AF128" s="6"/>
      <c r="AG128" s="6"/>
    </row>
    <row x14ac:dyDescent="0.25" r="129" customHeight="1" ht="18.75">
      <c r="A129" s="7">
        <v>2.3625</v>
      </c>
      <c r="B129" s="8"/>
      <c r="C129" s="7">
        <v>1.21465e-14</v>
      </c>
      <c r="D129" s="9">
        <v>0</v>
      </c>
      <c r="E129" s="7">
        <v>1.8675</v>
      </c>
      <c r="F129" s="8"/>
      <c r="G129" s="7">
        <v>2.55195e-10</v>
      </c>
      <c r="H129" s="7">
        <v>5.4959e-42</v>
      </c>
      <c r="I129" s="7">
        <v>0.855</v>
      </c>
      <c r="J129" s="8"/>
      <c r="K129" s="7">
        <v>0.00000210107</v>
      </c>
      <c r="L129" s="7">
        <v>2.70832e-36</v>
      </c>
      <c r="M129" s="7">
        <v>-2.1375</v>
      </c>
      <c r="N129" s="8"/>
      <c r="O129" s="7">
        <v>0.0000640725</v>
      </c>
      <c r="P129" s="7">
        <v>7.87492e-34</v>
      </c>
      <c r="Q129" s="7">
        <v>-7.1325</v>
      </c>
      <c r="R129" s="8"/>
      <c r="S129" s="7">
        <v>0.0000640725</v>
      </c>
      <c r="T129" s="7">
        <v>7.87492e-34</v>
      </c>
      <c r="U129" s="4"/>
      <c r="V129" s="5"/>
      <c r="W129" s="2"/>
      <c r="X129" s="2"/>
      <c r="Y129" s="2"/>
      <c r="Z129" s="2"/>
      <c r="AA129" s="2"/>
      <c r="AB129" s="5"/>
      <c r="AC129" s="6"/>
      <c r="AD129" s="6"/>
      <c r="AE129" s="6"/>
      <c r="AF129" s="6"/>
      <c r="AG129" s="6"/>
    </row>
    <row x14ac:dyDescent="0.25" r="130" customHeight="1" ht="18.75">
      <c r="A130" s="7">
        <v>2.385</v>
      </c>
      <c r="B130" s="8"/>
      <c r="C130" s="7">
        <v>1.26236e-14</v>
      </c>
      <c r="D130" s="9">
        <v>0</v>
      </c>
      <c r="E130" s="7">
        <v>1.89</v>
      </c>
      <c r="F130" s="8"/>
      <c r="G130" s="7">
        <v>2.59119e-10</v>
      </c>
      <c r="H130" s="7">
        <v>5.5477400000000006e-42</v>
      </c>
      <c r="I130" s="7">
        <v>0.8775</v>
      </c>
      <c r="J130" s="8"/>
      <c r="K130" s="7">
        <v>0.00000180929</v>
      </c>
      <c r="L130" s="7">
        <v>2.10732e-36</v>
      </c>
      <c r="M130" s="7">
        <v>-2.115</v>
      </c>
      <c r="N130" s="8"/>
      <c r="O130" s="7">
        <v>0.000071958</v>
      </c>
      <c r="P130" s="7">
        <v>9.3786e-34</v>
      </c>
      <c r="Q130" s="7">
        <v>-7.11</v>
      </c>
      <c r="R130" s="8"/>
      <c r="S130" s="7">
        <v>0.000071958</v>
      </c>
      <c r="T130" s="7">
        <v>9.3786e-34</v>
      </c>
      <c r="U130" s="4"/>
      <c r="V130" s="5"/>
      <c r="W130" s="2"/>
      <c r="X130" s="2"/>
      <c r="Y130" s="2"/>
      <c r="Z130" s="2"/>
      <c r="AA130" s="2"/>
      <c r="AB130" s="5"/>
      <c r="AC130" s="6"/>
      <c r="AD130" s="6"/>
      <c r="AE130" s="6"/>
      <c r="AF130" s="6"/>
      <c r="AG130" s="6"/>
    </row>
    <row x14ac:dyDescent="0.25" r="131" customHeight="1" ht="18.75">
      <c r="A131" s="7">
        <v>2.4075</v>
      </c>
      <c r="B131" s="8"/>
      <c r="C131" s="7">
        <v>1.312e-14</v>
      </c>
      <c r="D131" s="9">
        <v>0</v>
      </c>
      <c r="E131" s="7">
        <v>1.9125</v>
      </c>
      <c r="F131" s="8"/>
      <c r="G131" s="7">
        <v>2.63186e-10</v>
      </c>
      <c r="H131" s="7">
        <v>5.6038e-42</v>
      </c>
      <c r="I131" s="7">
        <v>0.9</v>
      </c>
      <c r="J131" s="8"/>
      <c r="K131" s="7">
        <v>0.00000159972</v>
      </c>
      <c r="L131" s="7">
        <v>1.7123e-36</v>
      </c>
      <c r="M131" s="7">
        <v>-2.0925</v>
      </c>
      <c r="N131" s="8"/>
      <c r="O131" s="7">
        <v>0.0000806896</v>
      </c>
      <c r="P131" s="7">
        <v>1.115154e-33</v>
      </c>
      <c r="Q131" s="7">
        <v>-7.0875</v>
      </c>
      <c r="R131" s="8"/>
      <c r="S131" s="7">
        <v>0.0000806896</v>
      </c>
      <c r="T131" s="7">
        <v>1.115154e-33</v>
      </c>
      <c r="U131" s="4"/>
      <c r="V131" s="5"/>
      <c r="W131" s="2"/>
      <c r="X131" s="2"/>
      <c r="Y131" s="2"/>
      <c r="Z131" s="2"/>
      <c r="AA131" s="2"/>
      <c r="AB131" s="5"/>
      <c r="AC131" s="6"/>
      <c r="AD131" s="6"/>
      <c r="AE131" s="6"/>
      <c r="AF131" s="6"/>
      <c r="AG131" s="6"/>
    </row>
    <row x14ac:dyDescent="0.25" r="132" customHeight="1" ht="18.75">
      <c r="A132" s="7">
        <v>2.43</v>
      </c>
      <c r="B132" s="8"/>
      <c r="C132" s="7">
        <v>1.36367e-14</v>
      </c>
      <c r="D132" s="9">
        <v>0</v>
      </c>
      <c r="E132" s="7">
        <v>1.935</v>
      </c>
      <c r="F132" s="8"/>
      <c r="G132" s="7">
        <v>2.6739e-10</v>
      </c>
      <c r="H132" s="7">
        <v>5.66264e-42</v>
      </c>
      <c r="I132" s="7">
        <v>0.9225</v>
      </c>
      <c r="J132" s="8"/>
      <c r="K132" s="7">
        <v>0.00000145019</v>
      </c>
      <c r="L132" s="7">
        <v>1.449478e-36</v>
      </c>
      <c r="M132" s="7">
        <v>-2.07</v>
      </c>
      <c r="N132" s="8"/>
      <c r="O132" s="7">
        <v>0.0000903441</v>
      </c>
      <c r="P132" s="7">
        <v>1.323882e-33</v>
      </c>
      <c r="Q132" s="7">
        <v>-7.065</v>
      </c>
      <c r="R132" s="8"/>
      <c r="S132" s="7">
        <v>0.0000903441</v>
      </c>
      <c r="T132" s="7">
        <v>1.323882e-33</v>
      </c>
      <c r="U132" s="4"/>
      <c r="V132" s="5"/>
      <c r="W132" s="2"/>
      <c r="X132" s="2"/>
      <c r="Y132" s="2"/>
      <c r="Z132" s="2"/>
      <c r="AA132" s="2"/>
      <c r="AB132" s="5"/>
      <c r="AC132" s="6"/>
      <c r="AD132" s="6"/>
      <c r="AE132" s="6"/>
      <c r="AF132" s="6"/>
      <c r="AG132" s="6"/>
    </row>
    <row x14ac:dyDescent="0.25" r="133" customHeight="1" ht="18.75">
      <c r="A133" s="7">
        <v>2.4525</v>
      </c>
      <c r="B133" s="8"/>
      <c r="C133" s="7">
        <v>1.41743e-14</v>
      </c>
      <c r="D133" s="9">
        <v>0</v>
      </c>
      <c r="E133" s="7">
        <v>1.9575</v>
      </c>
      <c r="F133" s="8"/>
      <c r="G133" s="7">
        <v>2.71725e-10</v>
      </c>
      <c r="H133" s="7">
        <v>5.7243e-42</v>
      </c>
      <c r="I133" s="7">
        <v>0.945</v>
      </c>
      <c r="J133" s="8"/>
      <c r="K133" s="7">
        <v>0.0000013445</v>
      </c>
      <c r="L133" s="7">
        <v>1.272706e-36</v>
      </c>
      <c r="M133" s="7">
        <v>-2.0475</v>
      </c>
      <c r="N133" s="8"/>
      <c r="O133" s="7">
        <v>0.000101004</v>
      </c>
      <c r="P133" s="7">
        <v>1.569252e-33</v>
      </c>
      <c r="Q133" s="7">
        <v>-7.0425</v>
      </c>
      <c r="R133" s="8"/>
      <c r="S133" s="7">
        <v>0.000101004</v>
      </c>
      <c r="T133" s="7">
        <v>1.569252e-33</v>
      </c>
      <c r="U133" s="4"/>
      <c r="V133" s="5"/>
      <c r="W133" s="2"/>
      <c r="X133" s="2"/>
      <c r="Y133" s="2"/>
      <c r="Z133" s="2"/>
      <c r="AA133" s="2"/>
      <c r="AB133" s="5"/>
      <c r="AC133" s="6"/>
      <c r="AD133" s="6"/>
      <c r="AE133" s="6"/>
      <c r="AF133" s="6"/>
      <c r="AG133" s="6"/>
    </row>
    <row x14ac:dyDescent="0.25" r="134" customHeight="1" ht="18.75">
      <c r="A134" s="7">
        <v>2.475</v>
      </c>
      <c r="B134" s="8"/>
      <c r="C134" s="7">
        <v>1.47337e-14</v>
      </c>
      <c r="D134" s="9">
        <v>0</v>
      </c>
      <c r="E134" s="7">
        <v>1.98</v>
      </c>
      <c r="F134" s="8"/>
      <c r="G134" s="7">
        <v>2.76186e-10</v>
      </c>
      <c r="H134" s="7">
        <v>5.78876e-42</v>
      </c>
      <c r="I134" s="7">
        <v>0.9675</v>
      </c>
      <c r="J134" s="8"/>
      <c r="K134" s="7">
        <v>0.00000127067</v>
      </c>
      <c r="L134" s="7">
        <v>1.15287e-36</v>
      </c>
      <c r="M134" s="7">
        <v>-2.025</v>
      </c>
      <c r="N134" s="8"/>
      <c r="O134" s="7">
        <v>0.000112756</v>
      </c>
      <c r="P134" s="7">
        <v>1.857282e-33</v>
      </c>
      <c r="Q134" s="7">
        <v>-7.02</v>
      </c>
      <c r="R134" s="8"/>
      <c r="S134" s="7">
        <v>0.000112756</v>
      </c>
      <c r="T134" s="7">
        <v>1.857282e-33</v>
      </c>
      <c r="U134" s="4"/>
      <c r="V134" s="5"/>
      <c r="W134" s="2"/>
      <c r="X134" s="2"/>
      <c r="Y134" s="2"/>
      <c r="Z134" s="2"/>
      <c r="AA134" s="2"/>
      <c r="AB134" s="5"/>
      <c r="AC134" s="6"/>
      <c r="AD134" s="6"/>
      <c r="AE134" s="6"/>
      <c r="AF134" s="6"/>
      <c r="AG134" s="6"/>
    </row>
    <row x14ac:dyDescent="0.25" r="135" customHeight="1" ht="18.75">
      <c r="A135" s="7">
        <v>2.4975</v>
      </c>
      <c r="B135" s="8"/>
      <c r="C135" s="7">
        <v>1.53159e-14</v>
      </c>
      <c r="D135" s="9">
        <v>0</v>
      </c>
      <c r="E135" s="7">
        <v>2.0025</v>
      </c>
      <c r="F135" s="8"/>
      <c r="G135" s="7">
        <v>2.80768e-10</v>
      </c>
      <c r="H135" s="7">
        <v>5.85322e-42</v>
      </c>
      <c r="I135" s="7">
        <v>0.99</v>
      </c>
      <c r="J135" s="8"/>
      <c r="K135" s="7">
        <v>0.00000121995</v>
      </c>
      <c r="L135" s="7">
        <v>1.0713020000000001e-36</v>
      </c>
      <c r="M135" s="7">
        <v>-2.0025</v>
      </c>
      <c r="N135" s="8"/>
      <c r="O135" s="7">
        <v>0.000125696</v>
      </c>
      <c r="P135" s="7">
        <v>2.1948999999999998e-33</v>
      </c>
      <c r="Q135" s="7">
        <v>-6.9975</v>
      </c>
      <c r="R135" s="8"/>
      <c r="S135" s="7">
        <v>0.000125696</v>
      </c>
      <c r="T135" s="7">
        <v>2.1948999999999998e-33</v>
      </c>
      <c r="U135" s="4"/>
      <c r="V135" s="5"/>
      <c r="W135" s="2"/>
      <c r="X135" s="2"/>
      <c r="Y135" s="2"/>
      <c r="Z135" s="2"/>
      <c r="AA135" s="2"/>
      <c r="AB135" s="5"/>
      <c r="AC135" s="6"/>
      <c r="AD135" s="6"/>
      <c r="AE135" s="6"/>
      <c r="AF135" s="6"/>
      <c r="AG135" s="6"/>
    </row>
    <row x14ac:dyDescent="0.25" r="136" customHeight="1" ht="18.75">
      <c r="A136" s="7">
        <v>2.52</v>
      </c>
      <c r="B136" s="8"/>
      <c r="C136" s="7">
        <v>1.59218e-14</v>
      </c>
      <c r="D136" s="9">
        <v>0</v>
      </c>
      <c r="E136" s="7">
        <v>2.025</v>
      </c>
      <c r="F136" s="8"/>
      <c r="G136" s="7">
        <v>2.85466e-10</v>
      </c>
      <c r="H136" s="7">
        <v>5.92188e-42</v>
      </c>
      <c r="I136" s="7">
        <v>1.0125</v>
      </c>
      <c r="J136" s="8"/>
      <c r="K136" s="7">
        <v>0.00000118593</v>
      </c>
      <c r="L136" s="7">
        <v>1.015782e-36</v>
      </c>
      <c r="M136" s="7">
        <v>-1.98</v>
      </c>
      <c r="N136" s="8"/>
      <c r="O136" s="7">
        <v>0.000139924</v>
      </c>
      <c r="P136" s="7">
        <v>2.5901000000000002e-33</v>
      </c>
      <c r="Q136" s="7">
        <v>-6.975</v>
      </c>
      <c r="R136" s="8"/>
      <c r="S136" s="7">
        <v>0.000139924</v>
      </c>
      <c r="T136" s="7">
        <v>2.5901000000000002e-33</v>
      </c>
      <c r="U136" s="4"/>
      <c r="V136" s="5"/>
      <c r="W136" s="2"/>
      <c r="X136" s="2"/>
      <c r="Y136" s="2"/>
      <c r="Z136" s="2"/>
      <c r="AA136" s="2"/>
      <c r="AB136" s="5"/>
      <c r="AC136" s="6"/>
      <c r="AD136" s="6"/>
      <c r="AE136" s="6"/>
      <c r="AF136" s="6"/>
      <c r="AG136" s="6"/>
    </row>
    <row x14ac:dyDescent="0.25" r="137" customHeight="1" ht="18.75">
      <c r="A137" s="7">
        <v>2.5425</v>
      </c>
      <c r="B137" s="8"/>
      <c r="C137" s="7">
        <v>1.65523e-14</v>
      </c>
      <c r="D137" s="9">
        <v>0</v>
      </c>
      <c r="E137" s="7">
        <v>2.0475</v>
      </c>
      <c r="F137" s="8"/>
      <c r="G137" s="7">
        <v>2.90278e-10</v>
      </c>
      <c r="H137" s="7">
        <v>5.99056e-42</v>
      </c>
      <c r="I137" s="7">
        <v>1.035</v>
      </c>
      <c r="J137" s="8"/>
      <c r="K137" s="7">
        <v>0.00000116393</v>
      </c>
      <c r="L137" s="7">
        <v>9.78158e-37</v>
      </c>
      <c r="M137" s="7">
        <v>-1.9575</v>
      </c>
      <c r="N137" s="8"/>
      <c r="O137" s="7">
        <v>0.000155547</v>
      </c>
      <c r="P137" s="7">
        <v>3.05208e-33</v>
      </c>
      <c r="Q137" s="7">
        <v>-6.9525</v>
      </c>
      <c r="R137" s="8"/>
      <c r="S137" s="7">
        <v>0.000155547</v>
      </c>
      <c r="T137" s="7">
        <v>3.05208e-33</v>
      </c>
      <c r="U137" s="4"/>
      <c r="V137" s="5"/>
      <c r="W137" s="2"/>
      <c r="X137" s="2"/>
      <c r="Y137" s="2"/>
      <c r="Z137" s="2"/>
      <c r="AA137" s="2"/>
      <c r="AB137" s="5"/>
      <c r="AC137" s="6"/>
      <c r="AD137" s="6"/>
      <c r="AE137" s="6"/>
      <c r="AF137" s="6"/>
      <c r="AG137" s="6"/>
    </row>
    <row x14ac:dyDescent="0.25" r="138" customHeight="1" ht="18.75">
      <c r="A138" s="7">
        <v>2.565</v>
      </c>
      <c r="B138" s="8"/>
      <c r="C138" s="7">
        <v>1.72086e-14</v>
      </c>
      <c r="D138" s="9">
        <v>0</v>
      </c>
      <c r="E138" s="7">
        <v>2.07</v>
      </c>
      <c r="F138" s="8"/>
      <c r="G138" s="7">
        <v>2.95202e-10</v>
      </c>
      <c r="H138" s="7">
        <v>6.06062e-42</v>
      </c>
      <c r="I138" s="7">
        <v>1.0575</v>
      </c>
      <c r="J138" s="8"/>
      <c r="K138" s="7">
        <v>0.00000115055</v>
      </c>
      <c r="L138" s="7">
        <v>9.528739999999999e-37</v>
      </c>
      <c r="M138" s="7">
        <v>-1.935</v>
      </c>
      <c r="N138" s="8"/>
      <c r="O138" s="7">
        <v>0.000172679</v>
      </c>
      <c r="P138" s="7">
        <v>3.59134e-33</v>
      </c>
      <c r="Q138" s="7">
        <v>-6.93</v>
      </c>
      <c r="R138" s="8"/>
      <c r="S138" s="7">
        <v>0.000172679</v>
      </c>
      <c r="T138" s="7">
        <v>3.59134e-33</v>
      </c>
      <c r="U138" s="4"/>
      <c r="V138" s="5"/>
      <c r="W138" s="2"/>
      <c r="X138" s="2"/>
      <c r="Y138" s="2"/>
      <c r="Z138" s="2"/>
      <c r="AA138" s="2"/>
      <c r="AB138" s="5"/>
      <c r="AC138" s="6"/>
      <c r="AD138" s="6"/>
      <c r="AE138" s="6"/>
      <c r="AF138" s="6"/>
      <c r="AG138" s="6"/>
    </row>
    <row x14ac:dyDescent="0.25" r="139" customHeight="1" ht="18.75">
      <c r="A139" s="7">
        <v>2.5875</v>
      </c>
      <c r="B139" s="8"/>
      <c r="C139" s="7">
        <v>1.78916e-14</v>
      </c>
      <c r="D139" s="9">
        <v>0</v>
      </c>
      <c r="E139" s="7">
        <v>2.0925</v>
      </c>
      <c r="F139" s="8"/>
      <c r="G139" s="7">
        <v>3.00236e-10</v>
      </c>
      <c r="H139" s="7">
        <v>6.13348e-42</v>
      </c>
      <c r="I139" s="7">
        <v>1.08</v>
      </c>
      <c r="J139" s="8"/>
      <c r="K139" s="7">
        <v>0.00000114326</v>
      </c>
      <c r="L139" s="7">
        <v>9.36108e-37</v>
      </c>
      <c r="M139" s="7">
        <v>-1.9125</v>
      </c>
      <c r="N139" s="8"/>
      <c r="O139" s="7">
        <v>0.000191443</v>
      </c>
      <c r="P139" s="7">
        <v>4.22004e-33</v>
      </c>
      <c r="Q139" s="7">
        <v>-6.9075</v>
      </c>
      <c r="R139" s="8"/>
      <c r="S139" s="7">
        <v>0.000191443</v>
      </c>
      <c r="T139" s="7">
        <v>4.22004e-33</v>
      </c>
      <c r="U139" s="4"/>
      <c r="V139" s="5"/>
      <c r="W139" s="2"/>
      <c r="X139" s="2"/>
      <c r="Y139" s="2"/>
      <c r="Z139" s="2"/>
      <c r="AA139" s="2"/>
      <c r="AB139" s="5"/>
      <c r="AC139" s="6"/>
      <c r="AD139" s="6"/>
      <c r="AE139" s="6"/>
      <c r="AF139" s="6"/>
      <c r="AG139" s="6"/>
    </row>
    <row x14ac:dyDescent="0.25" r="140" customHeight="1" ht="18.75">
      <c r="A140" s="7">
        <v>2.61</v>
      </c>
      <c r="B140" s="8"/>
      <c r="C140" s="7">
        <v>1.86025e-14</v>
      </c>
      <c r="D140" s="9">
        <v>0</v>
      </c>
      <c r="E140" s="7">
        <v>2.115</v>
      </c>
      <c r="F140" s="8"/>
      <c r="G140" s="7">
        <v>3.05379e-10</v>
      </c>
      <c r="H140" s="7">
        <v>6.20636e-42</v>
      </c>
      <c r="I140" s="7">
        <v>1.1025</v>
      </c>
      <c r="J140" s="8"/>
      <c r="K140" s="7">
        <v>0.00000114028</v>
      </c>
      <c r="L140" s="7">
        <v>9.25198e-37</v>
      </c>
      <c r="M140" s="7">
        <v>-1.89</v>
      </c>
      <c r="N140" s="8"/>
      <c r="O140" s="7">
        <v>0.000211966</v>
      </c>
      <c r="P140" s="7">
        <v>4.952e-33</v>
      </c>
      <c r="Q140" s="7">
        <v>-6.885</v>
      </c>
      <c r="R140" s="8"/>
      <c r="S140" s="7">
        <v>0.000211966</v>
      </c>
      <c r="T140" s="7">
        <v>4.952e-33</v>
      </c>
      <c r="U140" s="4"/>
      <c r="V140" s="5"/>
      <c r="W140" s="2"/>
      <c r="X140" s="2"/>
      <c r="Y140" s="2"/>
      <c r="Z140" s="2"/>
      <c r="AA140" s="2"/>
      <c r="AB140" s="5"/>
      <c r="AC140" s="6"/>
      <c r="AD140" s="6"/>
      <c r="AE140" s="6"/>
      <c r="AF140" s="6"/>
      <c r="AG140" s="6"/>
    </row>
    <row x14ac:dyDescent="0.25" r="141" customHeight="1" ht="18.75">
      <c r="A141" s="7">
        <v>2.6325</v>
      </c>
      <c r="B141" s="8"/>
      <c r="C141" s="7">
        <v>1.93424e-14</v>
      </c>
      <c r="D141" s="9">
        <v>0</v>
      </c>
      <c r="E141" s="7">
        <v>2.1375</v>
      </c>
      <c r="F141" s="8"/>
      <c r="G141" s="7">
        <v>3.10632e-10</v>
      </c>
      <c r="H141" s="7">
        <v>6.28062e-42</v>
      </c>
      <c r="I141" s="7">
        <v>1.125</v>
      </c>
      <c r="J141" s="8"/>
      <c r="K141" s="7">
        <v>0.00000114029</v>
      </c>
      <c r="L141" s="7">
        <v>9.18292e-37</v>
      </c>
      <c r="M141" s="7">
        <v>-1.8675</v>
      </c>
      <c r="N141" s="8"/>
      <c r="O141" s="7">
        <v>0.000234386</v>
      </c>
      <c r="P141" s="7">
        <v>5.80312e-33</v>
      </c>
      <c r="Q141" s="7">
        <v>-6.8625</v>
      </c>
      <c r="R141" s="8"/>
      <c r="S141" s="7">
        <v>0.000234386</v>
      </c>
      <c r="T141" s="7">
        <v>5.80312e-33</v>
      </c>
      <c r="U141" s="4"/>
      <c r="V141" s="5"/>
      <c r="W141" s="2"/>
      <c r="X141" s="2"/>
      <c r="Y141" s="2"/>
      <c r="Z141" s="2"/>
      <c r="AA141" s="2"/>
      <c r="AB141" s="5"/>
      <c r="AC141" s="6"/>
      <c r="AD141" s="6"/>
      <c r="AE141" s="6"/>
      <c r="AF141" s="6"/>
      <c r="AG141" s="6"/>
    </row>
    <row x14ac:dyDescent="0.25" r="142" customHeight="1" ht="18.75">
      <c r="A142" s="7">
        <v>2.655</v>
      </c>
      <c r="B142" s="8"/>
      <c r="C142" s="7">
        <v>2.01126e-14</v>
      </c>
      <c r="D142" s="9">
        <v>0</v>
      </c>
      <c r="E142" s="7">
        <v>2.16</v>
      </c>
      <c r="F142" s="8"/>
      <c r="G142" s="7">
        <v>3.15995e-10</v>
      </c>
      <c r="H142" s="7">
        <v>6.356280000000001e-42</v>
      </c>
      <c r="I142" s="7">
        <v>1.1475</v>
      </c>
      <c r="J142" s="8"/>
      <c r="K142" s="7">
        <v>0.00000114235</v>
      </c>
      <c r="L142" s="7">
        <v>9.140979999999999e-37</v>
      </c>
      <c r="M142" s="7">
        <v>-1.845</v>
      </c>
      <c r="N142" s="8"/>
      <c r="O142" s="7">
        <v>0.000258849</v>
      </c>
      <c r="P142" s="7">
        <v>6.79152e-33</v>
      </c>
      <c r="Q142" s="7">
        <v>-6.84</v>
      </c>
      <c r="R142" s="8"/>
      <c r="S142" s="7">
        <v>0.000258849</v>
      </c>
      <c r="T142" s="7">
        <v>6.79152e-33</v>
      </c>
      <c r="U142" s="4"/>
      <c r="V142" s="5"/>
      <c r="W142" s="2"/>
      <c r="X142" s="2"/>
      <c r="Y142" s="2"/>
      <c r="Z142" s="2"/>
      <c r="AA142" s="2"/>
      <c r="AB142" s="5"/>
      <c r="AC142" s="6"/>
      <c r="AD142" s="6"/>
      <c r="AE142" s="6"/>
      <c r="AF142" s="6"/>
      <c r="AG142" s="6"/>
    </row>
    <row x14ac:dyDescent="0.25" r="143" customHeight="1" ht="18.75">
      <c r="A143" s="7">
        <v>2.6775</v>
      </c>
      <c r="B143" s="8"/>
      <c r="C143" s="7">
        <v>2.09142e-14</v>
      </c>
      <c r="D143" s="9">
        <v>0</v>
      </c>
      <c r="E143" s="7">
        <v>2.1825</v>
      </c>
      <c r="F143" s="8"/>
      <c r="G143" s="7">
        <v>3.21468e-10</v>
      </c>
      <c r="H143" s="7">
        <v>6.43336e-42</v>
      </c>
      <c r="I143" s="7">
        <v>1.17</v>
      </c>
      <c r="J143" s="8"/>
      <c r="K143" s="7">
        <v>0.00000114583</v>
      </c>
      <c r="L143" s="7">
        <v>9.11728e-37</v>
      </c>
      <c r="M143" s="7">
        <v>-1.8225</v>
      </c>
      <c r="N143" s="8"/>
      <c r="O143" s="7">
        <v>0.000285507</v>
      </c>
      <c r="P143" s="7">
        <v>7.93792e-33</v>
      </c>
      <c r="Q143" s="7">
        <v>-6.8175</v>
      </c>
      <c r="R143" s="8"/>
      <c r="S143" s="7">
        <v>0.000285507</v>
      </c>
      <c r="T143" s="7">
        <v>7.93792e-33</v>
      </c>
      <c r="U143" s="4"/>
      <c r="V143" s="5"/>
      <c r="W143" s="2"/>
      <c r="X143" s="2"/>
      <c r="Y143" s="2"/>
      <c r="Z143" s="2"/>
      <c r="AA143" s="2"/>
      <c r="AB143" s="5"/>
      <c r="AC143" s="6"/>
      <c r="AD143" s="6"/>
      <c r="AE143" s="6"/>
      <c r="AF143" s="6"/>
      <c r="AG143" s="6"/>
    </row>
    <row x14ac:dyDescent="0.25" r="144" customHeight="1" ht="18.75">
      <c r="A144" s="7">
        <v>2.7</v>
      </c>
      <c r="B144" s="8"/>
      <c r="C144" s="7">
        <v>2.17487e-14</v>
      </c>
      <c r="D144" s="9">
        <v>0</v>
      </c>
      <c r="E144" s="7">
        <v>2.205</v>
      </c>
      <c r="F144" s="8"/>
      <c r="G144" s="7">
        <v>3.27054e-10</v>
      </c>
      <c r="H144" s="7">
        <v>6.51044e-42</v>
      </c>
      <c r="I144" s="7">
        <v>1.1925</v>
      </c>
      <c r="J144" s="8"/>
      <c r="K144" s="7">
        <v>0.00000115026</v>
      </c>
      <c r="L144" s="7">
        <v>9.1057e-37</v>
      </c>
      <c r="M144" s="7">
        <v>-1.8</v>
      </c>
      <c r="N144" s="8"/>
      <c r="O144" s="7">
        <v>0.000314524</v>
      </c>
      <c r="P144" s="7">
        <v>9.265959999999999e-33</v>
      </c>
      <c r="Q144" s="7">
        <v>-6.795</v>
      </c>
      <c r="R144" s="8"/>
      <c r="S144" s="7">
        <v>0.000314524</v>
      </c>
      <c r="T144" s="7">
        <v>9.265959999999999e-33</v>
      </c>
      <c r="U144" s="4"/>
      <c r="V144" s="5"/>
      <c r="W144" s="2"/>
      <c r="X144" s="2"/>
      <c r="Y144" s="2"/>
      <c r="Z144" s="2"/>
      <c r="AA144" s="2"/>
      <c r="AB144" s="5"/>
      <c r="AC144" s="6"/>
      <c r="AD144" s="6"/>
      <c r="AE144" s="6"/>
      <c r="AF144" s="6"/>
      <c r="AG144" s="6"/>
    </row>
    <row x14ac:dyDescent="0.25" r="145" customHeight="1" ht="18.75">
      <c r="A145" s="7">
        <v>2.7225</v>
      </c>
      <c r="B145" s="8"/>
      <c r="C145" s="7">
        <v>2.26173e-14</v>
      </c>
      <c r="D145" s="9">
        <v>0</v>
      </c>
      <c r="E145" s="7">
        <v>2.2275</v>
      </c>
      <c r="F145" s="8"/>
      <c r="G145" s="7">
        <v>3.32754e-10</v>
      </c>
      <c r="H145" s="7">
        <v>6.5903e-42</v>
      </c>
      <c r="I145" s="7">
        <v>1.215</v>
      </c>
      <c r="J145" s="8"/>
      <c r="K145" s="7">
        <v>0.00000115533</v>
      </c>
      <c r="L145" s="7">
        <v>9.1021e-37</v>
      </c>
      <c r="M145" s="7">
        <v>-1.7775</v>
      </c>
      <c r="N145" s="8"/>
      <c r="O145" s="7">
        <v>0.00034607</v>
      </c>
      <c r="P145" s="7">
        <v>1.0802579999999999e-32</v>
      </c>
      <c r="Q145" s="7">
        <v>-6.7725</v>
      </c>
      <c r="R145" s="8"/>
      <c r="S145" s="7">
        <v>0.00034607</v>
      </c>
      <c r="T145" s="7">
        <v>1.0802579999999999e-32</v>
      </c>
      <c r="U145" s="4"/>
      <c r="V145" s="5"/>
      <c r="W145" s="2"/>
      <c r="X145" s="2"/>
      <c r="Y145" s="2"/>
      <c r="Z145" s="2"/>
      <c r="AA145" s="2"/>
      <c r="AB145" s="5"/>
      <c r="AC145" s="6"/>
      <c r="AD145" s="6"/>
      <c r="AE145" s="6"/>
      <c r="AF145" s="6"/>
      <c r="AG145" s="6"/>
    </row>
    <row x14ac:dyDescent="0.25" r="146" customHeight="1" ht="18.75">
      <c r="A146" s="7">
        <v>2.745</v>
      </c>
      <c r="B146" s="8"/>
      <c r="C146" s="7">
        <v>2.35216e-14</v>
      </c>
      <c r="D146" s="9">
        <v>0</v>
      </c>
      <c r="E146" s="7">
        <v>2.25</v>
      </c>
      <c r="F146" s="8"/>
      <c r="G146" s="7">
        <v>3.3857e-10</v>
      </c>
      <c r="H146" s="7">
        <v>6.67018e-42</v>
      </c>
      <c r="I146" s="7">
        <v>1.2375</v>
      </c>
      <c r="J146" s="8"/>
      <c r="K146" s="7">
        <v>0.00000116083</v>
      </c>
      <c r="L146" s="7">
        <v>9.10368e-37</v>
      </c>
      <c r="M146" s="7">
        <v>-1.755</v>
      </c>
      <c r="N146" s="8"/>
      <c r="O146" s="7">
        <v>0.000380328</v>
      </c>
      <c r="P146" s="7">
        <v>1.2578379999999998e-32</v>
      </c>
      <c r="Q146" s="7">
        <v>-6.75</v>
      </c>
      <c r="R146" s="8"/>
      <c r="S146" s="7">
        <v>0.000380328</v>
      </c>
      <c r="T146" s="7">
        <v>1.2578379999999998e-32</v>
      </c>
      <c r="U146" s="4"/>
      <c r="V146" s="5"/>
      <c r="W146" s="2"/>
      <c r="X146" s="2"/>
      <c r="Y146" s="2"/>
      <c r="Z146" s="2"/>
      <c r="AA146" s="2"/>
      <c r="AB146" s="5"/>
      <c r="AC146" s="6"/>
      <c r="AD146" s="6"/>
      <c r="AE146" s="6"/>
      <c r="AF146" s="6"/>
      <c r="AG146" s="6"/>
    </row>
    <row x14ac:dyDescent="0.25" r="147" customHeight="1" ht="18.75">
      <c r="A147" s="7">
        <v>2.7675</v>
      </c>
      <c r="B147" s="8"/>
      <c r="C147" s="7">
        <v>2.44629e-14</v>
      </c>
      <c r="D147" s="9">
        <v>0</v>
      </c>
      <c r="E147" s="7">
        <v>2.2725</v>
      </c>
      <c r="F147" s="8"/>
      <c r="G147" s="7">
        <v>3.44504e-10</v>
      </c>
      <c r="H147" s="7">
        <v>6.75146e-42</v>
      </c>
      <c r="I147" s="7">
        <v>1.26</v>
      </c>
      <c r="J147" s="8"/>
      <c r="K147" s="7">
        <v>0.00000116662</v>
      </c>
      <c r="L147" s="7">
        <v>9.10862e-37</v>
      </c>
      <c r="M147" s="7">
        <v>-1.7325</v>
      </c>
      <c r="N147" s="8"/>
      <c r="O147" s="7">
        <v>0.000417488</v>
      </c>
      <c r="P147" s="7">
        <v>1.462824e-32</v>
      </c>
      <c r="Q147" s="7">
        <v>-6.7275</v>
      </c>
      <c r="R147" s="8"/>
      <c r="S147" s="7">
        <v>0.000417488</v>
      </c>
      <c r="T147" s="7">
        <v>1.462824e-32</v>
      </c>
      <c r="U147" s="4"/>
      <c r="V147" s="5"/>
      <c r="W147" s="2"/>
      <c r="X147" s="2"/>
      <c r="Y147" s="2"/>
      <c r="Z147" s="2"/>
      <c r="AA147" s="2"/>
      <c r="AB147" s="5"/>
      <c r="AC147" s="6"/>
      <c r="AD147" s="6"/>
      <c r="AE147" s="6"/>
      <c r="AF147" s="6"/>
      <c r="AG147" s="6"/>
    </row>
    <row x14ac:dyDescent="0.25" r="148" customHeight="1" ht="18.75">
      <c r="A148" s="7">
        <v>2.79</v>
      </c>
      <c r="B148" s="8"/>
      <c r="C148" s="7">
        <v>2.54428e-14</v>
      </c>
      <c r="D148" s="9">
        <v>0</v>
      </c>
      <c r="E148" s="7">
        <v>2.295</v>
      </c>
      <c r="F148" s="8"/>
      <c r="G148" s="7">
        <v>3.50558e-10</v>
      </c>
      <c r="H148" s="7">
        <v>6.83274e-42</v>
      </c>
      <c r="I148" s="7">
        <v>1.2825</v>
      </c>
      <c r="J148" s="8"/>
      <c r="K148" s="7">
        <v>0.0000011726</v>
      </c>
      <c r="L148" s="7">
        <v>9.1157e-37</v>
      </c>
      <c r="M148" s="7">
        <v>-1.71</v>
      </c>
      <c r="N148" s="8"/>
      <c r="O148" s="7">
        <v>0.00045775</v>
      </c>
      <c r="P148" s="7">
        <v>1.69917e-32</v>
      </c>
      <c r="Q148" s="7">
        <v>-6.705</v>
      </c>
      <c r="R148" s="8"/>
      <c r="S148" s="7">
        <v>0.00045775</v>
      </c>
      <c r="T148" s="7">
        <v>1.69917e-32</v>
      </c>
      <c r="U148" s="4"/>
      <c r="V148" s="5"/>
      <c r="W148" s="2"/>
      <c r="X148" s="2"/>
      <c r="Y148" s="2"/>
      <c r="Z148" s="2"/>
      <c r="AA148" s="2"/>
      <c r="AB148" s="5"/>
      <c r="AC148" s="6"/>
      <c r="AD148" s="6"/>
      <c r="AE148" s="6"/>
      <c r="AF148" s="6"/>
      <c r="AG148" s="6"/>
    </row>
    <row x14ac:dyDescent="0.25" r="149" customHeight="1" ht="18.75">
      <c r="A149" s="7">
        <v>2.8125</v>
      </c>
      <c r="B149" s="8"/>
      <c r="C149" s="7">
        <v>2.6463e-14</v>
      </c>
      <c r="D149" s="9">
        <v>0</v>
      </c>
      <c r="E149" s="7">
        <v>2.3175</v>
      </c>
      <c r="F149" s="8"/>
      <c r="G149" s="7">
        <v>3.56735e-10</v>
      </c>
      <c r="H149" s="7">
        <v>6.9168e-42</v>
      </c>
      <c r="I149" s="7">
        <v>1.305</v>
      </c>
      <c r="J149" s="8"/>
      <c r="K149" s="7">
        <v>0.00000117873</v>
      </c>
      <c r="L149" s="7">
        <v>9.12412e-37</v>
      </c>
      <c r="M149" s="7">
        <v>-1.6875</v>
      </c>
      <c r="N149" s="8"/>
      <c r="O149" s="7">
        <v>0.000501325</v>
      </c>
      <c r="P149" s="7">
        <v>1.971366e-32</v>
      </c>
      <c r="Q149" s="7">
        <v>-6.6825</v>
      </c>
      <c r="R149" s="8"/>
      <c r="S149" s="7">
        <v>0.000501325</v>
      </c>
      <c r="T149" s="7">
        <v>1.971366e-32</v>
      </c>
      <c r="U149" s="4"/>
      <c r="V149" s="5"/>
      <c r="W149" s="2"/>
      <c r="X149" s="2"/>
      <c r="Y149" s="2"/>
      <c r="Z149" s="2"/>
      <c r="AA149" s="2"/>
      <c r="AB149" s="5"/>
      <c r="AC149" s="6"/>
      <c r="AD149" s="6"/>
      <c r="AE149" s="6"/>
      <c r="AF149" s="6"/>
      <c r="AG149" s="6"/>
    </row>
    <row x14ac:dyDescent="0.25" r="150" customHeight="1" ht="18.75">
      <c r="A150" s="7">
        <v>2.835</v>
      </c>
      <c r="B150" s="8"/>
      <c r="C150" s="7">
        <v>2.75252e-14</v>
      </c>
      <c r="D150" s="9">
        <v>0</v>
      </c>
      <c r="E150" s="7">
        <v>2.34</v>
      </c>
      <c r="F150" s="8"/>
      <c r="G150" s="7">
        <v>3.63038e-10</v>
      </c>
      <c r="H150" s="7">
        <v>7.00088e-42</v>
      </c>
      <c r="I150" s="7">
        <v>1.3275</v>
      </c>
      <c r="J150" s="8"/>
      <c r="K150" s="7">
        <v>0.00000118495</v>
      </c>
      <c r="L150" s="7">
        <v>9.1334e-37</v>
      </c>
      <c r="M150" s="7">
        <v>-1.665</v>
      </c>
      <c r="N150" s="8"/>
      <c r="O150" s="7">
        <v>0.000548435</v>
      </c>
      <c r="P150" s="7">
        <v>2.2845e-32</v>
      </c>
      <c r="Q150" s="7">
        <v>-6.66</v>
      </c>
      <c r="R150" s="8"/>
      <c r="S150" s="7">
        <v>0.000548435</v>
      </c>
      <c r="T150" s="7">
        <v>2.2845e-32</v>
      </c>
      <c r="U150" s="4"/>
      <c r="V150" s="5"/>
      <c r="W150" s="2"/>
      <c r="X150" s="2"/>
      <c r="Y150" s="2"/>
      <c r="Z150" s="2"/>
      <c r="AA150" s="2"/>
      <c r="AB150" s="5"/>
      <c r="AC150" s="6"/>
      <c r="AD150" s="6"/>
      <c r="AE150" s="6"/>
      <c r="AF150" s="6"/>
      <c r="AG150" s="6"/>
    </row>
    <row x14ac:dyDescent="0.25" r="151" customHeight="1" ht="18.75">
      <c r="A151" s="7">
        <v>2.8575</v>
      </c>
      <c r="B151" s="8"/>
      <c r="C151" s="7">
        <v>2.86309e-14</v>
      </c>
      <c r="D151" s="9">
        <v>0</v>
      </c>
      <c r="E151" s="7">
        <v>2.3625</v>
      </c>
      <c r="F151" s="8"/>
      <c r="G151" s="7">
        <v>3.6947e-10</v>
      </c>
      <c r="H151" s="7">
        <v>7.08636e-42</v>
      </c>
      <c r="I151" s="7">
        <v>1.35</v>
      </c>
      <c r="J151" s="8"/>
      <c r="K151" s="7">
        <v>0.00000119124</v>
      </c>
      <c r="L151" s="7">
        <v>9.14322e-37</v>
      </c>
      <c r="M151" s="7">
        <v>-1.6425</v>
      </c>
      <c r="N151" s="8"/>
      <c r="O151" s="7">
        <v>0.000599313</v>
      </c>
      <c r="P151" s="7">
        <v>2.6443399999999996e-32</v>
      </c>
      <c r="Q151" s="7">
        <v>-6.6375</v>
      </c>
      <c r="R151" s="8"/>
      <c r="S151" s="7">
        <v>0.000599313</v>
      </c>
      <c r="T151" s="7">
        <v>2.6443399999999996e-32</v>
      </c>
      <c r="U151" s="4"/>
      <c r="V151" s="5"/>
      <c r="W151" s="2"/>
      <c r="X151" s="2"/>
      <c r="Y151" s="2"/>
      <c r="Z151" s="2"/>
      <c r="AA151" s="2"/>
      <c r="AB151" s="5"/>
      <c r="AC151" s="6"/>
      <c r="AD151" s="6"/>
      <c r="AE151" s="6"/>
      <c r="AF151" s="6"/>
      <c r="AG151" s="6"/>
    </row>
    <row x14ac:dyDescent="0.25" r="152" customHeight="1" ht="18.75">
      <c r="A152" s="7">
        <v>2.88</v>
      </c>
      <c r="B152" s="8"/>
      <c r="C152" s="7">
        <v>2.97822e-14</v>
      </c>
      <c r="D152" s="9">
        <v>0</v>
      </c>
      <c r="E152" s="7">
        <v>2.385</v>
      </c>
      <c r="F152" s="8"/>
      <c r="G152" s="7">
        <v>3.76032e-10</v>
      </c>
      <c r="H152" s="7">
        <v>7.17324e-42</v>
      </c>
      <c r="I152" s="7">
        <v>1.3725</v>
      </c>
      <c r="J152" s="8"/>
      <c r="K152" s="7">
        <v>0.00000119759</v>
      </c>
      <c r="L152" s="7">
        <v>9.15336e-37</v>
      </c>
      <c r="M152" s="7">
        <v>-1.62</v>
      </c>
      <c r="N152" s="8"/>
      <c r="O152" s="7">
        <v>0.000654201</v>
      </c>
      <c r="P152" s="7">
        <v>3.05738e-32</v>
      </c>
      <c r="Q152" s="7">
        <v>-6.615</v>
      </c>
      <c r="R152" s="8"/>
      <c r="S152" s="7">
        <v>0.000654201</v>
      </c>
      <c r="T152" s="7">
        <v>3.05738e-32</v>
      </c>
      <c r="U152" s="4"/>
      <c r="V152" s="5"/>
      <c r="W152" s="2"/>
      <c r="X152" s="2"/>
      <c r="Y152" s="2"/>
      <c r="Z152" s="2"/>
      <c r="AA152" s="2"/>
      <c r="AB152" s="5"/>
      <c r="AC152" s="6"/>
      <c r="AD152" s="6"/>
      <c r="AE152" s="6"/>
      <c r="AF152" s="6"/>
      <c r="AG152" s="6"/>
    </row>
    <row x14ac:dyDescent="0.25" r="153" customHeight="1" ht="18.75">
      <c r="A153" s="7">
        <v>2.9025</v>
      </c>
      <c r="B153" s="8"/>
      <c r="C153" s="7">
        <v>3.09809e-14</v>
      </c>
      <c r="D153" s="9">
        <v>0</v>
      </c>
      <c r="E153" s="7">
        <v>2.4075</v>
      </c>
      <c r="F153" s="8"/>
      <c r="G153" s="7">
        <v>3.82729e-10</v>
      </c>
      <c r="H153" s="7">
        <v>7.261520000000001e-42</v>
      </c>
      <c r="I153" s="7">
        <v>1.395</v>
      </c>
      <c r="J153" s="8"/>
      <c r="K153" s="7">
        <v>0.00000120399</v>
      </c>
      <c r="L153" s="7">
        <v>9.1637e-37</v>
      </c>
      <c r="M153" s="7">
        <v>-1.5975</v>
      </c>
      <c r="N153" s="8"/>
      <c r="O153" s="7">
        <v>0.000713354</v>
      </c>
      <c r="P153" s="7">
        <v>3.53102e-32</v>
      </c>
      <c r="Q153" s="7">
        <v>-6.5925</v>
      </c>
      <c r="R153" s="8"/>
      <c r="S153" s="7">
        <v>0.000713354</v>
      </c>
      <c r="T153" s="7">
        <v>3.53102e-32</v>
      </c>
      <c r="U153" s="4"/>
      <c r="V153" s="5"/>
      <c r="W153" s="2"/>
      <c r="X153" s="2"/>
      <c r="Y153" s="2"/>
      <c r="Z153" s="2"/>
      <c r="AA153" s="2"/>
      <c r="AB153" s="5"/>
      <c r="AC153" s="6"/>
      <c r="AD153" s="6"/>
      <c r="AE153" s="6"/>
      <c r="AF153" s="6"/>
      <c r="AG153" s="6"/>
    </row>
    <row x14ac:dyDescent="0.25" r="154" customHeight="1" ht="18.75">
      <c r="A154" s="7">
        <v>2.925</v>
      </c>
      <c r="B154" s="8"/>
      <c r="C154" s="7">
        <v>3.2229e-14</v>
      </c>
      <c r="D154" s="9">
        <v>0</v>
      </c>
      <c r="E154" s="7">
        <v>2.43</v>
      </c>
      <c r="F154" s="8"/>
      <c r="G154" s="7">
        <v>3.89564e-10</v>
      </c>
      <c r="H154" s="7">
        <v>7.34982e-42</v>
      </c>
      <c r="I154" s="7">
        <v>1.4175</v>
      </c>
      <c r="J154" s="8"/>
      <c r="K154" s="7">
        <v>0.00000121042</v>
      </c>
      <c r="L154" s="7">
        <v>9.17418e-37</v>
      </c>
      <c r="M154" s="7">
        <v>-1.575</v>
      </c>
      <c r="N154" s="8"/>
      <c r="O154" s="7">
        <v>0.000777037</v>
      </c>
      <c r="P154" s="7">
        <v>4.07356e-32</v>
      </c>
      <c r="Q154" s="7">
        <v>-6.57</v>
      </c>
      <c r="R154" s="8"/>
      <c r="S154" s="7">
        <v>0.000777037</v>
      </c>
      <c r="T154" s="7">
        <v>4.07356e-32</v>
      </c>
      <c r="U154" s="4"/>
      <c r="V154" s="5"/>
      <c r="W154" s="2"/>
      <c r="X154" s="2"/>
      <c r="Y154" s="2"/>
      <c r="Z154" s="2"/>
      <c r="AA154" s="2"/>
      <c r="AB154" s="5"/>
      <c r="AC154" s="6"/>
      <c r="AD154" s="6"/>
      <c r="AE154" s="6"/>
      <c r="AF154" s="6"/>
      <c r="AG154" s="6"/>
    </row>
    <row x14ac:dyDescent="0.25" r="155" customHeight="1" ht="18.75">
      <c r="A155" s="7">
        <v>2.9475</v>
      </c>
      <c r="B155" s="8"/>
      <c r="C155" s="7">
        <v>3.35286e-14</v>
      </c>
      <c r="D155" s="9">
        <v>0</v>
      </c>
      <c r="E155" s="7">
        <v>2.4525</v>
      </c>
      <c r="F155" s="8"/>
      <c r="G155" s="7">
        <v>3.96539e-10</v>
      </c>
      <c r="H155" s="7">
        <v>7.4409e-42</v>
      </c>
      <c r="I155" s="7">
        <v>1.44</v>
      </c>
      <c r="J155" s="8"/>
      <c r="K155" s="7">
        <v>0.0000012169</v>
      </c>
      <c r="L155" s="7">
        <v>9.18474e-37</v>
      </c>
      <c r="M155" s="7">
        <v>-1.5525</v>
      </c>
      <c r="N155" s="8"/>
      <c r="O155" s="7">
        <v>0.000845532</v>
      </c>
      <c r="P155" s="7">
        <v>4.69436e-32</v>
      </c>
      <c r="Q155" s="7">
        <v>-6.5475</v>
      </c>
      <c r="R155" s="8"/>
      <c r="S155" s="7">
        <v>0.000845532</v>
      </c>
      <c r="T155" s="7">
        <v>4.69436e-32</v>
      </c>
      <c r="U155" s="4"/>
      <c r="V155" s="5"/>
      <c r="W155" s="2"/>
      <c r="X155" s="2"/>
      <c r="Y155" s="2"/>
      <c r="Z155" s="2"/>
      <c r="AA155" s="2"/>
      <c r="AB155" s="5"/>
      <c r="AC155" s="6"/>
      <c r="AD155" s="6"/>
      <c r="AE155" s="6"/>
      <c r="AF155" s="6"/>
      <c r="AG155" s="6"/>
    </row>
    <row x14ac:dyDescent="0.25" r="156" customHeight="1" ht="18.75">
      <c r="A156" s="7">
        <v>2.97</v>
      </c>
      <c r="B156" s="8"/>
      <c r="C156" s="7">
        <v>3.48818e-14</v>
      </c>
      <c r="D156" s="9">
        <v>0</v>
      </c>
      <c r="E156" s="7">
        <v>2.475</v>
      </c>
      <c r="F156" s="8"/>
      <c r="G156" s="7">
        <v>4.03657e-10</v>
      </c>
      <c r="H156" s="7">
        <v>7.53198e-42</v>
      </c>
      <c r="I156" s="7">
        <v>1.4625</v>
      </c>
      <c r="J156" s="8"/>
      <c r="K156" s="7">
        <v>0.00000122341</v>
      </c>
      <c r="L156" s="7">
        <v>9.19534e-37</v>
      </c>
      <c r="M156" s="7">
        <v>-1.53</v>
      </c>
      <c r="N156" s="8"/>
      <c r="O156" s="7">
        <v>0.000919127</v>
      </c>
      <c r="P156" s="7">
        <v>5.40402e-32</v>
      </c>
      <c r="Q156" s="7">
        <v>-6.525</v>
      </c>
      <c r="R156" s="8"/>
      <c r="S156" s="7">
        <v>0.000919127</v>
      </c>
      <c r="T156" s="7">
        <v>5.40402e-32</v>
      </c>
      <c r="U156" s="4"/>
      <c r="V156" s="5"/>
      <c r="W156" s="2"/>
      <c r="X156" s="2"/>
      <c r="Y156" s="2"/>
      <c r="Z156" s="2"/>
      <c r="AA156" s="2"/>
      <c r="AB156" s="5"/>
      <c r="AC156" s="6"/>
      <c r="AD156" s="6"/>
      <c r="AE156" s="6"/>
      <c r="AF156" s="6"/>
      <c r="AG156" s="6"/>
    </row>
    <row x14ac:dyDescent="0.25" r="157" customHeight="1" ht="18.75">
      <c r="A157" s="7">
        <v>2.9925</v>
      </c>
      <c r="B157" s="8"/>
      <c r="C157" s="7">
        <v>3.62908e-14</v>
      </c>
      <c r="D157" s="9">
        <v>0</v>
      </c>
      <c r="E157" s="7">
        <v>2.4975</v>
      </c>
      <c r="F157" s="8"/>
      <c r="G157" s="7">
        <v>4.10923e-10</v>
      </c>
      <c r="H157" s="7">
        <v>7.62446e-42</v>
      </c>
      <c r="I157" s="7">
        <v>1.485</v>
      </c>
      <c r="J157" s="8"/>
      <c r="K157" s="7">
        <v>0.00000122995</v>
      </c>
      <c r="L157" s="7">
        <v>9.206e-37</v>
      </c>
      <c r="M157" s="7">
        <v>-1.5075</v>
      </c>
      <c r="N157" s="8"/>
      <c r="O157" s="7">
        <v>0.000998123</v>
      </c>
      <c r="P157" s="7">
        <v>6.214419999999999e-32</v>
      </c>
      <c r="Q157" s="7">
        <v>-6.5025</v>
      </c>
      <c r="R157" s="8"/>
      <c r="S157" s="7">
        <v>0.000998123</v>
      </c>
      <c r="T157" s="7">
        <v>6.214419999999999e-32</v>
      </c>
      <c r="U157" s="4"/>
      <c r="V157" s="5"/>
      <c r="W157" s="2"/>
      <c r="X157" s="2"/>
      <c r="Y157" s="2"/>
      <c r="Z157" s="2"/>
      <c r="AA157" s="2"/>
      <c r="AB157" s="5"/>
      <c r="AC157" s="6"/>
      <c r="AD157" s="6"/>
      <c r="AE157" s="6"/>
      <c r="AF157" s="6"/>
      <c r="AG157" s="6"/>
    </row>
    <row x14ac:dyDescent="0.25" r="158" customHeight="1" ht="18.75">
      <c r="A158" s="7">
        <v>3.015</v>
      </c>
      <c r="B158" s="8"/>
      <c r="C158" s="7">
        <v>3.7758e-14</v>
      </c>
      <c r="D158" s="9">
        <v>0</v>
      </c>
      <c r="E158" s="7">
        <v>2.52</v>
      </c>
      <c r="F158" s="8"/>
      <c r="G158" s="7">
        <v>4.18339e-10</v>
      </c>
      <c r="H158" s="7">
        <v>7.71836e-42</v>
      </c>
      <c r="I158" s="7">
        <v>1.5075</v>
      </c>
      <c r="J158" s="8"/>
      <c r="K158" s="7">
        <v>0.00000123654</v>
      </c>
      <c r="L158" s="7">
        <v>9.2167e-37</v>
      </c>
      <c r="M158" s="7">
        <v>-1.485</v>
      </c>
      <c r="N158" s="8"/>
      <c r="O158" s="7">
        <v>0.00108284</v>
      </c>
      <c r="P158" s="7">
        <v>7.13894e-32</v>
      </c>
      <c r="Q158" s="7">
        <v>-6.48</v>
      </c>
      <c r="R158" s="8"/>
      <c r="S158" s="7">
        <v>0.00108284</v>
      </c>
      <c r="T158" s="7">
        <v>7.13894e-32</v>
      </c>
      <c r="U158" s="4"/>
      <c r="V158" s="5"/>
      <c r="W158" s="2"/>
      <c r="X158" s="2"/>
      <c r="Y158" s="2"/>
      <c r="Z158" s="2"/>
      <c r="AA158" s="2"/>
      <c r="AB158" s="5"/>
      <c r="AC158" s="6"/>
      <c r="AD158" s="6"/>
      <c r="AE158" s="6"/>
      <c r="AF158" s="6"/>
      <c r="AG158" s="6"/>
    </row>
    <row x14ac:dyDescent="0.25" r="159" customHeight="1" ht="18.75">
      <c r="A159" s="7">
        <v>3.0375</v>
      </c>
      <c r="B159" s="8"/>
      <c r="C159" s="7">
        <v>3.92859e-14</v>
      </c>
      <c r="D159" s="9">
        <v>0</v>
      </c>
      <c r="E159" s="7">
        <v>2.5425</v>
      </c>
      <c r="F159" s="8"/>
      <c r="G159" s="7">
        <v>4.25909e-10</v>
      </c>
      <c r="H159" s="7">
        <v>7.815039999999999e-42</v>
      </c>
      <c r="I159" s="7">
        <v>1.53</v>
      </c>
      <c r="J159" s="8"/>
      <c r="K159" s="7">
        <v>0.00000124316</v>
      </c>
      <c r="L159" s="7">
        <v>9.22754e-37</v>
      </c>
      <c r="M159" s="7">
        <v>-1.4625</v>
      </c>
      <c r="N159" s="8"/>
      <c r="O159" s="7">
        <v>0.00117359</v>
      </c>
      <c r="P159" s="7">
        <v>8.19262e-32</v>
      </c>
      <c r="Q159" s="7">
        <v>-6.4575</v>
      </c>
      <c r="R159" s="8"/>
      <c r="S159" s="7">
        <v>0.00117359</v>
      </c>
      <c r="T159" s="7">
        <v>8.19262e-32</v>
      </c>
      <c r="U159" s="4"/>
      <c r="V159" s="5"/>
      <c r="W159" s="2"/>
      <c r="X159" s="2"/>
      <c r="Y159" s="2"/>
      <c r="Z159" s="2"/>
      <c r="AA159" s="2"/>
      <c r="AB159" s="5"/>
      <c r="AC159" s="6"/>
      <c r="AD159" s="6"/>
      <c r="AE159" s="6"/>
      <c r="AF159" s="6"/>
      <c r="AG159" s="6"/>
    </row>
    <row x14ac:dyDescent="0.25" r="160" customHeight="1" ht="18.75">
      <c r="A160" s="7">
        <v>3.06</v>
      </c>
      <c r="B160" s="8"/>
      <c r="C160" s="7">
        <v>4.08771e-14</v>
      </c>
      <c r="D160" s="9">
        <v>0</v>
      </c>
      <c r="E160" s="7">
        <v>2.565</v>
      </c>
      <c r="F160" s="8"/>
      <c r="G160" s="7">
        <v>4.33637e-10</v>
      </c>
      <c r="H160" s="7">
        <v>7.910320000000001e-42</v>
      </c>
      <c r="I160" s="7">
        <v>1.5525</v>
      </c>
      <c r="J160" s="8"/>
      <c r="K160" s="7">
        <v>0.00000124983</v>
      </c>
      <c r="L160" s="7">
        <v>9.238619999999999e-37</v>
      </c>
      <c r="M160" s="7">
        <v>-1.44</v>
      </c>
      <c r="N160" s="8"/>
      <c r="O160" s="7">
        <v>0.00127074</v>
      </c>
      <c r="P160" s="7">
        <v>9.392359999999999e-32</v>
      </c>
      <c r="Q160" s="7">
        <v>-6.435</v>
      </c>
      <c r="R160" s="8"/>
      <c r="S160" s="7">
        <v>0.00127074</v>
      </c>
      <c r="T160" s="7">
        <v>9.392359999999999e-32</v>
      </c>
      <c r="U160" s="4"/>
      <c r="V160" s="5"/>
      <c r="W160" s="2"/>
      <c r="X160" s="2"/>
      <c r="Y160" s="2"/>
      <c r="Z160" s="2"/>
      <c r="AA160" s="2"/>
      <c r="AB160" s="5"/>
      <c r="AC160" s="6"/>
      <c r="AD160" s="6"/>
      <c r="AE160" s="6"/>
      <c r="AF160" s="6"/>
      <c r="AG160" s="6"/>
    </row>
    <row x14ac:dyDescent="0.25" r="161" customHeight="1" ht="18.75">
      <c r="A161" s="7">
        <v>3.0825</v>
      </c>
      <c r="B161" s="8"/>
      <c r="C161" s="7">
        <v>4.2534e-14</v>
      </c>
      <c r="D161" s="9">
        <v>0</v>
      </c>
      <c r="E161" s="7">
        <v>2.5875</v>
      </c>
      <c r="F161" s="8"/>
      <c r="G161" s="7">
        <v>4.41528e-10</v>
      </c>
      <c r="H161" s="7">
        <v>8.00842e-42</v>
      </c>
      <c r="I161" s="7">
        <v>1.575</v>
      </c>
      <c r="J161" s="8"/>
      <c r="K161" s="7">
        <v>0.00000125659</v>
      </c>
      <c r="L161" s="7">
        <v>9.25026e-37</v>
      </c>
      <c r="M161" s="7">
        <v>-1.4175</v>
      </c>
      <c r="N161" s="8"/>
      <c r="O161" s="7">
        <v>0.00137462</v>
      </c>
      <c r="P161" s="7">
        <v>1.07571e-31</v>
      </c>
      <c r="Q161" s="7">
        <v>-6.4125</v>
      </c>
      <c r="R161" s="8"/>
      <c r="S161" s="7">
        <v>0.00137462</v>
      </c>
      <c r="T161" s="7">
        <v>1.07571e-31</v>
      </c>
      <c r="U161" s="4"/>
      <c r="V161" s="5"/>
      <c r="W161" s="2"/>
      <c r="X161" s="2"/>
      <c r="Y161" s="2"/>
      <c r="Z161" s="2"/>
      <c r="AA161" s="2"/>
      <c r="AB161" s="5"/>
      <c r="AC161" s="6"/>
      <c r="AD161" s="6"/>
      <c r="AE161" s="6"/>
      <c r="AF161" s="6"/>
      <c r="AG161" s="6"/>
    </row>
    <row x14ac:dyDescent="0.25" r="162" customHeight="1" ht="18.75">
      <c r="A162" s="7">
        <v>3.105</v>
      </c>
      <c r="B162" s="8"/>
      <c r="C162" s="7">
        <v>4.42596e-14</v>
      </c>
      <c r="D162" s="9">
        <v>0</v>
      </c>
      <c r="E162" s="7">
        <v>2.61</v>
      </c>
      <c r="F162" s="8"/>
      <c r="G162" s="7">
        <v>4.49585e-10</v>
      </c>
      <c r="H162" s="7">
        <v>8.10792e-42</v>
      </c>
      <c r="I162" s="7">
        <v>1.5975</v>
      </c>
      <c r="J162" s="8"/>
      <c r="K162" s="7">
        <v>0.00000126346</v>
      </c>
      <c r="L162" s="7">
        <v>9.262860000000001e-37</v>
      </c>
      <c r="M162" s="7">
        <v>-1.395</v>
      </c>
      <c r="N162" s="8"/>
      <c r="O162" s="7">
        <v>0.0014856</v>
      </c>
      <c r="P162" s="7">
        <v>1.2308079999999999e-31</v>
      </c>
      <c r="Q162" s="7">
        <v>-6.39</v>
      </c>
      <c r="R162" s="8"/>
      <c r="S162" s="7">
        <v>0.0014856</v>
      </c>
      <c r="T162" s="7">
        <v>1.2308079999999999e-31</v>
      </c>
      <c r="U162" s="4"/>
      <c r="V162" s="5"/>
      <c r="W162" s="2"/>
      <c r="X162" s="2"/>
      <c r="Y162" s="2"/>
      <c r="Z162" s="2"/>
      <c r="AA162" s="2"/>
      <c r="AB162" s="5"/>
      <c r="AC162" s="6"/>
      <c r="AD162" s="6"/>
      <c r="AE162" s="6"/>
      <c r="AF162" s="6"/>
      <c r="AG162" s="6"/>
    </row>
    <row x14ac:dyDescent="0.25" r="163" customHeight="1" ht="18.75">
      <c r="A163" s="7">
        <v>3.1275</v>
      </c>
      <c r="B163" s="8"/>
      <c r="C163" s="7">
        <v>4.60567e-14</v>
      </c>
      <c r="D163" s="9">
        <v>0</v>
      </c>
      <c r="E163" s="7">
        <v>2.6325</v>
      </c>
      <c r="F163" s="8"/>
      <c r="G163" s="7">
        <v>4.57813e-10</v>
      </c>
      <c r="H163" s="7">
        <v>8.2088e-42</v>
      </c>
      <c r="I163" s="7">
        <v>1.62</v>
      </c>
      <c r="J163" s="8"/>
      <c r="K163" s="7">
        <v>0.0000012705</v>
      </c>
      <c r="L163" s="7">
        <v>9.2771e-37</v>
      </c>
      <c r="M163" s="7">
        <v>-1.3725</v>
      </c>
      <c r="N163" s="8"/>
      <c r="O163" s="7">
        <v>0.00160407</v>
      </c>
      <c r="P163" s="7">
        <v>1.406908e-31</v>
      </c>
      <c r="Q163" s="7">
        <v>-6.3675</v>
      </c>
      <c r="R163" s="8"/>
      <c r="S163" s="7">
        <v>0.00160407</v>
      </c>
      <c r="T163" s="7">
        <v>1.406908e-31</v>
      </c>
      <c r="U163" s="4"/>
      <c r="V163" s="5"/>
      <c r="W163" s="2"/>
      <c r="X163" s="2"/>
      <c r="Y163" s="2"/>
      <c r="Z163" s="2"/>
      <c r="AA163" s="2"/>
      <c r="AB163" s="5"/>
      <c r="AC163" s="6"/>
      <c r="AD163" s="6"/>
      <c r="AE163" s="6"/>
      <c r="AF163" s="6"/>
      <c r="AG163" s="6"/>
    </row>
    <row x14ac:dyDescent="0.25" r="164" customHeight="1" ht="18.75">
      <c r="A164" s="7">
        <v>3.15</v>
      </c>
      <c r="B164" s="8"/>
      <c r="C164" s="7">
        <v>4.79284e-14</v>
      </c>
      <c r="D164" s="9">
        <v>0</v>
      </c>
      <c r="E164" s="7">
        <v>2.655</v>
      </c>
      <c r="F164" s="8"/>
      <c r="G164" s="7">
        <v>4.66216e-10</v>
      </c>
      <c r="H164" s="7">
        <v>8.3111e-42</v>
      </c>
      <c r="I164" s="7">
        <v>1.6425</v>
      </c>
      <c r="J164" s="8"/>
      <c r="K164" s="7">
        <v>0.00000127779</v>
      </c>
      <c r="L164" s="7">
        <v>9.29372e-37</v>
      </c>
      <c r="M164" s="7">
        <v>-1.35</v>
      </c>
      <c r="N164" s="8"/>
      <c r="O164" s="7">
        <v>0.00173041</v>
      </c>
      <c r="P164" s="7">
        <v>1.6066699999999999e-31</v>
      </c>
      <c r="Q164" s="7">
        <v>-6.345</v>
      </c>
      <c r="R164" s="8"/>
      <c r="S164" s="7">
        <v>0.00173041</v>
      </c>
      <c r="T164" s="7">
        <v>1.6066699999999999e-31</v>
      </c>
      <c r="U164" s="4"/>
      <c r="V164" s="5"/>
      <c r="W164" s="2"/>
      <c r="X164" s="2"/>
      <c r="Y164" s="2"/>
      <c r="Z164" s="2"/>
      <c r="AA164" s="2"/>
      <c r="AB164" s="5"/>
      <c r="AC164" s="6"/>
      <c r="AD164" s="6"/>
      <c r="AE164" s="6"/>
      <c r="AF164" s="6"/>
      <c r="AG164" s="6"/>
    </row>
    <row x14ac:dyDescent="0.25" r="165" customHeight="1" ht="18.75">
      <c r="A165" s="7">
        <v>3.1725</v>
      </c>
      <c r="B165" s="8"/>
      <c r="C165" s="7">
        <v>4.98778e-14</v>
      </c>
      <c r="D165" s="9">
        <v>0</v>
      </c>
      <c r="E165" s="7">
        <v>2.6775</v>
      </c>
      <c r="F165" s="8"/>
      <c r="G165" s="7">
        <v>4.74797e-10</v>
      </c>
      <c r="H165" s="7">
        <v>8.414800000000001e-42</v>
      </c>
      <c r="I165" s="7">
        <v>1.665</v>
      </c>
      <c r="J165" s="8"/>
      <c r="K165" s="7">
        <v>0.0000012854</v>
      </c>
      <c r="L165" s="7">
        <v>9.31366e-37</v>
      </c>
      <c r="M165" s="7">
        <v>-1.3275</v>
      </c>
      <c r="N165" s="8"/>
      <c r="O165" s="7">
        <v>0.00186503</v>
      </c>
      <c r="P165" s="7">
        <v>1.833072e-31</v>
      </c>
      <c r="Q165" s="7">
        <v>-6.3225</v>
      </c>
      <c r="R165" s="8"/>
      <c r="S165" s="7">
        <v>0.00186503</v>
      </c>
      <c r="T165" s="7">
        <v>1.833072e-31</v>
      </c>
      <c r="U165" s="4"/>
      <c r="V165" s="5"/>
      <c r="W165" s="2"/>
      <c r="X165" s="2"/>
      <c r="Y165" s="2"/>
      <c r="Z165" s="2"/>
      <c r="AA165" s="2"/>
      <c r="AB165" s="5"/>
      <c r="AC165" s="6"/>
      <c r="AD165" s="6"/>
      <c r="AE165" s="6"/>
      <c r="AF165" s="6"/>
      <c r="AG165" s="6"/>
    </row>
    <row x14ac:dyDescent="0.25" r="166" customHeight="1" ht="18.75">
      <c r="A166" s="7">
        <v>3.195</v>
      </c>
      <c r="B166" s="8"/>
      <c r="C166" s="7">
        <v>5.19081e-14</v>
      </c>
      <c r="D166" s="9">
        <v>0</v>
      </c>
      <c r="E166" s="7">
        <v>2.7</v>
      </c>
      <c r="F166" s="8"/>
      <c r="G166" s="7">
        <v>4.83562e-10</v>
      </c>
      <c r="H166" s="7">
        <v>8.5185e-42</v>
      </c>
      <c r="I166" s="7">
        <v>1.6875</v>
      </c>
      <c r="J166" s="8"/>
      <c r="K166" s="7">
        <v>0.00000129343</v>
      </c>
      <c r="L166" s="7">
        <v>9.33788e-37</v>
      </c>
      <c r="M166" s="7">
        <v>-1.305</v>
      </c>
      <c r="N166" s="8"/>
      <c r="O166" s="7">
        <v>0.00200835</v>
      </c>
      <c r="P166" s="7">
        <v>2.08944e-31</v>
      </c>
      <c r="Q166" s="7">
        <v>-6.3</v>
      </c>
      <c r="R166" s="8"/>
      <c r="S166" s="7">
        <v>0.00200835</v>
      </c>
      <c r="T166" s="7">
        <v>2.08944e-31</v>
      </c>
      <c r="U166" s="4"/>
      <c r="V166" s="5"/>
      <c r="W166" s="2"/>
      <c r="X166" s="2"/>
      <c r="Y166" s="2"/>
      <c r="Z166" s="2"/>
      <c r="AA166" s="2"/>
      <c r="AB166" s="5"/>
      <c r="AC166" s="6"/>
      <c r="AD166" s="6"/>
      <c r="AE166" s="6"/>
      <c r="AF166" s="6"/>
      <c r="AG166" s="6"/>
    </row>
    <row x14ac:dyDescent="0.25" r="167" customHeight="1" ht="18.75">
      <c r="A167" s="7">
        <v>3.2175</v>
      </c>
      <c r="B167" s="8"/>
      <c r="C167" s="7">
        <v>5.40227e-14</v>
      </c>
      <c r="D167" s="9">
        <v>0</v>
      </c>
      <c r="E167" s="7">
        <v>2.7225</v>
      </c>
      <c r="F167" s="8"/>
      <c r="G167" s="7">
        <v>4.92514e-10</v>
      </c>
      <c r="H167" s="7">
        <v>8.625e-42</v>
      </c>
      <c r="I167" s="7">
        <v>1.71</v>
      </c>
      <c r="J167" s="8"/>
      <c r="K167" s="7">
        <v>0.00000130195</v>
      </c>
      <c r="L167" s="7">
        <v>9.36726e-37</v>
      </c>
      <c r="M167" s="7">
        <v>-1.2825</v>
      </c>
      <c r="N167" s="8"/>
      <c r="O167" s="7">
        <v>0.0021608</v>
      </c>
      <c r="P167" s="7">
        <v>2.37948e-31</v>
      </c>
      <c r="Q167" s="7">
        <v>-6.2775</v>
      </c>
      <c r="R167" s="8"/>
      <c r="S167" s="7">
        <v>0.0021608</v>
      </c>
      <c r="T167" s="7">
        <v>2.37948e-31</v>
      </c>
      <c r="U167" s="4"/>
      <c r="V167" s="5"/>
      <c r="W167" s="2"/>
      <c r="X167" s="2"/>
      <c r="Y167" s="2"/>
      <c r="Z167" s="2"/>
      <c r="AA167" s="2"/>
      <c r="AB167" s="5"/>
      <c r="AC167" s="6"/>
      <c r="AD167" s="6"/>
      <c r="AE167" s="6"/>
      <c r="AF167" s="6"/>
      <c r="AG167" s="6"/>
    </row>
    <row x14ac:dyDescent="0.25" r="168" customHeight="1" ht="18.75">
      <c r="A168" s="7">
        <v>3.24</v>
      </c>
      <c r="B168" s="8"/>
      <c r="C168" s="7">
        <v>5.62253e-14</v>
      </c>
      <c r="D168" s="9">
        <v>0</v>
      </c>
      <c r="E168" s="7">
        <v>2.745</v>
      </c>
      <c r="F168" s="8"/>
      <c r="G168" s="7">
        <v>5.01659e-10</v>
      </c>
      <c r="H168" s="7">
        <v>8.732899999999999e-42</v>
      </c>
      <c r="I168" s="7">
        <v>1.7325</v>
      </c>
      <c r="J168" s="8"/>
      <c r="K168" s="7">
        <v>0.00000131105</v>
      </c>
      <c r="L168" s="7">
        <v>9.40262e-37</v>
      </c>
      <c r="M168" s="7">
        <v>-1.26</v>
      </c>
      <c r="N168" s="8"/>
      <c r="O168" s="7">
        <v>0.00232283</v>
      </c>
      <c r="P168" s="7">
        <v>2.7073400000000002e-31</v>
      </c>
      <c r="Q168" s="7">
        <v>-6.255</v>
      </c>
      <c r="R168" s="8"/>
      <c r="S168" s="7">
        <v>0.00232283</v>
      </c>
      <c r="T168" s="7">
        <v>2.7073400000000002e-31</v>
      </c>
      <c r="U168" s="4"/>
      <c r="V168" s="5"/>
      <c r="W168" s="2"/>
      <c r="X168" s="2"/>
      <c r="Y168" s="2"/>
      <c r="Z168" s="2"/>
      <c r="AA168" s="2"/>
      <c r="AB168" s="5"/>
      <c r="AC168" s="6"/>
      <c r="AD168" s="6"/>
      <c r="AE168" s="6"/>
      <c r="AF168" s="6"/>
      <c r="AG168" s="6"/>
    </row>
    <row x14ac:dyDescent="0.25" r="169" customHeight="1" ht="18.75">
      <c r="A169" s="7">
        <v>3.2625</v>
      </c>
      <c r="B169" s="8"/>
      <c r="C169" s="7">
        <v>5.85196e-14</v>
      </c>
      <c r="D169" s="9">
        <v>0</v>
      </c>
      <c r="E169" s="7">
        <v>2.7675</v>
      </c>
      <c r="F169" s="8"/>
      <c r="G169" s="7">
        <v>5.11e-10</v>
      </c>
      <c r="H169" s="7">
        <v>8.842199999999999e-42</v>
      </c>
      <c r="I169" s="7">
        <v>1.755</v>
      </c>
      <c r="J169" s="8"/>
      <c r="K169" s="7">
        <v>0.00000132078</v>
      </c>
      <c r="L169" s="7">
        <v>9.444519999999999e-37</v>
      </c>
      <c r="M169" s="7">
        <v>-1.2375</v>
      </c>
      <c r="N169" s="8"/>
      <c r="O169" s="7">
        <v>0.0024949</v>
      </c>
      <c r="P169" s="7">
        <v>3.0776199999999996e-31</v>
      </c>
      <c r="Q169" s="7">
        <v>-6.2325</v>
      </c>
      <c r="R169" s="8"/>
      <c r="S169" s="7">
        <v>0.0024949</v>
      </c>
      <c r="T169" s="7">
        <v>3.0776199999999996e-31</v>
      </c>
      <c r="U169" s="4"/>
      <c r="V169" s="5"/>
      <c r="W169" s="2"/>
      <c r="X169" s="2"/>
      <c r="Y169" s="2"/>
      <c r="Z169" s="2"/>
      <c r="AA169" s="2"/>
      <c r="AB169" s="5"/>
      <c r="AC169" s="6"/>
      <c r="AD169" s="6"/>
      <c r="AE169" s="6"/>
      <c r="AF169" s="6"/>
      <c r="AG169" s="6"/>
    </row>
    <row x14ac:dyDescent="0.25" r="170" customHeight="1" ht="18.75">
      <c r="A170" s="7">
        <v>3.285</v>
      </c>
      <c r="B170" s="8"/>
      <c r="C170" s="7">
        <v>6.09094e-14</v>
      </c>
      <c r="D170" s="9">
        <v>0</v>
      </c>
      <c r="E170" s="7">
        <v>2.79</v>
      </c>
      <c r="F170" s="8"/>
      <c r="G170" s="7">
        <v>5.20543e-10</v>
      </c>
      <c r="H170" s="7">
        <v>8.9529e-42</v>
      </c>
      <c r="I170" s="7">
        <v>1.7775</v>
      </c>
      <c r="J170" s="8"/>
      <c r="K170" s="7">
        <v>0.00000133118</v>
      </c>
      <c r="L170" s="7">
        <v>9.493339999999999e-37</v>
      </c>
      <c r="M170" s="7">
        <v>-1.215</v>
      </c>
      <c r="N170" s="8"/>
      <c r="O170" s="7">
        <v>0.00267747</v>
      </c>
      <c r="P170" s="7">
        <v>3.49546e-31</v>
      </c>
      <c r="Q170" s="7">
        <v>-6.21</v>
      </c>
      <c r="R170" s="8"/>
      <c r="S170" s="7">
        <v>0.00267747</v>
      </c>
      <c r="T170" s="7">
        <v>3.49546e-31</v>
      </c>
      <c r="U170" s="4"/>
      <c r="V170" s="5"/>
      <c r="W170" s="2"/>
      <c r="X170" s="2"/>
      <c r="Y170" s="2"/>
      <c r="Z170" s="2"/>
      <c r="AA170" s="2"/>
      <c r="AB170" s="5"/>
      <c r="AC170" s="6"/>
      <c r="AD170" s="6"/>
      <c r="AE170" s="6"/>
      <c r="AF170" s="6"/>
      <c r="AG170" s="6"/>
    </row>
    <row x14ac:dyDescent="0.25" r="171" customHeight="1" ht="18.75">
      <c r="A171" s="7">
        <v>3.3075</v>
      </c>
      <c r="B171" s="8"/>
      <c r="C171" s="7">
        <v>6.33988e-14</v>
      </c>
      <c r="D171" s="9">
        <v>0</v>
      </c>
      <c r="E171" s="7">
        <v>2.8125</v>
      </c>
      <c r="F171" s="8"/>
      <c r="G171" s="7">
        <v>5.30292e-10</v>
      </c>
      <c r="H171" s="7">
        <v>9.064999999999999e-42</v>
      </c>
      <c r="I171" s="7">
        <v>1.8</v>
      </c>
      <c r="J171" s="8"/>
      <c r="K171" s="7">
        <v>0.00000134228</v>
      </c>
      <c r="L171" s="7">
        <v>9.54922e-37</v>
      </c>
      <c r="M171" s="7">
        <v>-1.1925</v>
      </c>
      <c r="N171" s="8"/>
      <c r="O171" s="7">
        <v>0.00287104</v>
      </c>
      <c r="P171" s="7">
        <v>3.96658e-31</v>
      </c>
      <c r="Q171" s="7">
        <v>-6.1875</v>
      </c>
      <c r="R171" s="8"/>
      <c r="S171" s="7">
        <v>0.00287104</v>
      </c>
      <c r="T171" s="7">
        <v>3.96658e-31</v>
      </c>
      <c r="U171" s="4"/>
      <c r="V171" s="5"/>
      <c r="W171" s="2"/>
      <c r="X171" s="2"/>
      <c r="Y171" s="2"/>
      <c r="Z171" s="2"/>
      <c r="AA171" s="2"/>
      <c r="AB171" s="5"/>
      <c r="AC171" s="6"/>
      <c r="AD171" s="6"/>
      <c r="AE171" s="6"/>
      <c r="AF171" s="6"/>
      <c r="AG171" s="6"/>
    </row>
    <row x14ac:dyDescent="0.25" r="172" customHeight="1" ht="18.75">
      <c r="A172" s="7">
        <v>3.33</v>
      </c>
      <c r="B172" s="8"/>
      <c r="C172" s="7">
        <v>6.5992e-14</v>
      </c>
      <c r="D172" s="9">
        <v>0</v>
      </c>
      <c r="E172" s="7">
        <v>2.835</v>
      </c>
      <c r="F172" s="8"/>
      <c r="G172" s="7">
        <v>5.40253e-10</v>
      </c>
      <c r="H172" s="7">
        <v>9.1799e-42</v>
      </c>
      <c r="I172" s="7">
        <v>1.8225</v>
      </c>
      <c r="J172" s="8"/>
      <c r="K172" s="7">
        <v>0.00000135408</v>
      </c>
      <c r="L172" s="7">
        <v>9.6121e-37</v>
      </c>
      <c r="M172" s="7">
        <v>-1.17</v>
      </c>
      <c r="N172" s="8"/>
      <c r="O172" s="7">
        <v>0.0030761</v>
      </c>
      <c r="P172" s="7">
        <v>4.4973599999999995e-31</v>
      </c>
      <c r="Q172" s="7">
        <v>-6.165</v>
      </c>
      <c r="R172" s="8"/>
      <c r="S172" s="7">
        <v>0.0030761</v>
      </c>
      <c r="T172" s="7">
        <v>4.4973599999999995e-31</v>
      </c>
      <c r="U172" s="4"/>
      <c r="V172" s="5"/>
      <c r="W172" s="2"/>
      <c r="X172" s="2"/>
      <c r="Y172" s="2"/>
      <c r="Z172" s="2"/>
      <c r="AA172" s="2"/>
      <c r="AB172" s="5"/>
      <c r="AC172" s="6"/>
      <c r="AD172" s="6"/>
      <c r="AE172" s="6"/>
      <c r="AF172" s="6"/>
      <c r="AG172" s="6"/>
    </row>
    <row x14ac:dyDescent="0.25" r="173" customHeight="1" ht="18.75">
      <c r="A173" s="7">
        <v>3.3525</v>
      </c>
      <c r="B173" s="8"/>
      <c r="C173" s="7">
        <v>6.86934e-14</v>
      </c>
      <c r="D173" s="9">
        <v>0</v>
      </c>
      <c r="E173" s="7">
        <v>2.8575</v>
      </c>
      <c r="F173" s="8"/>
      <c r="G173" s="7">
        <v>5.5043e-10</v>
      </c>
      <c r="H173" s="7">
        <v>9.294819999999999e-42</v>
      </c>
      <c r="I173" s="7">
        <v>1.845</v>
      </c>
      <c r="J173" s="8"/>
      <c r="K173" s="7">
        <v>0.00000136655</v>
      </c>
      <c r="L173" s="7">
        <v>9.68166e-37</v>
      </c>
      <c r="M173" s="7">
        <v>-1.1475</v>
      </c>
      <c r="N173" s="8"/>
      <c r="O173" s="7">
        <v>0.00329317</v>
      </c>
      <c r="P173" s="7">
        <v>5.09482e-31</v>
      </c>
      <c r="Q173" s="7">
        <v>-6.1425</v>
      </c>
      <c r="R173" s="8"/>
      <c r="S173" s="7">
        <v>0.00329317</v>
      </c>
      <c r="T173" s="7">
        <v>5.09482e-31</v>
      </c>
      <c r="U173" s="4"/>
      <c r="V173" s="5"/>
      <c r="W173" s="2"/>
      <c r="X173" s="2"/>
      <c r="Y173" s="2"/>
      <c r="Z173" s="2"/>
      <c r="AA173" s="2"/>
      <c r="AB173" s="5"/>
      <c r="AC173" s="6"/>
      <c r="AD173" s="6"/>
      <c r="AE173" s="6"/>
      <c r="AF173" s="6"/>
      <c r="AG173" s="6"/>
    </row>
    <row x14ac:dyDescent="0.25" r="174" customHeight="1" ht="18.75">
      <c r="A174" s="7">
        <v>3.375</v>
      </c>
      <c r="B174" s="8"/>
      <c r="C174" s="7">
        <v>7.15076e-14</v>
      </c>
      <c r="D174" s="9">
        <v>0</v>
      </c>
      <c r="E174" s="7">
        <v>2.88</v>
      </c>
      <c r="F174" s="8"/>
      <c r="G174" s="7">
        <v>5.6083e-10</v>
      </c>
      <c r="H174" s="7">
        <v>9.41252e-42</v>
      </c>
      <c r="I174" s="7">
        <v>1.8675</v>
      </c>
      <c r="J174" s="8"/>
      <c r="K174" s="7">
        <v>0.00000137966</v>
      </c>
      <c r="L174" s="7">
        <v>9.757520000000001e-37</v>
      </c>
      <c r="M174" s="7">
        <v>-1.125</v>
      </c>
      <c r="N174" s="8"/>
      <c r="O174" s="7">
        <v>0.00352276</v>
      </c>
      <c r="P174" s="7">
        <v>5.766840000000001e-31</v>
      </c>
      <c r="Q174" s="7">
        <v>-6.12</v>
      </c>
      <c r="R174" s="8"/>
      <c r="S174" s="7">
        <v>0.00352276</v>
      </c>
      <c r="T174" s="7">
        <v>5.766840000000001e-31</v>
      </c>
      <c r="U174" s="4"/>
      <c r="V174" s="5"/>
      <c r="W174" s="2"/>
      <c r="X174" s="2"/>
      <c r="Y174" s="2"/>
      <c r="Z174" s="2"/>
      <c r="AA174" s="2"/>
      <c r="AB174" s="5"/>
      <c r="AC174" s="6"/>
      <c r="AD174" s="6"/>
      <c r="AE174" s="6"/>
      <c r="AF174" s="6"/>
      <c r="AG174" s="6"/>
    </row>
    <row x14ac:dyDescent="0.25" r="175" customHeight="1" ht="18.75">
      <c r="A175" s="7">
        <v>3.3975</v>
      </c>
      <c r="B175" s="8"/>
      <c r="C175" s="7">
        <v>7.44394e-14</v>
      </c>
      <c r="D175" s="9">
        <v>0</v>
      </c>
      <c r="E175" s="7">
        <v>2.9025</v>
      </c>
      <c r="F175" s="8"/>
      <c r="G175" s="7">
        <v>5.71458e-10</v>
      </c>
      <c r="H175" s="7">
        <v>9.53024e-42</v>
      </c>
      <c r="I175" s="7">
        <v>1.89</v>
      </c>
      <c r="J175" s="8"/>
      <c r="K175" s="7">
        <v>0.00000139339</v>
      </c>
      <c r="L175" s="7">
        <v>9.83918e-37</v>
      </c>
      <c r="M175" s="7">
        <v>-1.1025</v>
      </c>
      <c r="N175" s="8"/>
      <c r="O175" s="7">
        <v>0.00376542</v>
      </c>
      <c r="P175" s="7">
        <v>6.52212e-31</v>
      </c>
      <c r="Q175" s="7">
        <v>-6.0975</v>
      </c>
      <c r="R175" s="8"/>
      <c r="S175" s="7">
        <v>0.00376542</v>
      </c>
      <c r="T175" s="7">
        <v>6.52212e-31</v>
      </c>
      <c r="U175" s="4"/>
      <c r="V175" s="5"/>
      <c r="W175" s="2"/>
      <c r="X175" s="2"/>
      <c r="Y175" s="2"/>
      <c r="Z175" s="2"/>
      <c r="AA175" s="2"/>
      <c r="AB175" s="5"/>
      <c r="AC175" s="6"/>
      <c r="AD175" s="6"/>
      <c r="AE175" s="6"/>
      <c r="AF175" s="6"/>
      <c r="AG175" s="6"/>
    </row>
    <row x14ac:dyDescent="0.25" r="176" customHeight="1" ht="18.75">
      <c r="A176" s="7">
        <v>3.42</v>
      </c>
      <c r="B176" s="8"/>
      <c r="C176" s="7">
        <v>7.74937e-14</v>
      </c>
      <c r="D176" s="9">
        <v>0</v>
      </c>
      <c r="E176" s="7">
        <v>2.925</v>
      </c>
      <c r="F176" s="8"/>
      <c r="G176" s="7">
        <v>5.82318e-10</v>
      </c>
      <c r="H176" s="7">
        <v>9.65074e-42</v>
      </c>
      <c r="I176" s="7">
        <v>1.9125</v>
      </c>
      <c r="J176" s="8"/>
      <c r="K176" s="7">
        <v>0.00000140769</v>
      </c>
      <c r="L176" s="7">
        <v>9.92608e-37</v>
      </c>
      <c r="M176" s="7">
        <v>-1.08</v>
      </c>
      <c r="N176" s="8"/>
      <c r="O176" s="7">
        <v>0.00402169</v>
      </c>
      <c r="P176" s="7">
        <v>7.3702799999999995e-31</v>
      </c>
      <c r="Q176" s="7">
        <v>-6.075</v>
      </c>
      <c r="R176" s="8"/>
      <c r="S176" s="7">
        <v>0.00402169</v>
      </c>
      <c r="T176" s="7">
        <v>7.3702799999999995e-31</v>
      </c>
      <c r="U176" s="4"/>
      <c r="V176" s="5"/>
      <c r="W176" s="2"/>
      <c r="X176" s="2"/>
      <c r="Y176" s="2"/>
      <c r="Z176" s="2"/>
      <c r="AA176" s="2"/>
      <c r="AB176" s="5"/>
      <c r="AC176" s="6"/>
      <c r="AD176" s="6"/>
      <c r="AE176" s="6"/>
      <c r="AF176" s="6"/>
      <c r="AG176" s="6"/>
    </row>
    <row x14ac:dyDescent="0.25" r="177" customHeight="1" ht="18.75">
      <c r="A177" s="7">
        <v>3.4425</v>
      </c>
      <c r="B177" s="8"/>
      <c r="C177" s="7">
        <v>8.06758e-14</v>
      </c>
      <c r="D177" s="9">
        <v>0</v>
      </c>
      <c r="E177" s="7">
        <v>2.9475</v>
      </c>
      <c r="F177" s="8"/>
      <c r="G177" s="7">
        <v>5.93418e-10</v>
      </c>
      <c r="H177" s="7">
        <v>9.77266e-42</v>
      </c>
      <c r="I177" s="7">
        <v>1.935</v>
      </c>
      <c r="J177" s="8"/>
      <c r="K177" s="7">
        <v>0.0000014225</v>
      </c>
      <c r="L177" s="7">
        <v>1.0017660000000001e-36</v>
      </c>
      <c r="M177" s="7">
        <v>-1.0575</v>
      </c>
      <c r="N177" s="8"/>
      <c r="O177" s="7">
        <v>0.00429214</v>
      </c>
      <c r="P177" s="7">
        <v>8.32206e-31</v>
      </c>
      <c r="Q177" s="7">
        <v>-6.0525</v>
      </c>
      <c r="R177" s="8"/>
      <c r="S177" s="7">
        <v>0.00429214</v>
      </c>
      <c r="T177" s="7">
        <v>8.32206e-31</v>
      </c>
      <c r="U177" s="4"/>
      <c r="V177" s="5"/>
      <c r="W177" s="2"/>
      <c r="X177" s="2"/>
      <c r="Y177" s="2"/>
      <c r="Z177" s="2"/>
      <c r="AA177" s="2"/>
      <c r="AB177" s="5"/>
      <c r="AC177" s="6"/>
      <c r="AD177" s="6"/>
      <c r="AE177" s="6"/>
      <c r="AF177" s="6"/>
      <c r="AG177" s="6"/>
    </row>
    <row x14ac:dyDescent="0.25" r="178" customHeight="1" ht="18.75">
      <c r="A178" s="7">
        <v>3.465</v>
      </c>
      <c r="B178" s="8"/>
      <c r="C178" s="7">
        <v>8.39912e-14</v>
      </c>
      <c r="D178" s="9">
        <v>0</v>
      </c>
      <c r="E178" s="7">
        <v>2.97</v>
      </c>
      <c r="F178" s="8"/>
      <c r="G178" s="7">
        <v>6.04762e-10</v>
      </c>
      <c r="H178" s="7">
        <v>9.897380000000001e-42</v>
      </c>
      <c r="I178" s="7">
        <v>1.9575</v>
      </c>
      <c r="J178" s="8"/>
      <c r="K178" s="7">
        <v>0.00000143779</v>
      </c>
      <c r="L178" s="7">
        <v>1.011336e-36</v>
      </c>
      <c r="M178" s="7">
        <v>-1.035</v>
      </c>
      <c r="N178" s="8"/>
      <c r="O178" s="7">
        <v>0.00457733</v>
      </c>
      <c r="P178" s="7">
        <v>9.38924e-31</v>
      </c>
      <c r="Q178" s="7">
        <v>-6.03</v>
      </c>
      <c r="R178" s="8"/>
      <c r="S178" s="7">
        <v>0.00457733</v>
      </c>
      <c r="T178" s="7">
        <v>9.38924e-31</v>
      </c>
      <c r="U178" s="4"/>
      <c r="V178" s="5"/>
      <c r="W178" s="2"/>
      <c r="X178" s="2"/>
      <c r="Y178" s="2"/>
      <c r="Z178" s="2"/>
      <c r="AA178" s="2"/>
      <c r="AB178" s="5"/>
      <c r="AC178" s="6"/>
      <c r="AD178" s="6"/>
      <c r="AE178" s="6"/>
      <c r="AF178" s="6"/>
      <c r="AG178" s="6"/>
    </row>
    <row x14ac:dyDescent="0.25" r="179" customHeight="1" ht="18.75">
      <c r="A179" s="7">
        <v>3.4875</v>
      </c>
      <c r="B179" s="8"/>
      <c r="C179" s="7">
        <v>8.74455e-14</v>
      </c>
      <c r="D179" s="9">
        <v>0</v>
      </c>
      <c r="E179" s="7">
        <v>2.9925</v>
      </c>
      <c r="F179" s="8"/>
      <c r="G179" s="7">
        <v>6.16358e-10</v>
      </c>
      <c r="H179" s="7">
        <v>1.0022080000000001e-41</v>
      </c>
      <c r="I179" s="7">
        <v>1.98</v>
      </c>
      <c r="J179" s="8"/>
      <c r="K179" s="7">
        <v>0.00000145351</v>
      </c>
      <c r="L179" s="7">
        <v>1.0212680000000001e-36</v>
      </c>
      <c r="M179" s="7">
        <v>-1.0125</v>
      </c>
      <c r="N179" s="8"/>
      <c r="O179" s="7">
        <v>0.00487786</v>
      </c>
      <c r="P179" s="7">
        <v>1.0584980000000001e-30</v>
      </c>
      <c r="Q179" s="7">
        <v>-6.0075</v>
      </c>
      <c r="R179" s="8"/>
      <c r="S179" s="7">
        <v>0.00487786</v>
      </c>
      <c r="T179" s="7">
        <v>1.0584980000000001e-30</v>
      </c>
      <c r="U179" s="4"/>
      <c r="V179" s="5"/>
      <c r="W179" s="2"/>
      <c r="X179" s="2"/>
      <c r="Y179" s="2"/>
      <c r="Z179" s="2"/>
      <c r="AA179" s="2"/>
      <c r="AB179" s="5"/>
      <c r="AC179" s="6"/>
      <c r="AD179" s="6"/>
      <c r="AE179" s="6"/>
      <c r="AF179" s="6"/>
      <c r="AG179" s="6"/>
    </row>
    <row x14ac:dyDescent="0.25" r="180" customHeight="1" ht="18.75">
      <c r="A180" s="7">
        <v>3.51</v>
      </c>
      <c r="B180" s="8"/>
      <c r="C180" s="7">
        <v>9.10447e-14</v>
      </c>
      <c r="D180" s="9">
        <v>0</v>
      </c>
      <c r="E180" s="7">
        <v>3.015</v>
      </c>
      <c r="F180" s="8"/>
      <c r="G180" s="7">
        <v>6.28211e-10</v>
      </c>
      <c r="H180" s="7">
        <v>1.01496e-41</v>
      </c>
      <c r="I180" s="7">
        <v>2.0025</v>
      </c>
      <c r="J180" s="8"/>
      <c r="K180" s="7">
        <v>0.00000146964</v>
      </c>
      <c r="L180" s="7">
        <v>1.031518e-36</v>
      </c>
      <c r="M180" s="7">
        <v>-0.99</v>
      </c>
      <c r="N180" s="8"/>
      <c r="O180" s="7">
        <v>0.00519432</v>
      </c>
      <c r="P180" s="7">
        <v>1.1923699999999999e-30</v>
      </c>
      <c r="Q180" s="7">
        <v>-5.985</v>
      </c>
      <c r="R180" s="8"/>
      <c r="S180" s="7">
        <v>0.00519432</v>
      </c>
      <c r="T180" s="7">
        <v>1.1923699999999999e-30</v>
      </c>
      <c r="U180" s="4"/>
      <c r="V180" s="5"/>
      <c r="W180" s="2"/>
      <c r="X180" s="2"/>
      <c r="Y180" s="2"/>
      <c r="Z180" s="2"/>
      <c r="AA180" s="2"/>
      <c r="AB180" s="5"/>
      <c r="AC180" s="6"/>
      <c r="AD180" s="6"/>
      <c r="AE180" s="6"/>
      <c r="AF180" s="6"/>
      <c r="AG180" s="6"/>
    </row>
    <row x14ac:dyDescent="0.25" r="181" customHeight="1" ht="18.75">
      <c r="A181" s="7">
        <v>3.5325</v>
      </c>
      <c r="B181" s="8"/>
      <c r="C181" s="7">
        <v>9.47948e-14</v>
      </c>
      <c r="D181" s="9">
        <v>0</v>
      </c>
      <c r="E181" s="7">
        <v>3.0375</v>
      </c>
      <c r="F181" s="8"/>
      <c r="G181" s="7">
        <v>6.40328e-10</v>
      </c>
      <c r="H181" s="7">
        <v>1.027992e-41</v>
      </c>
      <c r="I181" s="7">
        <v>2.025</v>
      </c>
      <c r="J181" s="8"/>
      <c r="K181" s="7">
        <v>0.00000148613</v>
      </c>
      <c r="L181" s="7">
        <v>1.042046e-36</v>
      </c>
      <c r="M181" s="7">
        <v>-0.9675</v>
      </c>
      <c r="N181" s="8"/>
      <c r="O181" s="7">
        <v>0.00552732</v>
      </c>
      <c r="P181" s="7">
        <v>1.3421459999999998e-30</v>
      </c>
      <c r="Q181" s="7">
        <v>-5.9625</v>
      </c>
      <c r="R181" s="8"/>
      <c r="S181" s="7">
        <v>0.00552732</v>
      </c>
      <c r="T181" s="7">
        <v>1.3421459999999998e-30</v>
      </c>
      <c r="U181" s="4"/>
      <c r="V181" s="5"/>
      <c r="W181" s="2"/>
      <c r="X181" s="2"/>
      <c r="Y181" s="2"/>
      <c r="Z181" s="2"/>
      <c r="AA181" s="2"/>
      <c r="AB181" s="5"/>
      <c r="AC181" s="6"/>
      <c r="AD181" s="6"/>
      <c r="AE181" s="6"/>
      <c r="AF181" s="6"/>
      <c r="AG181" s="6"/>
    </row>
    <row x14ac:dyDescent="0.25" r="182" customHeight="1" ht="18.75">
      <c r="A182" s="7">
        <v>3.555</v>
      </c>
      <c r="B182" s="8"/>
      <c r="C182" s="7">
        <v>9.87024e-14</v>
      </c>
      <c r="D182" s="9">
        <v>0</v>
      </c>
      <c r="E182" s="7">
        <v>3.06</v>
      </c>
      <c r="F182" s="8"/>
      <c r="G182" s="7">
        <v>6.52715e-10</v>
      </c>
      <c r="H182" s="7">
        <v>1.041024e-41</v>
      </c>
      <c r="I182" s="7">
        <v>2.0475</v>
      </c>
      <c r="J182" s="8"/>
      <c r="K182" s="7">
        <v>0.00000150296</v>
      </c>
      <c r="L182" s="7">
        <v>1.05282e-36</v>
      </c>
      <c r="M182" s="7">
        <v>-0.945</v>
      </c>
      <c r="N182" s="8"/>
      <c r="O182" s="7">
        <v>0.00587747</v>
      </c>
      <c r="P182" s="7">
        <v>1.509588e-30</v>
      </c>
      <c r="Q182" s="7">
        <v>-5.94</v>
      </c>
      <c r="R182" s="8"/>
      <c r="S182" s="7">
        <v>0.00587747</v>
      </c>
      <c r="T182" s="7">
        <v>1.509588e-30</v>
      </c>
      <c r="U182" s="4"/>
      <c r="V182" s="5"/>
      <c r="W182" s="2"/>
      <c r="X182" s="2"/>
      <c r="Y182" s="2"/>
      <c r="Z182" s="2"/>
      <c r="AA182" s="2"/>
      <c r="AB182" s="5"/>
      <c r="AC182" s="6"/>
      <c r="AD182" s="6"/>
      <c r="AE182" s="6"/>
      <c r="AF182" s="6"/>
      <c r="AG182" s="6"/>
    </row>
    <row x14ac:dyDescent="0.25" r="183" customHeight="1" ht="18.75">
      <c r="A183" s="7">
        <v>3.5775</v>
      </c>
      <c r="B183" s="8"/>
      <c r="C183" s="7">
        <v>1.02774e-13</v>
      </c>
      <c r="D183" s="9">
        <v>0</v>
      </c>
      <c r="E183" s="7">
        <v>3.0825</v>
      </c>
      <c r="F183" s="8"/>
      <c r="G183" s="7">
        <v>6.65379e-10</v>
      </c>
      <c r="H183" s="7">
        <v>1.054336e-41</v>
      </c>
      <c r="I183" s="7">
        <v>2.07</v>
      </c>
      <c r="J183" s="8"/>
      <c r="K183" s="7">
        <v>0.00000152012</v>
      </c>
      <c r="L183" s="7">
        <v>1.0638140000000001e-36</v>
      </c>
      <c r="M183" s="7">
        <v>-0.9225</v>
      </c>
      <c r="N183" s="8"/>
      <c r="O183" s="7">
        <v>0.0062454</v>
      </c>
      <c r="P183" s="7">
        <v>1.696648e-30</v>
      </c>
      <c r="Q183" s="7">
        <v>-5.9175</v>
      </c>
      <c r="R183" s="8"/>
      <c r="S183" s="7">
        <v>0.0062454</v>
      </c>
      <c r="T183" s="7">
        <v>1.696648e-30</v>
      </c>
      <c r="U183" s="4"/>
      <c r="V183" s="5"/>
      <c r="W183" s="2"/>
      <c r="X183" s="2"/>
      <c r="Y183" s="2"/>
      <c r="Z183" s="2"/>
      <c r="AA183" s="2"/>
      <c r="AB183" s="5"/>
      <c r="AC183" s="6"/>
      <c r="AD183" s="6"/>
      <c r="AE183" s="6"/>
      <c r="AF183" s="6"/>
      <c r="AG183" s="6"/>
    </row>
    <row x14ac:dyDescent="0.25" r="184" customHeight="1" ht="18.75">
      <c r="A184" s="7">
        <v>3.6</v>
      </c>
      <c r="B184" s="8"/>
      <c r="C184" s="7">
        <v>1.07017e-13</v>
      </c>
      <c r="D184" s="9">
        <v>0</v>
      </c>
      <c r="E184" s="7">
        <v>3.105</v>
      </c>
      <c r="F184" s="8"/>
      <c r="G184" s="7">
        <v>6.78327e-10</v>
      </c>
      <c r="H184" s="7">
        <v>1.06779e-41</v>
      </c>
      <c r="I184" s="7">
        <v>2.0925</v>
      </c>
      <c r="J184" s="8"/>
      <c r="K184" s="7">
        <v>0.00000153758</v>
      </c>
      <c r="L184" s="7">
        <v>1.075006e-36</v>
      </c>
      <c r="M184" s="7">
        <v>-0.9</v>
      </c>
      <c r="N184" s="8"/>
      <c r="O184" s="7">
        <v>0.00663176</v>
      </c>
      <c r="P184" s="7">
        <v>1.905476e-30</v>
      </c>
      <c r="Q184" s="7">
        <v>-5.895</v>
      </c>
      <c r="R184" s="8"/>
      <c r="S184" s="7">
        <v>0.00663176</v>
      </c>
      <c r="T184" s="7">
        <v>1.905476e-30</v>
      </c>
      <c r="U184" s="4"/>
      <c r="V184" s="5"/>
      <c r="W184" s="2"/>
      <c r="X184" s="2"/>
      <c r="Y184" s="2"/>
      <c r="Z184" s="2"/>
      <c r="AA184" s="2"/>
      <c r="AB184" s="5"/>
      <c r="AC184" s="6"/>
      <c r="AD184" s="6"/>
      <c r="AE184" s="6"/>
      <c r="AF184" s="6"/>
      <c r="AG184" s="6"/>
    </row>
    <row x14ac:dyDescent="0.25" r="185" customHeight="1" ht="18.75">
      <c r="A185" s="7">
        <v>3.6225</v>
      </c>
      <c r="B185" s="8"/>
      <c r="C185" s="7">
        <v>1.11439e-13</v>
      </c>
      <c r="D185" s="9">
        <v>0</v>
      </c>
      <c r="E185" s="7">
        <v>3.1275</v>
      </c>
      <c r="F185" s="8"/>
      <c r="G185" s="7">
        <v>6.91567e-10</v>
      </c>
      <c r="H185" s="7">
        <v>1.081522e-41</v>
      </c>
      <c r="I185" s="7">
        <v>2.115</v>
      </c>
      <c r="J185" s="8"/>
      <c r="K185" s="7">
        <v>0.00000155533</v>
      </c>
      <c r="L185" s="7">
        <v>1.086378e-36</v>
      </c>
      <c r="M185" s="7">
        <v>-0.8775</v>
      </c>
      <c r="N185" s="8"/>
      <c r="O185" s="7">
        <v>0.00703718</v>
      </c>
      <c r="P185" s="7">
        <v>2.13844e-30</v>
      </c>
      <c r="Q185" s="7">
        <v>-5.8725</v>
      </c>
      <c r="R185" s="8"/>
      <c r="S185" s="7">
        <v>0.00703718</v>
      </c>
      <c r="T185" s="7">
        <v>2.13844e-30</v>
      </c>
      <c r="U185" s="4"/>
      <c r="V185" s="5"/>
      <c r="W185" s="2"/>
      <c r="X185" s="2"/>
      <c r="Y185" s="2"/>
      <c r="Z185" s="2"/>
      <c r="AA185" s="2"/>
      <c r="AB185" s="5"/>
      <c r="AC185" s="6"/>
      <c r="AD185" s="6"/>
      <c r="AE185" s="6"/>
      <c r="AF185" s="6"/>
      <c r="AG185" s="6"/>
    </row>
    <row x14ac:dyDescent="0.25" r="186" customHeight="1" ht="18.75">
      <c r="A186" s="7">
        <v>3.645</v>
      </c>
      <c r="B186" s="8"/>
      <c r="C186" s="7">
        <v>1.16047e-13</v>
      </c>
      <c r="D186" s="9">
        <v>0</v>
      </c>
      <c r="E186" s="7">
        <v>3.15</v>
      </c>
      <c r="F186" s="8"/>
      <c r="G186" s="7">
        <v>7.05105e-10</v>
      </c>
      <c r="H186" s="7">
        <v>1.0953959999999999e-41</v>
      </c>
      <c r="I186" s="7">
        <v>2.1375</v>
      </c>
      <c r="J186" s="8"/>
      <c r="K186" s="7">
        <v>0.00000157336</v>
      </c>
      <c r="L186" s="7">
        <v>1.097918e-36</v>
      </c>
      <c r="M186" s="7">
        <v>-0.855</v>
      </c>
      <c r="N186" s="8"/>
      <c r="O186" s="7">
        <v>0.00746233</v>
      </c>
      <c r="P186" s="7">
        <v>2.3981600000000002e-30</v>
      </c>
      <c r="Q186" s="7">
        <v>-5.85</v>
      </c>
      <c r="R186" s="8"/>
      <c r="S186" s="7">
        <v>0.00746233</v>
      </c>
      <c r="T186" s="7">
        <v>2.3981600000000002e-30</v>
      </c>
      <c r="U186" s="4"/>
      <c r="V186" s="5"/>
      <c r="W186" s="2"/>
      <c r="X186" s="2"/>
      <c r="Y186" s="2"/>
      <c r="Z186" s="2"/>
      <c r="AA186" s="2"/>
      <c r="AB186" s="5"/>
      <c r="AC186" s="6"/>
      <c r="AD186" s="6"/>
      <c r="AE186" s="6"/>
      <c r="AF186" s="6"/>
      <c r="AG186" s="6"/>
    </row>
    <row x14ac:dyDescent="0.25" r="187" customHeight="1" ht="18.75">
      <c r="A187" s="7">
        <v>3.6675</v>
      </c>
      <c r="B187" s="8"/>
      <c r="C187" s="7">
        <v>1.20849e-13</v>
      </c>
      <c r="D187" s="9">
        <v>0</v>
      </c>
      <c r="E187" s="7">
        <v>3.1725</v>
      </c>
      <c r="F187" s="8"/>
      <c r="G187" s="7">
        <v>7.1895e-10</v>
      </c>
      <c r="H187" s="7">
        <v>1.1095480000000001e-41</v>
      </c>
      <c r="I187" s="7">
        <v>2.16</v>
      </c>
      <c r="J187" s="8"/>
      <c r="K187" s="7">
        <v>0.00000159168</v>
      </c>
      <c r="L187" s="7">
        <v>1.109616e-36</v>
      </c>
      <c r="M187" s="7">
        <v>-0.8325</v>
      </c>
      <c r="N187" s="8"/>
      <c r="O187" s="7">
        <v>0.00790787</v>
      </c>
      <c r="P187" s="7">
        <v>2.6874800000000003e-30</v>
      </c>
      <c r="Q187" s="7">
        <v>-5.8275</v>
      </c>
      <c r="R187" s="8"/>
      <c r="S187" s="7">
        <v>0.00790787</v>
      </c>
      <c r="T187" s="7">
        <v>2.6874800000000003e-30</v>
      </c>
      <c r="U187" s="4"/>
      <c r="V187" s="5"/>
      <c r="W187" s="2"/>
      <c r="X187" s="2"/>
      <c r="Y187" s="2"/>
      <c r="Z187" s="2"/>
      <c r="AA187" s="2"/>
      <c r="AB187" s="5"/>
      <c r="AC187" s="6"/>
      <c r="AD187" s="6"/>
      <c r="AE187" s="6"/>
      <c r="AF187" s="6"/>
      <c r="AG187" s="6"/>
    </row>
    <row x14ac:dyDescent="0.25" r="188" customHeight="1" ht="18.75">
      <c r="A188" s="7">
        <v>3.69</v>
      </c>
      <c r="B188" s="8"/>
      <c r="C188" s="7">
        <v>1.25853e-13</v>
      </c>
      <c r="D188" s="9">
        <v>0</v>
      </c>
      <c r="E188" s="7">
        <v>3.195</v>
      </c>
      <c r="F188" s="8"/>
      <c r="G188" s="7">
        <v>7.33109e-10</v>
      </c>
      <c r="H188" s="7">
        <v>1.1238419999999999e-41</v>
      </c>
      <c r="I188" s="7">
        <v>2.1825</v>
      </c>
      <c r="J188" s="8"/>
      <c r="K188" s="7">
        <v>0.00000161026</v>
      </c>
      <c r="L188" s="7">
        <v>1.1214639999999999e-36</v>
      </c>
      <c r="M188" s="7">
        <v>-0.81</v>
      </c>
      <c r="N188" s="8"/>
      <c r="O188" s="7">
        <v>0.00837447</v>
      </c>
      <c r="P188" s="7">
        <v>3.0096e-30</v>
      </c>
      <c r="Q188" s="7">
        <v>-5.805</v>
      </c>
      <c r="R188" s="8"/>
      <c r="S188" s="7">
        <v>0.00837447</v>
      </c>
      <c r="T188" s="7">
        <v>3.0096e-30</v>
      </c>
      <c r="U188" s="4"/>
      <c r="V188" s="5"/>
      <c r="W188" s="2"/>
      <c r="X188" s="2"/>
      <c r="Y188" s="2"/>
      <c r="Z188" s="2"/>
      <c r="AA188" s="2"/>
      <c r="AB188" s="5"/>
      <c r="AC188" s="6"/>
      <c r="AD188" s="6"/>
      <c r="AE188" s="6"/>
      <c r="AF188" s="6"/>
      <c r="AG188" s="6"/>
    </row>
    <row x14ac:dyDescent="0.25" r="189" customHeight="1" ht="18.75">
      <c r="A189" s="7">
        <v>3.7125</v>
      </c>
      <c r="B189" s="8"/>
      <c r="C189" s="7">
        <v>1.31069e-13</v>
      </c>
      <c r="D189" s="9">
        <v>0</v>
      </c>
      <c r="E189" s="7">
        <v>3.2175</v>
      </c>
      <c r="F189" s="8"/>
      <c r="G189" s="7">
        <v>7.4759e-10</v>
      </c>
      <c r="H189" s="7">
        <v>1.1382740000000001e-41</v>
      </c>
      <c r="I189" s="7">
        <v>2.205</v>
      </c>
      <c r="J189" s="8"/>
      <c r="K189" s="7">
        <v>0.00000162912</v>
      </c>
      <c r="L189" s="7">
        <v>1.13346e-36</v>
      </c>
      <c r="M189" s="7">
        <v>-0.7875</v>
      </c>
      <c r="N189" s="8"/>
      <c r="O189" s="7">
        <v>0.00886281</v>
      </c>
      <c r="P189" s="7">
        <v>3.36796e-30</v>
      </c>
      <c r="Q189" s="7">
        <v>-5.7825</v>
      </c>
      <c r="R189" s="8"/>
      <c r="S189" s="7">
        <v>0.00886281</v>
      </c>
      <c r="T189" s="7">
        <v>3.36796e-30</v>
      </c>
      <c r="U189" s="4"/>
      <c r="V189" s="5"/>
      <c r="W189" s="2"/>
      <c r="X189" s="2"/>
      <c r="Y189" s="2"/>
      <c r="Z189" s="2"/>
      <c r="AA189" s="2"/>
      <c r="AB189" s="5"/>
      <c r="AC189" s="6"/>
      <c r="AD189" s="6"/>
      <c r="AE189" s="6"/>
      <c r="AF189" s="6"/>
      <c r="AG189" s="6"/>
    </row>
    <row x14ac:dyDescent="0.25" r="190" customHeight="1" ht="18.75">
      <c r="A190" s="7">
        <v>3.735</v>
      </c>
      <c r="B190" s="8"/>
      <c r="C190" s="7">
        <v>1.36505e-13</v>
      </c>
      <c r="D190" s="9">
        <v>0</v>
      </c>
      <c r="E190" s="7">
        <v>3.24</v>
      </c>
      <c r="F190" s="8"/>
      <c r="G190" s="7">
        <v>7.62402e-10</v>
      </c>
      <c r="H190" s="7">
        <v>1.152988e-41</v>
      </c>
      <c r="I190" s="7">
        <v>2.2275</v>
      </c>
      <c r="J190" s="8"/>
      <c r="K190" s="7">
        <v>0.00000164826</v>
      </c>
      <c r="L190" s="7">
        <v>1.1455979999999999e-36</v>
      </c>
      <c r="M190" s="7">
        <v>-0.765</v>
      </c>
      <c r="N190" s="8"/>
      <c r="O190" s="7">
        <v>0.00937358</v>
      </c>
      <c r="P190" s="7">
        <v>3.76638e-30</v>
      </c>
      <c r="Q190" s="7">
        <v>-5.76</v>
      </c>
      <c r="R190" s="8"/>
      <c r="S190" s="7">
        <v>0.00937358</v>
      </c>
      <c r="T190" s="7">
        <v>3.76638e-30</v>
      </c>
      <c r="U190" s="4"/>
      <c r="V190" s="5"/>
      <c r="W190" s="2"/>
      <c r="X190" s="2"/>
      <c r="Y190" s="2"/>
      <c r="Z190" s="2"/>
      <c r="AA190" s="2"/>
      <c r="AB190" s="5"/>
      <c r="AC190" s="6"/>
      <c r="AD190" s="6"/>
      <c r="AE190" s="6"/>
      <c r="AF190" s="6"/>
      <c r="AG190" s="6"/>
    </row>
    <row x14ac:dyDescent="0.25" r="191" customHeight="1" ht="18.75">
      <c r="A191" s="7">
        <v>3.7575</v>
      </c>
      <c r="B191" s="8"/>
      <c r="C191" s="7">
        <v>1.42171e-13</v>
      </c>
      <c r="D191" s="9">
        <v>0</v>
      </c>
      <c r="E191" s="7">
        <v>3.2625</v>
      </c>
      <c r="F191" s="8"/>
      <c r="G191" s="7">
        <v>7.77552e-10</v>
      </c>
      <c r="H191" s="7">
        <v>1.167842e-41</v>
      </c>
      <c r="I191" s="7">
        <v>2.25</v>
      </c>
      <c r="J191" s="8"/>
      <c r="K191" s="7">
        <v>0.00000166766</v>
      </c>
      <c r="L191" s="7">
        <v>1.1578780000000001e-36</v>
      </c>
      <c r="M191" s="7">
        <v>-0.7425</v>
      </c>
      <c r="N191" s="8"/>
      <c r="O191" s="7">
        <v>0.00990747</v>
      </c>
      <c r="P191" s="7">
        <v>4.2090600000000004e-30</v>
      </c>
      <c r="Q191" s="7">
        <v>-5.7375</v>
      </c>
      <c r="R191" s="8"/>
      <c r="S191" s="7">
        <v>0.00990747</v>
      </c>
      <c r="T191" s="7">
        <v>4.2090600000000004e-30</v>
      </c>
      <c r="U191" s="4"/>
      <c r="V191" s="5"/>
      <c r="W191" s="2"/>
      <c r="X191" s="2"/>
      <c r="Y191" s="2"/>
      <c r="Z191" s="2"/>
      <c r="AA191" s="2"/>
      <c r="AB191" s="5"/>
      <c r="AC191" s="6"/>
      <c r="AD191" s="6"/>
      <c r="AE191" s="6"/>
      <c r="AF191" s="6"/>
      <c r="AG191" s="6"/>
    </row>
    <row x14ac:dyDescent="0.25" r="192" customHeight="1" ht="18.75">
      <c r="A192" s="7">
        <v>3.78</v>
      </c>
      <c r="B192" s="8"/>
      <c r="C192" s="7">
        <v>1.48076e-13</v>
      </c>
      <c r="D192" s="9">
        <v>0</v>
      </c>
      <c r="E192" s="7">
        <v>3.285</v>
      </c>
      <c r="F192" s="8"/>
      <c r="G192" s="7">
        <v>7.9305e-10</v>
      </c>
      <c r="H192" s="7">
        <v>1.1831159999999998e-41</v>
      </c>
      <c r="I192" s="7">
        <v>2.2725</v>
      </c>
      <c r="J192" s="8"/>
      <c r="K192" s="7">
        <v>0.00000168734</v>
      </c>
      <c r="L192" s="7">
        <v>1.170298e-36</v>
      </c>
      <c r="M192" s="7">
        <v>-0.72</v>
      </c>
      <c r="N192" s="8"/>
      <c r="O192" s="7">
        <v>0.0104652</v>
      </c>
      <c r="P192" s="7">
        <v>4.7006e-30</v>
      </c>
      <c r="Q192" s="7">
        <v>-5.715</v>
      </c>
      <c r="R192" s="8"/>
      <c r="S192" s="7">
        <v>0.0104652</v>
      </c>
      <c r="T192" s="7">
        <v>4.7006e-30</v>
      </c>
      <c r="U192" s="4"/>
      <c r="V192" s="5"/>
      <c r="W192" s="2"/>
      <c r="X192" s="2"/>
      <c r="Y192" s="2"/>
      <c r="Z192" s="2"/>
      <c r="AA192" s="2"/>
      <c r="AB192" s="5"/>
      <c r="AC192" s="6"/>
      <c r="AD192" s="6"/>
      <c r="AE192" s="6"/>
      <c r="AF192" s="6"/>
      <c r="AG192" s="6"/>
    </row>
    <row x14ac:dyDescent="0.25" r="193" customHeight="1" ht="18.75">
      <c r="A193" s="7">
        <v>3.8025</v>
      </c>
      <c r="B193" s="8"/>
      <c r="C193" s="7">
        <v>1.54232e-13</v>
      </c>
      <c r="D193" s="9">
        <v>0</v>
      </c>
      <c r="E193" s="7">
        <v>3.3075</v>
      </c>
      <c r="F193" s="8"/>
      <c r="G193" s="7">
        <v>8.08905e-10</v>
      </c>
      <c r="H193" s="7">
        <v>1.19839e-41</v>
      </c>
      <c r="I193" s="7">
        <v>2.295</v>
      </c>
      <c r="J193" s="8"/>
      <c r="K193" s="7">
        <v>0.0000017073</v>
      </c>
      <c r="L193" s="7">
        <v>1.182856e-36</v>
      </c>
      <c r="M193" s="7">
        <v>-0.6975</v>
      </c>
      <c r="N193" s="8"/>
      <c r="O193" s="7">
        <v>0.0110474</v>
      </c>
      <c r="P193" s="7">
        <v>5.24604e-30</v>
      </c>
      <c r="Q193" s="7">
        <v>-5.6925</v>
      </c>
      <c r="R193" s="8"/>
      <c r="S193" s="7">
        <v>0.0110474</v>
      </c>
      <c r="T193" s="7">
        <v>5.24604e-30</v>
      </c>
      <c r="U193" s="4"/>
      <c r="V193" s="5"/>
      <c r="W193" s="2"/>
      <c r="X193" s="2"/>
      <c r="Y193" s="2"/>
      <c r="Z193" s="2"/>
      <c r="AA193" s="2"/>
      <c r="AB193" s="5"/>
      <c r="AC193" s="6"/>
      <c r="AD193" s="6"/>
      <c r="AE193" s="6"/>
      <c r="AF193" s="6"/>
      <c r="AG193" s="6"/>
    </row>
    <row x14ac:dyDescent="0.25" r="194" customHeight="1" ht="18.75">
      <c r="A194" s="7">
        <v>3.825</v>
      </c>
      <c r="B194" s="8"/>
      <c r="C194" s="7">
        <v>1.60649e-13</v>
      </c>
      <c r="D194" s="9">
        <v>0</v>
      </c>
      <c r="E194" s="7">
        <v>3.33</v>
      </c>
      <c r="F194" s="8"/>
      <c r="G194" s="7">
        <v>8.25125e-10</v>
      </c>
      <c r="H194" s="7">
        <v>1.214084e-41</v>
      </c>
      <c r="I194" s="7">
        <v>2.3175</v>
      </c>
      <c r="J194" s="8"/>
      <c r="K194" s="7">
        <v>0.00000172754</v>
      </c>
      <c r="L194" s="7">
        <v>1.195556e-36</v>
      </c>
      <c r="M194" s="7">
        <v>-0.675</v>
      </c>
      <c r="N194" s="8"/>
      <c r="O194" s="7">
        <v>0.0116549</v>
      </c>
      <c r="P194" s="7">
        <v>5.8508999999999995e-30</v>
      </c>
      <c r="Q194" s="7">
        <v>-5.67</v>
      </c>
      <c r="R194" s="8"/>
      <c r="S194" s="7">
        <v>0.0116549</v>
      </c>
      <c r="T194" s="7">
        <v>5.8508999999999995e-30</v>
      </c>
      <c r="U194" s="4"/>
      <c r="V194" s="5"/>
      <c r="W194" s="2"/>
      <c r="X194" s="2"/>
      <c r="Y194" s="2"/>
      <c r="Z194" s="2"/>
      <c r="AA194" s="2"/>
      <c r="AB194" s="5"/>
      <c r="AC194" s="6"/>
      <c r="AD194" s="6"/>
      <c r="AE194" s="6"/>
      <c r="AF194" s="6"/>
      <c r="AG194" s="6"/>
    </row>
    <row x14ac:dyDescent="0.25" r="195" customHeight="1" ht="18.75">
      <c r="A195" s="7">
        <v>3.8475</v>
      </c>
      <c r="B195" s="8"/>
      <c r="C195" s="7">
        <v>1.67337e-13</v>
      </c>
      <c r="D195" s="9">
        <v>0</v>
      </c>
      <c r="E195" s="7">
        <v>3.3525</v>
      </c>
      <c r="F195" s="8"/>
      <c r="G195" s="7">
        <v>8.41721e-10</v>
      </c>
      <c r="H195" s="7">
        <v>1.22978e-41</v>
      </c>
      <c r="I195" s="7">
        <v>2.34</v>
      </c>
      <c r="J195" s="8"/>
      <c r="K195" s="7">
        <v>0.00000174807</v>
      </c>
      <c r="L195" s="7">
        <v>1.208394e-36</v>
      </c>
      <c r="M195" s="7">
        <v>-0.6525</v>
      </c>
      <c r="N195" s="8"/>
      <c r="O195" s="7">
        <v>0.0122883</v>
      </c>
      <c r="P195" s="7">
        <v>6.52122e-30</v>
      </c>
      <c r="Q195" s="7">
        <v>-5.6475</v>
      </c>
      <c r="R195" s="8"/>
      <c r="S195" s="7">
        <v>0.0122883</v>
      </c>
      <c r="T195" s="7">
        <v>6.52122e-30</v>
      </c>
      <c r="U195" s="4"/>
      <c r="V195" s="5"/>
      <c r="W195" s="2"/>
      <c r="X195" s="2"/>
      <c r="Y195" s="2"/>
      <c r="Z195" s="2"/>
      <c r="AA195" s="2"/>
      <c r="AB195" s="5"/>
      <c r="AC195" s="6"/>
      <c r="AD195" s="6"/>
      <c r="AE195" s="6"/>
      <c r="AF195" s="6"/>
      <c r="AG195" s="6"/>
    </row>
    <row x14ac:dyDescent="0.25" r="196" customHeight="1" ht="18.75">
      <c r="A196" s="7">
        <v>3.87</v>
      </c>
      <c r="B196" s="8"/>
      <c r="C196" s="7">
        <v>1.7431e-13</v>
      </c>
      <c r="D196" s="9">
        <v>0</v>
      </c>
      <c r="E196" s="7">
        <v>3.375</v>
      </c>
      <c r="F196" s="8"/>
      <c r="G196" s="7">
        <v>8.58702e-10</v>
      </c>
      <c r="H196" s="7">
        <v>1.2458940000000002e-41</v>
      </c>
      <c r="I196" s="7">
        <v>2.3625</v>
      </c>
      <c r="J196" s="8"/>
      <c r="K196" s="7">
        <v>0.00000176889</v>
      </c>
      <c r="L196" s="7">
        <v>1.221374e-36</v>
      </c>
      <c r="M196" s="7">
        <v>-0.63</v>
      </c>
      <c r="N196" s="8"/>
      <c r="O196" s="7">
        <v>0.0129484</v>
      </c>
      <c r="P196" s="7">
        <v>7.26366e-30</v>
      </c>
      <c r="Q196" s="7">
        <v>-5.625</v>
      </c>
      <c r="R196" s="8"/>
      <c r="S196" s="7">
        <v>0.0129484</v>
      </c>
      <c r="T196" s="7">
        <v>7.26366e-30</v>
      </c>
      <c r="U196" s="4"/>
      <c r="V196" s="5"/>
      <c r="W196" s="2"/>
      <c r="X196" s="2"/>
      <c r="Y196" s="2"/>
      <c r="Z196" s="2"/>
      <c r="AA196" s="2"/>
      <c r="AB196" s="5"/>
      <c r="AC196" s="6"/>
      <c r="AD196" s="6"/>
      <c r="AE196" s="6"/>
      <c r="AF196" s="6"/>
      <c r="AG196" s="6"/>
    </row>
    <row x14ac:dyDescent="0.25" r="197" customHeight="1" ht="18.75">
      <c r="A197" s="7">
        <v>3.8925</v>
      </c>
      <c r="B197" s="8"/>
      <c r="C197" s="7">
        <v>1.81579e-13</v>
      </c>
      <c r="D197" s="9">
        <v>0</v>
      </c>
      <c r="E197" s="7">
        <v>3.3975</v>
      </c>
      <c r="F197" s="8"/>
      <c r="G197" s="7">
        <v>8.76078e-10</v>
      </c>
      <c r="H197" s="7">
        <v>1.26215e-41</v>
      </c>
      <c r="I197" s="7">
        <v>2.385</v>
      </c>
      <c r="J197" s="8"/>
      <c r="K197" s="7">
        <v>0.00000178999</v>
      </c>
      <c r="L197" s="7">
        <v>1.234498e-36</v>
      </c>
      <c r="M197" s="7">
        <v>-0.6075</v>
      </c>
      <c r="N197" s="8"/>
      <c r="O197" s="7">
        <v>0.0136358</v>
      </c>
      <c r="P197" s="7">
        <v>8.08544e-30</v>
      </c>
      <c r="Q197" s="7">
        <v>-5.6025</v>
      </c>
      <c r="R197" s="8"/>
      <c r="S197" s="7">
        <v>0.0136358</v>
      </c>
      <c r="T197" s="7">
        <v>8.08544e-30</v>
      </c>
      <c r="U197" s="4"/>
      <c r="V197" s="5"/>
      <c r="W197" s="2"/>
      <c r="X197" s="2"/>
      <c r="Y197" s="2"/>
      <c r="Z197" s="2"/>
      <c r="AA197" s="2"/>
      <c r="AB197" s="5"/>
      <c r="AC197" s="6"/>
      <c r="AD197" s="6"/>
      <c r="AE197" s="6"/>
      <c r="AF197" s="6"/>
      <c r="AG197" s="6"/>
    </row>
    <row x14ac:dyDescent="0.25" r="198" customHeight="1" ht="18.75">
      <c r="A198" s="7">
        <v>3.915</v>
      </c>
      <c r="B198" s="8"/>
      <c r="C198" s="7">
        <v>1.89157e-13</v>
      </c>
      <c r="D198" s="9">
        <v>0</v>
      </c>
      <c r="E198" s="7">
        <v>3.42</v>
      </c>
      <c r="F198" s="8"/>
      <c r="G198" s="7">
        <v>8.93859e-10</v>
      </c>
      <c r="H198" s="7">
        <v>1.278684e-41</v>
      </c>
      <c r="I198" s="7">
        <v>2.4075</v>
      </c>
      <c r="J198" s="8"/>
      <c r="K198" s="7">
        <v>0.0000018114</v>
      </c>
      <c r="L198" s="7">
        <v>1.247766e-36</v>
      </c>
      <c r="M198" s="7">
        <v>-0.585</v>
      </c>
      <c r="N198" s="8"/>
      <c r="O198" s="7">
        <v>0.0143513</v>
      </c>
      <c r="P198" s="7">
        <v>8.994500000000001e-30</v>
      </c>
      <c r="Q198" s="7">
        <v>-5.58</v>
      </c>
      <c r="R198" s="8"/>
      <c r="S198" s="7">
        <v>0.0143513</v>
      </c>
      <c r="T198" s="7">
        <v>8.994500000000001e-30</v>
      </c>
      <c r="U198" s="4"/>
      <c r="V198" s="5"/>
      <c r="W198" s="2"/>
      <c r="X198" s="2"/>
      <c r="Y198" s="2"/>
      <c r="Z198" s="2"/>
      <c r="AA198" s="2"/>
      <c r="AB198" s="5"/>
      <c r="AC198" s="6"/>
      <c r="AD198" s="6"/>
      <c r="AE198" s="6"/>
      <c r="AF198" s="6"/>
      <c r="AG198" s="6"/>
    </row>
    <row x14ac:dyDescent="0.25" r="199" customHeight="1" ht="18.75">
      <c r="A199" s="7">
        <v>3.9375</v>
      </c>
      <c r="B199" s="8"/>
      <c r="C199" s="7">
        <v>1.97057e-13</v>
      </c>
      <c r="D199" s="9">
        <v>0</v>
      </c>
      <c r="E199" s="7">
        <v>3.4425</v>
      </c>
      <c r="F199" s="8"/>
      <c r="G199" s="7">
        <v>9.12056e-10</v>
      </c>
      <c r="H199" s="7">
        <v>1.2955e-41</v>
      </c>
      <c r="I199" s="7">
        <v>2.43</v>
      </c>
      <c r="J199" s="8"/>
      <c r="K199" s="7">
        <v>0.00000183311</v>
      </c>
      <c r="L199" s="7">
        <v>1.2611780000000001e-36</v>
      </c>
      <c r="M199" s="7">
        <v>-0.5625</v>
      </c>
      <c r="N199" s="8"/>
      <c r="O199" s="7">
        <v>0.0150957</v>
      </c>
      <c r="P199" s="7">
        <v>9.9995e-30</v>
      </c>
      <c r="Q199" s="7">
        <v>-5.5575</v>
      </c>
      <c r="R199" s="8"/>
      <c r="S199" s="7">
        <v>0.0150957</v>
      </c>
      <c r="T199" s="7">
        <v>9.9995e-30</v>
      </c>
      <c r="U199" s="4"/>
      <c r="V199" s="5"/>
      <c r="W199" s="2"/>
      <c r="X199" s="2"/>
      <c r="Y199" s="2"/>
      <c r="Z199" s="2"/>
      <c r="AA199" s="2"/>
      <c r="AB199" s="5"/>
      <c r="AC199" s="6"/>
      <c r="AD199" s="6"/>
      <c r="AE199" s="6"/>
      <c r="AF199" s="6"/>
      <c r="AG199" s="6"/>
    </row>
    <row x14ac:dyDescent="0.25" r="200" customHeight="1" ht="18.75">
      <c r="A200" s="7">
        <v>3.96</v>
      </c>
      <c r="B200" s="8"/>
      <c r="C200" s="7">
        <v>2.05294e-13</v>
      </c>
      <c r="D200" s="9">
        <v>0</v>
      </c>
      <c r="E200" s="7">
        <v>3.465</v>
      </c>
      <c r="F200" s="8"/>
      <c r="G200" s="7">
        <v>9.30681e-10</v>
      </c>
      <c r="H200" s="7">
        <v>1.312596e-41</v>
      </c>
      <c r="I200" s="7">
        <v>2.4525</v>
      </c>
      <c r="J200" s="8"/>
      <c r="K200" s="7">
        <v>0.00000185512</v>
      </c>
      <c r="L200" s="7">
        <v>1.2747380000000001e-36</v>
      </c>
      <c r="M200" s="7">
        <v>-0.54</v>
      </c>
      <c r="N200" s="8"/>
      <c r="O200" s="7">
        <v>0.0158695</v>
      </c>
      <c r="P200" s="7">
        <v>1.110992e-29</v>
      </c>
      <c r="Q200" s="7">
        <v>-5.535</v>
      </c>
      <c r="R200" s="8"/>
      <c r="S200" s="7">
        <v>0.0158695</v>
      </c>
      <c r="T200" s="7">
        <v>1.110992e-29</v>
      </c>
      <c r="U200" s="4"/>
      <c r="V200" s="5"/>
      <c r="W200" s="2"/>
      <c r="X200" s="2"/>
      <c r="Y200" s="2"/>
      <c r="Z200" s="2"/>
      <c r="AA200" s="2"/>
      <c r="AB200" s="5"/>
      <c r="AC200" s="6"/>
      <c r="AD200" s="6"/>
      <c r="AE200" s="6"/>
      <c r="AF200" s="6"/>
      <c r="AG200" s="6"/>
    </row>
    <row x14ac:dyDescent="0.25" r="201" customHeight="1" ht="18.75">
      <c r="A201" s="7">
        <v>3.9825</v>
      </c>
      <c r="B201" s="8"/>
      <c r="C201" s="7">
        <v>2.13882e-13</v>
      </c>
      <c r="D201" s="9">
        <v>0</v>
      </c>
      <c r="E201" s="7">
        <v>3.4875</v>
      </c>
      <c r="F201" s="8"/>
      <c r="G201" s="7">
        <v>9.49743e-10</v>
      </c>
      <c r="H201" s="7">
        <v>1.329832e-41</v>
      </c>
      <c r="I201" s="7">
        <v>2.475</v>
      </c>
      <c r="J201" s="8"/>
      <c r="K201" s="7">
        <v>0.00000187745</v>
      </c>
      <c r="L201" s="7">
        <v>1.2884459999999999e-36</v>
      </c>
      <c r="M201" s="7">
        <v>-0.5175</v>
      </c>
      <c r="N201" s="8"/>
      <c r="O201" s="7">
        <v>0.0166737</v>
      </c>
      <c r="P201" s="7">
        <v>1.233608e-29</v>
      </c>
      <c r="Q201" s="7">
        <v>-5.5125</v>
      </c>
      <c r="R201" s="8"/>
      <c r="S201" s="7">
        <v>0.0166737</v>
      </c>
      <c r="T201" s="7">
        <v>1.233608e-29</v>
      </c>
      <c r="U201" s="4"/>
      <c r="V201" s="5"/>
      <c r="W201" s="2"/>
      <c r="X201" s="2"/>
      <c r="Y201" s="2"/>
      <c r="Z201" s="2"/>
      <c r="AA201" s="2"/>
      <c r="AB201" s="5"/>
      <c r="AC201" s="6"/>
      <c r="AD201" s="6"/>
      <c r="AE201" s="6"/>
      <c r="AF201" s="6"/>
      <c r="AG201" s="6"/>
    </row>
    <row x14ac:dyDescent="0.25" r="202" customHeight="1" ht="18.75">
      <c r="A202" s="7">
        <v>4.005</v>
      </c>
      <c r="B202" s="8"/>
      <c r="C202" s="7">
        <v>2.22836e-13</v>
      </c>
      <c r="D202" s="9">
        <v>0</v>
      </c>
      <c r="E202" s="7">
        <v>3.51</v>
      </c>
      <c r="F202" s="8"/>
      <c r="G202" s="7">
        <v>9.69255e-10</v>
      </c>
      <c r="H202" s="7">
        <v>1.347488e-41</v>
      </c>
      <c r="I202" s="7">
        <v>2.4975</v>
      </c>
      <c r="J202" s="8"/>
      <c r="K202" s="7">
        <v>0.0000019001</v>
      </c>
      <c r="L202" s="7">
        <v>1.302306e-36</v>
      </c>
      <c r="M202" s="7">
        <v>-0.495</v>
      </c>
      <c r="N202" s="8"/>
      <c r="O202" s="7">
        <v>0.0175087</v>
      </c>
      <c r="P202" s="7">
        <v>1.368928e-29</v>
      </c>
      <c r="Q202" s="7">
        <v>-5.49</v>
      </c>
      <c r="R202" s="8"/>
      <c r="S202" s="7">
        <v>0.0175087</v>
      </c>
      <c r="T202" s="7">
        <v>1.368928e-29</v>
      </c>
      <c r="U202" s="4"/>
      <c r="V202" s="5"/>
      <c r="W202" s="2"/>
      <c r="X202" s="2"/>
      <c r="Y202" s="2"/>
      <c r="Z202" s="2"/>
      <c r="AA202" s="2"/>
      <c r="AB202" s="5"/>
      <c r="AC202" s="6"/>
      <c r="AD202" s="6"/>
      <c r="AE202" s="6"/>
      <c r="AF202" s="6"/>
      <c r="AG202" s="6"/>
    </row>
    <row x14ac:dyDescent="0.25" r="203" customHeight="1" ht="18.75">
      <c r="A203" s="7">
        <v>4.0275</v>
      </c>
      <c r="B203" s="8"/>
      <c r="C203" s="7">
        <v>2.32173e-13</v>
      </c>
      <c r="D203" s="9">
        <v>0</v>
      </c>
      <c r="E203" s="7">
        <v>3.5325</v>
      </c>
      <c r="F203" s="8"/>
      <c r="G203" s="7">
        <v>9.89229e-10</v>
      </c>
      <c r="H203" s="7">
        <v>1.3652860000000002e-41</v>
      </c>
      <c r="I203" s="7">
        <v>2.52</v>
      </c>
      <c r="J203" s="8"/>
      <c r="K203" s="7">
        <v>0.00000192306</v>
      </c>
      <c r="L203" s="7">
        <v>1.3163160000000001e-36</v>
      </c>
      <c r="M203" s="7">
        <v>-0.4725</v>
      </c>
      <c r="N203" s="8"/>
      <c r="O203" s="7">
        <v>0.0183755</v>
      </c>
      <c r="P203" s="7">
        <v>1.5181800000000002e-29</v>
      </c>
      <c r="Q203" s="7">
        <v>-5.4675</v>
      </c>
      <c r="R203" s="8"/>
      <c r="S203" s="7">
        <v>0.0183755</v>
      </c>
      <c r="T203" s="7">
        <v>1.5181800000000002e-29</v>
      </c>
      <c r="U203" s="4"/>
      <c r="V203" s="5"/>
      <c r="W203" s="2"/>
      <c r="X203" s="2"/>
      <c r="Y203" s="2"/>
      <c r="Z203" s="2"/>
      <c r="AA203" s="2"/>
      <c r="AB203" s="5"/>
      <c r="AC203" s="6"/>
      <c r="AD203" s="6"/>
      <c r="AE203" s="6"/>
      <c r="AF203" s="6"/>
      <c r="AG203" s="6"/>
    </row>
    <row x14ac:dyDescent="0.25" r="204" customHeight="1" ht="18.75">
      <c r="A204" s="7">
        <v>4.05</v>
      </c>
      <c r="B204" s="8"/>
      <c r="C204" s="7">
        <v>2.41909e-13</v>
      </c>
      <c r="D204" s="9">
        <v>0</v>
      </c>
      <c r="E204" s="7">
        <v>3.555</v>
      </c>
      <c r="F204" s="8"/>
      <c r="G204" s="7">
        <v>1.00968e-9</v>
      </c>
      <c r="H204" s="7">
        <v>1.383362e-41</v>
      </c>
      <c r="I204" s="7">
        <v>2.5425</v>
      </c>
      <c r="J204" s="8"/>
      <c r="K204" s="7">
        <v>0.00000194627</v>
      </c>
      <c r="L204" s="7">
        <v>1.330482e-36</v>
      </c>
      <c r="M204" s="7">
        <v>-0.45</v>
      </c>
      <c r="N204" s="8"/>
      <c r="O204" s="7">
        <v>0.0192746</v>
      </c>
      <c r="P204" s="7">
        <v>1.682706e-29</v>
      </c>
      <c r="Q204" s="7">
        <v>-5.445</v>
      </c>
      <c r="R204" s="8"/>
      <c r="S204" s="7">
        <v>0.0192746</v>
      </c>
      <c r="T204" s="7">
        <v>1.682706e-29</v>
      </c>
      <c r="U204" s="4"/>
      <c r="V204" s="5"/>
      <c r="W204" s="2"/>
      <c r="X204" s="2"/>
      <c r="Y204" s="2"/>
      <c r="Z204" s="2"/>
      <c r="AA204" s="2"/>
      <c r="AB204" s="5"/>
      <c r="AC204" s="6"/>
      <c r="AD204" s="6"/>
      <c r="AE204" s="6"/>
      <c r="AF204" s="6"/>
      <c r="AG204" s="6"/>
    </row>
    <row x14ac:dyDescent="0.25" r="205" customHeight="1" ht="18.75">
      <c r="A205" s="7">
        <v>4.0725</v>
      </c>
      <c r="B205" s="8"/>
      <c r="C205" s="7">
        <v>2.52062e-13</v>
      </c>
      <c r="D205" s="9">
        <v>0</v>
      </c>
      <c r="E205" s="7">
        <v>3.5775</v>
      </c>
      <c r="F205" s="8"/>
      <c r="G205" s="7">
        <v>1.03061e-9</v>
      </c>
      <c r="H205" s="7">
        <v>1.401718e-41</v>
      </c>
      <c r="I205" s="7">
        <v>2.565</v>
      </c>
      <c r="J205" s="8"/>
      <c r="K205" s="7">
        <v>0.0000019699</v>
      </c>
      <c r="L205" s="7">
        <v>1.344804e-36</v>
      </c>
      <c r="M205" s="7">
        <v>-0.4275</v>
      </c>
      <c r="N205" s="8"/>
      <c r="O205" s="7">
        <v>0.0202069</v>
      </c>
      <c r="P205" s="7">
        <v>1.863968e-29</v>
      </c>
      <c r="Q205" s="7">
        <v>-5.4225</v>
      </c>
      <c r="R205" s="8"/>
      <c r="S205" s="7">
        <v>0.0202069</v>
      </c>
      <c r="T205" s="7">
        <v>1.863968e-29</v>
      </c>
      <c r="U205" s="4"/>
      <c r="V205" s="5"/>
      <c r="W205" s="2"/>
      <c r="X205" s="2"/>
      <c r="Y205" s="2"/>
      <c r="Z205" s="2"/>
      <c r="AA205" s="2"/>
      <c r="AB205" s="5"/>
      <c r="AC205" s="6"/>
      <c r="AD205" s="6"/>
      <c r="AE205" s="6"/>
      <c r="AF205" s="6"/>
      <c r="AG205" s="6"/>
    </row>
    <row x14ac:dyDescent="0.25" r="206" customHeight="1" ht="18.75">
      <c r="A206" s="7">
        <v>4.095</v>
      </c>
      <c r="B206" s="8"/>
      <c r="C206" s="7">
        <v>2.62649e-13</v>
      </c>
      <c r="D206" s="9">
        <v>0</v>
      </c>
      <c r="E206" s="7">
        <v>3.6</v>
      </c>
      <c r="F206" s="8"/>
      <c r="G206" s="7">
        <v>1.05204e-9</v>
      </c>
      <c r="H206" s="7">
        <v>1.420356e-41</v>
      </c>
      <c r="I206" s="7">
        <v>2.5875</v>
      </c>
      <c r="J206" s="8"/>
      <c r="K206" s="7">
        <v>0.00000199386</v>
      </c>
      <c r="L206" s="7">
        <v>1.3592840000000001e-36</v>
      </c>
      <c r="M206" s="7">
        <v>-0.405</v>
      </c>
      <c r="N206" s="8"/>
      <c r="O206" s="7">
        <v>0.0211729</v>
      </c>
      <c r="P206" s="7">
        <v>2.06356e-29</v>
      </c>
      <c r="Q206" s="7">
        <v>-5.4</v>
      </c>
      <c r="R206" s="8"/>
      <c r="S206" s="7">
        <v>0.0211729</v>
      </c>
      <c r="T206" s="7">
        <v>2.06356e-29</v>
      </c>
      <c r="U206" s="4"/>
      <c r="V206" s="5"/>
      <c r="W206" s="2"/>
      <c r="X206" s="2"/>
      <c r="Y206" s="2"/>
      <c r="Z206" s="2"/>
      <c r="AA206" s="2"/>
      <c r="AB206" s="5"/>
      <c r="AC206" s="6"/>
      <c r="AD206" s="6"/>
      <c r="AE206" s="6"/>
      <c r="AF206" s="6"/>
      <c r="AG206" s="6"/>
    </row>
    <row x14ac:dyDescent="0.25" r="207" customHeight="1" ht="18.75">
      <c r="A207" s="7">
        <v>4.1175</v>
      </c>
      <c r="B207" s="8"/>
      <c r="C207" s="7">
        <v>2.73691e-13</v>
      </c>
      <c r="D207" s="9">
        <v>0</v>
      </c>
      <c r="E207" s="7">
        <v>3.6225</v>
      </c>
      <c r="F207" s="8"/>
      <c r="G207" s="7">
        <v>1.07399e-9</v>
      </c>
      <c r="H207" s="7">
        <v>1.439274e-41</v>
      </c>
      <c r="I207" s="7">
        <v>2.61</v>
      </c>
      <c r="J207" s="8"/>
      <c r="K207" s="7">
        <v>0.00000201817</v>
      </c>
      <c r="L207" s="7">
        <v>1.373922e-36</v>
      </c>
      <c r="M207" s="7">
        <v>-0.3825</v>
      </c>
      <c r="N207" s="8"/>
      <c r="O207" s="7">
        <v>0.0221735</v>
      </c>
      <c r="P207" s="7">
        <v>2.2832000000000003e-29</v>
      </c>
      <c r="Q207" s="7">
        <v>-5.3775</v>
      </c>
      <c r="R207" s="8"/>
      <c r="S207" s="7">
        <v>0.0221735</v>
      </c>
      <c r="T207" s="7">
        <v>2.2832000000000003e-29</v>
      </c>
      <c r="U207" s="4"/>
      <c r="V207" s="5"/>
      <c r="W207" s="2"/>
      <c r="X207" s="2"/>
      <c r="Y207" s="2"/>
      <c r="Z207" s="2"/>
      <c r="AA207" s="2"/>
      <c r="AB207" s="5"/>
      <c r="AC207" s="6"/>
      <c r="AD207" s="6"/>
      <c r="AE207" s="6"/>
      <c r="AF207" s="6"/>
      <c r="AG207" s="6"/>
    </row>
    <row x14ac:dyDescent="0.25" r="208" customHeight="1" ht="18.75">
      <c r="A208" s="7">
        <v>4.14</v>
      </c>
      <c r="B208" s="8"/>
      <c r="C208" s="7">
        <v>2.85206e-13</v>
      </c>
      <c r="D208" s="9">
        <v>0</v>
      </c>
      <c r="E208" s="7">
        <v>3.645</v>
      </c>
      <c r="F208" s="8"/>
      <c r="G208" s="7">
        <v>1.09646e-9</v>
      </c>
      <c r="H208" s="7">
        <v>1.458612e-41</v>
      </c>
      <c r="I208" s="7">
        <v>2.6325</v>
      </c>
      <c r="J208" s="8"/>
      <c r="K208" s="7">
        <v>0.00000204283</v>
      </c>
      <c r="L208" s="7">
        <v>1.3887240000000001e-36</v>
      </c>
      <c r="M208" s="7">
        <v>-0.36</v>
      </c>
      <c r="N208" s="8"/>
      <c r="O208" s="7">
        <v>0.0232092</v>
      </c>
      <c r="P208" s="7">
        <v>2.52478e-29</v>
      </c>
      <c r="Q208" s="7">
        <v>-5.355</v>
      </c>
      <c r="R208" s="8"/>
      <c r="S208" s="7">
        <v>0.0232092</v>
      </c>
      <c r="T208" s="7">
        <v>2.52478e-29</v>
      </c>
      <c r="U208" s="4"/>
      <c r="V208" s="5"/>
      <c r="W208" s="2"/>
      <c r="X208" s="2"/>
      <c r="Y208" s="2"/>
      <c r="Z208" s="2"/>
      <c r="AA208" s="2"/>
      <c r="AB208" s="5"/>
      <c r="AC208" s="6"/>
      <c r="AD208" s="6"/>
      <c r="AE208" s="6"/>
      <c r="AF208" s="6"/>
      <c r="AG208" s="6"/>
    </row>
    <row x14ac:dyDescent="0.25" r="209" customHeight="1" ht="18.75">
      <c r="A209" s="7">
        <v>4.1625</v>
      </c>
      <c r="B209" s="8"/>
      <c r="C209" s="7">
        <v>2.97216e-13</v>
      </c>
      <c r="D209" s="9">
        <v>0</v>
      </c>
      <c r="E209" s="7">
        <v>3.6675</v>
      </c>
      <c r="F209" s="8"/>
      <c r="G209" s="7">
        <v>1.11948e-9</v>
      </c>
      <c r="H209" s="7">
        <v>1.47809e-41</v>
      </c>
      <c r="I209" s="7">
        <v>2.655</v>
      </c>
      <c r="J209" s="8"/>
      <c r="K209" s="7">
        <v>0.00000206784</v>
      </c>
      <c r="L209" s="7">
        <v>1.40369e-36</v>
      </c>
      <c r="M209" s="7">
        <v>-0.3375</v>
      </c>
      <c r="N209" s="8"/>
      <c r="O209" s="7">
        <v>0.0242809</v>
      </c>
      <c r="P209" s="7">
        <v>2.79034e-29</v>
      </c>
      <c r="Q209" s="7">
        <v>-5.3325</v>
      </c>
      <c r="R209" s="8"/>
      <c r="S209" s="7">
        <v>0.0242809</v>
      </c>
      <c r="T209" s="7">
        <v>2.79034e-29</v>
      </c>
      <c r="U209" s="4"/>
      <c r="V209" s="5"/>
      <c r="W209" s="2"/>
      <c r="X209" s="2"/>
      <c r="Y209" s="2"/>
      <c r="Z209" s="2"/>
      <c r="AA209" s="2"/>
      <c r="AB209" s="5"/>
      <c r="AC209" s="6"/>
      <c r="AD209" s="6"/>
      <c r="AE209" s="6"/>
      <c r="AF209" s="6"/>
      <c r="AG209" s="6"/>
    </row>
    <row x14ac:dyDescent="0.25" r="210" customHeight="1" ht="18.75">
      <c r="A210" s="7">
        <v>4.185</v>
      </c>
      <c r="B210" s="8"/>
      <c r="C210" s="7">
        <v>3.09742e-13</v>
      </c>
      <c r="D210" s="9">
        <v>0</v>
      </c>
      <c r="E210" s="7">
        <v>3.69</v>
      </c>
      <c r="F210" s="8"/>
      <c r="G210" s="7">
        <v>1.14305e-9</v>
      </c>
      <c r="H210" s="7">
        <v>1.497848e-41</v>
      </c>
      <c r="I210" s="7">
        <v>2.6775</v>
      </c>
      <c r="J210" s="8"/>
      <c r="K210" s="7">
        <v>0.00000209321</v>
      </c>
      <c r="L210" s="7">
        <v>1.4188219999999999e-36</v>
      </c>
      <c r="M210" s="7">
        <v>-0.315</v>
      </c>
      <c r="N210" s="8"/>
      <c r="O210" s="7">
        <v>0.025389</v>
      </c>
      <c r="P210" s="7">
        <v>3.08214e-29</v>
      </c>
      <c r="Q210" s="7">
        <v>-5.31</v>
      </c>
      <c r="R210" s="8"/>
      <c r="S210" s="7">
        <v>0.025389</v>
      </c>
      <c r="T210" s="7">
        <v>3.08214e-29</v>
      </c>
      <c r="U210" s="4"/>
      <c r="V210" s="5"/>
      <c r="W210" s="2"/>
      <c r="X210" s="2"/>
      <c r="Y210" s="2"/>
      <c r="Z210" s="2"/>
      <c r="AA210" s="2"/>
      <c r="AB210" s="5"/>
      <c r="AC210" s="6"/>
      <c r="AD210" s="6"/>
      <c r="AE210" s="6"/>
      <c r="AF210" s="6"/>
      <c r="AG210" s="6"/>
    </row>
    <row x14ac:dyDescent="0.25" r="211" customHeight="1" ht="18.75">
      <c r="A211" s="7">
        <v>4.2075</v>
      </c>
      <c r="B211" s="8"/>
      <c r="C211" s="7">
        <v>3.22807e-13</v>
      </c>
      <c r="D211" s="9">
        <v>0</v>
      </c>
      <c r="E211" s="7">
        <v>3.7125</v>
      </c>
      <c r="F211" s="8"/>
      <c r="G211" s="7">
        <v>1.16718e-9</v>
      </c>
      <c r="H211" s="7">
        <v>1.5180260000000002e-41</v>
      </c>
      <c r="I211" s="7">
        <v>2.7</v>
      </c>
      <c r="J211" s="8"/>
      <c r="K211" s="7">
        <v>0.00000211895</v>
      </c>
      <c r="L211" s="7">
        <v>1.434122e-36</v>
      </c>
      <c r="M211" s="7">
        <v>-0.2925</v>
      </c>
      <c r="N211" s="8"/>
      <c r="O211" s="7">
        <v>0.0265344</v>
      </c>
      <c r="P211" s="7">
        <v>3.40254e-29</v>
      </c>
      <c r="Q211" s="7">
        <v>-5.2875</v>
      </c>
      <c r="R211" s="8"/>
      <c r="S211" s="7">
        <v>0.0265344</v>
      </c>
      <c r="T211" s="7">
        <v>3.40254e-29</v>
      </c>
      <c r="U211" s="4"/>
      <c r="V211" s="5"/>
      <c r="W211" s="2"/>
      <c r="X211" s="2"/>
      <c r="Y211" s="2"/>
      <c r="Z211" s="2"/>
      <c r="AA211" s="2"/>
      <c r="AB211" s="5"/>
      <c r="AC211" s="6"/>
      <c r="AD211" s="6"/>
      <c r="AE211" s="6"/>
      <c r="AF211" s="6"/>
      <c r="AG211" s="6"/>
    </row>
    <row x14ac:dyDescent="0.25" r="212" customHeight="1" ht="18.75">
      <c r="A212" s="7">
        <v>4.23</v>
      </c>
      <c r="B212" s="8"/>
      <c r="C212" s="7">
        <v>3.36435e-13</v>
      </c>
      <c r="D212" s="9">
        <v>0</v>
      </c>
      <c r="E212" s="7">
        <v>3.735</v>
      </c>
      <c r="F212" s="8"/>
      <c r="G212" s="7">
        <v>1.19191e-9</v>
      </c>
      <c r="H212" s="7">
        <v>1.5384859999999998e-41</v>
      </c>
      <c r="I212" s="7">
        <v>2.7225</v>
      </c>
      <c r="J212" s="8"/>
      <c r="K212" s="7">
        <v>0.00000214507</v>
      </c>
      <c r="L212" s="7">
        <v>1.449592e-36</v>
      </c>
      <c r="M212" s="7">
        <v>-0.27</v>
      </c>
      <c r="N212" s="8"/>
      <c r="O212" s="7">
        <v>0.0277177</v>
      </c>
      <c r="P212" s="7">
        <v>3.7542199999999995e-29</v>
      </c>
      <c r="Q212" s="7">
        <v>-5.265</v>
      </c>
      <c r="R212" s="8"/>
      <c r="S212" s="7">
        <v>0.0277177</v>
      </c>
      <c r="T212" s="7">
        <v>3.7542199999999995e-29</v>
      </c>
      <c r="U212" s="4"/>
      <c r="V212" s="5"/>
      <c r="W212" s="2"/>
      <c r="X212" s="2"/>
      <c r="Y212" s="2"/>
      <c r="Z212" s="2"/>
      <c r="AA212" s="2"/>
      <c r="AB212" s="5"/>
      <c r="AC212" s="6"/>
      <c r="AD212" s="6"/>
      <c r="AE212" s="6"/>
      <c r="AF212" s="6"/>
      <c r="AG212" s="6"/>
    </row>
    <row x14ac:dyDescent="0.25" r="213" customHeight="1" ht="18.75">
      <c r="A213" s="7">
        <v>4.2525</v>
      </c>
      <c r="B213" s="8"/>
      <c r="C213" s="7">
        <v>3.5065e-13</v>
      </c>
      <c r="D213" s="9">
        <v>0</v>
      </c>
      <c r="E213" s="7">
        <v>3.7575</v>
      </c>
      <c r="F213" s="8"/>
      <c r="G213" s="7">
        <v>1.21723e-9</v>
      </c>
      <c r="H213" s="7">
        <v>1.559224e-41</v>
      </c>
      <c r="I213" s="7">
        <v>2.745</v>
      </c>
      <c r="J213" s="8"/>
      <c r="K213" s="7">
        <v>0.00000217156</v>
      </c>
      <c r="L213" s="7">
        <v>1.465234e-36</v>
      </c>
      <c r="M213" s="7">
        <v>-0.2475</v>
      </c>
      <c r="N213" s="8"/>
      <c r="O213" s="7">
        <v>0.0289395</v>
      </c>
      <c r="P213" s="7">
        <v>4.14e-29</v>
      </c>
      <c r="Q213" s="7">
        <v>-5.2425</v>
      </c>
      <c r="R213" s="8"/>
      <c r="S213" s="7">
        <v>0.0289395</v>
      </c>
      <c r="T213" s="7">
        <v>4.14e-29</v>
      </c>
      <c r="U213" s="4"/>
      <c r="V213" s="5"/>
      <c r="W213" s="2"/>
      <c r="X213" s="2"/>
      <c r="Y213" s="2"/>
      <c r="Z213" s="2"/>
      <c r="AA213" s="2"/>
      <c r="AB213" s="5"/>
      <c r="AC213" s="6"/>
      <c r="AD213" s="6"/>
      <c r="AE213" s="6"/>
      <c r="AF213" s="6"/>
      <c r="AG213" s="6"/>
    </row>
    <row x14ac:dyDescent="0.25" r="214" customHeight="1" ht="18.75">
      <c r="A214" s="7">
        <v>4.275</v>
      </c>
      <c r="B214" s="8"/>
      <c r="C214" s="7">
        <v>3.6548e-13</v>
      </c>
      <c r="D214" s="9">
        <v>0</v>
      </c>
      <c r="E214" s="7">
        <v>3.78</v>
      </c>
      <c r="F214" s="8"/>
      <c r="G214" s="7">
        <v>1.24318e-9</v>
      </c>
      <c r="H214" s="7">
        <v>1.580244e-41</v>
      </c>
      <c r="I214" s="7">
        <v>2.7675</v>
      </c>
      <c r="J214" s="8"/>
      <c r="K214" s="7">
        <v>0.00000219844</v>
      </c>
      <c r="L214" s="7">
        <v>1.4810519999999999e-36</v>
      </c>
      <c r="M214" s="7">
        <v>-0.225</v>
      </c>
      <c r="N214" s="8"/>
      <c r="O214" s="7">
        <v>0.0302005</v>
      </c>
      <c r="P214" s="7">
        <v>4.56298e-29</v>
      </c>
      <c r="Q214" s="7">
        <v>-5.22</v>
      </c>
      <c r="R214" s="8"/>
      <c r="S214" s="7">
        <v>0.0302005</v>
      </c>
      <c r="T214" s="7">
        <v>4.56298e-29</v>
      </c>
      <c r="U214" s="4"/>
      <c r="V214" s="5"/>
      <c r="W214" s="2"/>
      <c r="X214" s="2"/>
      <c r="Y214" s="2"/>
      <c r="Z214" s="2"/>
      <c r="AA214" s="2"/>
      <c r="AB214" s="5"/>
      <c r="AC214" s="6"/>
      <c r="AD214" s="6"/>
      <c r="AE214" s="6"/>
      <c r="AF214" s="6"/>
      <c r="AG214" s="6"/>
    </row>
    <row x14ac:dyDescent="0.25" r="215" customHeight="1" ht="18.75">
      <c r="A215" s="7">
        <v>4.2975</v>
      </c>
      <c r="B215" s="8"/>
      <c r="C215" s="7">
        <v>3.8095e-13</v>
      </c>
      <c r="D215" s="9">
        <v>0</v>
      </c>
      <c r="E215" s="7">
        <v>3.8025</v>
      </c>
      <c r="F215" s="8"/>
      <c r="G215" s="7">
        <v>1.26976e-9</v>
      </c>
      <c r="H215" s="7">
        <v>1.601684e-41</v>
      </c>
      <c r="I215" s="7">
        <v>2.79</v>
      </c>
      <c r="J215" s="8"/>
      <c r="K215" s="7">
        <v>0.00000222571</v>
      </c>
      <c r="L215" s="7">
        <v>1.497046e-36</v>
      </c>
      <c r="M215" s="7">
        <v>-0.2025</v>
      </c>
      <c r="N215" s="8"/>
      <c r="O215" s="7">
        <v>0.0315012</v>
      </c>
      <c r="P215" s="7">
        <v>5.0265000000000005e-29</v>
      </c>
      <c r="Q215" s="7">
        <v>-5.1975</v>
      </c>
      <c r="R215" s="8"/>
      <c r="S215" s="7">
        <v>0.0315012</v>
      </c>
      <c r="T215" s="7">
        <v>5.0265000000000005e-29</v>
      </c>
      <c r="U215" s="4"/>
      <c r="V215" s="5"/>
      <c r="W215" s="2"/>
      <c r="X215" s="2"/>
      <c r="Y215" s="2"/>
      <c r="Z215" s="2"/>
      <c r="AA215" s="2"/>
      <c r="AB215" s="5"/>
      <c r="AC215" s="6"/>
      <c r="AD215" s="6"/>
      <c r="AE215" s="6"/>
      <c r="AF215" s="6"/>
      <c r="AG215" s="6"/>
    </row>
    <row x14ac:dyDescent="0.25" r="216" customHeight="1" ht="18.75">
      <c r="A216" s="7">
        <v>4.32</v>
      </c>
      <c r="B216" s="8"/>
      <c r="C216" s="7">
        <v>3.9709e-13</v>
      </c>
      <c r="D216" s="9">
        <v>0</v>
      </c>
      <c r="E216" s="7">
        <v>3.825</v>
      </c>
      <c r="F216" s="8"/>
      <c r="G216" s="7">
        <v>1.29699e-9</v>
      </c>
      <c r="H216" s="7">
        <v>1.623404e-41</v>
      </c>
      <c r="I216" s="7">
        <v>2.8125</v>
      </c>
      <c r="J216" s="8"/>
      <c r="K216" s="7">
        <v>0.00000225338</v>
      </c>
      <c r="L216" s="7">
        <v>1.513218e-36</v>
      </c>
      <c r="M216" s="7">
        <v>-0.18</v>
      </c>
      <c r="N216" s="8"/>
      <c r="O216" s="7">
        <v>0.0328424</v>
      </c>
      <c r="P216" s="7">
        <v>5.5342e-29</v>
      </c>
      <c r="Q216" s="7">
        <v>-5.175</v>
      </c>
      <c r="R216" s="8"/>
      <c r="S216" s="7">
        <v>0.0328424</v>
      </c>
      <c r="T216" s="7">
        <v>5.5342e-29</v>
      </c>
      <c r="U216" s="4"/>
      <c r="V216" s="5"/>
      <c r="W216" s="2"/>
      <c r="X216" s="2"/>
      <c r="Y216" s="2"/>
      <c r="Z216" s="2"/>
      <c r="AA216" s="2"/>
      <c r="AB216" s="5"/>
      <c r="AC216" s="6"/>
      <c r="AD216" s="6"/>
      <c r="AE216" s="6"/>
      <c r="AF216" s="6"/>
      <c r="AG216" s="6"/>
    </row>
    <row x14ac:dyDescent="0.25" r="217" customHeight="1" ht="18.75">
      <c r="A217" s="7">
        <v>4.3425</v>
      </c>
      <c r="B217" s="8"/>
      <c r="C217" s="7">
        <v>4.13928e-13</v>
      </c>
      <c r="D217" s="9">
        <v>0</v>
      </c>
      <c r="E217" s="7">
        <v>3.8475</v>
      </c>
      <c r="F217" s="8"/>
      <c r="G217" s="7">
        <v>1.32488e-9</v>
      </c>
      <c r="H217" s="7">
        <v>1.645544e-41</v>
      </c>
      <c r="I217" s="7">
        <v>2.835</v>
      </c>
      <c r="J217" s="8"/>
      <c r="K217" s="7">
        <v>0.00000228146</v>
      </c>
      <c r="L217" s="7">
        <v>1.529574e-36</v>
      </c>
      <c r="M217" s="7">
        <v>-0.1575</v>
      </c>
      <c r="N217" s="8"/>
      <c r="O217" s="7">
        <v>0.0342245</v>
      </c>
      <c r="P217" s="7">
        <v>6.09e-29</v>
      </c>
      <c r="Q217" s="7">
        <v>-5.1525</v>
      </c>
      <c r="R217" s="8"/>
      <c r="S217" s="7">
        <v>0.0342245</v>
      </c>
      <c r="T217" s="7">
        <v>6.09e-29</v>
      </c>
      <c r="U217" s="4"/>
      <c r="V217" s="5"/>
      <c r="W217" s="2"/>
      <c r="X217" s="2"/>
      <c r="Y217" s="2"/>
      <c r="Z217" s="2"/>
      <c r="AA217" s="2"/>
      <c r="AB217" s="5"/>
      <c r="AC217" s="6"/>
      <c r="AD217" s="6"/>
      <c r="AE217" s="6"/>
      <c r="AF217" s="6"/>
      <c r="AG217" s="6"/>
    </row>
    <row x14ac:dyDescent="0.25" r="218" customHeight="1" ht="18.75">
      <c r="A218" s="7">
        <v>4.365</v>
      </c>
      <c r="B218" s="8"/>
      <c r="C218" s="7">
        <v>4.31497e-13</v>
      </c>
      <c r="D218" s="9">
        <v>0</v>
      </c>
      <c r="E218" s="7">
        <v>3.87</v>
      </c>
      <c r="F218" s="8"/>
      <c r="G218" s="7">
        <v>1.35347e-9</v>
      </c>
      <c r="H218" s="7">
        <v>1.667966e-41</v>
      </c>
      <c r="I218" s="7">
        <v>2.8575</v>
      </c>
      <c r="J218" s="8"/>
      <c r="K218" s="7">
        <v>0.00000230995</v>
      </c>
      <c r="L218" s="7">
        <v>1.546112e-36</v>
      </c>
      <c r="M218" s="7">
        <v>-0.135</v>
      </c>
      <c r="N218" s="8"/>
      <c r="O218" s="7">
        <v>0.0356483</v>
      </c>
      <c r="P218" s="7">
        <v>6.69818e-29</v>
      </c>
      <c r="Q218" s="7">
        <v>-5.13</v>
      </c>
      <c r="R218" s="8"/>
      <c r="S218" s="7">
        <v>0.0356483</v>
      </c>
      <c r="T218" s="7">
        <v>6.69818e-29</v>
      </c>
      <c r="U218" s="4"/>
      <c r="V218" s="5"/>
      <c r="W218" s="2"/>
      <c r="X218" s="2"/>
      <c r="Y218" s="2"/>
      <c r="Z218" s="2"/>
      <c r="AA218" s="2"/>
      <c r="AB218" s="5"/>
      <c r="AC218" s="6"/>
      <c r="AD218" s="6"/>
      <c r="AE218" s="6"/>
      <c r="AF218" s="6"/>
      <c r="AG218" s="6"/>
    </row>
    <row x14ac:dyDescent="0.25" r="219" customHeight="1" ht="18.75">
      <c r="A219" s="7">
        <v>4.3875</v>
      </c>
      <c r="B219" s="8"/>
      <c r="C219" s="7">
        <v>4.49828e-13</v>
      </c>
      <c r="D219" s="9">
        <v>0</v>
      </c>
      <c r="E219" s="7">
        <v>3.8925</v>
      </c>
      <c r="F219" s="8"/>
      <c r="G219" s="7">
        <v>1.38277e-9</v>
      </c>
      <c r="H219" s="7">
        <v>1.6908059999999998e-41</v>
      </c>
      <c r="I219" s="7">
        <v>2.88</v>
      </c>
      <c r="J219" s="8"/>
      <c r="K219" s="7">
        <v>0.00000233886</v>
      </c>
      <c r="L219" s="7">
        <v>1.562836e-36</v>
      </c>
      <c r="M219" s="7">
        <v>-0.1125</v>
      </c>
      <c r="N219" s="8"/>
      <c r="O219" s="7">
        <v>0.0371142</v>
      </c>
      <c r="P219" s="7">
        <v>7.36334e-29</v>
      </c>
      <c r="Q219" s="7">
        <v>-5.1075</v>
      </c>
      <c r="R219" s="8"/>
      <c r="S219" s="7">
        <v>0.0371142</v>
      </c>
      <c r="T219" s="7">
        <v>7.36334e-29</v>
      </c>
      <c r="U219" s="4"/>
      <c r="V219" s="5"/>
      <c r="W219" s="2"/>
      <c r="X219" s="2"/>
      <c r="Y219" s="2"/>
      <c r="Z219" s="2"/>
      <c r="AA219" s="2"/>
      <c r="AB219" s="5"/>
      <c r="AC219" s="6"/>
      <c r="AD219" s="6"/>
      <c r="AE219" s="6"/>
      <c r="AF219" s="6"/>
      <c r="AG219" s="6"/>
    </row>
    <row x14ac:dyDescent="0.25" r="220" customHeight="1" ht="18.75">
      <c r="A220" s="7">
        <v>4.41</v>
      </c>
      <c r="B220" s="8"/>
      <c r="C220" s="7">
        <v>4.68955e-13</v>
      </c>
      <c r="D220" s="9">
        <v>0</v>
      </c>
      <c r="E220" s="7">
        <v>3.915</v>
      </c>
      <c r="F220" s="8"/>
      <c r="G220" s="7">
        <v>1.41279e-9</v>
      </c>
      <c r="H220" s="7">
        <v>1.713928e-41</v>
      </c>
      <c r="I220" s="7">
        <v>2.9025</v>
      </c>
      <c r="J220" s="8"/>
      <c r="K220" s="7">
        <v>0.0000023682</v>
      </c>
      <c r="L220" s="7">
        <v>1.57975e-36</v>
      </c>
      <c r="M220" s="7">
        <v>-0.09</v>
      </c>
      <c r="N220" s="8"/>
      <c r="O220" s="7">
        <v>0.0386229</v>
      </c>
      <c r="P220" s="7">
        <v>8.09046e-29</v>
      </c>
      <c r="Q220" s="7">
        <v>-5.085</v>
      </c>
      <c r="R220" s="8"/>
      <c r="S220" s="7">
        <v>0.0386229</v>
      </c>
      <c r="T220" s="7">
        <v>8.09046e-29</v>
      </c>
      <c r="U220" s="4"/>
      <c r="V220" s="5"/>
      <c r="W220" s="2"/>
      <c r="X220" s="2"/>
      <c r="Y220" s="2"/>
      <c r="Z220" s="2"/>
      <c r="AA220" s="2"/>
      <c r="AB220" s="5"/>
      <c r="AC220" s="6"/>
      <c r="AD220" s="6"/>
      <c r="AE220" s="6"/>
      <c r="AF220" s="6"/>
      <c r="AG220" s="6"/>
    </row>
    <row x14ac:dyDescent="0.25" r="221" customHeight="1" ht="18.75">
      <c r="A221" s="7">
        <v>4.4325</v>
      </c>
      <c r="B221" s="8"/>
      <c r="C221" s="7">
        <v>4.88915e-13</v>
      </c>
      <c r="D221" s="9">
        <v>0</v>
      </c>
      <c r="E221" s="7">
        <v>3.9375</v>
      </c>
      <c r="F221" s="8"/>
      <c r="G221" s="7">
        <v>1.44356e-9</v>
      </c>
      <c r="H221" s="7">
        <v>1.73747e-41</v>
      </c>
      <c r="I221" s="7">
        <v>2.925</v>
      </c>
      <c r="J221" s="8"/>
      <c r="K221" s="7">
        <v>0.00000239797</v>
      </c>
      <c r="L221" s="7">
        <v>1.5968539999999998e-36</v>
      </c>
      <c r="M221" s="7">
        <v>-0.0675</v>
      </c>
      <c r="N221" s="8"/>
      <c r="O221" s="7">
        <v>0.0401748</v>
      </c>
      <c r="P221" s="7">
        <v>8.88496e-29</v>
      </c>
      <c r="Q221" s="7">
        <v>-5.0625</v>
      </c>
      <c r="R221" s="8"/>
      <c r="S221" s="7">
        <v>0.0401748</v>
      </c>
      <c r="T221" s="7">
        <v>8.88496e-29</v>
      </c>
      <c r="U221" s="4"/>
      <c r="V221" s="5"/>
      <c r="W221" s="2"/>
      <c r="X221" s="2"/>
      <c r="Y221" s="2"/>
      <c r="Z221" s="2"/>
      <c r="AA221" s="2"/>
      <c r="AB221" s="5"/>
      <c r="AC221" s="6"/>
      <c r="AD221" s="6"/>
      <c r="AE221" s="6"/>
      <c r="AF221" s="6"/>
      <c r="AG221" s="6"/>
    </row>
    <row x14ac:dyDescent="0.25" r="222" customHeight="1" ht="18.75">
      <c r="A222" s="7">
        <v>4.455</v>
      </c>
      <c r="B222" s="8"/>
      <c r="C222" s="7">
        <v>5.09744e-13</v>
      </c>
      <c r="D222" s="9">
        <v>0</v>
      </c>
      <c r="E222" s="7">
        <v>3.96</v>
      </c>
      <c r="F222" s="8"/>
      <c r="G222" s="7">
        <v>1.47509e-9</v>
      </c>
      <c r="H222" s="7">
        <v>1.761292e-41</v>
      </c>
      <c r="I222" s="7">
        <v>2.9475</v>
      </c>
      <c r="J222" s="8"/>
      <c r="K222" s="7">
        <v>0.00000242819</v>
      </c>
      <c r="L222" s="7">
        <v>1.614152e-36</v>
      </c>
      <c r="M222" s="7">
        <v>-0.045</v>
      </c>
      <c r="N222" s="8"/>
      <c r="O222" s="7">
        <v>0.0417705</v>
      </c>
      <c r="P222" s="7">
        <v>9.75262e-29</v>
      </c>
      <c r="Q222" s="7">
        <v>-5.04</v>
      </c>
      <c r="R222" s="8"/>
      <c r="S222" s="7">
        <v>0.0417705</v>
      </c>
      <c r="T222" s="7">
        <v>9.75262e-29</v>
      </c>
      <c r="U222" s="4"/>
      <c r="V222" s="5"/>
      <c r="W222" s="2"/>
      <c r="X222" s="2"/>
      <c r="Y222" s="2"/>
      <c r="Z222" s="2"/>
      <c r="AA222" s="2"/>
      <c r="AB222" s="5"/>
      <c r="AC222" s="6"/>
      <c r="AD222" s="6"/>
      <c r="AE222" s="6"/>
      <c r="AF222" s="6"/>
      <c r="AG222" s="6"/>
    </row>
    <row x14ac:dyDescent="0.25" r="223" customHeight="1" ht="18.75">
      <c r="A223" s="7">
        <v>4.4775</v>
      </c>
      <c r="B223" s="8"/>
      <c r="C223" s="7">
        <v>5.31481e-13</v>
      </c>
      <c r="D223" s="9">
        <v>0</v>
      </c>
      <c r="E223" s="7">
        <v>3.9825</v>
      </c>
      <c r="F223" s="8"/>
      <c r="G223" s="7">
        <v>1.50741e-9</v>
      </c>
      <c r="H223" s="7">
        <v>1.785534e-41</v>
      </c>
      <c r="I223" s="7">
        <v>2.97</v>
      </c>
      <c r="J223" s="8"/>
      <c r="K223" s="7">
        <v>0.00000245885</v>
      </c>
      <c r="L223" s="7">
        <v>1.631646e-36</v>
      </c>
      <c r="M223" s="7">
        <v>-0.0225</v>
      </c>
      <c r="N223" s="8"/>
      <c r="O223" s="7">
        <v>0.0434104</v>
      </c>
      <c r="P223" s="7">
        <v>1.069978e-28</v>
      </c>
      <c r="Q223" s="7">
        <v>-5.0175</v>
      </c>
      <c r="R223" s="8"/>
      <c r="S223" s="7">
        <v>0.0434104</v>
      </c>
      <c r="T223" s="7">
        <v>1.069978e-28</v>
      </c>
      <c r="U223" s="4"/>
      <c r="V223" s="5"/>
      <c r="W223" s="2"/>
      <c r="X223" s="2"/>
      <c r="Y223" s="2"/>
      <c r="Z223" s="2"/>
      <c r="AA223" s="2"/>
      <c r="AB223" s="5"/>
      <c r="AC223" s="6"/>
      <c r="AD223" s="6"/>
      <c r="AE223" s="6"/>
      <c r="AF223" s="6"/>
      <c r="AG223" s="6"/>
    </row>
    <row x14ac:dyDescent="0.25" r="224" customHeight="1" ht="18.75">
      <c r="A224" s="7">
        <v>4.5</v>
      </c>
      <c r="B224" s="8"/>
      <c r="C224" s="7">
        <v>5.54167e-13</v>
      </c>
      <c r="D224" s="9">
        <v>0</v>
      </c>
      <c r="E224" s="7">
        <v>4.005</v>
      </c>
      <c r="F224" s="8"/>
      <c r="G224" s="7">
        <v>1.54055e-9</v>
      </c>
      <c r="H224" s="7">
        <v>1.810198e-41</v>
      </c>
      <c r="I224" s="7">
        <v>2.9925</v>
      </c>
      <c r="J224" s="8"/>
      <c r="K224" s="7">
        <v>0.00000248997</v>
      </c>
      <c r="L224" s="7">
        <v>1.649338e-36</v>
      </c>
      <c r="M224" s="9">
        <v>0</v>
      </c>
      <c r="N224" s="8"/>
      <c r="O224" s="7">
        <v>0.0450952</v>
      </c>
      <c r="P224" s="7">
        <v>1.17332e-28</v>
      </c>
      <c r="Q224" s="7">
        <v>-4.995</v>
      </c>
      <c r="R224" s="8"/>
      <c r="S224" s="7">
        <v>0.0450952</v>
      </c>
      <c r="T224" s="7">
        <v>1.17332e-28</v>
      </c>
      <c r="U224" s="4"/>
      <c r="V224" s="5"/>
      <c r="W224" s="2"/>
      <c r="X224" s="2"/>
      <c r="Y224" s="2"/>
      <c r="Z224" s="2"/>
      <c r="AA224" s="2"/>
      <c r="AB224" s="5"/>
      <c r="AC224" s="6"/>
      <c r="AD224" s="6"/>
      <c r="AE224" s="6"/>
      <c r="AF224" s="6"/>
      <c r="AG224" s="6"/>
    </row>
    <row x14ac:dyDescent="0.25" r="225" customHeight="1" ht="18.75">
      <c r="A225" s="7">
        <v>4.5225</v>
      </c>
      <c r="B225" s="8"/>
      <c r="C225" s="7">
        <v>5.77845e-13</v>
      </c>
      <c r="D225" s="9">
        <v>0</v>
      </c>
      <c r="E225" s="7">
        <v>4.0275</v>
      </c>
      <c r="F225" s="8"/>
      <c r="G225" s="7">
        <v>1.57452e-9</v>
      </c>
      <c r="H225" s="7">
        <v>1.8352800000000002e-41</v>
      </c>
      <c r="I225" s="7">
        <v>3.015</v>
      </c>
      <c r="J225" s="8"/>
      <c r="K225" s="7">
        <v>0.00000252155</v>
      </c>
      <c r="L225" s="7">
        <v>1.66723e-36</v>
      </c>
      <c r="M225" s="7">
        <v>0.0225</v>
      </c>
      <c r="N225" s="8"/>
      <c r="O225" s="7">
        <v>0.0468252</v>
      </c>
      <c r="P225" s="7">
        <v>1.286026e-28</v>
      </c>
      <c r="Q225" s="7">
        <v>-4.9725</v>
      </c>
      <c r="R225" s="8"/>
      <c r="S225" s="7">
        <v>0.0468252</v>
      </c>
      <c r="T225" s="7">
        <v>1.286026e-28</v>
      </c>
      <c r="U225" s="4"/>
      <c r="V225" s="5"/>
      <c r="W225" s="2"/>
      <c r="X225" s="2"/>
      <c r="Y225" s="2"/>
      <c r="Z225" s="2"/>
      <c r="AA225" s="2"/>
      <c r="AB225" s="5"/>
      <c r="AC225" s="6"/>
      <c r="AD225" s="6"/>
      <c r="AE225" s="6"/>
      <c r="AF225" s="6"/>
      <c r="AG225" s="6"/>
    </row>
    <row x14ac:dyDescent="0.25" r="226" customHeight="1" ht="18.75">
      <c r="A226" s="7">
        <v>4.545</v>
      </c>
      <c r="B226" s="8"/>
      <c r="C226" s="7">
        <v>6.02558e-13</v>
      </c>
      <c r="D226" s="9">
        <v>0</v>
      </c>
      <c r="E226" s="7">
        <v>4.05</v>
      </c>
      <c r="F226" s="8"/>
      <c r="G226" s="7">
        <v>1.60934e-9</v>
      </c>
      <c r="H226" s="7">
        <v>1.860784e-41</v>
      </c>
      <c r="I226" s="7">
        <v>3.0375</v>
      </c>
      <c r="J226" s="8"/>
      <c r="K226" s="7">
        <v>0.00000255361</v>
      </c>
      <c r="L226" s="7">
        <v>1.6853280000000002e-36</v>
      </c>
      <c r="M226" s="7">
        <v>0.045</v>
      </c>
      <c r="N226" s="8"/>
      <c r="O226" s="7">
        <v>0.0486009</v>
      </c>
      <c r="P226" s="7">
        <v>1.408886e-28</v>
      </c>
      <c r="Q226" s="7">
        <v>-4.95</v>
      </c>
      <c r="R226" s="8"/>
      <c r="S226" s="7">
        <v>0.0486009</v>
      </c>
      <c r="T226" s="7">
        <v>1.408886e-28</v>
      </c>
      <c r="U226" s="4"/>
      <c r="V226" s="5"/>
      <c r="W226" s="2"/>
      <c r="X226" s="2"/>
      <c r="Y226" s="2"/>
      <c r="Z226" s="2"/>
      <c r="AA226" s="2"/>
      <c r="AB226" s="5"/>
      <c r="AC226" s="6"/>
      <c r="AD226" s="6"/>
      <c r="AE226" s="6"/>
      <c r="AF226" s="6"/>
      <c r="AG226" s="6"/>
    </row>
    <row x14ac:dyDescent="0.25" r="227" customHeight="1" ht="18.75">
      <c r="A227" s="7">
        <v>4.5675</v>
      </c>
      <c r="B227" s="8"/>
      <c r="C227" s="7">
        <v>6.28355e-13</v>
      </c>
      <c r="D227" s="9">
        <v>0</v>
      </c>
      <c r="E227" s="7">
        <v>4.0725</v>
      </c>
      <c r="F227" s="8"/>
      <c r="G227" s="7">
        <v>1.64504e-9</v>
      </c>
      <c r="H227" s="7">
        <v>1.8867079999999999e-41</v>
      </c>
      <c r="I227" s="7">
        <v>3.06</v>
      </c>
      <c r="J227" s="8"/>
      <c r="K227" s="7">
        <v>0.00000258615</v>
      </c>
      <c r="L227" s="7">
        <v>1.703632e-36</v>
      </c>
      <c r="M227" s="7">
        <v>0.0675</v>
      </c>
      <c r="N227" s="8"/>
      <c r="O227" s="7">
        <v>0.0504227</v>
      </c>
      <c r="P227" s="7">
        <v>1.5427559999999998e-28</v>
      </c>
      <c r="Q227" s="7">
        <v>-4.9275</v>
      </c>
      <c r="R227" s="8"/>
      <c r="S227" s="7">
        <v>0.0504227</v>
      </c>
      <c r="T227" s="7">
        <v>1.5427559999999998e-28</v>
      </c>
      <c r="U227" s="4"/>
      <c r="V227" s="5"/>
      <c r="W227" s="2"/>
      <c r="X227" s="2"/>
      <c r="Y227" s="2"/>
      <c r="Z227" s="2"/>
      <c r="AA227" s="2"/>
      <c r="AB227" s="5"/>
      <c r="AC227" s="6"/>
      <c r="AD227" s="6"/>
      <c r="AE227" s="6"/>
      <c r="AF227" s="6"/>
      <c r="AG227" s="6"/>
    </row>
    <row x14ac:dyDescent="0.25" r="228" customHeight="1" ht="18.75">
      <c r="A228" s="7">
        <v>4.59</v>
      </c>
      <c r="B228" s="8"/>
      <c r="C228" s="7">
        <v>6.55282e-13</v>
      </c>
      <c r="D228" s="9">
        <v>0</v>
      </c>
      <c r="E228" s="7">
        <v>4.095</v>
      </c>
      <c r="F228" s="8"/>
      <c r="G228" s="7">
        <v>1.68165e-9</v>
      </c>
      <c r="H228" s="7">
        <v>1.912912e-41</v>
      </c>
      <c r="I228" s="7">
        <v>3.0825</v>
      </c>
      <c r="J228" s="8"/>
      <c r="K228" s="7">
        <v>0.00000261917</v>
      </c>
      <c r="L228" s="7">
        <v>1.722146e-36</v>
      </c>
      <c r="M228" s="7">
        <v>0.09</v>
      </c>
      <c r="N228" s="8"/>
      <c r="O228" s="7">
        <v>0.0522911</v>
      </c>
      <c r="P228" s="7">
        <v>1.688556e-28</v>
      </c>
      <c r="Q228" s="7">
        <v>-4.905</v>
      </c>
      <c r="R228" s="8"/>
      <c r="S228" s="7">
        <v>0.0522911</v>
      </c>
      <c r="T228" s="7">
        <v>1.688556e-28</v>
      </c>
      <c r="U228" s="4"/>
      <c r="V228" s="5"/>
      <c r="W228" s="2"/>
      <c r="X228" s="2"/>
      <c r="Y228" s="2"/>
      <c r="Z228" s="2"/>
      <c r="AA228" s="2"/>
      <c r="AB228" s="5"/>
      <c r="AC228" s="6"/>
      <c r="AD228" s="6"/>
      <c r="AE228" s="6"/>
      <c r="AF228" s="6"/>
      <c r="AG228" s="6"/>
    </row>
    <row x14ac:dyDescent="0.25" r="229" customHeight="1" ht="18.75">
      <c r="A229" s="7">
        <v>4.6125</v>
      </c>
      <c r="B229" s="8"/>
      <c r="C229" s="7">
        <v>6.83393e-13</v>
      </c>
      <c r="D229" s="9">
        <v>0</v>
      </c>
      <c r="E229" s="7">
        <v>4.1175</v>
      </c>
      <c r="F229" s="8"/>
      <c r="G229" s="7">
        <v>1.71919e-9</v>
      </c>
      <c r="H229" s="7">
        <v>1.9396779999999998e-41</v>
      </c>
      <c r="I229" s="7">
        <v>3.105</v>
      </c>
      <c r="J229" s="8"/>
      <c r="K229" s="7">
        <v>0.0000026527</v>
      </c>
      <c r="L229" s="7">
        <v>1.74087e-36</v>
      </c>
      <c r="M229" s="7">
        <v>0.1125</v>
      </c>
      <c r="N229" s="8"/>
      <c r="O229" s="7">
        <v>0.0542064</v>
      </c>
      <c r="P229" s="7">
        <v>1.84728e-28</v>
      </c>
      <c r="Q229" s="7">
        <v>-4.8825</v>
      </c>
      <c r="R229" s="8"/>
      <c r="S229" s="7">
        <v>0.0542064</v>
      </c>
      <c r="T229" s="7">
        <v>1.84728e-28</v>
      </c>
      <c r="U229" s="4"/>
      <c r="V229" s="5"/>
      <c r="W229" s="2"/>
      <c r="X229" s="2"/>
      <c r="Y229" s="2"/>
      <c r="Z229" s="2"/>
      <c r="AA229" s="2"/>
      <c r="AB229" s="5"/>
      <c r="AC229" s="6"/>
      <c r="AD229" s="6"/>
      <c r="AE229" s="6"/>
      <c r="AF229" s="6"/>
      <c r="AG229" s="6"/>
    </row>
    <row x14ac:dyDescent="0.25" r="230" customHeight="1" ht="18.75">
      <c r="A230" s="7">
        <v>4.635</v>
      </c>
      <c r="B230" s="8"/>
      <c r="C230" s="7">
        <v>7.12739e-13</v>
      </c>
      <c r="D230" s="9">
        <v>0</v>
      </c>
      <c r="E230" s="7">
        <v>4.14</v>
      </c>
      <c r="F230" s="8"/>
      <c r="G230" s="7">
        <v>1.75769e-9</v>
      </c>
      <c r="H230" s="7">
        <v>1.966862e-41</v>
      </c>
      <c r="I230" s="7">
        <v>3.1275</v>
      </c>
      <c r="J230" s="8"/>
      <c r="K230" s="7">
        <v>0.00000268673</v>
      </c>
      <c r="L230" s="7">
        <v>1.75981e-36</v>
      </c>
      <c r="M230" s="7">
        <v>0.135</v>
      </c>
      <c r="N230" s="8"/>
      <c r="O230" s="7">
        <v>0.0561689</v>
      </c>
      <c r="P230" s="7">
        <v>2.02e-28</v>
      </c>
      <c r="Q230" s="7">
        <v>-4.86</v>
      </c>
      <c r="R230" s="8"/>
      <c r="S230" s="7">
        <v>0.0561689</v>
      </c>
      <c r="T230" s="7">
        <v>2.02e-28</v>
      </c>
      <c r="U230" s="4"/>
      <c r="V230" s="5"/>
      <c r="W230" s="2"/>
      <c r="X230" s="2"/>
      <c r="Y230" s="2"/>
      <c r="Z230" s="2"/>
      <c r="AA230" s="2"/>
      <c r="AB230" s="5"/>
      <c r="AC230" s="6"/>
      <c r="AD230" s="6"/>
      <c r="AE230" s="6"/>
      <c r="AF230" s="6"/>
      <c r="AG230" s="6"/>
    </row>
    <row x14ac:dyDescent="0.25" r="231" customHeight="1" ht="18.75">
      <c r="A231" s="7">
        <v>4.6575</v>
      </c>
      <c r="B231" s="8"/>
      <c r="C231" s="7">
        <v>7.43378e-13</v>
      </c>
      <c r="D231" s="9">
        <v>0</v>
      </c>
      <c r="E231" s="7">
        <v>4.1625</v>
      </c>
      <c r="F231" s="8"/>
      <c r="G231" s="7">
        <v>1.79717e-9</v>
      </c>
      <c r="H231" s="7">
        <v>1.994468e-41</v>
      </c>
      <c r="I231" s="7">
        <v>3.15</v>
      </c>
      <c r="J231" s="8"/>
      <c r="K231" s="7">
        <v>0.00000272128</v>
      </c>
      <c r="L231" s="7">
        <v>1.778968e-36</v>
      </c>
      <c r="M231" s="7">
        <v>0.1575</v>
      </c>
      <c r="N231" s="8"/>
      <c r="O231" s="7">
        <v>0.0581791</v>
      </c>
      <c r="P231" s="7">
        <v>2.20786e-28</v>
      </c>
      <c r="Q231" s="7">
        <v>-4.8375</v>
      </c>
      <c r="R231" s="8"/>
      <c r="S231" s="7">
        <v>0.0581791</v>
      </c>
      <c r="T231" s="7">
        <v>2.20786e-28</v>
      </c>
      <c r="U231" s="4"/>
      <c r="V231" s="5"/>
      <c r="W231" s="2"/>
      <c r="X231" s="2"/>
      <c r="Y231" s="2"/>
      <c r="Z231" s="2"/>
      <c r="AA231" s="2"/>
      <c r="AB231" s="5"/>
      <c r="AC231" s="6"/>
      <c r="AD231" s="6"/>
      <c r="AE231" s="6"/>
      <c r="AF231" s="6"/>
      <c r="AG231" s="6"/>
    </row>
    <row x14ac:dyDescent="0.25" r="232" customHeight="1" ht="18.75">
      <c r="A232" s="7">
        <v>4.68</v>
      </c>
      <c r="B232" s="8"/>
      <c r="C232" s="7">
        <v>7.75368e-13</v>
      </c>
      <c r="D232" s="9">
        <v>0</v>
      </c>
      <c r="E232" s="7">
        <v>4.185</v>
      </c>
      <c r="F232" s="8"/>
      <c r="G232" s="7">
        <v>1.83836e-9</v>
      </c>
      <c r="H232" s="7">
        <v>2.0225e-41</v>
      </c>
      <c r="I232" s="7">
        <v>3.1725</v>
      </c>
      <c r="J232" s="8"/>
      <c r="K232" s="7">
        <v>0.00000275635</v>
      </c>
      <c r="L232" s="7">
        <v>1.798346e-36</v>
      </c>
      <c r="M232" s="7">
        <v>0.18</v>
      </c>
      <c r="N232" s="8"/>
      <c r="O232" s="7">
        <v>0.0602373</v>
      </c>
      <c r="P232" s="7">
        <v>2.4121e-28</v>
      </c>
      <c r="Q232" s="7">
        <v>-4.815</v>
      </c>
      <c r="R232" s="8"/>
      <c r="S232" s="7">
        <v>0.0602373</v>
      </c>
      <c r="T232" s="7">
        <v>2.4121e-28</v>
      </c>
      <c r="U232" s="4"/>
      <c r="V232" s="5"/>
      <c r="W232" s="2"/>
      <c r="X232" s="2"/>
      <c r="Y232" s="2"/>
      <c r="Z232" s="2"/>
      <c r="AA232" s="2"/>
      <c r="AB232" s="5"/>
      <c r="AC232" s="6"/>
      <c r="AD232" s="6"/>
      <c r="AE232" s="6"/>
      <c r="AF232" s="6"/>
      <c r="AG232" s="6"/>
    </row>
    <row x14ac:dyDescent="0.25" r="233" customHeight="1" ht="18.75">
      <c r="A233" s="7">
        <v>4.7025</v>
      </c>
      <c r="B233" s="8"/>
      <c r="C233" s="7">
        <v>8.08769e-13</v>
      </c>
      <c r="D233" s="9">
        <v>0</v>
      </c>
      <c r="E233" s="7">
        <v>4.2075</v>
      </c>
      <c r="F233" s="8"/>
      <c r="G233" s="7">
        <v>1.8806e-9</v>
      </c>
      <c r="H233" s="7">
        <v>2.05108e-41</v>
      </c>
      <c r="I233" s="7">
        <v>3.195</v>
      </c>
      <c r="J233" s="8"/>
      <c r="K233" s="7">
        <v>0.00000279195</v>
      </c>
      <c r="L233" s="7">
        <v>1.817948e-36</v>
      </c>
      <c r="M233" s="7">
        <v>0.2025</v>
      </c>
      <c r="N233" s="8"/>
      <c r="O233" s="7">
        <v>0.0623437</v>
      </c>
      <c r="P233" s="7">
        <v>2.6340600000000003e-28</v>
      </c>
      <c r="Q233" s="7">
        <v>-4.7925</v>
      </c>
      <c r="R233" s="8"/>
      <c r="S233" s="7">
        <v>0.0623437</v>
      </c>
      <c r="T233" s="7">
        <v>2.6340600000000003e-28</v>
      </c>
      <c r="U233" s="4"/>
      <c r="V233" s="5"/>
      <c r="W233" s="2"/>
      <c r="X233" s="2"/>
      <c r="Y233" s="2"/>
      <c r="Z233" s="2"/>
      <c r="AA233" s="2"/>
      <c r="AB233" s="5"/>
      <c r="AC233" s="6"/>
      <c r="AD233" s="6"/>
      <c r="AE233" s="6"/>
      <c r="AF233" s="6"/>
      <c r="AG233" s="6"/>
    </row>
    <row x14ac:dyDescent="0.25" r="234" customHeight="1" ht="18.75">
      <c r="A234" s="7">
        <v>4.725</v>
      </c>
      <c r="B234" s="8"/>
      <c r="C234" s="7">
        <v>8.43647e-13</v>
      </c>
      <c r="D234" s="9">
        <v>0</v>
      </c>
      <c r="E234" s="7">
        <v>4.23</v>
      </c>
      <c r="F234" s="8"/>
      <c r="G234" s="7">
        <v>1.92393e-9</v>
      </c>
      <c r="H234" s="7">
        <v>2.0800800000000002e-41</v>
      </c>
      <c r="I234" s="7">
        <v>3.2175</v>
      </c>
      <c r="J234" s="8"/>
      <c r="K234" s="7">
        <v>0.00000282809</v>
      </c>
      <c r="L234" s="7">
        <v>1.837776e-36</v>
      </c>
      <c r="M234" s="7">
        <v>0.225</v>
      </c>
      <c r="N234" s="8"/>
      <c r="O234" s="7">
        <v>0.0644986</v>
      </c>
      <c r="P234" s="7">
        <v>2.8751799999999997e-28</v>
      </c>
      <c r="Q234" s="7">
        <v>-4.77</v>
      </c>
      <c r="R234" s="8"/>
      <c r="S234" s="7">
        <v>0.0644986</v>
      </c>
      <c r="T234" s="7">
        <v>2.8751799999999997e-28</v>
      </c>
      <c r="U234" s="4"/>
      <c r="V234" s="5"/>
      <c r="W234" s="2"/>
      <c r="X234" s="2"/>
      <c r="Y234" s="2"/>
      <c r="Z234" s="2"/>
      <c r="AA234" s="2"/>
      <c r="AB234" s="5"/>
      <c r="AC234" s="6"/>
      <c r="AD234" s="6"/>
      <c r="AE234" s="6"/>
      <c r="AF234" s="6"/>
      <c r="AG234" s="6"/>
    </row>
    <row x14ac:dyDescent="0.25" r="235" customHeight="1" ht="18.75">
      <c r="A235" s="7">
        <v>4.7475</v>
      </c>
      <c r="B235" s="8"/>
      <c r="C235" s="7">
        <v>8.80068e-13</v>
      </c>
      <c r="D235" s="9">
        <v>0</v>
      </c>
      <c r="E235" s="7">
        <v>4.2525</v>
      </c>
      <c r="F235" s="8"/>
      <c r="G235" s="7">
        <v>1.96837e-9</v>
      </c>
      <c r="H235" s="7">
        <v>2.10966e-41</v>
      </c>
      <c r="I235" s="7">
        <v>3.24</v>
      </c>
      <c r="J235" s="8"/>
      <c r="K235" s="7">
        <v>0.00000286479</v>
      </c>
      <c r="L235" s="7">
        <v>1.8578340000000002e-36</v>
      </c>
      <c r="M235" s="7">
        <v>0.2475</v>
      </c>
      <c r="N235" s="8"/>
      <c r="O235" s="7">
        <v>0.0667023</v>
      </c>
      <c r="P235" s="7">
        <v>3.1370000000000002e-28</v>
      </c>
      <c r="Q235" s="7">
        <v>-4.7475</v>
      </c>
      <c r="R235" s="8"/>
      <c r="S235" s="7">
        <v>0.0667023</v>
      </c>
      <c r="T235" s="7">
        <v>3.1370000000000002e-28</v>
      </c>
      <c r="U235" s="4"/>
      <c r="V235" s="5"/>
      <c r="W235" s="2"/>
      <c r="X235" s="2"/>
      <c r="Y235" s="2"/>
      <c r="Z235" s="2"/>
      <c r="AA235" s="2"/>
      <c r="AB235" s="5"/>
      <c r="AC235" s="6"/>
      <c r="AD235" s="6"/>
      <c r="AE235" s="6"/>
      <c r="AF235" s="6"/>
      <c r="AG235" s="6"/>
    </row>
    <row x14ac:dyDescent="0.25" r="236" customHeight="1" ht="18.75">
      <c r="A236" s="7">
        <v>4.77</v>
      </c>
      <c r="B236" s="8"/>
      <c r="C236" s="7">
        <v>9.18104e-13</v>
      </c>
      <c r="D236" s="9">
        <v>0</v>
      </c>
      <c r="E236" s="7">
        <v>4.275</v>
      </c>
      <c r="F236" s="8"/>
      <c r="G236" s="7">
        <v>2.01397e-9</v>
      </c>
      <c r="H236" s="7">
        <v>2.13964e-41</v>
      </c>
      <c r="I236" s="7">
        <v>3.2625</v>
      </c>
      <c r="J236" s="8"/>
      <c r="K236" s="7">
        <v>0.00000290205</v>
      </c>
      <c r="L236" s="7">
        <v>1.8781260000000003e-36</v>
      </c>
      <c r="M236" s="7">
        <v>0.27</v>
      </c>
      <c r="N236" s="8"/>
      <c r="O236" s="7">
        <v>0.068955</v>
      </c>
      <c r="P236" s="7">
        <v>3.4211799999999997e-28</v>
      </c>
      <c r="Q236" s="7">
        <v>-4.725</v>
      </c>
      <c r="R236" s="8"/>
      <c r="S236" s="7">
        <v>0.068955</v>
      </c>
      <c r="T236" s="7">
        <v>3.4211799999999997e-28</v>
      </c>
      <c r="U236" s="4"/>
      <c r="V236" s="5"/>
      <c r="W236" s="2"/>
      <c r="X236" s="2"/>
      <c r="Y236" s="2"/>
      <c r="Z236" s="2"/>
      <c r="AA236" s="2"/>
      <c r="AB236" s="5"/>
      <c r="AC236" s="6"/>
      <c r="AD236" s="6"/>
      <c r="AE236" s="6"/>
      <c r="AF236" s="6"/>
      <c r="AG236" s="6"/>
    </row>
    <row x14ac:dyDescent="0.25" r="237" customHeight="1" ht="18.75">
      <c r="A237" s="7">
        <v>4.7925</v>
      </c>
      <c r="B237" s="8"/>
      <c r="C237" s="7">
        <v>9.57828e-13</v>
      </c>
      <c r="D237" s="9">
        <v>0</v>
      </c>
      <c r="E237" s="7">
        <v>4.2975</v>
      </c>
      <c r="F237" s="8"/>
      <c r="G237" s="7">
        <v>2.06076e-9</v>
      </c>
      <c r="H237" s="7">
        <v>2.1702e-41</v>
      </c>
      <c r="I237" s="7">
        <v>3.285</v>
      </c>
      <c r="J237" s="8"/>
      <c r="K237" s="7">
        <v>0.00000293988</v>
      </c>
      <c r="L237" s="7">
        <v>1.8986520000000002e-36</v>
      </c>
      <c r="M237" s="7">
        <v>0.2925</v>
      </c>
      <c r="N237" s="8"/>
      <c r="O237" s="7">
        <v>0.071257</v>
      </c>
      <c r="P237" s="7">
        <v>3.7295e-28</v>
      </c>
      <c r="Q237" s="7">
        <v>-4.7025</v>
      </c>
      <c r="R237" s="8"/>
      <c r="S237" s="7">
        <v>0.071257</v>
      </c>
      <c r="T237" s="7">
        <v>3.7295e-28</v>
      </c>
      <c r="U237" s="4"/>
      <c r="V237" s="5"/>
      <c r="W237" s="2"/>
      <c r="X237" s="2"/>
      <c r="Y237" s="2"/>
      <c r="Z237" s="2"/>
      <c r="AA237" s="2"/>
      <c r="AB237" s="5"/>
      <c r="AC237" s="6"/>
      <c r="AD237" s="6"/>
      <c r="AE237" s="6"/>
      <c r="AF237" s="6"/>
      <c r="AG237" s="6"/>
    </row>
    <row x14ac:dyDescent="0.25" r="238" customHeight="1" ht="18.75">
      <c r="A238" s="7">
        <v>4.815</v>
      </c>
      <c r="B238" s="8"/>
      <c r="C238" s="7">
        <v>9.99318e-13</v>
      </c>
      <c r="D238" s="9">
        <v>0</v>
      </c>
      <c r="E238" s="7">
        <v>4.32</v>
      </c>
      <c r="F238" s="8"/>
      <c r="G238" s="7">
        <v>2.10876e-9</v>
      </c>
      <c r="H238" s="7">
        <v>2.20116e-41</v>
      </c>
      <c r="I238" s="7">
        <v>3.3075</v>
      </c>
      <c r="J238" s="8"/>
      <c r="K238" s="7">
        <v>0.00000297829</v>
      </c>
      <c r="L238" s="7">
        <v>1.919418e-36</v>
      </c>
      <c r="M238" s="7">
        <v>0.315</v>
      </c>
      <c r="N238" s="8"/>
      <c r="O238" s="7">
        <v>0.0736083</v>
      </c>
      <c r="P238" s="7">
        <v>4.06388e-28</v>
      </c>
      <c r="Q238" s="7">
        <v>-4.68</v>
      </c>
      <c r="R238" s="8"/>
      <c r="S238" s="7">
        <v>0.0736083</v>
      </c>
      <c r="T238" s="7">
        <v>4.06388e-28</v>
      </c>
      <c r="U238" s="4"/>
      <c r="V238" s="5"/>
      <c r="W238" s="2"/>
      <c r="X238" s="2"/>
      <c r="Y238" s="2"/>
      <c r="Z238" s="2"/>
      <c r="AA238" s="2"/>
      <c r="AB238" s="5"/>
      <c r="AC238" s="6"/>
      <c r="AD238" s="6"/>
      <c r="AE238" s="6"/>
      <c r="AF238" s="6"/>
      <c r="AG238" s="6"/>
    </row>
    <row x14ac:dyDescent="0.25" r="239" customHeight="1" ht="18.75">
      <c r="A239" s="7">
        <v>4.8375</v>
      </c>
      <c r="B239" s="8"/>
      <c r="C239" s="7">
        <v>1.04265e-12</v>
      </c>
      <c r="D239" s="9">
        <v>0</v>
      </c>
      <c r="E239" s="7">
        <v>4.3425</v>
      </c>
      <c r="F239" s="8"/>
      <c r="G239" s="7">
        <v>2.15802e-9</v>
      </c>
      <c r="H239" s="7">
        <v>2.23268e-41</v>
      </c>
      <c r="I239" s="7">
        <v>3.33</v>
      </c>
      <c r="J239" s="8"/>
      <c r="K239" s="7">
        <v>0.00000301729</v>
      </c>
      <c r="L239" s="7">
        <v>1.940426e-36</v>
      </c>
      <c r="M239" s="7">
        <v>0.3375</v>
      </c>
      <c r="N239" s="8"/>
      <c r="O239" s="7">
        <v>0.0760092</v>
      </c>
      <c r="P239" s="7">
        <v>4.4263600000000005e-28</v>
      </c>
      <c r="Q239" s="7">
        <v>-4.6575</v>
      </c>
      <c r="R239" s="8"/>
      <c r="S239" s="7">
        <v>0.0760092</v>
      </c>
      <c r="T239" s="7">
        <v>4.4263600000000005e-28</v>
      </c>
      <c r="U239" s="4"/>
      <c r="V239" s="5"/>
      <c r="W239" s="2"/>
      <c r="X239" s="2"/>
      <c r="Y239" s="2"/>
      <c r="Z239" s="2"/>
      <c r="AA239" s="2"/>
      <c r="AB239" s="5"/>
      <c r="AC239" s="6"/>
      <c r="AD239" s="6"/>
      <c r="AE239" s="6"/>
      <c r="AF239" s="6"/>
      <c r="AG239" s="6"/>
    </row>
    <row x14ac:dyDescent="0.25" r="240" customHeight="1" ht="18.75">
      <c r="A240" s="7">
        <v>4.86</v>
      </c>
      <c r="B240" s="8"/>
      <c r="C240" s="7">
        <v>1.08792e-12</v>
      </c>
      <c r="D240" s="9">
        <v>0</v>
      </c>
      <c r="E240" s="7">
        <v>4.365</v>
      </c>
      <c r="F240" s="8"/>
      <c r="G240" s="7">
        <v>2.20857e-9</v>
      </c>
      <c r="H240" s="7">
        <v>2.26478e-41</v>
      </c>
      <c r="I240" s="7">
        <v>3.3525</v>
      </c>
      <c r="J240" s="8"/>
      <c r="K240" s="7">
        <v>0.0000030569</v>
      </c>
      <c r="L240" s="7">
        <v>1.961678e-36</v>
      </c>
      <c r="M240" s="7">
        <v>0.36</v>
      </c>
      <c r="N240" s="8"/>
      <c r="O240" s="7">
        <v>0.0784597</v>
      </c>
      <c r="P240" s="7">
        <v>4.81916e-28</v>
      </c>
      <c r="Q240" s="7">
        <v>-4.635</v>
      </c>
      <c r="R240" s="8"/>
      <c r="S240" s="7">
        <v>0.0784597</v>
      </c>
      <c r="T240" s="7">
        <v>4.81916e-28</v>
      </c>
      <c r="U240" s="4"/>
      <c r="V240" s="5"/>
      <c r="W240" s="2"/>
      <c r="X240" s="2"/>
      <c r="Y240" s="2"/>
      <c r="Z240" s="2"/>
      <c r="AA240" s="2"/>
      <c r="AB240" s="5"/>
      <c r="AC240" s="6"/>
      <c r="AD240" s="6"/>
      <c r="AE240" s="6"/>
      <c r="AF240" s="6"/>
      <c r="AG240" s="6"/>
    </row>
    <row x14ac:dyDescent="0.25" r="241" customHeight="1" ht="18.75">
      <c r="A241" s="7">
        <v>4.8825</v>
      </c>
      <c r="B241" s="8"/>
      <c r="C241" s="7">
        <v>1.13521e-12</v>
      </c>
      <c r="D241" s="9">
        <v>0</v>
      </c>
      <c r="E241" s="7">
        <v>4.3875</v>
      </c>
      <c r="F241" s="8"/>
      <c r="G241" s="7">
        <v>2.26045e-9</v>
      </c>
      <c r="H241" s="7">
        <v>2.2974200000000004e-41</v>
      </c>
      <c r="I241" s="7">
        <v>3.375</v>
      </c>
      <c r="J241" s="8"/>
      <c r="K241" s="7">
        <v>0.00000309712</v>
      </c>
      <c r="L241" s="7">
        <v>1.9831819999999997e-36</v>
      </c>
      <c r="M241" s="7">
        <v>0.3825</v>
      </c>
      <c r="N241" s="8"/>
      <c r="O241" s="7">
        <v>0.08096</v>
      </c>
      <c r="P241" s="7">
        <v>5.24466e-28</v>
      </c>
      <c r="Q241" s="7">
        <v>-4.6125</v>
      </c>
      <c r="R241" s="8"/>
      <c r="S241" s="7">
        <v>0.08096</v>
      </c>
      <c r="T241" s="7">
        <v>5.24466e-28</v>
      </c>
      <c r="U241" s="4"/>
      <c r="V241" s="5"/>
      <c r="W241" s="2"/>
      <c r="X241" s="2"/>
      <c r="Y241" s="2"/>
      <c r="Z241" s="2"/>
      <c r="AA241" s="2"/>
      <c r="AB241" s="5"/>
      <c r="AC241" s="6"/>
      <c r="AD241" s="6"/>
      <c r="AE241" s="6"/>
      <c r="AF241" s="6"/>
      <c r="AG241" s="6"/>
    </row>
    <row x14ac:dyDescent="0.25" r="242" customHeight="1" ht="18.75">
      <c r="A242" s="7">
        <v>4.905</v>
      </c>
      <c r="B242" s="8"/>
      <c r="C242" s="7">
        <v>1.18461e-12</v>
      </c>
      <c r="D242" s="9">
        <v>0</v>
      </c>
      <c r="E242" s="7">
        <v>4.41</v>
      </c>
      <c r="F242" s="8"/>
      <c r="G242" s="7">
        <v>2.31369e-9</v>
      </c>
      <c r="H242" s="7">
        <v>2.3305e-41</v>
      </c>
      <c r="I242" s="7">
        <v>3.3975</v>
      </c>
      <c r="J242" s="8"/>
      <c r="K242" s="7">
        <v>0.00000313796</v>
      </c>
      <c r="L242" s="7">
        <v>2.00494e-36</v>
      </c>
      <c r="M242" s="7">
        <v>0.405</v>
      </c>
      <c r="N242" s="8"/>
      <c r="O242" s="7">
        <v>0.0835101</v>
      </c>
      <c r="P242" s="7">
        <v>5.705380000000001e-28</v>
      </c>
      <c r="Q242" s="7">
        <v>-4.59</v>
      </c>
      <c r="R242" s="8"/>
      <c r="S242" s="7">
        <v>0.0835101</v>
      </c>
      <c r="T242" s="7">
        <v>5.705380000000001e-28</v>
      </c>
      <c r="U242" s="4"/>
      <c r="V242" s="5"/>
      <c r="W242" s="2"/>
      <c r="X242" s="2"/>
      <c r="Y242" s="2"/>
      <c r="Z242" s="2"/>
      <c r="AA242" s="2"/>
      <c r="AB242" s="5"/>
      <c r="AC242" s="6"/>
      <c r="AD242" s="6"/>
      <c r="AE242" s="6"/>
      <c r="AF242" s="6"/>
      <c r="AG242" s="6"/>
    </row>
    <row x14ac:dyDescent="0.25" r="243" customHeight="1" ht="18.75">
      <c r="A243" s="7">
        <v>4.9275</v>
      </c>
      <c r="B243" s="8"/>
      <c r="C243" s="7">
        <v>1.23622e-12</v>
      </c>
      <c r="D243" s="9">
        <v>0</v>
      </c>
      <c r="E243" s="7">
        <v>4.4325</v>
      </c>
      <c r="F243" s="8"/>
      <c r="G243" s="7">
        <v>2.36834e-9</v>
      </c>
      <c r="H243" s="7">
        <v>2.36428e-41</v>
      </c>
      <c r="I243" s="7">
        <v>3.42</v>
      </c>
      <c r="J243" s="8"/>
      <c r="K243" s="7">
        <v>0.00000317943</v>
      </c>
      <c r="L243" s="7">
        <v>2.0269399999999998e-36</v>
      </c>
      <c r="M243" s="7">
        <v>0.4275</v>
      </c>
      <c r="N243" s="8"/>
      <c r="O243" s="7">
        <v>0.0861102</v>
      </c>
      <c r="P243" s="7">
        <v>6.204040000000001e-28</v>
      </c>
      <c r="Q243" s="7">
        <v>-4.5675</v>
      </c>
      <c r="R243" s="8"/>
      <c r="S243" s="7">
        <v>0.0861102</v>
      </c>
      <c r="T243" s="7">
        <v>6.204040000000001e-28</v>
      </c>
      <c r="U243" s="4"/>
      <c r="V243" s="5"/>
      <c r="W243" s="2"/>
      <c r="X243" s="2"/>
      <c r="Y243" s="2"/>
      <c r="Z243" s="2"/>
      <c r="AA243" s="2"/>
      <c r="AB243" s="5"/>
      <c r="AC243" s="6"/>
      <c r="AD243" s="6"/>
      <c r="AE243" s="6"/>
      <c r="AF243" s="6"/>
      <c r="AG243" s="6"/>
    </row>
    <row x14ac:dyDescent="0.25" r="244" customHeight="1" ht="18.75">
      <c r="A244" s="7">
        <v>4.95</v>
      </c>
      <c r="B244" s="8"/>
      <c r="C244" s="7">
        <v>1.29015e-12</v>
      </c>
      <c r="D244" s="9">
        <v>0</v>
      </c>
      <c r="E244" s="7">
        <v>4.455</v>
      </c>
      <c r="F244" s="8"/>
      <c r="G244" s="7">
        <v>2.42443e-9</v>
      </c>
      <c r="H244" s="7">
        <v>2.3986e-41</v>
      </c>
      <c r="I244" s="7">
        <v>3.4425</v>
      </c>
      <c r="J244" s="8"/>
      <c r="K244" s="7">
        <v>0.00000322156</v>
      </c>
      <c r="L244" s="7">
        <v>2.0492199999999997e-36</v>
      </c>
      <c r="M244" s="7">
        <v>0.45</v>
      </c>
      <c r="N244" s="8"/>
      <c r="O244" s="7">
        <v>0.0887549</v>
      </c>
      <c r="P244" s="7">
        <v>6.7428800000000005e-28</v>
      </c>
      <c r="Q244" s="7">
        <v>-4.545</v>
      </c>
      <c r="R244" s="8"/>
      <c r="S244" s="7">
        <v>0.0887602</v>
      </c>
      <c r="T244" s="7">
        <v>6.743580000000001e-28</v>
      </c>
      <c r="U244" s="4"/>
      <c r="V244" s="5"/>
      <c r="W244" s="2"/>
      <c r="X244" s="2"/>
      <c r="Y244" s="2"/>
      <c r="Z244" s="2"/>
      <c r="AA244" s="2"/>
      <c r="AB244" s="5"/>
      <c r="AC244" s="6"/>
      <c r="AD244" s="6"/>
      <c r="AE244" s="6"/>
      <c r="AF244" s="6"/>
      <c r="AG244" s="6"/>
    </row>
    <row x14ac:dyDescent="0.25" r="245" customHeight="1" ht="18.75">
      <c r="A245" s="7">
        <v>4.9725</v>
      </c>
      <c r="B245" s="8"/>
      <c r="C245" s="7">
        <v>1.3465e-12</v>
      </c>
      <c r="D245" s="9">
        <v>0</v>
      </c>
      <c r="E245" s="7">
        <v>4.4775</v>
      </c>
      <c r="F245" s="8"/>
      <c r="G245" s="7">
        <v>2.48202e-9</v>
      </c>
      <c r="H245" s="7">
        <v>2.43336e-41</v>
      </c>
      <c r="I245" s="7">
        <v>3.465</v>
      </c>
      <c r="J245" s="8"/>
      <c r="K245" s="7">
        <v>0.00000326434</v>
      </c>
      <c r="L245" s="7">
        <v>2.07176e-36</v>
      </c>
      <c r="M245" s="7">
        <v>0.4725</v>
      </c>
      <c r="N245" s="8"/>
      <c r="O245" s="7">
        <v>0.0914097</v>
      </c>
      <c r="P245" s="7">
        <v>7.32e-28</v>
      </c>
      <c r="Q245" s="7">
        <v>-4.5225</v>
      </c>
      <c r="R245" s="8"/>
      <c r="S245" s="7">
        <v>0.0914601</v>
      </c>
      <c r="T245" s="7">
        <v>7.327120000000001e-28</v>
      </c>
      <c r="U245" s="4"/>
      <c r="V245" s="5"/>
      <c r="W245" s="2"/>
      <c r="X245" s="2"/>
      <c r="Y245" s="2"/>
      <c r="Z245" s="2"/>
      <c r="AA245" s="2"/>
      <c r="AB245" s="5"/>
      <c r="AC245" s="6"/>
      <c r="AD245" s="6"/>
      <c r="AE245" s="6"/>
      <c r="AF245" s="6"/>
      <c r="AG245" s="6"/>
    </row>
    <row x14ac:dyDescent="0.25" r="246" customHeight="1" ht="18.75">
      <c r="A246" s="7">
        <v>4.995</v>
      </c>
      <c r="B246" s="8"/>
      <c r="C246" s="7">
        <v>1.40538e-12</v>
      </c>
      <c r="D246" s="9">
        <v>0</v>
      </c>
      <c r="E246" s="7">
        <v>4.5</v>
      </c>
      <c r="F246" s="8"/>
      <c r="G246" s="7">
        <v>2.54113e-9</v>
      </c>
      <c r="H246" s="7">
        <v>2.46894e-41</v>
      </c>
      <c r="I246" s="7">
        <v>3.4875</v>
      </c>
      <c r="J246" s="8"/>
      <c r="K246" s="7">
        <v>0.00000330778</v>
      </c>
      <c r="L246" s="7">
        <v>2.0945600000000003e-36</v>
      </c>
      <c r="M246" s="7">
        <v>0.495</v>
      </c>
      <c r="N246" s="8"/>
      <c r="O246" s="7">
        <v>0.0939583</v>
      </c>
      <c r="P246" s="7">
        <v>7.92028e-28</v>
      </c>
      <c r="Q246" s="7">
        <v>-4.5</v>
      </c>
      <c r="R246" s="8"/>
      <c r="S246" s="7">
        <v>0.0942099</v>
      </c>
      <c r="T246" s="7">
        <v>7.9580200000000005e-28</v>
      </c>
      <c r="U246" s="4"/>
      <c r="V246" s="5"/>
      <c r="W246" s="2"/>
      <c r="X246" s="2"/>
      <c r="Y246" s="2"/>
      <c r="Z246" s="2"/>
      <c r="AA246" s="2"/>
      <c r="AB246" s="5"/>
      <c r="AC246" s="6"/>
      <c r="AD246" s="6"/>
      <c r="AE246" s="6"/>
      <c r="AF246" s="6"/>
      <c r="AG246" s="6"/>
    </row>
    <row x14ac:dyDescent="0.25" r="247" customHeight="1" ht="18.75">
      <c r="A247" s="7">
        <v>5.0175</v>
      </c>
      <c r="B247" s="8"/>
      <c r="C247" s="7">
        <v>1.46692e-12</v>
      </c>
      <c r="D247" s="9">
        <v>0</v>
      </c>
      <c r="E247" s="7">
        <v>4.5225</v>
      </c>
      <c r="F247" s="8"/>
      <c r="G247" s="7">
        <v>2.60183e-9</v>
      </c>
      <c r="H247" s="7">
        <v>2.50496e-41</v>
      </c>
      <c r="I247" s="7">
        <v>3.51</v>
      </c>
      <c r="J247" s="8"/>
      <c r="K247" s="7">
        <v>0.00000335191</v>
      </c>
      <c r="L247" s="7">
        <v>2.1176200000000002e-36</v>
      </c>
      <c r="M247" s="7">
        <v>0.5175</v>
      </c>
      <c r="N247" s="8"/>
      <c r="O247" s="7">
        <v>0.0961313</v>
      </c>
      <c r="P247" s="7">
        <v>8.50054e-28</v>
      </c>
      <c r="Q247" s="7">
        <v>-4.4775</v>
      </c>
      <c r="R247" s="8"/>
      <c r="S247" s="7">
        <v>0.0970095</v>
      </c>
      <c r="T247" s="7">
        <v>8.63984e-28</v>
      </c>
      <c r="U247" s="4"/>
      <c r="V247" s="5"/>
      <c r="W247" s="2"/>
      <c r="X247" s="2"/>
      <c r="Y247" s="2"/>
      <c r="Z247" s="2"/>
      <c r="AA247" s="2"/>
      <c r="AB247" s="5"/>
      <c r="AC247" s="6"/>
      <c r="AD247" s="6"/>
      <c r="AE247" s="6"/>
      <c r="AF247" s="6"/>
      <c r="AG247" s="6"/>
    </row>
    <row x14ac:dyDescent="0.25" r="248" customHeight="1" ht="18.75">
      <c r="A248" s="7">
        <v>5.04</v>
      </c>
      <c r="B248" s="8"/>
      <c r="C248" s="7">
        <v>1.53123e-12</v>
      </c>
      <c r="D248" s="9">
        <v>0</v>
      </c>
      <c r="E248" s="7">
        <v>4.545</v>
      </c>
      <c r="F248" s="8"/>
      <c r="G248" s="7">
        <v>2.66415e-9</v>
      </c>
      <c r="H248" s="7">
        <v>2.54168e-41</v>
      </c>
      <c r="I248" s="7">
        <v>3.5325</v>
      </c>
      <c r="J248" s="8"/>
      <c r="K248" s="7">
        <v>0.00000339674</v>
      </c>
      <c r="L248" s="7">
        <v>2.14096e-36</v>
      </c>
      <c r="M248" s="7">
        <v>0.54</v>
      </c>
      <c r="N248" s="8"/>
      <c r="O248" s="7">
        <v>0.0974582</v>
      </c>
      <c r="P248" s="7">
        <v>8.975299999999999e-28</v>
      </c>
      <c r="Q248" s="7">
        <v>-4.455</v>
      </c>
      <c r="R248" s="8"/>
      <c r="S248" s="7">
        <v>0.0998589</v>
      </c>
      <c r="T248" s="7">
        <v>9.37644e-28</v>
      </c>
      <c r="U248" s="4"/>
      <c r="V248" s="5"/>
      <c r="W248" s="2"/>
      <c r="X248" s="2"/>
      <c r="Y248" s="2"/>
      <c r="Z248" s="2"/>
      <c r="AA248" s="2"/>
      <c r="AB248" s="5"/>
      <c r="AC248" s="6"/>
      <c r="AD248" s="6"/>
      <c r="AE248" s="6"/>
      <c r="AF248" s="6"/>
      <c r="AG248" s="6"/>
    </row>
    <row x14ac:dyDescent="0.25" r="249" customHeight="1" ht="18.75">
      <c r="A249" s="7">
        <v>5.0625</v>
      </c>
      <c r="B249" s="8"/>
      <c r="C249" s="7">
        <v>1.59844e-12</v>
      </c>
      <c r="D249" s="9">
        <v>0</v>
      </c>
      <c r="E249" s="7">
        <v>4.5675</v>
      </c>
      <c r="F249" s="8"/>
      <c r="G249" s="7">
        <v>2.72815e-9</v>
      </c>
      <c r="H249" s="7">
        <v>2.5789399999999997e-41</v>
      </c>
      <c r="I249" s="7">
        <v>3.555</v>
      </c>
      <c r="J249" s="8"/>
      <c r="K249" s="7">
        <v>0.00000344227</v>
      </c>
      <c r="L249" s="7">
        <v>2.16458e-36</v>
      </c>
      <c r="M249" s="7">
        <v>0.5625</v>
      </c>
      <c r="N249" s="8"/>
      <c r="O249" s="7">
        <v>0.0972973</v>
      </c>
      <c r="P249" s="7">
        <v>9.217359999999999e-28</v>
      </c>
      <c r="Q249" s="7">
        <v>-4.4325</v>
      </c>
      <c r="R249" s="8"/>
      <c r="S249" s="7">
        <v>0.102758</v>
      </c>
      <c r="T249" s="7">
        <v>1.017194e-27</v>
      </c>
      <c r="U249" s="4"/>
      <c r="V249" s="5"/>
      <c r="W249" s="2"/>
      <c r="X249" s="2"/>
      <c r="Y249" s="2"/>
      <c r="Z249" s="2"/>
      <c r="AA249" s="2"/>
      <c r="AB249" s="5"/>
      <c r="AC249" s="6"/>
      <c r="AD249" s="6"/>
      <c r="AE249" s="6"/>
      <c r="AF249" s="6"/>
      <c r="AG249" s="6"/>
    </row>
    <row x14ac:dyDescent="0.25" r="250" customHeight="1" ht="18.75">
      <c r="A250" s="7">
        <v>5.085</v>
      </c>
      <c r="B250" s="8"/>
      <c r="C250" s="7">
        <v>1.6687e-12</v>
      </c>
      <c r="D250" s="9">
        <v>0</v>
      </c>
      <c r="E250" s="7">
        <v>4.59</v>
      </c>
      <c r="F250" s="8"/>
      <c r="G250" s="7">
        <v>2.79386e-9</v>
      </c>
      <c r="H250" s="7">
        <v>2.61692e-41</v>
      </c>
      <c r="I250" s="7">
        <v>3.5775</v>
      </c>
      <c r="J250" s="8"/>
      <c r="K250" s="7">
        <v>0.00000348851</v>
      </c>
      <c r="L250" s="7">
        <v>2.1885e-36</v>
      </c>
      <c r="M250" s="7">
        <v>0.585</v>
      </c>
      <c r="N250" s="8"/>
      <c r="O250" s="7">
        <v>0.0949828</v>
      </c>
      <c r="P250" s="7">
        <v>9.089e-28</v>
      </c>
      <c r="Q250" s="7">
        <v>-4.41</v>
      </c>
      <c r="R250" s="8"/>
      <c r="S250" s="7">
        <v>0.105707</v>
      </c>
      <c r="T250" s="7">
        <v>1.103072e-27</v>
      </c>
      <c r="U250" s="4"/>
      <c r="V250" s="5"/>
      <c r="W250" s="2"/>
      <c r="X250" s="2"/>
      <c r="Y250" s="2"/>
      <c r="Z250" s="2"/>
      <c r="AA250" s="2"/>
      <c r="AB250" s="5"/>
      <c r="AC250" s="6"/>
      <c r="AD250" s="6"/>
      <c r="AE250" s="6"/>
      <c r="AF250" s="6"/>
      <c r="AG250" s="6"/>
    </row>
    <row x14ac:dyDescent="0.25" r="251" customHeight="1" ht="18.75">
      <c r="A251" s="7">
        <v>5.1075</v>
      </c>
      <c r="B251" s="8"/>
      <c r="C251" s="7">
        <v>1.74215e-12</v>
      </c>
      <c r="D251" s="9">
        <v>0</v>
      </c>
      <c r="E251" s="7">
        <v>4.6125</v>
      </c>
      <c r="F251" s="8"/>
      <c r="G251" s="7">
        <v>2.86135e-9</v>
      </c>
      <c r="H251" s="7">
        <v>2.6556e-41</v>
      </c>
      <c r="I251" s="7">
        <v>3.6</v>
      </c>
      <c r="J251" s="8"/>
      <c r="K251" s="7">
        <v>0.00000353549</v>
      </c>
      <c r="L251" s="7">
        <v>2.21268e-36</v>
      </c>
      <c r="M251" s="7">
        <v>0.6075</v>
      </c>
      <c r="N251" s="8"/>
      <c r="O251" s="7">
        <v>0.0900648</v>
      </c>
      <c r="P251" s="7">
        <v>8.50344e-28</v>
      </c>
      <c r="Q251" s="7">
        <v>-4.3875</v>
      </c>
      <c r="R251" s="8"/>
      <c r="S251" s="7">
        <v>0.108705</v>
      </c>
      <c r="T251" s="7">
        <v>1.195748e-27</v>
      </c>
      <c r="U251" s="4"/>
      <c r="V251" s="5"/>
      <c r="W251" s="2"/>
      <c r="X251" s="2"/>
      <c r="Y251" s="2"/>
      <c r="Z251" s="2"/>
      <c r="AA251" s="2"/>
      <c r="AB251" s="5"/>
      <c r="AC251" s="6"/>
      <c r="AD251" s="6"/>
      <c r="AE251" s="6"/>
      <c r="AF251" s="6"/>
      <c r="AG251" s="6"/>
    </row>
    <row x14ac:dyDescent="0.25" r="252" customHeight="1" ht="18.75">
      <c r="A252" s="7">
        <v>5.13</v>
      </c>
      <c r="B252" s="8"/>
      <c r="C252" s="7">
        <v>1.81892e-12</v>
      </c>
      <c r="D252" s="9">
        <v>0</v>
      </c>
      <c r="E252" s="7">
        <v>4.635</v>
      </c>
      <c r="F252" s="8"/>
      <c r="G252" s="7">
        <v>2.93067e-9</v>
      </c>
      <c r="H252" s="7">
        <v>2.69498e-41</v>
      </c>
      <c r="I252" s="7">
        <v>3.6225</v>
      </c>
      <c r="J252" s="8"/>
      <c r="K252" s="7">
        <v>0.00000358321</v>
      </c>
      <c r="L252" s="7">
        <v>2.23716e-36</v>
      </c>
      <c r="M252" s="7">
        <v>0.63</v>
      </c>
      <c r="N252" s="8"/>
      <c r="O252" s="7">
        <v>0.082539</v>
      </c>
      <c r="P252" s="7">
        <v>7.4846e-28</v>
      </c>
      <c r="Q252" s="7">
        <v>-4.365</v>
      </c>
      <c r="R252" s="8"/>
      <c r="S252" s="7">
        <v>0.111752</v>
      </c>
      <c r="T252" s="7">
        <v>1.295726e-27</v>
      </c>
      <c r="U252" s="4"/>
      <c r="V252" s="5"/>
      <c r="W252" s="2"/>
      <c r="X252" s="2"/>
      <c r="Y252" s="2"/>
      <c r="Z252" s="2"/>
      <c r="AA252" s="2"/>
      <c r="AB252" s="5"/>
      <c r="AC252" s="6"/>
      <c r="AD252" s="6"/>
      <c r="AE252" s="6"/>
      <c r="AF252" s="6"/>
      <c r="AG252" s="6"/>
    </row>
    <row x14ac:dyDescent="0.25" r="253" customHeight="1" ht="18.75">
      <c r="A253" s="7">
        <v>5.1525</v>
      </c>
      <c r="B253" s="8"/>
      <c r="C253" s="7">
        <v>1.89919e-12</v>
      </c>
      <c r="D253" s="9">
        <v>0</v>
      </c>
      <c r="E253" s="7">
        <v>4.6575</v>
      </c>
      <c r="F253" s="8"/>
      <c r="G253" s="7">
        <v>3.00186e-9</v>
      </c>
      <c r="H253" s="7">
        <v>2.73492e-41</v>
      </c>
      <c r="I253" s="7">
        <v>3.645</v>
      </c>
      <c r="J253" s="8"/>
      <c r="K253" s="7">
        <v>0.00000363169</v>
      </c>
      <c r="L253" s="7">
        <v>2.2619399999999998e-36</v>
      </c>
      <c r="M253" s="7">
        <v>0.6525</v>
      </c>
      <c r="N253" s="8"/>
      <c r="O253" s="7">
        <v>0.072934</v>
      </c>
      <c r="P253" s="7">
        <v>6.1773999999999995e-28</v>
      </c>
      <c r="Q253" s="7">
        <v>-4.3425</v>
      </c>
      <c r="R253" s="8"/>
      <c r="S253" s="7">
        <v>0.114848</v>
      </c>
      <c r="T253" s="7">
        <v>1.403542e-27</v>
      </c>
      <c r="U253" s="4"/>
      <c r="V253" s="5"/>
      <c r="W253" s="2"/>
      <c r="X253" s="2"/>
      <c r="Y253" s="2"/>
      <c r="Z253" s="2"/>
      <c r="AA253" s="2"/>
      <c r="AB253" s="5"/>
      <c r="AC253" s="6"/>
      <c r="AD253" s="6"/>
      <c r="AE253" s="6"/>
      <c r="AF253" s="6"/>
      <c r="AG253" s="6"/>
    </row>
    <row x14ac:dyDescent="0.25" r="254" customHeight="1" ht="18.75">
      <c r="A254" s="7">
        <v>5.175</v>
      </c>
      <c r="B254" s="8"/>
      <c r="C254" s="7">
        <v>1.98312e-12</v>
      </c>
      <c r="D254" s="9">
        <v>0</v>
      </c>
      <c r="E254" s="7">
        <v>4.68</v>
      </c>
      <c r="F254" s="8"/>
      <c r="G254" s="7">
        <v>3.075e-9</v>
      </c>
      <c r="H254" s="7">
        <v>2.77556e-41</v>
      </c>
      <c r="I254" s="7">
        <v>3.6675</v>
      </c>
      <c r="J254" s="8"/>
      <c r="K254" s="7">
        <v>0.00000368095</v>
      </c>
      <c r="L254" s="7">
        <v>2.287e-36</v>
      </c>
      <c r="M254" s="7">
        <v>0.675</v>
      </c>
      <c r="N254" s="8"/>
      <c r="O254" s="7">
        <v>0.0621859</v>
      </c>
      <c r="P254" s="7">
        <v>4.79244e-28</v>
      </c>
      <c r="Q254" s="7">
        <v>-4.32</v>
      </c>
      <c r="R254" s="8"/>
      <c r="S254" s="7">
        <v>0.117993</v>
      </c>
      <c r="T254" s="7">
        <v>1.5197719999999999e-27</v>
      </c>
      <c r="U254" s="4"/>
      <c r="V254" s="5"/>
      <c r="W254" s="2"/>
      <c r="X254" s="2"/>
      <c r="Y254" s="2"/>
      <c r="Z254" s="2"/>
      <c r="AA254" s="2"/>
      <c r="AB254" s="5"/>
      <c r="AC254" s="6"/>
      <c r="AD254" s="6"/>
      <c r="AE254" s="6"/>
      <c r="AF254" s="6"/>
      <c r="AG254" s="6"/>
    </row>
    <row x14ac:dyDescent="0.25" r="255" customHeight="1" ht="18.75">
      <c r="A255" s="7">
        <v>5.1975</v>
      </c>
      <c r="B255" s="8"/>
      <c r="C255" s="7">
        <v>2.07088e-12</v>
      </c>
      <c r="D255" s="9">
        <v>0</v>
      </c>
      <c r="E255" s="7">
        <v>4.7025</v>
      </c>
      <c r="F255" s="8"/>
      <c r="G255" s="7">
        <v>3.15013e-9</v>
      </c>
      <c r="H255" s="7">
        <v>2.81704e-41</v>
      </c>
      <c r="I255" s="7">
        <v>3.69</v>
      </c>
      <c r="J255" s="8"/>
      <c r="K255" s="7">
        <v>0.00000373098</v>
      </c>
      <c r="L255" s="7">
        <v>2.31238e-36</v>
      </c>
      <c r="M255" s="7">
        <v>0.6975</v>
      </c>
      <c r="N255" s="8"/>
      <c r="O255" s="7">
        <v>0.051359</v>
      </c>
      <c r="P255" s="7">
        <v>3.5217599999999997e-28</v>
      </c>
      <c r="Q255" s="7">
        <v>-4.2975</v>
      </c>
      <c r="R255" s="8"/>
      <c r="S255" s="7">
        <v>0.121186</v>
      </c>
      <c r="T255" s="7">
        <v>1.645028e-27</v>
      </c>
      <c r="U255" s="4"/>
      <c r="V255" s="5"/>
      <c r="W255" s="2"/>
      <c r="X255" s="2"/>
      <c r="Y255" s="2"/>
      <c r="Z255" s="2"/>
      <c r="AA255" s="2"/>
      <c r="AB255" s="5"/>
      <c r="AC255" s="6"/>
      <c r="AD255" s="6"/>
      <c r="AE255" s="6"/>
      <c r="AF255" s="6"/>
      <c r="AG255" s="6"/>
    </row>
    <row x14ac:dyDescent="0.25" r="256" customHeight="1" ht="18.75">
      <c r="A256" s="7">
        <v>5.22</v>
      </c>
      <c r="B256" s="8"/>
      <c r="C256" s="7">
        <v>2.16265e-12</v>
      </c>
      <c r="D256" s="9">
        <v>0</v>
      </c>
      <c r="E256" s="7">
        <v>4.725</v>
      </c>
      <c r="F256" s="8"/>
      <c r="G256" s="7">
        <v>3.22731e-9</v>
      </c>
      <c r="H256" s="7">
        <v>2.8592e-41</v>
      </c>
      <c r="I256" s="7">
        <v>3.7125</v>
      </c>
      <c r="J256" s="8"/>
      <c r="K256" s="7">
        <v>0.00000378182</v>
      </c>
      <c r="L256" s="7">
        <v>2.3380599999999998e-36</v>
      </c>
      <c r="M256" s="7">
        <v>0.72</v>
      </c>
      <c r="N256" s="8"/>
      <c r="O256" s="7">
        <v>0.0413577</v>
      </c>
      <c r="P256" s="7">
        <v>2.4808e-28</v>
      </c>
      <c r="Q256" s="7">
        <v>-4.275</v>
      </c>
      <c r="R256" s="8"/>
      <c r="S256" s="7">
        <v>0.124428</v>
      </c>
      <c r="T256" s="7">
        <v>1.779964e-27</v>
      </c>
      <c r="U256" s="4"/>
      <c r="V256" s="5"/>
      <c r="W256" s="2"/>
      <c r="X256" s="2"/>
      <c r="Y256" s="2"/>
      <c r="Z256" s="2"/>
      <c r="AA256" s="2"/>
      <c r="AB256" s="5"/>
      <c r="AC256" s="6"/>
      <c r="AD256" s="6"/>
      <c r="AE256" s="6"/>
      <c r="AF256" s="6"/>
      <c r="AG256" s="6"/>
    </row>
    <row x14ac:dyDescent="0.25" r="257" customHeight="1" ht="18.75">
      <c r="A257" s="7">
        <v>5.2425</v>
      </c>
      <c r="B257" s="8"/>
      <c r="C257" s="7">
        <v>2.25862e-12</v>
      </c>
      <c r="D257" s="9">
        <v>0</v>
      </c>
      <c r="E257" s="7">
        <v>4.7475</v>
      </c>
      <c r="F257" s="8"/>
      <c r="G257" s="7">
        <v>3.30661e-9</v>
      </c>
      <c r="H257" s="7">
        <v>2.90208e-41</v>
      </c>
      <c r="I257" s="7">
        <v>3.735</v>
      </c>
      <c r="J257" s="8"/>
      <c r="K257" s="7">
        <v>0.00000383347</v>
      </c>
      <c r="L257" s="7">
        <v>2.36406e-36</v>
      </c>
      <c r="M257" s="7">
        <v>0.7425</v>
      </c>
      <c r="N257" s="8"/>
      <c r="O257" s="7">
        <v>0.0327518</v>
      </c>
      <c r="P257" s="7">
        <v>1.70013e-28</v>
      </c>
      <c r="Q257" s="7">
        <v>-4.2525</v>
      </c>
      <c r="R257" s="8"/>
      <c r="S257" s="7">
        <v>0.127717</v>
      </c>
      <c r="T257" s="7">
        <v>1.925282e-27</v>
      </c>
      <c r="U257" s="4"/>
      <c r="V257" s="5"/>
      <c r="W257" s="2"/>
      <c r="X257" s="2"/>
      <c r="Y257" s="2"/>
      <c r="Z257" s="2"/>
      <c r="AA257" s="2"/>
      <c r="AB257" s="5"/>
      <c r="AC257" s="6"/>
      <c r="AD257" s="6"/>
      <c r="AE257" s="6"/>
      <c r="AF257" s="6"/>
      <c r="AG257" s="6"/>
    </row>
    <row x14ac:dyDescent="0.25" r="258" customHeight="1" ht="18.75">
      <c r="A258" s="7">
        <v>5.265</v>
      </c>
      <c r="B258" s="8"/>
      <c r="C258" s="7">
        <v>2.35899e-12</v>
      </c>
      <c r="D258" s="9">
        <v>0</v>
      </c>
      <c r="E258" s="7">
        <v>4.77</v>
      </c>
      <c r="F258" s="8"/>
      <c r="G258" s="7">
        <v>3.38809e-9</v>
      </c>
      <c r="H258" s="7">
        <v>2.94566e-41</v>
      </c>
      <c r="I258" s="7">
        <v>3.7575</v>
      </c>
      <c r="J258" s="8"/>
      <c r="K258" s="7">
        <v>0.00000388596</v>
      </c>
      <c r="L258" s="7">
        <v>2.39036e-36</v>
      </c>
      <c r="M258" s="7">
        <v>0.765</v>
      </c>
      <c r="N258" s="8"/>
      <c r="O258" s="7">
        <v>0.0257553</v>
      </c>
      <c r="P258" s="7">
        <v>1.152036e-28</v>
      </c>
      <c r="Q258" s="7">
        <v>-4.23</v>
      </c>
      <c r="R258" s="8"/>
      <c r="S258" s="7">
        <v>0.131054</v>
      </c>
      <c r="T258" s="7">
        <v>2.08172e-27</v>
      </c>
      <c r="U258" s="4"/>
      <c r="V258" s="5"/>
      <c r="W258" s="2"/>
      <c r="X258" s="2"/>
      <c r="Y258" s="2"/>
      <c r="Z258" s="2"/>
      <c r="AA258" s="2"/>
      <c r="AB258" s="5"/>
      <c r="AC258" s="6"/>
      <c r="AD258" s="6"/>
      <c r="AE258" s="6"/>
      <c r="AF258" s="6"/>
      <c r="AG258" s="6"/>
    </row>
    <row x14ac:dyDescent="0.25" r="259" customHeight="1" ht="18.75">
      <c r="A259" s="7">
        <v>5.2875</v>
      </c>
      <c r="B259" s="8"/>
      <c r="C259" s="7">
        <v>2.46397e-12</v>
      </c>
      <c r="D259" s="9">
        <v>0</v>
      </c>
      <c r="E259" s="7">
        <v>4.7925</v>
      </c>
      <c r="F259" s="8"/>
      <c r="G259" s="7">
        <v>3.47181e-9</v>
      </c>
      <c r="H259" s="7">
        <v>2.9901e-41</v>
      </c>
      <c r="I259" s="7">
        <v>3.78</v>
      </c>
      <c r="J259" s="8"/>
      <c r="K259" s="7">
        <v>0.00000393928</v>
      </c>
      <c r="L259" s="7">
        <v>2.4169799999999998e-36</v>
      </c>
      <c r="M259" s="7">
        <v>0.7875</v>
      </c>
      <c r="N259" s="8"/>
      <c r="O259" s="7">
        <v>0.0203105</v>
      </c>
      <c r="P259" s="7">
        <v>7.84386e-29</v>
      </c>
      <c r="Q259" s="7">
        <v>-4.2075</v>
      </c>
      <c r="R259" s="8"/>
      <c r="S259" s="7">
        <v>0.134438</v>
      </c>
      <c r="T259" s="7">
        <v>2.2500800000000003e-27</v>
      </c>
      <c r="U259" s="4"/>
      <c r="V259" s="5"/>
      <c r="W259" s="2"/>
      <c r="X259" s="2"/>
      <c r="Y259" s="2"/>
      <c r="Z259" s="2"/>
      <c r="AA259" s="2"/>
      <c r="AB259" s="5"/>
      <c r="AC259" s="6"/>
      <c r="AD259" s="6"/>
      <c r="AE259" s="6"/>
      <c r="AF259" s="6"/>
      <c r="AG259" s="6"/>
    </row>
    <row x14ac:dyDescent="0.25" r="260" customHeight="1" ht="18.75">
      <c r="A260" s="7">
        <v>5.31</v>
      </c>
      <c r="B260" s="8"/>
      <c r="C260" s="7">
        <v>2.57379e-12</v>
      </c>
      <c r="D260" s="9">
        <v>0</v>
      </c>
      <c r="E260" s="7">
        <v>4.815</v>
      </c>
      <c r="F260" s="8"/>
      <c r="G260" s="7">
        <v>3.55785e-9</v>
      </c>
      <c r="H260" s="7">
        <v>3.03522e-41</v>
      </c>
      <c r="I260" s="7">
        <v>3.8025</v>
      </c>
      <c r="J260" s="8"/>
      <c r="K260" s="7">
        <v>0.00000399347</v>
      </c>
      <c r="L260" s="7">
        <v>2.44394e-36</v>
      </c>
      <c r="M260" s="7">
        <v>0.81</v>
      </c>
      <c r="N260" s="8"/>
      <c r="O260" s="7">
        <v>0.0162066</v>
      </c>
      <c r="P260" s="7">
        <v>5.44464e-29</v>
      </c>
      <c r="Q260" s="7">
        <v>-4.185</v>
      </c>
      <c r="R260" s="8"/>
      <c r="S260" s="7">
        <v>0.137869</v>
      </c>
      <c r="T260" s="7">
        <v>2.43122e-27</v>
      </c>
      <c r="U260" s="4"/>
      <c r="V260" s="5"/>
      <c r="W260" s="2"/>
      <c r="X260" s="2"/>
      <c r="Y260" s="2"/>
      <c r="Z260" s="2"/>
      <c r="AA260" s="2"/>
      <c r="AB260" s="5"/>
      <c r="AC260" s="6"/>
      <c r="AD260" s="6"/>
      <c r="AE260" s="6"/>
      <c r="AF260" s="6"/>
      <c r="AG260" s="6"/>
    </row>
    <row x14ac:dyDescent="0.25" r="261" customHeight="1" ht="18.75">
      <c r="A261" s="7">
        <v>5.3325</v>
      </c>
      <c r="B261" s="8"/>
      <c r="C261" s="7">
        <v>2.68867e-12</v>
      </c>
      <c r="D261" s="9">
        <v>0</v>
      </c>
      <c r="E261" s="7">
        <v>4.8375</v>
      </c>
      <c r="F261" s="8"/>
      <c r="G261" s="7">
        <v>3.64628e-9</v>
      </c>
      <c r="H261" s="7">
        <v>3.0813200000000004e-41</v>
      </c>
      <c r="I261" s="7">
        <v>3.825</v>
      </c>
      <c r="J261" s="8"/>
      <c r="K261" s="7">
        <v>0.00000404853</v>
      </c>
      <c r="L261" s="7">
        <v>2.4712199999999997e-36</v>
      </c>
      <c r="M261" s="7">
        <v>0.8325</v>
      </c>
      <c r="N261" s="8"/>
      <c r="O261" s="7">
        <v>0.0131808</v>
      </c>
      <c r="P261" s="7">
        <v>3.8980600000000003e-29</v>
      </c>
      <c r="Q261" s="7">
        <v>-4.1625</v>
      </c>
      <c r="R261" s="8"/>
      <c r="S261" s="7">
        <v>0.141346</v>
      </c>
      <c r="T261" s="7">
        <v>2.62604e-27</v>
      </c>
      <c r="U261" s="4"/>
      <c r="V261" s="5"/>
      <c r="W261" s="2"/>
      <c r="X261" s="2"/>
      <c r="Y261" s="2"/>
      <c r="Z261" s="2"/>
      <c r="AA261" s="2"/>
      <c r="AB261" s="5"/>
      <c r="AC261" s="6"/>
      <c r="AD261" s="6"/>
      <c r="AE261" s="6"/>
      <c r="AF261" s="6"/>
      <c r="AG261" s="6"/>
    </row>
    <row x14ac:dyDescent="0.25" r="262" customHeight="1" ht="18.75">
      <c r="A262" s="7">
        <v>5.355</v>
      </c>
      <c r="B262" s="8"/>
      <c r="C262" s="7">
        <v>2.80886e-12</v>
      </c>
      <c r="D262" s="9">
        <v>0</v>
      </c>
      <c r="E262" s="7">
        <v>4.86</v>
      </c>
      <c r="F262" s="8"/>
      <c r="G262" s="7">
        <v>3.73716e-9</v>
      </c>
      <c r="H262" s="7">
        <v>3.12812e-41</v>
      </c>
      <c r="I262" s="7">
        <v>3.8475</v>
      </c>
      <c r="J262" s="8"/>
      <c r="K262" s="7">
        <v>0.00000410448</v>
      </c>
      <c r="L262" s="7">
        <v>2.4988399999999998e-36</v>
      </c>
      <c r="M262" s="7">
        <v>0.855</v>
      </c>
      <c r="N262" s="8"/>
      <c r="O262" s="7">
        <v>0.0109813</v>
      </c>
      <c r="P262" s="7">
        <v>2.9017e-29</v>
      </c>
      <c r="Q262" s="7">
        <v>-4.14</v>
      </c>
      <c r="R262" s="8"/>
      <c r="S262" s="7">
        <v>0.14487</v>
      </c>
      <c r="T262" s="7">
        <v>2.83548e-27</v>
      </c>
      <c r="U262" s="4"/>
      <c r="V262" s="5"/>
      <c r="W262" s="2"/>
      <c r="X262" s="2"/>
      <c r="Y262" s="2"/>
      <c r="Z262" s="2"/>
      <c r="AA262" s="2"/>
      <c r="AB262" s="5"/>
      <c r="AC262" s="6"/>
      <c r="AD262" s="6"/>
      <c r="AE262" s="6"/>
      <c r="AF262" s="6"/>
      <c r="AG262" s="6"/>
    </row>
    <row x14ac:dyDescent="0.25" r="263" customHeight="1" ht="18.75">
      <c r="A263" s="7">
        <v>5.3775</v>
      </c>
      <c r="B263" s="8"/>
      <c r="C263" s="7">
        <v>2.93461e-12</v>
      </c>
      <c r="D263" s="9">
        <v>0</v>
      </c>
      <c r="E263" s="7">
        <v>4.8825</v>
      </c>
      <c r="F263" s="8"/>
      <c r="G263" s="7">
        <v>3.83058e-9</v>
      </c>
      <c r="H263" s="7">
        <v>3.17576e-41</v>
      </c>
      <c r="I263" s="7">
        <v>3.87</v>
      </c>
      <c r="J263" s="8"/>
      <c r="K263" s="7">
        <v>0.00000416135</v>
      </c>
      <c r="L263" s="7">
        <v>2.5267799999999998e-36</v>
      </c>
      <c r="M263" s="7">
        <v>0.8775</v>
      </c>
      <c r="N263" s="8"/>
      <c r="O263" s="7">
        <v>0.00939626</v>
      </c>
      <c r="P263" s="7">
        <v>2.2550400000000002e-29</v>
      </c>
      <c r="Q263" s="7">
        <v>-4.1175</v>
      </c>
      <c r="R263" s="8"/>
      <c r="S263" s="7">
        <v>0.148439</v>
      </c>
      <c r="T263" s="7">
        <v>3.0606200000000002e-27</v>
      </c>
      <c r="U263" s="4"/>
      <c r="V263" s="5"/>
      <c r="W263" s="2"/>
      <c r="X263" s="2"/>
      <c r="Y263" s="2"/>
      <c r="Z263" s="2"/>
      <c r="AA263" s="2"/>
      <c r="AB263" s="5"/>
      <c r="AC263" s="6"/>
      <c r="AD263" s="6"/>
      <c r="AE263" s="6"/>
      <c r="AF263" s="6"/>
      <c r="AG263" s="6"/>
    </row>
    <row x14ac:dyDescent="0.25" r="264" customHeight="1" ht="18.75">
      <c r="A264" s="7">
        <v>5.4</v>
      </c>
      <c r="B264" s="8"/>
      <c r="C264" s="7">
        <v>3.06618e-12</v>
      </c>
      <c r="D264" s="9">
        <v>0</v>
      </c>
      <c r="E264" s="7">
        <v>4.905</v>
      </c>
      <c r="F264" s="8"/>
      <c r="G264" s="7">
        <v>3.9266e-9</v>
      </c>
      <c r="H264" s="7">
        <v>3.22438e-41</v>
      </c>
      <c r="I264" s="7">
        <v>3.8925</v>
      </c>
      <c r="J264" s="8"/>
      <c r="K264" s="7">
        <v>0.00000421913</v>
      </c>
      <c r="L264" s="7">
        <v>2.55508e-36</v>
      </c>
      <c r="M264" s="7">
        <v>0.9</v>
      </c>
      <c r="N264" s="8"/>
      <c r="O264" s="7">
        <v>0.00826017</v>
      </c>
      <c r="P264" s="7">
        <v>1.830444e-29</v>
      </c>
      <c r="Q264" s="7">
        <v>-4.095</v>
      </c>
      <c r="R264" s="8"/>
      <c r="S264" s="7">
        <v>0.152053</v>
      </c>
      <c r="T264" s="7">
        <v>3.3025e-27</v>
      </c>
      <c r="U264" s="4"/>
      <c r="V264" s="5"/>
      <c r="W264" s="2"/>
      <c r="X264" s="2"/>
      <c r="Y264" s="2"/>
      <c r="Z264" s="2"/>
      <c r="AA264" s="2"/>
      <c r="AB264" s="5"/>
      <c r="AC264" s="6"/>
      <c r="AD264" s="6"/>
      <c r="AE264" s="6"/>
      <c r="AF264" s="6"/>
      <c r="AG264" s="6"/>
    </row>
    <row x14ac:dyDescent="0.25" r="265" customHeight="1" ht="18.75">
      <c r="A265" s="7">
        <v>5.4225</v>
      </c>
      <c r="B265" s="8"/>
      <c r="C265" s="7">
        <v>3.20387e-12</v>
      </c>
      <c r="D265" s="9">
        <v>0</v>
      </c>
      <c r="E265" s="7">
        <v>4.9275</v>
      </c>
      <c r="F265" s="8"/>
      <c r="G265" s="7">
        <v>4.02532e-9</v>
      </c>
      <c r="H265" s="7">
        <v>3.2737200000000003e-41</v>
      </c>
      <c r="I265" s="7">
        <v>3.915</v>
      </c>
      <c r="J265" s="8"/>
      <c r="K265" s="7">
        <v>0.00000427786</v>
      </c>
      <c r="L265" s="7">
        <v>2.58374e-36</v>
      </c>
      <c r="M265" s="7">
        <v>0.9225</v>
      </c>
      <c r="N265" s="8"/>
      <c r="O265" s="7">
        <v>0.00744916</v>
      </c>
      <c r="P265" s="7">
        <v>1.5481e-29</v>
      </c>
      <c r="Q265" s="7">
        <v>-4.0725</v>
      </c>
      <c r="R265" s="8"/>
      <c r="S265" s="7">
        <v>0.155711</v>
      </c>
      <c r="T265" s="7">
        <v>3.5623199999999996e-27</v>
      </c>
      <c r="U265" s="4"/>
      <c r="V265" s="5"/>
      <c r="W265" s="2"/>
      <c r="X265" s="2"/>
      <c r="Y265" s="2"/>
      <c r="Z265" s="2"/>
      <c r="AA265" s="2"/>
      <c r="AB265" s="5"/>
      <c r="AC265" s="6"/>
      <c r="AD265" s="6"/>
      <c r="AE265" s="6"/>
      <c r="AF265" s="6"/>
      <c r="AG265" s="6"/>
    </row>
    <row x14ac:dyDescent="0.25" r="266" customHeight="1" ht="18.75">
      <c r="A266" s="7">
        <v>5.445</v>
      </c>
      <c r="B266" s="8"/>
      <c r="C266" s="7">
        <v>3.34797e-12</v>
      </c>
      <c r="D266" s="9">
        <v>0</v>
      </c>
      <c r="E266" s="7">
        <v>4.95</v>
      </c>
      <c r="F266" s="8"/>
      <c r="G266" s="7">
        <v>4.1268e-9</v>
      </c>
      <c r="H266" s="7">
        <v>3.32402e-41</v>
      </c>
      <c r="I266" s="7">
        <v>3.9375</v>
      </c>
      <c r="J266" s="8"/>
      <c r="K266" s="7">
        <v>0.00000433755</v>
      </c>
      <c r="L266" s="7">
        <v>2.6127399999999997e-36</v>
      </c>
      <c r="M266" s="7">
        <v>0.945</v>
      </c>
      <c r="N266" s="8"/>
      <c r="O266" s="7">
        <v>0.00687267</v>
      </c>
      <c r="P266" s="7">
        <v>1.358204e-29</v>
      </c>
      <c r="Q266" s="7">
        <v>-4.05</v>
      </c>
      <c r="R266" s="8"/>
      <c r="S266" s="7">
        <v>0.159413</v>
      </c>
      <c r="T266" s="7">
        <v>3.84132e-27</v>
      </c>
      <c r="U266" s="4"/>
      <c r="V266" s="5"/>
      <c r="W266" s="2"/>
      <c r="X266" s="2"/>
      <c r="Y266" s="2"/>
      <c r="Z266" s="2"/>
      <c r="AA266" s="2"/>
      <c r="AB266" s="5"/>
      <c r="AC266" s="6"/>
      <c r="AD266" s="6"/>
      <c r="AE266" s="6"/>
      <c r="AF266" s="6"/>
      <c r="AG266" s="6"/>
    </row>
    <row x14ac:dyDescent="0.25" r="267" customHeight="1" ht="18.75">
      <c r="A267" s="7">
        <v>5.4675</v>
      </c>
      <c r="B267" s="8"/>
      <c r="C267" s="7">
        <v>3.49878e-12</v>
      </c>
      <c r="D267" s="9">
        <v>0</v>
      </c>
      <c r="E267" s="7">
        <v>4.9725</v>
      </c>
      <c r="F267" s="8"/>
      <c r="G267" s="7">
        <v>4.23115e-9</v>
      </c>
      <c r="H267" s="7">
        <v>3.3753000000000003e-41</v>
      </c>
      <c r="I267" s="7">
        <v>3.96</v>
      </c>
      <c r="J267" s="8"/>
      <c r="K267" s="7">
        <v>0.00000439821</v>
      </c>
      <c r="L267" s="7">
        <v>2.6421000000000003e-36</v>
      </c>
      <c r="M267" s="7">
        <v>0.9675</v>
      </c>
      <c r="N267" s="8"/>
      <c r="O267" s="7">
        <v>0.00646516</v>
      </c>
      <c r="P267" s="7">
        <v>1.229398e-29</v>
      </c>
      <c r="Q267" s="7">
        <v>-4.0275</v>
      </c>
      <c r="R267" s="8"/>
      <c r="S267" s="7">
        <v>0.163159</v>
      </c>
      <c r="T267" s="7">
        <v>4.1408e-27</v>
      </c>
      <c r="U267" s="4"/>
      <c r="V267" s="5"/>
      <c r="W267" s="2"/>
      <c r="X267" s="2"/>
      <c r="Y267" s="2"/>
      <c r="Z267" s="2"/>
      <c r="AA267" s="2"/>
      <c r="AB267" s="5"/>
      <c r="AC267" s="6"/>
      <c r="AD267" s="6"/>
      <c r="AE267" s="6"/>
      <c r="AF267" s="6"/>
      <c r="AG267" s="6"/>
    </row>
    <row x14ac:dyDescent="0.25" r="268" customHeight="1" ht="18.75">
      <c r="A268" s="7">
        <v>5.49</v>
      </c>
      <c r="B268" s="8"/>
      <c r="C268" s="7">
        <v>3.65663e-12</v>
      </c>
      <c r="D268" s="9">
        <v>0</v>
      </c>
      <c r="E268" s="7">
        <v>4.995</v>
      </c>
      <c r="F268" s="8"/>
      <c r="G268" s="7">
        <v>4.33844e-9</v>
      </c>
      <c r="H268" s="7">
        <v>3.42744e-41</v>
      </c>
      <c r="I268" s="7">
        <v>3.9825</v>
      </c>
      <c r="J268" s="8"/>
      <c r="K268" s="7">
        <v>0.00000445987</v>
      </c>
      <c r="L268" s="7">
        <v>2.6718199999999997e-36</v>
      </c>
      <c r="M268" s="7">
        <v>0.99</v>
      </c>
      <c r="N268" s="8"/>
      <c r="O268" s="7">
        <v>0.00617928</v>
      </c>
      <c r="P268" s="7">
        <v>1.1416040000000001e-29</v>
      </c>
      <c r="Q268" s="7">
        <v>-4.005</v>
      </c>
      <c r="R268" s="8"/>
      <c r="S268" s="7">
        <v>0.166948</v>
      </c>
      <c r="T268" s="7">
        <v>4.4622e-27</v>
      </c>
      <c r="U268" s="4"/>
      <c r="V268" s="5"/>
      <c r="W268" s="2"/>
      <c r="X268" s="2"/>
      <c r="Y268" s="2"/>
      <c r="Z268" s="2"/>
      <c r="AA268" s="2"/>
      <c r="AB268" s="5"/>
      <c r="AC268" s="6"/>
      <c r="AD268" s="6"/>
      <c r="AE268" s="6"/>
      <c r="AF268" s="6"/>
      <c r="AG268" s="6"/>
    </row>
    <row x14ac:dyDescent="0.25" r="269" customHeight="1" ht="18.75">
      <c r="A269" s="7">
        <v>5.5125</v>
      </c>
      <c r="B269" s="8"/>
      <c r="C269" s="7">
        <v>3.82186e-12</v>
      </c>
      <c r="D269" s="9">
        <v>0</v>
      </c>
      <c r="E269" s="7">
        <v>5.0175</v>
      </c>
      <c r="F269" s="8"/>
      <c r="G269" s="7">
        <v>4.44877e-9</v>
      </c>
      <c r="H269" s="7">
        <v>3.48054e-41</v>
      </c>
      <c r="I269" s="7">
        <v>4.005</v>
      </c>
      <c r="J269" s="8"/>
      <c r="K269" s="7">
        <v>0.00000452255</v>
      </c>
      <c r="L269" s="7">
        <v>2.7019e-36</v>
      </c>
      <c r="M269" s="7">
        <v>1.0125</v>
      </c>
      <c r="N269" s="8"/>
      <c r="O269" s="7">
        <v>0.00598073</v>
      </c>
      <c r="P269" s="7">
        <v>1.081704e-29</v>
      </c>
      <c r="Q269" s="7">
        <v>-3.9825</v>
      </c>
      <c r="R269" s="8"/>
      <c r="S269" s="7">
        <v>0.170779</v>
      </c>
      <c r="T269" s="7">
        <v>4.806999999999999e-27</v>
      </c>
      <c r="U269" s="4"/>
      <c r="V269" s="5"/>
      <c r="W269" s="2"/>
      <c r="X269" s="2"/>
      <c r="Y269" s="2"/>
      <c r="Z269" s="2"/>
      <c r="AA269" s="2"/>
      <c r="AB269" s="5"/>
      <c r="AC269" s="6"/>
      <c r="AD269" s="6"/>
      <c r="AE269" s="6"/>
      <c r="AF269" s="6"/>
      <c r="AG269" s="6"/>
    </row>
    <row x14ac:dyDescent="0.25" r="270" customHeight="1" ht="18.75">
      <c r="A270" s="7">
        <v>5.535</v>
      </c>
      <c r="B270" s="8"/>
      <c r="C270" s="7">
        <v>3.99484e-12</v>
      </c>
      <c r="D270" s="9">
        <v>0</v>
      </c>
      <c r="E270" s="7">
        <v>5.04</v>
      </c>
      <c r="F270" s="8"/>
      <c r="G270" s="7">
        <v>4.56222e-9</v>
      </c>
      <c r="H270" s="7">
        <v>3.53464e-41</v>
      </c>
      <c r="I270" s="7">
        <v>4.0275</v>
      </c>
      <c r="J270" s="8"/>
      <c r="K270" s="7">
        <v>0.00000458626</v>
      </c>
      <c r="L270" s="7">
        <v>2.73238e-36</v>
      </c>
      <c r="M270" s="7">
        <v>1.035</v>
      </c>
      <c r="N270" s="8"/>
      <c r="O270" s="7">
        <v>0.00584464</v>
      </c>
      <c r="P270" s="7">
        <v>1.040944e-29</v>
      </c>
      <c r="Q270" s="7">
        <v>-3.96</v>
      </c>
      <c r="R270" s="8"/>
      <c r="S270" s="7">
        <v>0.174652</v>
      </c>
      <c r="T270" s="7">
        <v>5.1768e-27</v>
      </c>
      <c r="U270" s="4"/>
      <c r="V270" s="5"/>
      <c r="W270" s="2"/>
      <c r="X270" s="2"/>
      <c r="Y270" s="2"/>
      <c r="Z270" s="2"/>
      <c r="AA270" s="2"/>
      <c r="AB270" s="5"/>
      <c r="AC270" s="6"/>
      <c r="AD270" s="6"/>
      <c r="AE270" s="6"/>
      <c r="AF270" s="6"/>
      <c r="AG270" s="6"/>
    </row>
    <row x14ac:dyDescent="0.25" r="271" customHeight="1" ht="18.75">
      <c r="A271" s="7">
        <v>5.5575</v>
      </c>
      <c r="B271" s="8"/>
      <c r="C271" s="7">
        <v>4.17594e-12</v>
      </c>
      <c r="D271" s="9">
        <v>0</v>
      </c>
      <c r="E271" s="7">
        <v>5.0625</v>
      </c>
      <c r="F271" s="8"/>
      <c r="G271" s="7">
        <v>4.67891e-9</v>
      </c>
      <c r="H271" s="7">
        <v>3.5897e-41</v>
      </c>
      <c r="I271" s="7">
        <v>4.05</v>
      </c>
      <c r="J271" s="8"/>
      <c r="K271" s="7">
        <v>0.00000465101</v>
      </c>
      <c r="L271" s="7">
        <v>2.76322e-36</v>
      </c>
      <c r="M271" s="7">
        <v>1.0575</v>
      </c>
      <c r="N271" s="8"/>
      <c r="O271" s="7">
        <v>0.00575294</v>
      </c>
      <c r="P271" s="7">
        <v>1.013376e-29</v>
      </c>
      <c r="Q271" s="7">
        <v>-3.9375</v>
      </c>
      <c r="R271" s="8"/>
      <c r="S271" s="7">
        <v>0.178566</v>
      </c>
      <c r="T271" s="7">
        <v>5.57328e-27</v>
      </c>
      <c r="U271" s="4"/>
      <c r="V271" s="5"/>
      <c r="W271" s="2"/>
      <c r="X271" s="2"/>
      <c r="Y271" s="2"/>
      <c r="Z271" s="2"/>
      <c r="AA271" s="2"/>
      <c r="AB271" s="5"/>
      <c r="AC271" s="6"/>
      <c r="AD271" s="6"/>
      <c r="AE271" s="6"/>
      <c r="AF271" s="6"/>
      <c r="AG271" s="6"/>
    </row>
    <row x14ac:dyDescent="0.25" r="272" customHeight="1" ht="18.75">
      <c r="A272" s="7">
        <v>5.58</v>
      </c>
      <c r="B272" s="8"/>
      <c r="C272" s="7">
        <v>4.36556e-12</v>
      </c>
      <c r="D272" s="9">
        <v>0</v>
      </c>
      <c r="E272" s="7">
        <v>5.085</v>
      </c>
      <c r="F272" s="8"/>
      <c r="G272" s="7">
        <v>4.79893e-9</v>
      </c>
      <c r="H272" s="7">
        <v>3.6459e-41</v>
      </c>
      <c r="I272" s="7">
        <v>4.0725</v>
      </c>
      <c r="J272" s="8"/>
      <c r="K272" s="7">
        <v>0.00000471684</v>
      </c>
      <c r="L272" s="7">
        <v>2.7944600000000002e-36</v>
      </c>
      <c r="M272" s="7">
        <v>1.08</v>
      </c>
      <c r="N272" s="8"/>
      <c r="O272" s="7">
        <v>0.00569252</v>
      </c>
      <c r="P272" s="7">
        <v>9.94904e-30</v>
      </c>
      <c r="Q272" s="7">
        <v>-3.915</v>
      </c>
      <c r="R272" s="8"/>
      <c r="S272" s="7">
        <v>0.18252</v>
      </c>
      <c r="T272" s="7">
        <v>5.9982600000000004e-27</v>
      </c>
      <c r="U272" s="4"/>
      <c r="V272" s="5"/>
      <c r="W272" s="2"/>
      <c r="X272" s="2"/>
      <c r="Y272" s="2"/>
      <c r="Z272" s="2"/>
      <c r="AA272" s="2"/>
      <c r="AB272" s="5"/>
      <c r="AC272" s="6"/>
      <c r="AD272" s="6"/>
      <c r="AE272" s="6"/>
      <c r="AF272" s="6"/>
      <c r="AG272" s="6"/>
    </row>
    <row x14ac:dyDescent="0.25" r="273" customHeight="1" ht="18.75">
      <c r="A273" s="7">
        <v>5.6025</v>
      </c>
      <c r="B273" s="8"/>
      <c r="C273" s="7">
        <v>4.56412e-12</v>
      </c>
      <c r="D273" s="9">
        <v>0</v>
      </c>
      <c r="E273" s="7">
        <v>5.1075</v>
      </c>
      <c r="F273" s="8"/>
      <c r="G273" s="7">
        <v>4.92237e-9</v>
      </c>
      <c r="H273" s="7">
        <v>3.70294e-41</v>
      </c>
      <c r="I273" s="7">
        <v>4.095</v>
      </c>
      <c r="J273" s="8"/>
      <c r="K273" s="7">
        <v>0.00000478377</v>
      </c>
      <c r="L273" s="7">
        <v>2.8261e-36</v>
      </c>
      <c r="M273" s="7">
        <v>1.1025</v>
      </c>
      <c r="N273" s="8"/>
      <c r="O273" s="7">
        <v>0.00565394</v>
      </c>
      <c r="P273" s="7">
        <v>9.8268e-30</v>
      </c>
      <c r="Q273" s="7">
        <v>-3.8925</v>
      </c>
      <c r="R273" s="8"/>
      <c r="S273" s="7">
        <v>0.186514</v>
      </c>
      <c r="T273" s="7">
        <v>6.4536400000000006e-27</v>
      </c>
      <c r="U273" s="4"/>
      <c r="V273" s="5"/>
      <c r="W273" s="2"/>
      <c r="X273" s="2"/>
      <c r="Y273" s="2"/>
      <c r="Z273" s="2"/>
      <c r="AA273" s="2"/>
      <c r="AB273" s="5"/>
      <c r="AC273" s="6"/>
      <c r="AD273" s="6"/>
      <c r="AE273" s="6"/>
      <c r="AF273" s="6"/>
      <c r="AG273" s="6"/>
    </row>
    <row x14ac:dyDescent="0.25" r="274" customHeight="1" ht="18.75">
      <c r="A274" s="7">
        <v>5.625</v>
      </c>
      <c r="B274" s="8"/>
      <c r="C274" s="7">
        <v>4.77205e-12</v>
      </c>
      <c r="D274" s="9">
        <v>0</v>
      </c>
      <c r="E274" s="7">
        <v>5.13</v>
      </c>
      <c r="F274" s="8"/>
      <c r="G274" s="7">
        <v>5.04936e-9</v>
      </c>
      <c r="H274" s="7">
        <v>3.76122e-41</v>
      </c>
      <c r="I274" s="7">
        <v>4.1175</v>
      </c>
      <c r="J274" s="8"/>
      <c r="K274" s="7">
        <v>0.0000048518</v>
      </c>
      <c r="L274" s="7">
        <v>2.85812e-36</v>
      </c>
      <c r="M274" s="7">
        <v>1.125</v>
      </c>
      <c r="N274" s="8"/>
      <c r="O274" s="7">
        <v>0.00563045</v>
      </c>
      <c r="P274" s="7">
        <v>9.74724e-30</v>
      </c>
      <c r="Q274" s="7">
        <v>-3.87</v>
      </c>
      <c r="R274" s="8"/>
      <c r="S274" s="7">
        <v>0.190547</v>
      </c>
      <c r="T274" s="7">
        <v>6.94148e-27</v>
      </c>
      <c r="U274" s="4"/>
      <c r="V274" s="5"/>
      <c r="W274" s="2"/>
      <c r="X274" s="2"/>
      <c r="Y274" s="2"/>
      <c r="Z274" s="2"/>
      <c r="AA274" s="2"/>
      <c r="AB274" s="5"/>
      <c r="AC274" s="6"/>
      <c r="AD274" s="6"/>
      <c r="AE274" s="6"/>
      <c r="AF274" s="6"/>
      <c r="AG274" s="6"/>
    </row>
    <row x14ac:dyDescent="0.25" r="275" customHeight="1" ht="18.75">
      <c r="A275" s="7">
        <v>5.6475</v>
      </c>
      <c r="B275" s="8"/>
      <c r="C275" s="7">
        <v>4.98982e-12</v>
      </c>
      <c r="D275" s="9">
        <v>0</v>
      </c>
      <c r="E275" s="7">
        <v>5.1525</v>
      </c>
      <c r="F275" s="8"/>
      <c r="G275" s="7">
        <v>5.18e-9</v>
      </c>
      <c r="H275" s="7">
        <v>3.8205000000000003e-41</v>
      </c>
      <c r="I275" s="7">
        <v>4.14</v>
      </c>
      <c r="J275" s="8"/>
      <c r="K275" s="7">
        <v>0.00000492097</v>
      </c>
      <c r="L275" s="7">
        <v>2.89056e-36</v>
      </c>
      <c r="M275" s="7">
        <v>1.1475</v>
      </c>
      <c r="N275" s="8"/>
      <c r="O275" s="7">
        <v>0.00561725</v>
      </c>
      <c r="P275" s="7">
        <v>9.6966e-30</v>
      </c>
      <c r="Q275" s="7">
        <v>-3.8475</v>
      </c>
      <c r="R275" s="8"/>
      <c r="S275" s="7">
        <v>0.194619</v>
      </c>
      <c r="T275" s="7">
        <v>7.463919999999999e-27</v>
      </c>
      <c r="U275" s="4"/>
      <c r="V275" s="5"/>
      <c r="W275" s="2"/>
      <c r="X275" s="2"/>
      <c r="Y275" s="2"/>
      <c r="Z275" s="2"/>
      <c r="AA275" s="2"/>
      <c r="AB275" s="5"/>
      <c r="AC275" s="6"/>
      <c r="AD275" s="6"/>
      <c r="AE275" s="6"/>
      <c r="AF275" s="6"/>
      <c r="AG275" s="6"/>
    </row>
    <row x14ac:dyDescent="0.25" r="276" customHeight="1" ht="18.75">
      <c r="A276" s="7">
        <v>5.67</v>
      </c>
      <c r="B276" s="8"/>
      <c r="C276" s="7">
        <v>5.2179e-12</v>
      </c>
      <c r="D276" s="9">
        <v>0</v>
      </c>
      <c r="E276" s="7">
        <v>5.175</v>
      </c>
      <c r="F276" s="8"/>
      <c r="G276" s="7">
        <v>5.31441e-9</v>
      </c>
      <c r="H276" s="7">
        <v>3.8809e-41</v>
      </c>
      <c r="I276" s="7">
        <v>4.1625</v>
      </c>
      <c r="J276" s="8"/>
      <c r="K276" s="7">
        <v>0.00000499129</v>
      </c>
      <c r="L276" s="7">
        <v>2.9234e-36</v>
      </c>
      <c r="M276" s="7">
        <v>1.17</v>
      </c>
      <c r="N276" s="8"/>
      <c r="O276" s="7">
        <v>0.005611</v>
      </c>
      <c r="P276" s="7">
        <v>9.66534e-30</v>
      </c>
      <c r="Q276" s="7">
        <v>-3.825</v>
      </c>
      <c r="R276" s="8"/>
      <c r="S276" s="7">
        <v>0.198728</v>
      </c>
      <c r="T276" s="7">
        <v>8.02326e-27</v>
      </c>
      <c r="U276" s="4"/>
      <c r="V276" s="5"/>
      <c r="W276" s="2"/>
      <c r="X276" s="2"/>
      <c r="Y276" s="2"/>
      <c r="Z276" s="2"/>
      <c r="AA276" s="2"/>
      <c r="AB276" s="5"/>
      <c r="AC276" s="6"/>
      <c r="AD276" s="6"/>
      <c r="AE276" s="6"/>
      <c r="AF276" s="6"/>
      <c r="AG276" s="6"/>
    </row>
    <row x14ac:dyDescent="0.25" r="277" customHeight="1" ht="18.75">
      <c r="A277" s="7">
        <v>5.6925</v>
      </c>
      <c r="B277" s="8"/>
      <c r="C277" s="7">
        <v>5.45682e-12</v>
      </c>
      <c r="D277" s="9">
        <v>0</v>
      </c>
      <c r="E277" s="7">
        <v>5.1975</v>
      </c>
      <c r="F277" s="8"/>
      <c r="G277" s="7">
        <v>5.45269e-9</v>
      </c>
      <c r="H277" s="7">
        <v>3.94242e-41</v>
      </c>
      <c r="I277" s="7">
        <v>4.185</v>
      </c>
      <c r="J277" s="8"/>
      <c r="K277" s="7">
        <v>0.00000506279</v>
      </c>
      <c r="L277" s="7">
        <v>2.95664e-36</v>
      </c>
      <c r="M277" s="7">
        <v>1.1925</v>
      </c>
      <c r="N277" s="8"/>
      <c r="O277" s="7">
        <v>0.00560938</v>
      </c>
      <c r="P277" s="7">
        <v>9.64696e-30</v>
      </c>
      <c r="Q277" s="7">
        <v>-3.8025</v>
      </c>
      <c r="R277" s="8"/>
      <c r="S277" s="7">
        <v>0.202875</v>
      </c>
      <c r="T277" s="7">
        <v>8.621939999999999e-27</v>
      </c>
      <c r="U277" s="4"/>
      <c r="V277" s="5"/>
      <c r="W277" s="2"/>
      <c r="X277" s="2"/>
      <c r="Y277" s="2"/>
      <c r="Z277" s="2"/>
      <c r="AA277" s="2"/>
      <c r="AB277" s="5"/>
      <c r="AC277" s="6"/>
      <c r="AD277" s="6"/>
      <c r="AE277" s="6"/>
      <c r="AF277" s="6"/>
      <c r="AG277" s="6"/>
    </row>
    <row x14ac:dyDescent="0.25" r="278" customHeight="1" ht="18.75">
      <c r="A278" s="7">
        <v>5.715</v>
      </c>
      <c r="B278" s="8"/>
      <c r="C278" s="7">
        <v>5.7071e-12</v>
      </c>
      <c r="D278" s="9">
        <v>0</v>
      </c>
      <c r="E278" s="7">
        <v>5.22</v>
      </c>
      <c r="F278" s="8"/>
      <c r="G278" s="7">
        <v>5.59499e-9</v>
      </c>
      <c r="H278" s="7">
        <v>4.00506e-41</v>
      </c>
      <c r="I278" s="7">
        <v>4.2075</v>
      </c>
      <c r="J278" s="8"/>
      <c r="K278" s="7">
        <v>0.00000513548</v>
      </c>
      <c r="L278" s="7">
        <v>2.99032e-36</v>
      </c>
      <c r="M278" s="7">
        <v>1.215</v>
      </c>
      <c r="N278" s="8"/>
      <c r="O278" s="7">
        <v>0.00561082</v>
      </c>
      <c r="P278" s="7">
        <v>9.63706e-30</v>
      </c>
      <c r="Q278" s="7">
        <v>-3.78</v>
      </c>
      <c r="R278" s="8"/>
      <c r="S278" s="7">
        <v>0.207057</v>
      </c>
      <c r="T278" s="7">
        <v>9.262559999999999e-27</v>
      </c>
      <c r="U278" s="4"/>
      <c r="V278" s="5"/>
      <c r="W278" s="2"/>
      <c r="X278" s="2"/>
      <c r="Y278" s="2"/>
      <c r="Z278" s="2"/>
      <c r="AA278" s="2"/>
      <c r="AB278" s="5"/>
      <c r="AC278" s="6"/>
      <c r="AD278" s="6"/>
      <c r="AE278" s="6"/>
      <c r="AF278" s="6"/>
      <c r="AG278" s="6"/>
    </row>
    <row x14ac:dyDescent="0.25" r="279" customHeight="1" ht="18.75">
      <c r="A279" s="7">
        <v>5.7375</v>
      </c>
      <c r="B279" s="8"/>
      <c r="C279" s="7">
        <v>5.96931e-12</v>
      </c>
      <c r="D279" s="9">
        <v>0</v>
      </c>
      <c r="E279" s="7">
        <v>5.2425</v>
      </c>
      <c r="F279" s="8"/>
      <c r="G279" s="7">
        <v>5.74142e-9</v>
      </c>
      <c r="H279" s="7">
        <v>4.0689600000000005e-41</v>
      </c>
      <c r="I279" s="7">
        <v>4.23</v>
      </c>
      <c r="J279" s="8"/>
      <c r="K279" s="7">
        <v>0.0000052094</v>
      </c>
      <c r="L279" s="7">
        <v>3.02444e-36</v>
      </c>
      <c r="M279" s="7">
        <v>1.2375</v>
      </c>
      <c r="N279" s="8"/>
      <c r="O279" s="7">
        <v>0.00561426</v>
      </c>
      <c r="P279" s="7">
        <v>9.632659999999999e-30</v>
      </c>
      <c r="Q279" s="7">
        <v>-3.7575</v>
      </c>
      <c r="R279" s="8"/>
      <c r="S279" s="7">
        <v>0.211275</v>
      </c>
      <c r="T279" s="7">
        <v>9.94784e-27</v>
      </c>
      <c r="U279" s="4"/>
      <c r="V279" s="5"/>
      <c r="W279" s="2"/>
      <c r="X279" s="2"/>
      <c r="Y279" s="2"/>
      <c r="Z279" s="2"/>
      <c r="AA279" s="2"/>
      <c r="AB279" s="5"/>
      <c r="AC279" s="6"/>
      <c r="AD279" s="6"/>
      <c r="AE279" s="6"/>
      <c r="AF279" s="6"/>
      <c r="AG279" s="6"/>
    </row>
    <row x14ac:dyDescent="0.25" r="280" customHeight="1" ht="18.75">
      <c r="A280" s="7">
        <v>5.76</v>
      </c>
      <c r="B280" s="8"/>
      <c r="C280" s="7">
        <v>6.24404e-12</v>
      </c>
      <c r="D280" s="9">
        <v>0</v>
      </c>
      <c r="E280" s="7">
        <v>5.265</v>
      </c>
      <c r="F280" s="8"/>
      <c r="G280" s="7">
        <v>5.89211e-9</v>
      </c>
      <c r="H280" s="7">
        <v>4.13398e-41</v>
      </c>
      <c r="I280" s="7">
        <v>4.2525</v>
      </c>
      <c r="J280" s="8"/>
      <c r="K280" s="7">
        <v>0.00000528456</v>
      </c>
      <c r="L280" s="7">
        <v>3.05898e-36</v>
      </c>
      <c r="M280" s="7">
        <v>1.26</v>
      </c>
      <c r="N280" s="8"/>
      <c r="O280" s="7">
        <v>0.00561898</v>
      </c>
      <c r="P280" s="7">
        <v>9.631820000000001e-30</v>
      </c>
      <c r="Q280" s="7">
        <v>-3.735</v>
      </c>
      <c r="R280" s="8"/>
      <c r="S280" s="7">
        <v>0.215528</v>
      </c>
      <c r="T280" s="7">
        <v>1.0680740000000001e-26</v>
      </c>
      <c r="U280" s="4"/>
      <c r="V280" s="5"/>
      <c r="W280" s="2"/>
      <c r="X280" s="2"/>
      <c r="Y280" s="2"/>
      <c r="Z280" s="2"/>
      <c r="AA280" s="2"/>
      <c r="AB280" s="5"/>
      <c r="AC280" s="6"/>
      <c r="AD280" s="6"/>
      <c r="AE280" s="6"/>
      <c r="AF280" s="6"/>
      <c r="AG280" s="6"/>
    </row>
    <row x14ac:dyDescent="0.25" r="281" customHeight="1" ht="18.75">
      <c r="A281" s="7">
        <v>5.7825</v>
      </c>
      <c r="B281" s="8"/>
      <c r="C281" s="7">
        <v>6.53192e-12</v>
      </c>
      <c r="D281" s="9">
        <v>0</v>
      </c>
      <c r="E281" s="7">
        <v>5.2875</v>
      </c>
      <c r="F281" s="8"/>
      <c r="G281" s="7">
        <v>6.0472e-9</v>
      </c>
      <c r="H281" s="7">
        <v>4.2004e-41</v>
      </c>
      <c r="I281" s="7">
        <v>4.275</v>
      </c>
      <c r="J281" s="8"/>
      <c r="K281" s="7">
        <v>0.00000536099</v>
      </c>
      <c r="L281" s="7">
        <v>3.09396e-36</v>
      </c>
      <c r="M281" s="7">
        <v>1.2825</v>
      </c>
      <c r="N281" s="8"/>
      <c r="O281" s="7">
        <v>0.00562452</v>
      </c>
      <c r="P281" s="7">
        <v>9.63324e-30</v>
      </c>
      <c r="Q281" s="7">
        <v>-3.7125</v>
      </c>
      <c r="R281" s="8"/>
      <c r="S281" s="7">
        <v>0.219814</v>
      </c>
      <c r="T281" s="7">
        <v>1.146432e-26</v>
      </c>
      <c r="U281" s="4"/>
      <c r="V281" s="5"/>
      <c r="W281" s="2"/>
      <c r="X281" s="2"/>
      <c r="Y281" s="2"/>
      <c r="Z281" s="2"/>
      <c r="AA281" s="2"/>
      <c r="AB281" s="5"/>
      <c r="AC281" s="6"/>
      <c r="AD281" s="6"/>
      <c r="AE281" s="6"/>
      <c r="AF281" s="6"/>
      <c r="AG281" s="6"/>
    </row>
    <row x14ac:dyDescent="0.25" r="282" customHeight="1" ht="18.75">
      <c r="A282" s="7">
        <v>5.805</v>
      </c>
      <c r="B282" s="8"/>
      <c r="C282" s="7">
        <v>6.83361e-12</v>
      </c>
      <c r="D282" s="9">
        <v>0</v>
      </c>
      <c r="E282" s="7">
        <v>5.31</v>
      </c>
      <c r="F282" s="8"/>
      <c r="G282" s="7">
        <v>6.20683e-9</v>
      </c>
      <c r="H282" s="7">
        <v>4.26794e-41</v>
      </c>
      <c r="I282" s="7">
        <v>4.2975</v>
      </c>
      <c r="J282" s="8"/>
      <c r="K282" s="7">
        <v>0.00000543871</v>
      </c>
      <c r="L282" s="7">
        <v>3.1294e-36</v>
      </c>
      <c r="M282" s="7">
        <v>1.305</v>
      </c>
      <c r="N282" s="8"/>
      <c r="O282" s="7">
        <v>0.00563059</v>
      </c>
      <c r="P282" s="7">
        <v>9.63606e-30</v>
      </c>
      <c r="Q282" s="7">
        <v>-3.69</v>
      </c>
      <c r="R282" s="8"/>
      <c r="S282" s="7">
        <v>0.224134</v>
      </c>
      <c r="T282" s="7">
        <v>1.230186e-26</v>
      </c>
      <c r="U282" s="4"/>
      <c r="V282" s="5"/>
      <c r="W282" s="2"/>
      <c r="X282" s="2"/>
      <c r="Y282" s="2"/>
      <c r="Z282" s="2"/>
      <c r="AA282" s="2"/>
      <c r="AB282" s="5"/>
      <c r="AC282" s="6"/>
      <c r="AD282" s="6"/>
      <c r="AE282" s="6"/>
      <c r="AF282" s="6"/>
      <c r="AG282" s="6"/>
    </row>
    <row x14ac:dyDescent="0.25" r="283" customHeight="1" ht="18.75">
      <c r="A283" s="7">
        <v>5.8275</v>
      </c>
      <c r="B283" s="8"/>
      <c r="C283" s="7">
        <v>7.14981e-12</v>
      </c>
      <c r="D283" s="9">
        <v>0</v>
      </c>
      <c r="E283" s="7">
        <v>5.3325</v>
      </c>
      <c r="F283" s="8"/>
      <c r="G283" s="7">
        <v>6.37115e-9</v>
      </c>
      <c r="H283" s="7">
        <v>4.33674e-41</v>
      </c>
      <c r="I283" s="7">
        <v>4.32</v>
      </c>
      <c r="J283" s="8"/>
      <c r="K283" s="7">
        <v>0.00000551775</v>
      </c>
      <c r="L283" s="7">
        <v>3.1653e-36</v>
      </c>
      <c r="M283" s="7">
        <v>1.3275</v>
      </c>
      <c r="N283" s="8"/>
      <c r="O283" s="7">
        <v>0.00563698</v>
      </c>
      <c r="P283" s="7">
        <v>9.6398e-30</v>
      </c>
      <c r="Q283" s="7">
        <v>-3.6675</v>
      </c>
      <c r="R283" s="8"/>
      <c r="S283" s="7">
        <v>0.228485</v>
      </c>
      <c r="T283" s="7">
        <v>1.319686e-26</v>
      </c>
      <c r="U283" s="4"/>
      <c r="V283" s="5"/>
      <c r="W283" s="2"/>
      <c r="X283" s="2"/>
      <c r="Y283" s="2"/>
      <c r="Z283" s="2"/>
      <c r="AA283" s="2"/>
      <c r="AB283" s="5"/>
      <c r="AC283" s="6"/>
      <c r="AD283" s="6"/>
      <c r="AE283" s="6"/>
      <c r="AF283" s="6"/>
      <c r="AG283" s="6"/>
    </row>
    <row x14ac:dyDescent="0.25" r="284" customHeight="1" ht="18.75">
      <c r="A284" s="7">
        <v>5.85</v>
      </c>
      <c r="B284" s="8"/>
      <c r="C284" s="7">
        <v>7.48123e-12</v>
      </c>
      <c r="D284" s="9">
        <v>0</v>
      </c>
      <c r="E284" s="7">
        <v>5.355</v>
      </c>
      <c r="F284" s="8"/>
      <c r="G284" s="7">
        <v>6.5403e-9</v>
      </c>
      <c r="H284" s="7">
        <v>4.4069399999999995e-41</v>
      </c>
      <c r="I284" s="7">
        <v>4.3425</v>
      </c>
      <c r="J284" s="8"/>
      <c r="K284" s="7">
        <v>0.00000559813</v>
      </c>
      <c r="L284" s="7">
        <v>3.20166e-36</v>
      </c>
      <c r="M284" s="7">
        <v>1.35</v>
      </c>
      <c r="N284" s="8"/>
      <c r="O284" s="7">
        <v>0.00564357</v>
      </c>
      <c r="P284" s="7">
        <v>9.644059999999999e-30</v>
      </c>
      <c r="Q284" s="7">
        <v>-3.645</v>
      </c>
      <c r="R284" s="8"/>
      <c r="S284" s="7">
        <v>0.232869</v>
      </c>
      <c r="T284" s="7">
        <v>1.4153e-26</v>
      </c>
      <c r="U284" s="4"/>
      <c r="V284" s="5"/>
      <c r="W284" s="2"/>
      <c r="X284" s="2"/>
      <c r="Y284" s="2"/>
      <c r="Z284" s="2"/>
      <c r="AA284" s="2"/>
      <c r="AB284" s="5"/>
      <c r="AC284" s="6"/>
      <c r="AD284" s="6"/>
      <c r="AE284" s="6"/>
      <c r="AF284" s="6"/>
      <c r="AG284" s="6"/>
    </row>
    <row x14ac:dyDescent="0.25" r="285" customHeight="1" ht="18.75">
      <c r="A285" s="7">
        <v>5.8725</v>
      </c>
      <c r="B285" s="8"/>
      <c r="C285" s="7">
        <v>7.82865e-12</v>
      </c>
      <c r="D285" s="9">
        <v>0</v>
      </c>
      <c r="E285" s="7">
        <v>5.3775</v>
      </c>
      <c r="F285" s="8"/>
      <c r="G285" s="7">
        <v>6.71444e-9</v>
      </c>
      <c r="H285" s="7">
        <v>4.47854e-41</v>
      </c>
      <c r="I285" s="7">
        <v>4.365</v>
      </c>
      <c r="J285" s="8"/>
      <c r="K285" s="7">
        <v>0.00000567988</v>
      </c>
      <c r="L285" s="7">
        <v>3.23848e-36</v>
      </c>
      <c r="M285" s="7">
        <v>1.3725</v>
      </c>
      <c r="N285" s="8"/>
      <c r="O285" s="7">
        <v>0.0056503</v>
      </c>
      <c r="P285" s="7">
        <v>9.648680000000001e-30</v>
      </c>
      <c r="Q285" s="7">
        <v>-3.6225</v>
      </c>
      <c r="R285" s="8"/>
      <c r="S285" s="7">
        <v>0.237283</v>
      </c>
      <c r="T285" s="7">
        <v>1.517422e-26</v>
      </c>
      <c r="U285" s="4"/>
      <c r="V285" s="5"/>
      <c r="W285" s="2"/>
      <c r="X285" s="2"/>
      <c r="Y285" s="2"/>
      <c r="Z285" s="2"/>
      <c r="AA285" s="2"/>
      <c r="AB285" s="5"/>
      <c r="AC285" s="6"/>
      <c r="AD285" s="6"/>
      <c r="AE285" s="6"/>
      <c r="AF285" s="6"/>
      <c r="AG285" s="6"/>
    </row>
    <row x14ac:dyDescent="0.25" r="286" customHeight="1" ht="18.75">
      <c r="A286" s="7">
        <v>5.895</v>
      </c>
      <c r="B286" s="8"/>
      <c r="C286" s="7">
        <v>8.19289e-12</v>
      </c>
      <c r="D286" s="9">
        <v>0</v>
      </c>
      <c r="E286" s="7">
        <v>5.4</v>
      </c>
      <c r="F286" s="8"/>
      <c r="G286" s="7">
        <v>6.89372e-9</v>
      </c>
      <c r="H286" s="7">
        <v>4.55142e-41</v>
      </c>
      <c r="I286" s="7">
        <v>4.3875</v>
      </c>
      <c r="J286" s="8"/>
      <c r="K286" s="7">
        <v>0.00000576302</v>
      </c>
      <c r="L286" s="7">
        <v>3.27578e-36</v>
      </c>
      <c r="M286" s="7">
        <v>1.395</v>
      </c>
      <c r="N286" s="8"/>
      <c r="O286" s="7">
        <v>0.0056571</v>
      </c>
      <c r="P286" s="7">
        <v>9.6535e-30</v>
      </c>
      <c r="Q286" s="7">
        <v>-3.6</v>
      </c>
      <c r="R286" s="8"/>
      <c r="S286" s="7">
        <v>0.241726</v>
      </c>
      <c r="T286" s="7">
        <v>1.626462e-26</v>
      </c>
      <c r="U286" s="4"/>
      <c r="V286" s="5"/>
      <c r="W286" s="2"/>
      <c r="X286" s="2"/>
      <c r="Y286" s="2"/>
      <c r="Z286" s="2"/>
      <c r="AA286" s="2"/>
      <c r="AB286" s="5"/>
      <c r="AC286" s="6"/>
      <c r="AD286" s="6"/>
      <c r="AE286" s="6"/>
      <c r="AF286" s="6"/>
      <c r="AG286" s="6"/>
    </row>
    <row x14ac:dyDescent="0.25" r="287" customHeight="1" ht="18.75">
      <c r="A287" s="7">
        <v>5.9175</v>
      </c>
      <c r="B287" s="8"/>
      <c r="C287" s="7">
        <v>8.57478e-12</v>
      </c>
      <c r="D287" s="9">
        <v>0</v>
      </c>
      <c r="E287" s="7">
        <v>5.4225</v>
      </c>
      <c r="F287" s="8"/>
      <c r="G287" s="7">
        <v>7.07832e-9</v>
      </c>
      <c r="H287" s="7">
        <v>4.62582e-41</v>
      </c>
      <c r="I287" s="7">
        <v>4.41</v>
      </c>
      <c r="J287" s="8"/>
      <c r="K287" s="7">
        <v>0.00000584758</v>
      </c>
      <c r="L287" s="7">
        <v>3.31356e-36</v>
      </c>
      <c r="M287" s="7">
        <v>1.4175</v>
      </c>
      <c r="N287" s="8"/>
      <c r="O287" s="7">
        <v>0.00566396</v>
      </c>
      <c r="P287" s="7">
        <v>9.65846e-30</v>
      </c>
      <c r="Q287" s="7">
        <v>-3.5775</v>
      </c>
      <c r="R287" s="8"/>
      <c r="S287" s="7">
        <v>0.246199</v>
      </c>
      <c r="T287" s="7">
        <v>1.74286e-26</v>
      </c>
      <c r="U287" s="4"/>
      <c r="V287" s="5"/>
      <c r="W287" s="2"/>
      <c r="X287" s="2"/>
      <c r="Y287" s="2"/>
      <c r="Z287" s="2"/>
      <c r="AA287" s="2"/>
      <c r="AB287" s="5"/>
      <c r="AC287" s="6"/>
      <c r="AD287" s="6"/>
      <c r="AE287" s="6"/>
      <c r="AF287" s="6"/>
      <c r="AG287" s="6"/>
    </row>
    <row x14ac:dyDescent="0.25" r="288" customHeight="1" ht="18.75">
      <c r="A288" s="7">
        <v>5.94</v>
      </c>
      <c r="B288" s="8"/>
      <c r="C288" s="7">
        <v>8.97524e-12</v>
      </c>
      <c r="D288" s="9">
        <v>0</v>
      </c>
      <c r="E288" s="7">
        <v>5.445</v>
      </c>
      <c r="F288" s="8"/>
      <c r="G288" s="7">
        <v>7.42792e-9</v>
      </c>
      <c r="H288" s="7">
        <v>4.74158e-41</v>
      </c>
      <c r="I288" s="7">
        <v>4.4325</v>
      </c>
      <c r="J288" s="8"/>
      <c r="K288" s="7">
        <v>0.00000593359</v>
      </c>
      <c r="L288" s="7">
        <v>3.35184e-36</v>
      </c>
      <c r="M288" s="7">
        <v>1.44</v>
      </c>
      <c r="N288" s="8"/>
      <c r="O288" s="7">
        <v>0.00567084</v>
      </c>
      <c r="P288" s="7">
        <v>9.66348e-30</v>
      </c>
      <c r="Q288" s="7">
        <v>-3.555</v>
      </c>
      <c r="R288" s="8"/>
      <c r="S288" s="7">
        <v>0.250699</v>
      </c>
      <c r="T288" s="7">
        <v>1.867084e-26</v>
      </c>
      <c r="U288" s="4"/>
      <c r="V288" s="5"/>
      <c r="W288" s="2"/>
      <c r="X288" s="2"/>
      <c r="Y288" s="2"/>
      <c r="Z288" s="2"/>
      <c r="AA288" s="2"/>
      <c r="AB288" s="5"/>
      <c r="AC288" s="6"/>
      <c r="AD288" s="6"/>
      <c r="AE288" s="6"/>
      <c r="AF288" s="6"/>
      <c r="AG288" s="6"/>
    </row>
    <row x14ac:dyDescent="0.25" r="289" customHeight="1" ht="18.75">
      <c r="A289" s="7">
        <v>5.9625</v>
      </c>
      <c r="B289" s="8"/>
      <c r="C289" s="7">
        <v>9.3952e-12</v>
      </c>
      <c r="D289" s="9">
        <v>0</v>
      </c>
      <c r="E289" s="7">
        <v>5.4675</v>
      </c>
      <c r="F289" s="8"/>
      <c r="G289" s="7">
        <v>7.62739e-9</v>
      </c>
      <c r="H289" s="7">
        <v>4.81976e-41</v>
      </c>
      <c r="I289" s="7">
        <v>4.455</v>
      </c>
      <c r="J289" s="8"/>
      <c r="K289" s="7">
        <v>0.00000602107</v>
      </c>
      <c r="L289" s="7">
        <v>3.39062e-36</v>
      </c>
      <c r="M289" s="7">
        <v>1.4625</v>
      </c>
      <c r="N289" s="8"/>
      <c r="O289" s="7">
        <v>0.00567775</v>
      </c>
      <c r="P289" s="7">
        <v>9.66856e-30</v>
      </c>
      <c r="Q289" s="7">
        <v>-3.5325</v>
      </c>
      <c r="R289" s="8"/>
      <c r="S289" s="7">
        <v>0.255227</v>
      </c>
      <c r="T289" s="7">
        <v>1.9996259999999998e-26</v>
      </c>
      <c r="U289" s="4"/>
      <c r="V289" s="5"/>
      <c r="W289" s="2"/>
      <c r="X289" s="2"/>
      <c r="Y289" s="2"/>
      <c r="Z289" s="2"/>
      <c r="AA289" s="2"/>
      <c r="AB289" s="5"/>
      <c r="AC289" s="6"/>
      <c r="AD289" s="6"/>
      <c r="AE289" s="6"/>
      <c r="AF289" s="6"/>
      <c r="AG289" s="6"/>
    </row>
    <row x14ac:dyDescent="0.25" r="290" customHeight="1" ht="18.75">
      <c r="A290" s="7">
        <v>5.985</v>
      </c>
      <c r="B290" s="8"/>
      <c r="C290" s="7">
        <v>9.83566e-12</v>
      </c>
      <c r="D290" s="9">
        <v>0</v>
      </c>
      <c r="E290" s="7">
        <v>5.49</v>
      </c>
      <c r="F290" s="8"/>
      <c r="G290" s="7">
        <v>7.83281e-9</v>
      </c>
      <c r="H290" s="7">
        <v>4.8995e-41</v>
      </c>
      <c r="I290" s="7">
        <v>4.4775</v>
      </c>
      <c r="J290" s="8"/>
      <c r="K290" s="7">
        <v>0.00000611006</v>
      </c>
      <c r="L290" s="7">
        <v>3.4299199999999995e-36</v>
      </c>
      <c r="M290" s="7">
        <v>1.485</v>
      </c>
      <c r="N290" s="8"/>
      <c r="O290" s="7">
        <v>0.00568467</v>
      </c>
      <c r="P290" s="7">
        <v>9.673679999999999e-30</v>
      </c>
      <c r="Q290" s="7">
        <v>-3.51</v>
      </c>
      <c r="R290" s="8"/>
      <c r="S290" s="7">
        <v>0.25978</v>
      </c>
      <c r="T290" s="7">
        <v>2.141e-26</v>
      </c>
      <c r="U290" s="4"/>
      <c r="V290" s="5"/>
      <c r="W290" s="2"/>
      <c r="X290" s="2"/>
      <c r="Y290" s="2"/>
      <c r="Z290" s="2"/>
      <c r="AA290" s="2"/>
      <c r="AB290" s="5"/>
      <c r="AC290" s="6"/>
      <c r="AD290" s="6"/>
      <c r="AE290" s="6"/>
      <c r="AF290" s="6"/>
      <c r="AG290" s="6"/>
    </row>
    <row x14ac:dyDescent="0.25" r="291" customHeight="1" ht="18.75">
      <c r="A291" s="7">
        <v>6.0075</v>
      </c>
      <c r="B291" s="8"/>
      <c r="C291" s="7">
        <v>1.02977e-11</v>
      </c>
      <c r="D291" s="9">
        <v>0</v>
      </c>
      <c r="E291" s="7">
        <v>5.5125</v>
      </c>
      <c r="F291" s="8"/>
      <c r="G291" s="7">
        <v>8.04439e-9</v>
      </c>
      <c r="H291" s="7">
        <v>4.98078e-41</v>
      </c>
      <c r="I291" s="7">
        <v>4.5</v>
      </c>
      <c r="J291" s="8"/>
      <c r="K291" s="7">
        <v>0.00000620058</v>
      </c>
      <c r="L291" s="7">
        <v>3.46972e-36</v>
      </c>
      <c r="M291" s="7">
        <v>1.5075</v>
      </c>
      <c r="N291" s="8"/>
      <c r="O291" s="7">
        <v>0.00569162</v>
      </c>
      <c r="P291" s="7">
        <v>9.67882e-30</v>
      </c>
      <c r="Q291" s="7">
        <v>-3.4875</v>
      </c>
      <c r="R291" s="8"/>
      <c r="S291" s="7">
        <v>0.26436</v>
      </c>
      <c r="T291" s="7">
        <v>2.29178e-26</v>
      </c>
      <c r="U291" s="4"/>
      <c r="V291" s="5"/>
      <c r="W291" s="2"/>
      <c r="X291" s="2"/>
      <c r="Y291" s="2"/>
      <c r="Z291" s="2"/>
      <c r="AA291" s="2"/>
      <c r="AB291" s="5"/>
      <c r="AC291" s="6"/>
      <c r="AD291" s="6"/>
      <c r="AE291" s="6"/>
      <c r="AF291" s="6"/>
      <c r="AG291" s="6"/>
    </row>
    <row x14ac:dyDescent="0.25" r="292" customHeight="1" ht="18.75">
      <c r="A292" s="7">
        <v>6.03</v>
      </c>
      <c r="B292" s="8"/>
      <c r="C292" s="7">
        <v>1.07823e-11</v>
      </c>
      <c r="D292" s="9">
        <v>0</v>
      </c>
      <c r="E292" s="7">
        <v>5.535</v>
      </c>
      <c r="F292" s="8"/>
      <c r="G292" s="7">
        <v>8.26234e-9</v>
      </c>
      <c r="H292" s="7">
        <v>5.06374e-41</v>
      </c>
      <c r="I292" s="7">
        <v>4.5225</v>
      </c>
      <c r="J292" s="8"/>
      <c r="K292" s="7">
        <v>0.00000629266</v>
      </c>
      <c r="L292" s="7">
        <v>3.51004e-36</v>
      </c>
      <c r="M292" s="7">
        <v>1.53</v>
      </c>
      <c r="N292" s="8"/>
      <c r="O292" s="7">
        <v>0.00569861</v>
      </c>
      <c r="P292" s="7">
        <v>9.6841e-30</v>
      </c>
      <c r="Q292" s="7">
        <v>-3.465</v>
      </c>
      <c r="R292" s="8"/>
      <c r="S292" s="7">
        <v>0.268963</v>
      </c>
      <c r="T292" s="7">
        <v>2.45254e-26</v>
      </c>
      <c r="U292" s="4"/>
      <c r="V292" s="5"/>
      <c r="W292" s="2"/>
      <c r="X292" s="2"/>
      <c r="Y292" s="2"/>
      <c r="Z292" s="2"/>
      <c r="AA292" s="2"/>
      <c r="AB292" s="5"/>
      <c r="AC292" s="6"/>
      <c r="AD292" s="6"/>
      <c r="AE292" s="6"/>
      <c r="AF292" s="6"/>
      <c r="AG292" s="6"/>
    </row>
    <row x14ac:dyDescent="0.25" r="293" customHeight="1" ht="18.75">
      <c r="A293" s="7">
        <v>6.0525</v>
      </c>
      <c r="B293" s="8"/>
      <c r="C293" s="7">
        <v>1.12908e-11</v>
      </c>
      <c r="D293" s="9">
        <v>0</v>
      </c>
      <c r="E293" s="7">
        <v>5.5575</v>
      </c>
      <c r="F293" s="8"/>
      <c r="G293" s="7">
        <v>8.48686e-9</v>
      </c>
      <c r="H293" s="7">
        <v>5.14824e-41</v>
      </c>
      <c r="I293" s="7">
        <v>4.545</v>
      </c>
      <c r="J293" s="8"/>
      <c r="K293" s="7">
        <v>0.00000638634</v>
      </c>
      <c r="L293" s="7">
        <v>3.5509000000000004e-36</v>
      </c>
      <c r="M293" s="7">
        <v>1.5525</v>
      </c>
      <c r="N293" s="8"/>
      <c r="O293" s="7">
        <v>0.0057057</v>
      </c>
      <c r="P293" s="7">
        <v>9.689639999999999e-30</v>
      </c>
      <c r="Q293" s="7">
        <v>-3.4425</v>
      </c>
      <c r="R293" s="8"/>
      <c r="S293" s="7">
        <v>0.27359</v>
      </c>
      <c r="T293" s="7">
        <v>2.6238799999999997e-26</v>
      </c>
      <c r="U293" s="4"/>
      <c r="V293" s="5"/>
      <c r="W293" s="2"/>
      <c r="X293" s="2"/>
      <c r="Y293" s="2"/>
      <c r="Z293" s="2"/>
      <c r="AA293" s="2"/>
      <c r="AB293" s="5"/>
      <c r="AC293" s="6"/>
      <c r="AD293" s="6"/>
      <c r="AE293" s="6"/>
      <c r="AF293" s="6"/>
      <c r="AG293" s="6"/>
    </row>
    <row x14ac:dyDescent="0.25" r="294" customHeight="1" ht="18.75">
      <c r="A294" s="7">
        <v>6.075</v>
      </c>
      <c r="B294" s="8"/>
      <c r="C294" s="7">
        <v>1.18243e-11</v>
      </c>
      <c r="D294" s="9">
        <v>0</v>
      </c>
      <c r="E294" s="7">
        <v>5.58</v>
      </c>
      <c r="F294" s="8"/>
      <c r="G294" s="7">
        <v>8.71816e-9</v>
      </c>
      <c r="H294" s="7">
        <v>5.23442e-41</v>
      </c>
      <c r="I294" s="7">
        <v>4.5675</v>
      </c>
      <c r="J294" s="8"/>
      <c r="K294" s="7">
        <v>0.00000648164</v>
      </c>
      <c r="L294" s="7">
        <v>3.5922999999999995e-36</v>
      </c>
      <c r="M294" s="7">
        <v>1.575</v>
      </c>
      <c r="N294" s="8"/>
      <c r="O294" s="7">
        <v>0.005713</v>
      </c>
      <c r="P294" s="7">
        <v>9.695719999999999e-30</v>
      </c>
      <c r="Q294" s="7">
        <v>-3.42</v>
      </c>
      <c r="R294" s="8"/>
      <c r="S294" s="7">
        <v>0.27824</v>
      </c>
      <c r="T294" s="7">
        <v>2.80648e-26</v>
      </c>
      <c r="U294" s="4"/>
      <c r="V294" s="5"/>
      <c r="W294" s="2"/>
      <c r="X294" s="2"/>
      <c r="Y294" s="2"/>
      <c r="Z294" s="2"/>
      <c r="AA294" s="2"/>
      <c r="AB294" s="5"/>
      <c r="AC294" s="6"/>
      <c r="AD294" s="6"/>
      <c r="AE294" s="6"/>
      <c r="AF294" s="6"/>
      <c r="AG294" s="6"/>
    </row>
    <row x14ac:dyDescent="0.25" r="295" customHeight="1" ht="18.75">
      <c r="A295" s="7">
        <v>6.0975</v>
      </c>
      <c r="B295" s="8"/>
      <c r="C295" s="7">
        <v>1.23842e-11</v>
      </c>
      <c r="D295" s="9">
        <v>0</v>
      </c>
      <c r="E295" s="7">
        <v>5.6025</v>
      </c>
      <c r="F295" s="8"/>
      <c r="G295" s="7">
        <v>8.95647e-9</v>
      </c>
      <c r="H295" s="7">
        <v>5.32228e-41</v>
      </c>
      <c r="I295" s="7">
        <v>4.59</v>
      </c>
      <c r="J295" s="8"/>
      <c r="K295" s="7">
        <v>0.00000657859</v>
      </c>
      <c r="L295" s="7">
        <v>3.63424e-36</v>
      </c>
      <c r="M295" s="7">
        <v>1.5975</v>
      </c>
      <c r="N295" s="8"/>
      <c r="O295" s="7">
        <v>0.00572068</v>
      </c>
      <c r="P295" s="7">
        <v>9.70284e-30</v>
      </c>
      <c r="Q295" s="7">
        <v>-3.3975</v>
      </c>
      <c r="R295" s="8"/>
      <c r="S295" s="7">
        <v>0.282911</v>
      </c>
      <c r="T295" s="7">
        <v>3.001e-26</v>
      </c>
      <c r="U295" s="4"/>
      <c r="V295" s="5"/>
      <c r="W295" s="2"/>
      <c r="X295" s="2"/>
      <c r="Y295" s="2"/>
      <c r="Z295" s="2"/>
      <c r="AA295" s="2"/>
      <c r="AB295" s="5"/>
      <c r="AC295" s="6"/>
      <c r="AD295" s="6"/>
      <c r="AE295" s="6"/>
      <c r="AF295" s="6"/>
      <c r="AG295" s="6"/>
    </row>
    <row x14ac:dyDescent="0.25" r="296" customHeight="1" ht="18.75">
      <c r="A296" s="7">
        <v>6.12</v>
      </c>
      <c r="B296" s="8"/>
      <c r="C296" s="7">
        <v>1.29718e-11</v>
      </c>
      <c r="D296" s="9">
        <v>0</v>
      </c>
      <c r="E296" s="7">
        <v>5.625</v>
      </c>
      <c r="F296" s="8"/>
      <c r="G296" s="7">
        <v>9.20202e-9</v>
      </c>
      <c r="H296" s="7">
        <v>5.41196e-41</v>
      </c>
      <c r="I296" s="7">
        <v>4.6125</v>
      </c>
      <c r="J296" s="8"/>
      <c r="K296" s="7">
        <v>0.00000667724</v>
      </c>
      <c r="L296" s="7">
        <v>3.6767399999999996e-36</v>
      </c>
      <c r="M296" s="7">
        <v>1.62</v>
      </c>
      <c r="N296" s="8"/>
      <c r="O296" s="7">
        <v>0.00572899</v>
      </c>
      <c r="P296" s="7">
        <v>9.711600000000001e-30</v>
      </c>
      <c r="Q296" s="7">
        <v>-3.375</v>
      </c>
      <c r="R296" s="8"/>
      <c r="S296" s="7">
        <v>0.287604</v>
      </c>
      <c r="T296" s="7">
        <v>3.20822e-26</v>
      </c>
      <c r="U296" s="4"/>
      <c r="V296" s="5"/>
      <c r="W296" s="2"/>
      <c r="X296" s="2"/>
      <c r="Y296" s="2"/>
      <c r="Z296" s="2"/>
      <c r="AA296" s="2"/>
      <c r="AB296" s="5"/>
      <c r="AC296" s="6"/>
      <c r="AD296" s="6"/>
      <c r="AE296" s="6"/>
      <c r="AF296" s="6"/>
      <c r="AG296" s="6"/>
    </row>
    <row x14ac:dyDescent="0.25" r="297" customHeight="1" ht="18.75">
      <c r="A297" s="7">
        <v>6.1425</v>
      </c>
      <c r="B297" s="8"/>
      <c r="C297" s="7">
        <v>1.35885e-11</v>
      </c>
      <c r="D297" s="9">
        <v>0</v>
      </c>
      <c r="E297" s="7">
        <v>5.6475</v>
      </c>
      <c r="F297" s="8"/>
      <c r="G297" s="7">
        <v>9.45505e-9</v>
      </c>
      <c r="H297" s="7">
        <v>5.50346e-41</v>
      </c>
      <c r="I297" s="7">
        <v>4.635</v>
      </c>
      <c r="J297" s="8"/>
      <c r="K297" s="7">
        <v>0.0000067776</v>
      </c>
      <c r="L297" s="7">
        <v>3.71982e-36</v>
      </c>
      <c r="M297" s="7">
        <v>1.6425</v>
      </c>
      <c r="N297" s="8"/>
      <c r="O297" s="7">
        <v>0.00573821</v>
      </c>
      <c r="P297" s="7">
        <v>9.72288e-30</v>
      </c>
      <c r="Q297" s="7">
        <v>-3.3525</v>
      </c>
      <c r="R297" s="8"/>
      <c r="S297" s="7">
        <v>0.292316</v>
      </c>
      <c r="T297" s="7">
        <v>3.42888e-26</v>
      </c>
      <c r="U297" s="4"/>
      <c r="V297" s="5"/>
      <c r="W297" s="2"/>
      <c r="X297" s="2"/>
      <c r="Y297" s="2"/>
      <c r="Z297" s="2"/>
      <c r="AA297" s="2"/>
      <c r="AB297" s="5"/>
      <c r="AC297" s="6"/>
      <c r="AD297" s="6"/>
      <c r="AE297" s="6"/>
      <c r="AF297" s="6"/>
      <c r="AG297" s="6"/>
    </row>
    <row x14ac:dyDescent="0.25" r="298" customHeight="1" ht="18.75">
      <c r="A298" s="7">
        <v>6.165</v>
      </c>
      <c r="B298" s="8"/>
      <c r="C298" s="7">
        <v>1.42358e-11</v>
      </c>
      <c r="D298" s="9">
        <v>0</v>
      </c>
      <c r="E298" s="7">
        <v>5.67</v>
      </c>
      <c r="F298" s="8"/>
      <c r="G298" s="7">
        <v>9.71579e-9</v>
      </c>
      <c r="H298" s="7">
        <v>5.59678e-41</v>
      </c>
      <c r="I298" s="7">
        <v>4.6575</v>
      </c>
      <c r="J298" s="8"/>
      <c r="K298" s="7">
        <v>0.00000687972</v>
      </c>
      <c r="L298" s="7">
        <v>3.76346e-36</v>
      </c>
      <c r="M298" s="7">
        <v>1.665</v>
      </c>
      <c r="N298" s="8"/>
      <c r="O298" s="7">
        <v>0.00574872</v>
      </c>
      <c r="P298" s="7">
        <v>9.737600000000001e-30</v>
      </c>
      <c r="Q298" s="7">
        <v>-3.33</v>
      </c>
      <c r="R298" s="8"/>
      <c r="S298" s="7">
        <v>0.297047</v>
      </c>
      <c r="T298" s="7">
        <v>3.6638199999999997e-26</v>
      </c>
      <c r="U298" s="4"/>
      <c r="V298" s="5"/>
      <c r="W298" s="2"/>
      <c r="X298" s="2"/>
      <c r="Y298" s="2"/>
      <c r="Z298" s="2"/>
      <c r="AA298" s="2"/>
      <c r="AB298" s="5"/>
      <c r="AC298" s="6"/>
      <c r="AD298" s="6"/>
      <c r="AE298" s="6"/>
      <c r="AF298" s="6"/>
      <c r="AG298" s="6"/>
    </row>
    <row x14ac:dyDescent="0.25" r="299" customHeight="1" ht="18.75">
      <c r="A299" s="7">
        <v>6.1875</v>
      </c>
      <c r="B299" s="8"/>
      <c r="C299" s="7">
        <v>1.49154e-11</v>
      </c>
      <c r="D299" s="9">
        <v>0</v>
      </c>
      <c r="E299" s="7">
        <v>5.6925</v>
      </c>
      <c r="F299" s="8"/>
      <c r="G299" s="7">
        <v>9.98452e-9</v>
      </c>
      <c r="H299" s="7">
        <v>5.69194e-41</v>
      </c>
      <c r="I299" s="7">
        <v>4.68</v>
      </c>
      <c r="J299" s="8"/>
      <c r="K299" s="7">
        <v>0.00000698363</v>
      </c>
      <c r="L299" s="7">
        <v>3.8077e-36</v>
      </c>
      <c r="M299" s="7">
        <v>1.6875</v>
      </c>
      <c r="N299" s="8"/>
      <c r="O299" s="7">
        <v>0.00576086</v>
      </c>
      <c r="P299" s="7">
        <v>9.756739999999999e-30</v>
      </c>
      <c r="Q299" s="7">
        <v>-3.3075</v>
      </c>
      <c r="R299" s="8"/>
      <c r="S299" s="7">
        <v>0.301795</v>
      </c>
      <c r="T299" s="7">
        <v>3.9138999999999997e-26</v>
      </c>
      <c r="U299" s="4"/>
      <c r="V299" s="5"/>
      <c r="W299" s="2"/>
      <c r="X299" s="2"/>
      <c r="Y299" s="2"/>
      <c r="Z299" s="2"/>
      <c r="AA299" s="2"/>
      <c r="AB299" s="5"/>
      <c r="AC299" s="6"/>
      <c r="AD299" s="6"/>
      <c r="AE299" s="6"/>
      <c r="AF299" s="6"/>
      <c r="AG299" s="6"/>
    </row>
    <row x14ac:dyDescent="0.25" r="300" customHeight="1" ht="18.75">
      <c r="A300" s="7">
        <v>6.21</v>
      </c>
      <c r="B300" s="8"/>
      <c r="C300" s="7">
        <v>1.56288e-11</v>
      </c>
      <c r="D300" s="9">
        <v>0</v>
      </c>
      <c r="E300" s="7">
        <v>5.715</v>
      </c>
      <c r="F300" s="8"/>
      <c r="G300" s="7">
        <v>1.02615e-8</v>
      </c>
      <c r="H300" s="7">
        <v>5.789039999999999e-41</v>
      </c>
      <c r="I300" s="7">
        <v>4.7025</v>
      </c>
      <c r="J300" s="8"/>
      <c r="K300" s="7">
        <v>0.00000708936</v>
      </c>
      <c r="L300" s="7">
        <v>3.85252e-36</v>
      </c>
      <c r="M300" s="7">
        <v>1.71</v>
      </c>
      <c r="N300" s="8"/>
      <c r="O300" s="7">
        <v>0.00577499</v>
      </c>
      <c r="P300" s="7">
        <v>9.781239999999999e-30</v>
      </c>
      <c r="Q300" s="7">
        <v>-3.285</v>
      </c>
      <c r="R300" s="8"/>
      <c r="S300" s="7">
        <v>0.306561</v>
      </c>
      <c r="T300" s="7">
        <v>4.18002e-26</v>
      </c>
      <c r="U300" s="4"/>
      <c r="V300" s="5"/>
      <c r="W300" s="2"/>
      <c r="X300" s="2"/>
      <c r="Y300" s="2"/>
      <c r="Z300" s="2"/>
      <c r="AA300" s="2"/>
      <c r="AB300" s="5"/>
      <c r="AC300" s="6"/>
      <c r="AD300" s="6"/>
      <c r="AE300" s="6"/>
      <c r="AF300" s="6"/>
      <c r="AG300" s="6"/>
    </row>
    <row x14ac:dyDescent="0.25" r="301" customHeight="1" ht="18.75">
      <c r="A301" s="7">
        <v>6.2325</v>
      </c>
      <c r="B301" s="8"/>
      <c r="C301" s="7">
        <v>1.6378e-11</v>
      </c>
      <c r="D301" s="9">
        <v>0</v>
      </c>
      <c r="E301" s="7">
        <v>5.7375</v>
      </c>
      <c r="F301" s="8"/>
      <c r="G301" s="7">
        <v>1.0547e-8</v>
      </c>
      <c r="H301" s="7">
        <v>5.88812e-41</v>
      </c>
      <c r="I301" s="7">
        <v>4.725</v>
      </c>
      <c r="J301" s="8"/>
      <c r="K301" s="7">
        <v>0.00000719695</v>
      </c>
      <c r="L301" s="7">
        <v>3.89796e-36</v>
      </c>
      <c r="M301" s="7">
        <v>1.7325</v>
      </c>
      <c r="N301" s="8"/>
      <c r="O301" s="7">
        <v>0.00579141</v>
      </c>
      <c r="P301" s="7">
        <v>9.8119e-30</v>
      </c>
      <c r="Q301" s="7">
        <v>-3.2625</v>
      </c>
      <c r="R301" s="8"/>
      <c r="S301" s="7">
        <v>0.311343</v>
      </c>
      <c r="T301" s="7">
        <v>4.4631399999999997e-26</v>
      </c>
      <c r="U301" s="4"/>
      <c r="V301" s="5"/>
      <c r="W301" s="2"/>
      <c r="X301" s="2"/>
      <c r="Y301" s="2"/>
      <c r="Z301" s="2"/>
      <c r="AA301" s="2"/>
      <c r="AB301" s="5"/>
      <c r="AC301" s="6"/>
      <c r="AD301" s="6"/>
      <c r="AE301" s="6"/>
      <c r="AF301" s="6"/>
      <c r="AG301" s="6"/>
    </row>
    <row x14ac:dyDescent="0.25" r="302" customHeight="1" ht="18.75">
      <c r="A302" s="7">
        <v>6.255</v>
      </c>
      <c r="B302" s="8"/>
      <c r="C302" s="7">
        <v>1.71646e-11</v>
      </c>
      <c r="D302" s="9">
        <v>0</v>
      </c>
      <c r="E302" s="7">
        <v>5.76</v>
      </c>
      <c r="F302" s="8"/>
      <c r="G302" s="7">
        <v>1.08412e-8</v>
      </c>
      <c r="H302" s="7">
        <v>5.98928e-41</v>
      </c>
      <c r="I302" s="7">
        <v>4.7475</v>
      </c>
      <c r="J302" s="8"/>
      <c r="K302" s="7">
        <v>0.00000730644</v>
      </c>
      <c r="L302" s="7">
        <v>3.944e-36</v>
      </c>
      <c r="M302" s="7">
        <v>1.755</v>
      </c>
      <c r="N302" s="8"/>
      <c r="O302" s="7">
        <v>0.00581033</v>
      </c>
      <c r="P302" s="7">
        <v>9.849340000000001e-30</v>
      </c>
      <c r="Q302" s="7">
        <v>-3.24</v>
      </c>
      <c r="R302" s="8"/>
      <c r="S302" s="7">
        <v>0.31614</v>
      </c>
      <c r="T302" s="7">
        <v>4.7643199999999997e-26</v>
      </c>
      <c r="U302" s="4"/>
      <c r="V302" s="5"/>
      <c r="W302" s="2"/>
      <c r="X302" s="2"/>
      <c r="Y302" s="2"/>
      <c r="Z302" s="2"/>
      <c r="AA302" s="2"/>
      <c r="AB302" s="5"/>
      <c r="AC302" s="6"/>
      <c r="AD302" s="6"/>
      <c r="AE302" s="6"/>
      <c r="AF302" s="6"/>
      <c r="AG302" s="6"/>
    </row>
    <row x14ac:dyDescent="0.25" r="303" customHeight="1" ht="18.75">
      <c r="A303" s="7">
        <v>6.2775</v>
      </c>
      <c r="B303" s="8"/>
      <c r="C303" s="7">
        <v>1.79908e-11</v>
      </c>
      <c r="D303" s="9">
        <v>0</v>
      </c>
      <c r="E303" s="7">
        <v>5.7825</v>
      </c>
      <c r="F303" s="8"/>
      <c r="G303" s="7">
        <v>1.11446e-8</v>
      </c>
      <c r="H303" s="7">
        <v>6.092419999999999e-41</v>
      </c>
      <c r="I303" s="7">
        <v>4.77</v>
      </c>
      <c r="J303" s="8"/>
      <c r="K303" s="7">
        <v>0.00000741786</v>
      </c>
      <c r="L303" s="7">
        <v>3.99068e-36</v>
      </c>
      <c r="M303" s="7">
        <v>1.7775</v>
      </c>
      <c r="N303" s="8"/>
      <c r="O303" s="7">
        <v>0.0058319</v>
      </c>
      <c r="P303" s="7">
        <v>9.89392e-30</v>
      </c>
      <c r="Q303" s="7">
        <v>-3.2175</v>
      </c>
      <c r="R303" s="8"/>
      <c r="S303" s="7">
        <v>0.320952</v>
      </c>
      <c r="T303" s="7">
        <v>5.08462e-26</v>
      </c>
      <c r="U303" s="4"/>
      <c r="V303" s="5"/>
      <c r="W303" s="2"/>
      <c r="X303" s="2"/>
      <c r="Y303" s="2"/>
      <c r="Z303" s="2"/>
      <c r="AA303" s="2"/>
      <c r="AB303" s="5"/>
      <c r="AC303" s="6"/>
      <c r="AD303" s="6"/>
      <c r="AE303" s="6"/>
      <c r="AF303" s="6"/>
      <c r="AG303" s="6"/>
    </row>
    <row x14ac:dyDescent="0.25" r="304" customHeight="1" ht="18.75">
      <c r="A304" s="7">
        <v>6.3</v>
      </c>
      <c r="B304" s="8"/>
      <c r="C304" s="7">
        <v>1.88586e-11</v>
      </c>
      <c r="D304" s="9">
        <v>0</v>
      </c>
      <c r="E304" s="7">
        <v>5.805</v>
      </c>
      <c r="F304" s="8"/>
      <c r="G304" s="7">
        <v>1.14574e-8</v>
      </c>
      <c r="H304" s="7">
        <v>6.1978e-41</v>
      </c>
      <c r="I304" s="7">
        <v>4.7925</v>
      </c>
      <c r="J304" s="8"/>
      <c r="K304" s="7">
        <v>0.00000753125</v>
      </c>
      <c r="L304" s="7">
        <v>4.037980000000001e-36</v>
      </c>
      <c r="M304" s="7">
        <v>1.8</v>
      </c>
      <c r="N304" s="8"/>
      <c r="O304" s="7">
        <v>0.00585614</v>
      </c>
      <c r="P304" s="7">
        <v>9.945739999999999e-30</v>
      </c>
      <c r="Q304" s="7">
        <v>-3.195</v>
      </c>
      <c r="R304" s="8"/>
      <c r="S304" s="7">
        <v>0.325776</v>
      </c>
      <c r="T304" s="7">
        <v>5.42516e-26</v>
      </c>
      <c r="U304" s="4"/>
      <c r="V304" s="5"/>
      <c r="W304" s="2"/>
      <c r="X304" s="2"/>
      <c r="Y304" s="2"/>
      <c r="Z304" s="2"/>
      <c r="AA304" s="2"/>
      <c r="AB304" s="5"/>
      <c r="AC304" s="6"/>
      <c r="AD304" s="6"/>
      <c r="AE304" s="6"/>
      <c r="AF304" s="6"/>
      <c r="AG304" s="6"/>
    </row>
    <row x14ac:dyDescent="0.25" r="305" customHeight="1" ht="18.75">
      <c r="A305" s="7">
        <v>6.3225</v>
      </c>
      <c r="B305" s="8"/>
      <c r="C305" s="7">
        <v>1.97701e-11</v>
      </c>
      <c r="D305" s="9">
        <v>0</v>
      </c>
      <c r="E305" s="7">
        <v>5.8275</v>
      </c>
      <c r="F305" s="8"/>
      <c r="G305" s="7">
        <v>1.17798e-8</v>
      </c>
      <c r="H305" s="7">
        <v>6.30514e-41</v>
      </c>
      <c r="I305" s="7">
        <v>4.815</v>
      </c>
      <c r="J305" s="8"/>
      <c r="K305" s="7">
        <v>0.00000764665</v>
      </c>
      <c r="L305" s="7">
        <v>4.0859199999999994e-36</v>
      </c>
      <c r="M305" s="7">
        <v>1.8225</v>
      </c>
      <c r="N305" s="8"/>
      <c r="O305" s="7">
        <v>0.00588302</v>
      </c>
      <c r="P305" s="7">
        <v>1.000474e-29</v>
      </c>
      <c r="Q305" s="7">
        <v>-3.1725</v>
      </c>
      <c r="R305" s="8"/>
      <c r="S305" s="7">
        <v>0.330613</v>
      </c>
      <c r="T305" s="7">
        <v>5.78716e-26</v>
      </c>
      <c r="U305" s="4"/>
      <c r="V305" s="5"/>
      <c r="W305" s="2"/>
      <c r="X305" s="2"/>
      <c r="Y305" s="2"/>
      <c r="Z305" s="2"/>
      <c r="AA305" s="2"/>
      <c r="AB305" s="5"/>
      <c r="AC305" s="6"/>
      <c r="AD305" s="6"/>
      <c r="AE305" s="6"/>
      <c r="AF305" s="6"/>
      <c r="AG305" s="6"/>
    </row>
    <row x14ac:dyDescent="0.25" r="306" customHeight="1" ht="18.75">
      <c r="A306" s="7">
        <v>6.345</v>
      </c>
      <c r="B306" s="8"/>
      <c r="C306" s="7">
        <v>2.07276e-11</v>
      </c>
      <c r="D306" s="9">
        <v>0</v>
      </c>
      <c r="E306" s="7">
        <v>5.85</v>
      </c>
      <c r="F306" s="8"/>
      <c r="G306" s="7">
        <v>1.21123e-8</v>
      </c>
      <c r="H306" s="7">
        <v>6.41486e-41</v>
      </c>
      <c r="I306" s="7">
        <v>4.8375</v>
      </c>
      <c r="J306" s="8"/>
      <c r="K306" s="7">
        <v>0.00000776411</v>
      </c>
      <c r="L306" s="7">
        <v>4.13452e-36</v>
      </c>
      <c r="M306" s="7">
        <v>1.845</v>
      </c>
      <c r="N306" s="8"/>
      <c r="O306" s="7">
        <v>0.00591241</v>
      </c>
      <c r="P306" s="7">
        <v>1.007056e-29</v>
      </c>
      <c r="Q306" s="7">
        <v>-3.15</v>
      </c>
      <c r="R306" s="8"/>
      <c r="S306" s="7">
        <v>0.335461</v>
      </c>
      <c r="T306" s="7">
        <v>6.171899999999999e-26</v>
      </c>
      <c r="U306" s="4"/>
      <c r="V306" s="5"/>
      <c r="W306" s="2"/>
      <c r="X306" s="2"/>
      <c r="Y306" s="2"/>
      <c r="Z306" s="2"/>
      <c r="AA306" s="2"/>
      <c r="AB306" s="5"/>
      <c r="AC306" s="6"/>
      <c r="AD306" s="6"/>
      <c r="AE306" s="6"/>
      <c r="AF306" s="6"/>
      <c r="AG306" s="6"/>
    </row>
    <row x14ac:dyDescent="0.25" r="307" customHeight="1" ht="18.75">
      <c r="A307" s="7">
        <v>6.3675</v>
      </c>
      <c r="B307" s="8"/>
      <c r="C307" s="7">
        <v>2.17336e-11</v>
      </c>
      <c r="D307" s="9">
        <v>0</v>
      </c>
      <c r="E307" s="7">
        <v>5.8725</v>
      </c>
      <c r="F307" s="8"/>
      <c r="G307" s="7">
        <v>1.24552e-8</v>
      </c>
      <c r="H307" s="7">
        <v>6.526820000000001e-41</v>
      </c>
      <c r="I307" s="7">
        <v>4.86</v>
      </c>
      <c r="J307" s="8"/>
      <c r="K307" s="7">
        <v>0.00000788366</v>
      </c>
      <c r="L307" s="7">
        <v>4.1838e-36</v>
      </c>
      <c r="M307" s="7">
        <v>1.8675</v>
      </c>
      <c r="N307" s="8"/>
      <c r="O307" s="7">
        <v>0.00594415</v>
      </c>
      <c r="P307" s="7">
        <v>1.014282e-29</v>
      </c>
      <c r="Q307" s="7">
        <v>-3.1275</v>
      </c>
      <c r="R307" s="8"/>
      <c r="S307" s="7">
        <v>0.340319</v>
      </c>
      <c r="T307" s="7">
        <v>6.58072e-26</v>
      </c>
      <c r="U307" s="4"/>
      <c r="V307" s="5"/>
      <c r="W307" s="2"/>
      <c r="X307" s="2"/>
      <c r="Y307" s="2"/>
      <c r="Z307" s="2"/>
      <c r="AA307" s="2"/>
      <c r="AB307" s="5"/>
      <c r="AC307" s="6"/>
      <c r="AD307" s="6"/>
      <c r="AE307" s="6"/>
      <c r="AF307" s="6"/>
      <c r="AG307" s="6"/>
    </row>
    <row x14ac:dyDescent="0.25" r="308" customHeight="1" ht="18.75">
      <c r="A308" s="7">
        <v>6.39</v>
      </c>
      <c r="B308" s="8"/>
      <c r="C308" s="7">
        <v>2.27906e-11</v>
      </c>
      <c r="D308" s="9">
        <v>0</v>
      </c>
      <c r="E308" s="7">
        <v>5.895</v>
      </c>
      <c r="F308" s="8"/>
      <c r="G308" s="7">
        <v>1.28088e-8</v>
      </c>
      <c r="H308" s="7">
        <v>6.64104e-41</v>
      </c>
      <c r="I308" s="7">
        <v>4.8825</v>
      </c>
      <c r="J308" s="8"/>
      <c r="K308" s="7">
        <v>0.00000800534</v>
      </c>
      <c r="L308" s="7">
        <v>4.233739999999999e-36</v>
      </c>
      <c r="M308" s="7">
        <v>1.89</v>
      </c>
      <c r="N308" s="8"/>
      <c r="O308" s="7">
        <v>0.00597803</v>
      </c>
      <c r="P308" s="7">
        <v>1.022094e-29</v>
      </c>
      <c r="Q308" s="7">
        <v>-3.105</v>
      </c>
      <c r="R308" s="8"/>
      <c r="S308" s="7">
        <v>0.345187</v>
      </c>
      <c r="T308" s="7">
        <v>7.015e-26</v>
      </c>
      <c r="U308" s="4"/>
      <c r="V308" s="5"/>
      <c r="W308" s="2"/>
      <c r="X308" s="2"/>
      <c r="Y308" s="2"/>
      <c r="Z308" s="2"/>
      <c r="AA308" s="2"/>
      <c r="AB308" s="5"/>
      <c r="AC308" s="6"/>
      <c r="AD308" s="6"/>
      <c r="AE308" s="6"/>
      <c r="AF308" s="6"/>
      <c r="AG308" s="6"/>
    </row>
    <row x14ac:dyDescent="0.25" r="309" customHeight="1" ht="18.75">
      <c r="A309" s="7">
        <v>6.4125</v>
      </c>
      <c r="B309" s="8"/>
      <c r="C309" s="7">
        <v>2.39014e-11</v>
      </c>
      <c r="D309" s="9">
        <v>0</v>
      </c>
      <c r="E309" s="7">
        <v>5.9175</v>
      </c>
      <c r="F309" s="8"/>
      <c r="G309" s="7">
        <v>1.31734e-8</v>
      </c>
      <c r="H309" s="7">
        <v>6.757760000000001e-41</v>
      </c>
      <c r="I309" s="7">
        <v>4.905</v>
      </c>
      <c r="J309" s="8"/>
      <c r="K309" s="7">
        <v>0.00000812919</v>
      </c>
      <c r="L309" s="7">
        <v>4.28436e-36</v>
      </c>
      <c r="M309" s="7">
        <v>1.9125</v>
      </c>
      <c r="N309" s="8"/>
      <c r="O309" s="7">
        <v>0.00601382</v>
      </c>
      <c r="P309" s="7">
        <v>1.030432e-29</v>
      </c>
      <c r="Q309" s="7">
        <v>-3.0825</v>
      </c>
      <c r="R309" s="8"/>
      <c r="S309" s="7">
        <v>0.350064</v>
      </c>
      <c r="T309" s="7">
        <v>7.476279999999999e-26</v>
      </c>
      <c r="U309" s="4"/>
      <c r="V309" s="5"/>
      <c r="W309" s="2"/>
      <c r="X309" s="2"/>
      <c r="Y309" s="2"/>
      <c r="Z309" s="2"/>
      <c r="AA309" s="2"/>
      <c r="AB309" s="5"/>
      <c r="AC309" s="6"/>
      <c r="AD309" s="6"/>
      <c r="AE309" s="6"/>
      <c r="AF309" s="6"/>
      <c r="AG309" s="6"/>
    </row>
    <row x14ac:dyDescent="0.25" r="310" customHeight="1" ht="18.75">
      <c r="A310" s="7">
        <v>6.435</v>
      </c>
      <c r="B310" s="8"/>
      <c r="C310" s="7">
        <v>2.50687e-11</v>
      </c>
      <c r="D310" s="9">
        <v>0</v>
      </c>
      <c r="E310" s="7">
        <v>5.94</v>
      </c>
      <c r="F310" s="8"/>
      <c r="G310" s="7">
        <v>1.35495e-8</v>
      </c>
      <c r="H310" s="7">
        <v>6.876740000000001e-41</v>
      </c>
      <c r="I310" s="7">
        <v>4.9275</v>
      </c>
      <c r="J310" s="8"/>
      <c r="K310" s="7">
        <v>0.00000825526</v>
      </c>
      <c r="L310" s="7">
        <v>4.3357e-36</v>
      </c>
      <c r="M310" s="7">
        <v>1.935</v>
      </c>
      <c r="N310" s="8"/>
      <c r="O310" s="7">
        <v>0.00605128</v>
      </c>
      <c r="P310" s="7">
        <v>1.039238e-29</v>
      </c>
      <c r="Q310" s="7">
        <v>-3.06</v>
      </c>
      <c r="R310" s="8"/>
      <c r="S310" s="7">
        <v>0.354948</v>
      </c>
      <c r="T310" s="7">
        <v>7.9661e-26</v>
      </c>
      <c r="U310" s="4"/>
      <c r="V310" s="5"/>
      <c r="W310" s="2"/>
      <c r="X310" s="2"/>
      <c r="Y310" s="2"/>
      <c r="Z310" s="2"/>
      <c r="AA310" s="2"/>
      <c r="AB310" s="5"/>
      <c r="AC310" s="6"/>
      <c r="AD310" s="6"/>
      <c r="AE310" s="6"/>
      <c r="AF310" s="6"/>
      <c r="AG310" s="6"/>
    </row>
    <row x14ac:dyDescent="0.25" r="311" customHeight="1" ht="18.75">
      <c r="A311" s="7">
        <v>6.4575</v>
      </c>
      <c r="B311" s="8"/>
      <c r="C311" s="7">
        <v>2.62955e-11</v>
      </c>
      <c r="D311" s="9">
        <v>0</v>
      </c>
      <c r="E311" s="7">
        <v>5.9625</v>
      </c>
      <c r="F311" s="8"/>
      <c r="G311" s="7">
        <v>1.39375e-8</v>
      </c>
      <c r="H311" s="7">
        <v>6.99836e-41</v>
      </c>
      <c r="I311" s="7">
        <v>4.95</v>
      </c>
      <c r="J311" s="8"/>
      <c r="K311" s="7">
        <v>0.0000083836</v>
      </c>
      <c r="L311" s="7">
        <v>4.38774e-36</v>
      </c>
      <c r="M311" s="7">
        <v>1.9575</v>
      </c>
      <c r="N311" s="8"/>
      <c r="O311" s="7">
        <v>0.00609022</v>
      </c>
      <c r="P311" s="7">
        <v>1.048454e-29</v>
      </c>
      <c r="Q311" s="7">
        <v>-3.0375</v>
      </c>
      <c r="R311" s="8"/>
      <c r="S311" s="7">
        <v>0.359839</v>
      </c>
      <c r="T311" s="7">
        <v>8.486119999999999e-26</v>
      </c>
      <c r="U311" s="4"/>
      <c r="V311" s="5"/>
      <c r="W311" s="2"/>
      <c r="X311" s="2"/>
      <c r="Y311" s="2"/>
      <c r="Z311" s="2"/>
      <c r="AA311" s="2"/>
      <c r="AB311" s="5"/>
      <c r="AC311" s="6"/>
      <c r="AD311" s="6"/>
      <c r="AE311" s="6"/>
      <c r="AF311" s="6"/>
      <c r="AG311" s="6"/>
    </row>
    <row x14ac:dyDescent="0.25" r="312" customHeight="1" ht="18.75">
      <c r="A312" s="7">
        <v>6.48</v>
      </c>
      <c r="B312" s="8"/>
      <c r="C312" s="7">
        <v>2.75851e-11</v>
      </c>
      <c r="D312" s="9">
        <v>0</v>
      </c>
      <c r="E312" s="7">
        <v>5.985</v>
      </c>
      <c r="F312" s="8"/>
      <c r="G312" s="7">
        <v>1.43377e-8</v>
      </c>
      <c r="H312" s="7">
        <v>7.12252e-41</v>
      </c>
      <c r="I312" s="7">
        <v>4.9725</v>
      </c>
      <c r="J312" s="8"/>
      <c r="K312" s="7">
        <v>0.00000851425</v>
      </c>
      <c r="L312" s="7">
        <v>4.4405000000000004e-36</v>
      </c>
      <c r="M312" s="7">
        <v>1.98</v>
      </c>
      <c r="N312" s="8"/>
      <c r="O312" s="7">
        <v>0.00613041</v>
      </c>
      <c r="P312" s="7">
        <v>1.0580259999999999e-29</v>
      </c>
      <c r="Q312" s="7">
        <v>-3.015</v>
      </c>
      <c r="R312" s="8"/>
      <c r="S312" s="7">
        <v>0.364735</v>
      </c>
      <c r="T312" s="7">
        <v>9.03814e-26</v>
      </c>
      <c r="U312" s="4"/>
      <c r="V312" s="5"/>
      <c r="W312" s="2"/>
      <c r="X312" s="2"/>
      <c r="Y312" s="2"/>
      <c r="Z312" s="2"/>
      <c r="AA312" s="2"/>
      <c r="AB312" s="5"/>
      <c r="AC312" s="6"/>
      <c r="AD312" s="6"/>
      <c r="AE312" s="6"/>
      <c r="AF312" s="6"/>
      <c r="AG312" s="6"/>
    </row>
    <row x14ac:dyDescent="0.25" r="313" customHeight="1" ht="18.75">
      <c r="A313" s="7">
        <v>6.5025</v>
      </c>
      <c r="B313" s="8"/>
      <c r="C313" s="7">
        <v>2.89406e-11</v>
      </c>
      <c r="D313" s="9">
        <v>0</v>
      </c>
      <c r="E313" s="7">
        <v>6.0075</v>
      </c>
      <c r="F313" s="8"/>
      <c r="G313" s="7">
        <v>1.47505e-8</v>
      </c>
      <c r="H313" s="7">
        <v>7.2492e-41</v>
      </c>
      <c r="I313" s="7">
        <v>4.995</v>
      </c>
      <c r="J313" s="8"/>
      <c r="K313" s="7">
        <v>0.00000864725</v>
      </c>
      <c r="L313" s="7">
        <v>4.49398e-36</v>
      </c>
      <c r="M313" s="7">
        <v>2.0025</v>
      </c>
      <c r="N313" s="8"/>
      <c r="O313" s="7">
        <v>0.00617168</v>
      </c>
      <c r="P313" s="7">
        <v>1.067908e-29</v>
      </c>
      <c r="Q313" s="7">
        <v>-2.9925</v>
      </c>
      <c r="R313" s="8"/>
      <c r="S313" s="7">
        <v>0.369637</v>
      </c>
      <c r="T313" s="7">
        <v>9.623940000000001e-26</v>
      </c>
      <c r="U313" s="4"/>
      <c r="V313" s="5"/>
      <c r="W313" s="2"/>
      <c r="X313" s="2"/>
      <c r="Y313" s="2"/>
      <c r="Z313" s="2"/>
      <c r="AA313" s="2"/>
      <c r="AB313" s="5"/>
      <c r="AC313" s="6"/>
      <c r="AD313" s="6"/>
      <c r="AE313" s="6"/>
      <c r="AF313" s="6"/>
      <c r="AG313" s="6"/>
    </row>
    <row x14ac:dyDescent="0.25" r="314" customHeight="1" ht="18.75">
      <c r="A314" s="7">
        <v>6.525</v>
      </c>
      <c r="B314" s="8"/>
      <c r="C314" s="7">
        <v>3.03658e-11</v>
      </c>
      <c r="D314" s="9">
        <v>0</v>
      </c>
      <c r="E314" s="7">
        <v>6.03</v>
      </c>
      <c r="F314" s="8"/>
      <c r="G314" s="7">
        <v>1.51764e-8</v>
      </c>
      <c r="H314" s="7">
        <v>7.37868e-41</v>
      </c>
      <c r="I314" s="7">
        <v>5.0175</v>
      </c>
      <c r="J314" s="8"/>
      <c r="K314" s="7">
        <v>0.00000878265</v>
      </c>
      <c r="L314" s="7">
        <v>4.54824e-36</v>
      </c>
      <c r="M314" s="7">
        <v>2.025</v>
      </c>
      <c r="N314" s="8"/>
      <c r="O314" s="7">
        <v>0.00621388</v>
      </c>
      <c r="P314" s="7">
        <v>1.0780560000000001e-29</v>
      </c>
      <c r="Q314" s="7">
        <v>-2.97</v>
      </c>
      <c r="R314" s="8"/>
      <c r="S314" s="7">
        <v>0.374542</v>
      </c>
      <c r="T314" s="7">
        <v>1.0245520000000001e-25</v>
      </c>
      <c r="U314" s="4"/>
      <c r="V314" s="5"/>
      <c r="W314" s="2"/>
      <c r="X314" s="2"/>
      <c r="Y314" s="2"/>
      <c r="Z314" s="2"/>
      <c r="AA314" s="2"/>
      <c r="AB314" s="5"/>
      <c r="AC314" s="6"/>
      <c r="AD314" s="6"/>
      <c r="AE314" s="6"/>
      <c r="AF314" s="6"/>
      <c r="AG314" s="6"/>
    </row>
    <row x14ac:dyDescent="0.25" r="315" customHeight="1" ht="18.75">
      <c r="A315" s="7">
        <v>6.5475</v>
      </c>
      <c r="B315" s="8"/>
      <c r="C315" s="7">
        <v>3.18641e-11</v>
      </c>
      <c r="D315" s="9">
        <v>0</v>
      </c>
      <c r="E315" s="7">
        <v>6.0525</v>
      </c>
      <c r="F315" s="8"/>
      <c r="G315" s="7">
        <v>1.56159e-8</v>
      </c>
      <c r="H315" s="7">
        <v>7.51096e-41</v>
      </c>
      <c r="I315" s="7">
        <v>5.04</v>
      </c>
      <c r="J315" s="8"/>
      <c r="K315" s="7">
        <v>0.00000892051</v>
      </c>
      <c r="L315" s="7">
        <v>4.60324e-36</v>
      </c>
      <c r="M315" s="7">
        <v>2.0475</v>
      </c>
      <c r="N315" s="8"/>
      <c r="O315" s="7">
        <v>0.00625688</v>
      </c>
      <c r="P315" s="7">
        <v>1.088438e-29</v>
      </c>
      <c r="Q315" s="7">
        <v>-2.9475</v>
      </c>
      <c r="R315" s="8"/>
      <c r="S315" s="7">
        <v>0.37945</v>
      </c>
      <c r="T315" s="7">
        <v>1.0904919999999998e-25</v>
      </c>
      <c r="U315" s="4"/>
      <c r="V315" s="5"/>
      <c r="W315" s="2"/>
      <c r="X315" s="2"/>
      <c r="Y315" s="2"/>
      <c r="Z315" s="2"/>
      <c r="AA315" s="2"/>
      <c r="AB315" s="5"/>
      <c r="AC315" s="6"/>
      <c r="AD315" s="6"/>
      <c r="AE315" s="6"/>
      <c r="AF315" s="6"/>
      <c r="AG315" s="6"/>
    </row>
    <row x14ac:dyDescent="0.25" r="316" customHeight="1" ht="18.75">
      <c r="A316" s="7">
        <v>6.57</v>
      </c>
      <c r="B316" s="8"/>
      <c r="C316" s="7">
        <v>3.34396e-11</v>
      </c>
      <c r="D316" s="9">
        <v>0</v>
      </c>
      <c r="E316" s="7">
        <v>6.075</v>
      </c>
      <c r="F316" s="8"/>
      <c r="G316" s="7">
        <v>1.60693e-8</v>
      </c>
      <c r="H316" s="7">
        <v>7.6459e-41</v>
      </c>
      <c r="I316" s="7">
        <v>5.0625</v>
      </c>
      <c r="J316" s="8"/>
      <c r="K316" s="7">
        <v>0.00000906086</v>
      </c>
      <c r="L316" s="7">
        <v>4.659e-36</v>
      </c>
      <c r="M316" s="7">
        <v>2.07</v>
      </c>
      <c r="N316" s="8"/>
      <c r="O316" s="7">
        <v>0.00630057</v>
      </c>
      <c r="P316" s="7">
        <v>1.0990240000000001e-29</v>
      </c>
      <c r="Q316" s="7">
        <v>-2.925</v>
      </c>
      <c r="R316" s="8"/>
      <c r="S316" s="7">
        <v>0.38436</v>
      </c>
      <c r="T316" s="7">
        <v>1.160428e-25</v>
      </c>
      <c r="U316" s="4"/>
      <c r="V316" s="5"/>
      <c r="W316" s="2"/>
      <c r="X316" s="2"/>
      <c r="Y316" s="2"/>
      <c r="Z316" s="2"/>
      <c r="AA316" s="2"/>
      <c r="AB316" s="5"/>
      <c r="AC316" s="6"/>
      <c r="AD316" s="6"/>
      <c r="AE316" s="6"/>
      <c r="AF316" s="6"/>
      <c r="AG316" s="6"/>
    </row>
    <row x14ac:dyDescent="0.25" r="317" customHeight="1" ht="18.75">
      <c r="A317" s="7">
        <v>6.5925</v>
      </c>
      <c r="B317" s="8"/>
      <c r="C317" s="7">
        <v>3.50964e-11</v>
      </c>
      <c r="D317" s="9">
        <v>0</v>
      </c>
      <c r="E317" s="7">
        <v>6.0975</v>
      </c>
      <c r="F317" s="8"/>
      <c r="G317" s="7">
        <v>1.65373e-8</v>
      </c>
      <c r="H317" s="7">
        <v>7.783799999999999e-41</v>
      </c>
      <c r="I317" s="7">
        <v>5.085</v>
      </c>
      <c r="J317" s="8"/>
      <c r="K317" s="7">
        <v>0.00000920377</v>
      </c>
      <c r="L317" s="7">
        <v>4.71556e-36</v>
      </c>
      <c r="M317" s="7">
        <v>2.0925</v>
      </c>
      <c r="N317" s="8"/>
      <c r="O317" s="7">
        <v>0.00634487</v>
      </c>
      <c r="P317" s="7">
        <v>1.10979e-29</v>
      </c>
      <c r="Q317" s="7">
        <v>-2.9025</v>
      </c>
      <c r="R317" s="8"/>
      <c r="S317" s="7">
        <v>0.389272</v>
      </c>
      <c r="T317" s="7">
        <v>1.23459e-25</v>
      </c>
      <c r="U317" s="4"/>
      <c r="V317" s="5"/>
      <c r="W317" s="2"/>
      <c r="X317" s="2"/>
      <c r="Y317" s="2"/>
      <c r="Z317" s="2"/>
      <c r="AA317" s="2"/>
      <c r="AB317" s="5"/>
      <c r="AC317" s="6"/>
      <c r="AD317" s="6"/>
      <c r="AE317" s="6"/>
      <c r="AF317" s="6"/>
      <c r="AG317" s="6"/>
    </row>
    <row x14ac:dyDescent="0.25" r="318" customHeight="1" ht="18.75">
      <c r="A318" s="7">
        <v>6.615</v>
      </c>
      <c r="B318" s="8"/>
      <c r="C318" s="7">
        <v>3.68388e-11</v>
      </c>
      <c r="D318" s="9">
        <v>0</v>
      </c>
      <c r="E318" s="7">
        <v>6.12</v>
      </c>
      <c r="F318" s="8"/>
      <c r="G318" s="7">
        <v>1.70201e-8</v>
      </c>
      <c r="H318" s="7">
        <v>7.92462e-41</v>
      </c>
      <c r="I318" s="7">
        <v>5.1075</v>
      </c>
      <c r="J318" s="8"/>
      <c r="K318" s="7">
        <v>0.00000934927</v>
      </c>
      <c r="L318" s="7">
        <v>4.77292e-36</v>
      </c>
      <c r="M318" s="7">
        <v>2.115</v>
      </c>
      <c r="N318" s="8"/>
      <c r="O318" s="7">
        <v>0.0063897</v>
      </c>
      <c r="P318" s="7">
        <v>1.1207199999999999e-29</v>
      </c>
      <c r="Q318" s="7">
        <v>-2.88</v>
      </c>
      <c r="R318" s="8"/>
      <c r="S318" s="7">
        <v>0.394184</v>
      </c>
      <c r="T318" s="7">
        <v>1.3132199999999999e-25</v>
      </c>
      <c r="U318" s="4"/>
      <c r="V318" s="5"/>
      <c r="W318" s="2"/>
      <c r="X318" s="2"/>
      <c r="Y318" s="2"/>
      <c r="Z318" s="2"/>
      <c r="AA318" s="2"/>
      <c r="AB318" s="5"/>
      <c r="AC318" s="6"/>
      <c r="AD318" s="6"/>
      <c r="AE318" s="6"/>
      <c r="AF318" s="6"/>
      <c r="AG318" s="6"/>
    </row>
    <row x14ac:dyDescent="0.25" r="319" customHeight="1" ht="18.75">
      <c r="A319" s="7">
        <v>6.6375</v>
      </c>
      <c r="B319" s="8"/>
      <c r="C319" s="7">
        <v>3.86716e-11</v>
      </c>
      <c r="D319" s="9">
        <v>0</v>
      </c>
      <c r="E319" s="7">
        <v>6.1425</v>
      </c>
      <c r="F319" s="8"/>
      <c r="G319" s="7">
        <v>1.75185e-8</v>
      </c>
      <c r="H319" s="7">
        <v>8.068539999999999e-41</v>
      </c>
      <c r="I319" s="7">
        <v>5.13</v>
      </c>
      <c r="J319" s="8"/>
      <c r="K319" s="7">
        <v>0.00000949744</v>
      </c>
      <c r="L319" s="7">
        <v>4.83108e-36</v>
      </c>
      <c r="M319" s="7">
        <v>2.1375</v>
      </c>
      <c r="N319" s="8"/>
      <c r="O319" s="7">
        <v>0.00643502</v>
      </c>
      <c r="P319" s="7">
        <v>1.1317999999999999e-29</v>
      </c>
      <c r="Q319" s="7">
        <v>-2.8575</v>
      </c>
      <c r="R319" s="8"/>
      <c r="S319" s="7">
        <v>0.399095</v>
      </c>
      <c r="T319" s="7">
        <v>1.396568e-25</v>
      </c>
      <c r="U319" s="4"/>
      <c r="V319" s="5"/>
      <c r="W319" s="2"/>
      <c r="X319" s="2"/>
      <c r="Y319" s="2"/>
      <c r="Z319" s="2"/>
      <c r="AA319" s="2"/>
      <c r="AB319" s="5"/>
      <c r="AC319" s="6"/>
      <c r="AD319" s="6"/>
      <c r="AE319" s="6"/>
      <c r="AF319" s="6"/>
      <c r="AG319" s="6"/>
    </row>
    <row x14ac:dyDescent="0.25" r="320" customHeight="1" ht="18.75">
      <c r="A320" s="7">
        <v>6.66</v>
      </c>
      <c r="B320" s="8"/>
      <c r="C320" s="7">
        <v>4.05998e-11</v>
      </c>
      <c r="D320" s="9">
        <v>0</v>
      </c>
      <c r="E320" s="7">
        <v>6.165</v>
      </c>
      <c r="F320" s="8"/>
      <c r="G320" s="7">
        <v>1.80329e-8</v>
      </c>
      <c r="H320" s="7">
        <v>8.215539999999999e-41</v>
      </c>
      <c r="I320" s="7">
        <v>5.1525</v>
      </c>
      <c r="J320" s="8"/>
      <c r="K320" s="7">
        <v>0.00000964831</v>
      </c>
      <c r="L320" s="7">
        <v>4.89008e-36</v>
      </c>
      <c r="M320" s="7">
        <v>2.16</v>
      </c>
      <c r="N320" s="8"/>
      <c r="O320" s="7">
        <v>0.00648079</v>
      </c>
      <c r="P320" s="7">
        <v>1.143018e-29</v>
      </c>
      <c r="Q320" s="7">
        <v>-2.835</v>
      </c>
      <c r="R320" s="8"/>
      <c r="S320" s="7">
        <v>0.404004</v>
      </c>
      <c r="T320" s="7">
        <v>1.484902e-25</v>
      </c>
      <c r="U320" s="4"/>
      <c r="V320" s="5"/>
      <c r="W320" s="2"/>
      <c r="X320" s="2"/>
      <c r="Y320" s="2"/>
      <c r="Z320" s="2"/>
      <c r="AA320" s="2"/>
      <c r="AB320" s="5"/>
      <c r="AC320" s="6"/>
      <c r="AD320" s="6"/>
      <c r="AE320" s="6"/>
      <c r="AF320" s="6"/>
      <c r="AG320" s="6"/>
    </row>
    <row x14ac:dyDescent="0.25" r="321" customHeight="1" ht="18.75">
      <c r="A321" s="7">
        <v>6.6825</v>
      </c>
      <c r="B321" s="8"/>
      <c r="C321" s="7">
        <v>4.26287e-11</v>
      </c>
      <c r="D321" s="9">
        <v>0</v>
      </c>
      <c r="E321" s="7">
        <v>6.1875</v>
      </c>
      <c r="F321" s="8"/>
      <c r="G321" s="7">
        <v>1.85638e-8</v>
      </c>
      <c r="H321" s="7">
        <v>8.36576e-41</v>
      </c>
      <c r="I321" s="7">
        <v>5.175</v>
      </c>
      <c r="J321" s="8"/>
      <c r="K321" s="7">
        <v>0.00000980194</v>
      </c>
      <c r="L321" s="7">
        <v>4.94992e-36</v>
      </c>
      <c r="M321" s="7">
        <v>2.1825</v>
      </c>
      <c r="N321" s="8"/>
      <c r="O321" s="7">
        <v>0.00652697</v>
      </c>
      <c r="P321" s="7">
        <v>1.1543660000000001e-29</v>
      </c>
      <c r="Q321" s="7">
        <v>-2.8125</v>
      </c>
      <c r="R321" s="8"/>
      <c r="S321" s="7">
        <v>0.408911</v>
      </c>
      <c r="T321" s="7">
        <v>1.5785019999999999e-25</v>
      </c>
      <c r="U321" s="4"/>
      <c r="V321" s="5"/>
      <c r="W321" s="2"/>
      <c r="X321" s="2"/>
      <c r="Y321" s="2"/>
      <c r="Z321" s="2"/>
      <c r="AA321" s="2"/>
      <c r="AB321" s="5"/>
      <c r="AC321" s="6"/>
      <c r="AD321" s="6"/>
      <c r="AE321" s="6"/>
      <c r="AF321" s="6"/>
      <c r="AG321" s="6"/>
    </row>
    <row x14ac:dyDescent="0.25" r="322" customHeight="1" ht="18.75">
      <c r="A322" s="7">
        <v>6.705</v>
      </c>
      <c r="B322" s="8"/>
      <c r="C322" s="7">
        <v>4.4764e-11</v>
      </c>
      <c r="D322" s="9">
        <v>0</v>
      </c>
      <c r="E322" s="7">
        <v>6.21</v>
      </c>
      <c r="F322" s="8"/>
      <c r="G322" s="7">
        <v>1.91119e-8</v>
      </c>
      <c r="H322" s="7">
        <v>8.5192e-41</v>
      </c>
      <c r="I322" s="7">
        <v>5.1975</v>
      </c>
      <c r="J322" s="8"/>
      <c r="K322" s="7">
        <v>0.00000995839</v>
      </c>
      <c r="L322" s="7">
        <v>5.0106e-36</v>
      </c>
      <c r="M322" s="7">
        <v>2.205</v>
      </c>
      <c r="N322" s="8"/>
      <c r="O322" s="7">
        <v>0.00657354</v>
      </c>
      <c r="P322" s="7">
        <v>1.16584e-29</v>
      </c>
      <c r="Q322" s="7">
        <v>-2.79</v>
      </c>
      <c r="R322" s="8"/>
      <c r="S322" s="7">
        <v>0.413815</v>
      </c>
      <c r="T322" s="7">
        <v>1.677664e-25</v>
      </c>
      <c r="U322" s="4"/>
      <c r="V322" s="5"/>
      <c r="W322" s="2"/>
      <c r="X322" s="2"/>
      <c r="Y322" s="2"/>
      <c r="Z322" s="2"/>
      <c r="AA322" s="2"/>
      <c r="AB322" s="5"/>
      <c r="AC322" s="6"/>
      <c r="AD322" s="6"/>
      <c r="AE322" s="6"/>
      <c r="AF322" s="6"/>
      <c r="AG322" s="6"/>
    </row>
    <row x14ac:dyDescent="0.25" r="323" customHeight="1" ht="18.75">
      <c r="A323" s="7">
        <v>6.7275</v>
      </c>
      <c r="B323" s="8"/>
      <c r="C323" s="7">
        <v>4.70115e-11</v>
      </c>
      <c r="D323" s="9">
        <v>0</v>
      </c>
      <c r="E323" s="7">
        <v>6.2325</v>
      </c>
      <c r="F323" s="8"/>
      <c r="G323" s="7">
        <v>1.96777e-8</v>
      </c>
      <c r="H323" s="7">
        <v>8.676e-41</v>
      </c>
      <c r="I323" s="7">
        <v>5.22</v>
      </c>
      <c r="J323" s="8"/>
      <c r="K323" s="7">
        <v>0.0000101177</v>
      </c>
      <c r="L323" s="7">
        <v>5.07216e-36</v>
      </c>
      <c r="M323" s="7">
        <v>2.2275</v>
      </c>
      <c r="N323" s="8"/>
      <c r="O323" s="7">
        <v>0.0066205</v>
      </c>
      <c r="P323" s="7">
        <v>1.177434e-29</v>
      </c>
      <c r="Q323" s="7">
        <v>-2.7675</v>
      </c>
      <c r="R323" s="8"/>
      <c r="S323" s="7">
        <v>0.418715</v>
      </c>
      <c r="T323" s="7">
        <v>1.782702e-25</v>
      </c>
      <c r="U323" s="4"/>
      <c r="V323" s="5"/>
      <c r="W323" s="2"/>
      <c r="X323" s="2"/>
      <c r="Y323" s="2"/>
      <c r="Z323" s="2"/>
      <c r="AA323" s="2"/>
      <c r="AB323" s="5"/>
      <c r="AC323" s="6"/>
      <c r="AD323" s="6"/>
      <c r="AE323" s="6"/>
      <c r="AF323" s="6"/>
      <c r="AG323" s="6"/>
    </row>
    <row x14ac:dyDescent="0.25" r="324" customHeight="1" ht="18.75">
      <c r="A324" s="7">
        <v>6.75</v>
      </c>
      <c r="B324" s="8"/>
      <c r="C324" s="7">
        <v>4.93775e-11</v>
      </c>
      <c r="D324" s="9">
        <v>0</v>
      </c>
      <c r="E324" s="7">
        <v>6.255</v>
      </c>
      <c r="F324" s="8"/>
      <c r="G324" s="7">
        <v>2.02619e-8</v>
      </c>
      <c r="H324" s="7">
        <v>8.8363e-41</v>
      </c>
      <c r="I324" s="7">
        <v>5.2425</v>
      </c>
      <c r="J324" s="8"/>
      <c r="K324" s="7">
        <v>0.00001028</v>
      </c>
      <c r="L324" s="7">
        <v>5.1346e-36</v>
      </c>
      <c r="M324" s="7">
        <v>2.25</v>
      </c>
      <c r="N324" s="8"/>
      <c r="O324" s="7">
        <v>0.00666782</v>
      </c>
      <c r="P324" s="7">
        <v>1.189146e-29</v>
      </c>
      <c r="Q324" s="7">
        <v>-2.745</v>
      </c>
      <c r="R324" s="8"/>
      <c r="S324" s="7">
        <v>0.42361</v>
      </c>
      <c r="T324" s="7">
        <v>1.893938e-25</v>
      </c>
      <c r="U324" s="4"/>
      <c r="V324" s="5"/>
      <c r="W324" s="2"/>
      <c r="X324" s="2"/>
      <c r="Y324" s="2"/>
      <c r="Z324" s="2"/>
      <c r="AA324" s="2"/>
      <c r="AB324" s="5"/>
      <c r="AC324" s="6"/>
      <c r="AD324" s="6"/>
      <c r="AE324" s="6"/>
      <c r="AF324" s="6"/>
      <c r="AG324" s="6"/>
    </row>
    <row x14ac:dyDescent="0.25" r="325" customHeight="1" ht="18.75">
      <c r="A325" s="7">
        <v>6.7725</v>
      </c>
      <c r="B325" s="8"/>
      <c r="C325" s="7">
        <v>5.18686e-11</v>
      </c>
      <c r="D325" s="9">
        <v>0</v>
      </c>
      <c r="E325" s="7">
        <v>6.2775</v>
      </c>
      <c r="F325" s="8"/>
      <c r="G325" s="7">
        <v>2.08651e-8</v>
      </c>
      <c r="H325" s="7">
        <v>8.999979999999999e-41</v>
      </c>
      <c r="I325" s="7">
        <v>5.265</v>
      </c>
      <c r="J325" s="8"/>
      <c r="K325" s="7">
        <v>0.0000104453</v>
      </c>
      <c r="L325" s="7">
        <v>5.19794e-36</v>
      </c>
      <c r="M325" s="7">
        <v>2.2725</v>
      </c>
      <c r="N325" s="8"/>
      <c r="O325" s="7">
        <v>0.0067155</v>
      </c>
      <c r="P325" s="7">
        <v>1.2009760000000001e-29</v>
      </c>
      <c r="Q325" s="7">
        <v>-2.7225</v>
      </c>
      <c r="R325" s="8"/>
      <c r="S325" s="7">
        <v>0.428499</v>
      </c>
      <c r="T325" s="7">
        <v>2.01172e-25</v>
      </c>
      <c r="U325" s="4"/>
      <c r="V325" s="5"/>
      <c r="W325" s="2"/>
      <c r="X325" s="2"/>
      <c r="Y325" s="2"/>
      <c r="Z325" s="2"/>
      <c r="AA325" s="2"/>
      <c r="AB325" s="5"/>
      <c r="AC325" s="6"/>
      <c r="AD325" s="6"/>
      <c r="AE325" s="6"/>
      <c r="AF325" s="6"/>
      <c r="AG325" s="6"/>
    </row>
    <row x14ac:dyDescent="0.25" r="326" customHeight="1" ht="18.75">
      <c r="A326" s="7">
        <v>6.795</v>
      </c>
      <c r="B326" s="8"/>
      <c r="C326" s="7">
        <v>5.44917e-11</v>
      </c>
      <c r="D326" s="9">
        <v>0</v>
      </c>
      <c r="E326" s="7">
        <v>6.3</v>
      </c>
      <c r="F326" s="8"/>
      <c r="G326" s="7">
        <v>2.14878e-8</v>
      </c>
      <c r="H326" s="7">
        <v>9.16744e-41</v>
      </c>
      <c r="I326" s="7">
        <v>5.2875</v>
      </c>
      <c r="J326" s="8"/>
      <c r="K326" s="7">
        <v>0.0000106136</v>
      </c>
      <c r="L326" s="7">
        <v>5.26218e-36</v>
      </c>
      <c r="M326" s="7">
        <v>2.295</v>
      </c>
      <c r="N326" s="8"/>
      <c r="O326" s="7">
        <v>0.00676354</v>
      </c>
      <c r="P326" s="7">
        <v>1.21292e-29</v>
      </c>
      <c r="Q326" s="7">
        <v>-2.7</v>
      </c>
      <c r="R326" s="8"/>
      <c r="S326" s="7">
        <v>0.433382</v>
      </c>
      <c r="T326" s="7">
        <v>2.13642e-25</v>
      </c>
      <c r="U326" s="4"/>
      <c r="V326" s="5"/>
      <c r="W326" s="2"/>
      <c r="X326" s="2"/>
      <c r="Y326" s="2"/>
      <c r="Z326" s="2"/>
      <c r="AA326" s="2"/>
      <c r="AB326" s="5"/>
      <c r="AC326" s="6"/>
      <c r="AD326" s="6"/>
      <c r="AE326" s="6"/>
      <c r="AF326" s="6"/>
      <c r="AG326" s="6"/>
    </row>
    <row x14ac:dyDescent="0.25" r="327" customHeight="1" ht="18.75">
      <c r="A327" s="7">
        <v>6.8175</v>
      </c>
      <c r="B327" s="8"/>
      <c r="C327" s="7">
        <v>5.72541e-11</v>
      </c>
      <c r="D327" s="9">
        <v>0</v>
      </c>
      <c r="E327" s="7">
        <v>6.3225</v>
      </c>
      <c r="F327" s="8"/>
      <c r="G327" s="7">
        <v>2.21309e-8</v>
      </c>
      <c r="H327" s="7">
        <v>9.33854e-41</v>
      </c>
      <c r="I327" s="7">
        <v>5.31</v>
      </c>
      <c r="J327" s="8"/>
      <c r="K327" s="7">
        <v>0.000010785</v>
      </c>
      <c r="L327" s="7">
        <v>5.32736e-36</v>
      </c>
      <c r="M327" s="7">
        <v>2.3175</v>
      </c>
      <c r="N327" s="8"/>
      <c r="O327" s="7">
        <v>0.00681193</v>
      </c>
      <c r="P327" s="7">
        <v>1.2249799999999999e-29</v>
      </c>
      <c r="Q327" s="7">
        <v>-2.6775</v>
      </c>
      <c r="R327" s="8"/>
      <c r="S327" s="7">
        <v>0.438257</v>
      </c>
      <c r="T327" s="7">
        <v>2.2684e-25</v>
      </c>
      <c r="U327" s="4"/>
      <c r="V327" s="5"/>
      <c r="W327" s="2"/>
      <c r="X327" s="2"/>
      <c r="Y327" s="2"/>
      <c r="Z327" s="2"/>
      <c r="AA327" s="2"/>
      <c r="AB327" s="5"/>
      <c r="AC327" s="6"/>
      <c r="AD327" s="6"/>
      <c r="AE327" s="6"/>
      <c r="AF327" s="6"/>
      <c r="AG327" s="6"/>
    </row>
    <row x14ac:dyDescent="0.25" r="328" customHeight="1" ht="18.75">
      <c r="A328" s="7">
        <v>6.84</v>
      </c>
      <c r="B328" s="8"/>
      <c r="C328" s="7">
        <v>6.01636e-11</v>
      </c>
      <c r="D328" s="9">
        <v>0</v>
      </c>
      <c r="E328" s="7">
        <v>6.345</v>
      </c>
      <c r="F328" s="8"/>
      <c r="G328" s="7">
        <v>2.27951e-8</v>
      </c>
      <c r="H328" s="7">
        <v>9.51328e-41</v>
      </c>
      <c r="I328" s="7">
        <v>5.3325</v>
      </c>
      <c r="J328" s="8"/>
      <c r="K328" s="7">
        <v>0.0000109596</v>
      </c>
      <c r="L328" s="7">
        <v>5.3935000000000005e-36</v>
      </c>
      <c r="M328" s="7">
        <v>2.34</v>
      </c>
      <c r="N328" s="8"/>
      <c r="O328" s="7">
        <v>0.00686067</v>
      </c>
      <c r="P328" s="7">
        <v>1.237154e-29</v>
      </c>
      <c r="Q328" s="7">
        <v>-2.655</v>
      </c>
      <c r="R328" s="8"/>
      <c r="S328" s="7">
        <v>0.443123</v>
      </c>
      <c r="T328" s="7">
        <v>2.4080800000000003e-25</v>
      </c>
      <c r="U328" s="4"/>
      <c r="V328" s="5"/>
      <c r="W328" s="2"/>
      <c r="X328" s="2"/>
      <c r="Y328" s="2"/>
      <c r="Z328" s="2"/>
      <c r="AA328" s="2"/>
      <c r="AB328" s="5"/>
      <c r="AC328" s="6"/>
      <c r="AD328" s="6"/>
      <c r="AE328" s="6"/>
      <c r="AF328" s="6"/>
      <c r="AG328" s="6"/>
    </row>
    <row x14ac:dyDescent="0.25" r="329" customHeight="1" ht="18.75">
      <c r="A329" s="7">
        <v>6.8625</v>
      </c>
      <c r="B329" s="8"/>
      <c r="C329" s="7">
        <v>6.32283e-11</v>
      </c>
      <c r="D329" s="9">
        <v>0</v>
      </c>
      <c r="E329" s="7">
        <v>6.3675</v>
      </c>
      <c r="F329" s="8"/>
      <c r="G329" s="7">
        <v>2.3481e-8</v>
      </c>
      <c r="H329" s="7">
        <v>9.69208e-41</v>
      </c>
      <c r="I329" s="7">
        <v>5.355</v>
      </c>
      <c r="J329" s="8"/>
      <c r="K329" s="7">
        <v>0.0000111375</v>
      </c>
      <c r="L329" s="7">
        <v>5.46058e-36</v>
      </c>
      <c r="M329" s="7">
        <v>2.3625</v>
      </c>
      <c r="N329" s="8"/>
      <c r="O329" s="7">
        <v>0.00690977</v>
      </c>
      <c r="P329" s="7">
        <v>1.249444e-29</v>
      </c>
      <c r="Q329" s="7">
        <v>-2.6325</v>
      </c>
      <c r="R329" s="8"/>
      <c r="S329" s="7">
        <v>0.447981</v>
      </c>
      <c r="T329" s="7">
        <v>2.55586e-25</v>
      </c>
      <c r="U329" s="4"/>
      <c r="V329" s="5"/>
      <c r="W329" s="2"/>
      <c r="X329" s="2"/>
      <c r="Y329" s="2"/>
      <c r="Z329" s="2"/>
      <c r="AA329" s="2"/>
      <c r="AB329" s="5"/>
      <c r="AC329" s="6"/>
      <c r="AD329" s="6"/>
      <c r="AE329" s="6"/>
      <c r="AF329" s="6"/>
      <c r="AG329" s="6"/>
    </row>
    <row x14ac:dyDescent="0.25" r="330" customHeight="1" ht="18.75">
      <c r="A330" s="7">
        <v>6.885</v>
      </c>
      <c r="B330" s="8"/>
      <c r="C330" s="7">
        <v>6.64568e-11</v>
      </c>
      <c r="D330" s="9">
        <v>0</v>
      </c>
      <c r="E330" s="7">
        <v>6.39</v>
      </c>
      <c r="F330" s="8"/>
      <c r="G330" s="7">
        <v>2.41895e-8</v>
      </c>
      <c r="H330" s="7">
        <v>9.87482e-41</v>
      </c>
      <c r="I330" s="7">
        <v>5.3775</v>
      </c>
      <c r="J330" s="8"/>
      <c r="K330" s="7">
        <v>0.0000113187</v>
      </c>
      <c r="L330" s="7">
        <v>5.52866e-36</v>
      </c>
      <c r="M330" s="7">
        <v>2.385</v>
      </c>
      <c r="N330" s="8"/>
      <c r="O330" s="7">
        <v>0.00695922</v>
      </c>
      <c r="P330" s="7">
        <v>1.2618520000000001e-29</v>
      </c>
      <c r="Q330" s="7">
        <v>-2.61</v>
      </c>
      <c r="R330" s="8"/>
      <c r="S330" s="7">
        <v>0.452829</v>
      </c>
      <c r="T330" s="7">
        <v>2.7122200000000003e-25</v>
      </c>
      <c r="U330" s="4"/>
      <c r="V330" s="5"/>
      <c r="W330" s="2"/>
      <c r="X330" s="2"/>
      <c r="Y330" s="2"/>
      <c r="Z330" s="2"/>
      <c r="AA330" s="2"/>
      <c r="AB330" s="5"/>
      <c r="AC330" s="6"/>
      <c r="AD330" s="6"/>
      <c r="AE330" s="6"/>
      <c r="AF330" s="6"/>
      <c r="AG330" s="6"/>
    </row>
    <row x14ac:dyDescent="0.25" r="331" customHeight="1" ht="18.75">
      <c r="A331" s="7">
        <v>6.9075</v>
      </c>
      <c r="B331" s="8"/>
      <c r="C331" s="7">
        <v>6.98583e-11</v>
      </c>
      <c r="D331" s="9">
        <v>0</v>
      </c>
      <c r="E331" s="7">
        <v>6.4125</v>
      </c>
      <c r="F331" s="8"/>
      <c r="G331" s="7">
        <v>2.49212e-8</v>
      </c>
      <c r="H331" s="7">
        <v>1.006174e-40</v>
      </c>
      <c r="I331" s="7">
        <v>5.4</v>
      </c>
      <c r="J331" s="8"/>
      <c r="K331" s="7">
        <v>0.0000115033</v>
      </c>
      <c r="L331" s="7">
        <v>5.5977200000000003e-36</v>
      </c>
      <c r="M331" s="7">
        <v>2.4075</v>
      </c>
      <c r="N331" s="8"/>
      <c r="O331" s="7">
        <v>0.00700903</v>
      </c>
      <c r="P331" s="7">
        <v>1.2743740000000002e-29</v>
      </c>
      <c r="Q331" s="7">
        <v>-2.5875</v>
      </c>
      <c r="R331" s="8"/>
      <c r="S331" s="7">
        <v>0.457666</v>
      </c>
      <c r="T331" s="7">
        <v>2.8776e-25</v>
      </c>
      <c r="U331" s="4"/>
      <c r="V331" s="5"/>
      <c r="W331" s="2"/>
      <c r="X331" s="2"/>
      <c r="Y331" s="2"/>
      <c r="Z331" s="2"/>
      <c r="AA331" s="2"/>
      <c r="AB331" s="5"/>
      <c r="AC331" s="6"/>
      <c r="AD331" s="6"/>
      <c r="AE331" s="6"/>
      <c r="AF331" s="6"/>
      <c r="AG331" s="6"/>
    </row>
    <row x14ac:dyDescent="0.25" r="332" customHeight="1" ht="18.75">
      <c r="A332" s="7">
        <v>6.93</v>
      </c>
      <c r="B332" s="8"/>
      <c r="C332" s="7">
        <v>7.34422e-11</v>
      </c>
      <c r="D332" s="9">
        <v>0</v>
      </c>
      <c r="E332" s="7">
        <v>6.435</v>
      </c>
      <c r="F332" s="8"/>
      <c r="G332" s="7">
        <v>2.56772e-8</v>
      </c>
      <c r="H332" s="7">
        <v>1.0252739999999999e-40</v>
      </c>
      <c r="I332" s="7">
        <v>5.4225</v>
      </c>
      <c r="J332" s="8"/>
      <c r="K332" s="7">
        <v>0.0000116913</v>
      </c>
      <c r="L332" s="7">
        <v>5.6678e-36</v>
      </c>
      <c r="M332" s="7">
        <v>2.43</v>
      </c>
      <c r="N332" s="8"/>
      <c r="O332" s="7">
        <v>0.00705919</v>
      </c>
      <c r="P332" s="7">
        <v>1.287016e-29</v>
      </c>
      <c r="Q332" s="7">
        <v>-2.565</v>
      </c>
      <c r="R332" s="8"/>
      <c r="S332" s="7">
        <v>0.462492</v>
      </c>
      <c r="T332" s="7">
        <v>3.0525e-25</v>
      </c>
      <c r="U332" s="4"/>
      <c r="V332" s="5"/>
      <c r="W332" s="2"/>
      <c r="X332" s="2"/>
      <c r="Y332" s="2"/>
      <c r="Z332" s="2"/>
      <c r="AA332" s="2"/>
      <c r="AB332" s="5"/>
      <c r="AC332" s="6"/>
      <c r="AD332" s="6"/>
      <c r="AE332" s="6"/>
      <c r="AF332" s="6"/>
      <c r="AG332" s="6"/>
    </row>
    <row x14ac:dyDescent="0.25" r="333" customHeight="1" ht="18.75">
      <c r="A333" s="7">
        <v>6.9525</v>
      </c>
      <c r="B333" s="8"/>
      <c r="C333" s="7">
        <v>7.72188e-11</v>
      </c>
      <c r="D333" s="9">
        <v>0</v>
      </c>
      <c r="E333" s="7">
        <v>6.4575</v>
      </c>
      <c r="F333" s="8"/>
      <c r="G333" s="7">
        <v>2.64581e-8</v>
      </c>
      <c r="H333" s="7">
        <v>1.044822e-40</v>
      </c>
      <c r="I333" s="7">
        <v>5.445</v>
      </c>
      <c r="J333" s="8"/>
      <c r="K333" s="7">
        <v>0.0000118829</v>
      </c>
      <c r="L333" s="7">
        <v>5.73892e-36</v>
      </c>
      <c r="M333" s="7">
        <v>2.4525</v>
      </c>
      <c r="N333" s="8"/>
      <c r="O333" s="7">
        <v>0.00710971</v>
      </c>
      <c r="P333" s="7">
        <v>1.299776e-29</v>
      </c>
      <c r="Q333" s="7">
        <v>-2.5425</v>
      </c>
      <c r="R333" s="8"/>
      <c r="S333" s="7">
        <v>0.467305</v>
      </c>
      <c r="T333" s="7">
        <v>3.2374200000000003e-25</v>
      </c>
      <c r="U333" s="4"/>
      <c r="V333" s="5"/>
      <c r="W333" s="2"/>
      <c r="X333" s="2"/>
      <c r="Y333" s="2"/>
      <c r="Z333" s="2"/>
      <c r="AA333" s="2"/>
      <c r="AB333" s="5"/>
      <c r="AC333" s="6"/>
      <c r="AD333" s="6"/>
      <c r="AE333" s="6"/>
      <c r="AF333" s="6"/>
      <c r="AG333" s="6"/>
    </row>
    <row x14ac:dyDescent="0.25" r="334" customHeight="1" ht="18.75">
      <c r="A334" s="7">
        <v>6.975</v>
      </c>
      <c r="B334" s="8"/>
      <c r="C334" s="7">
        <v>8.11987e-11</v>
      </c>
      <c r="D334" s="9">
        <v>0</v>
      </c>
      <c r="E334" s="7">
        <v>6.48</v>
      </c>
      <c r="F334" s="8"/>
      <c r="G334" s="7">
        <v>2.72649e-8</v>
      </c>
      <c r="H334" s="7">
        <v>1.06479e-40</v>
      </c>
      <c r="I334" s="7">
        <v>5.4675</v>
      </c>
      <c r="J334" s="8"/>
      <c r="K334" s="7">
        <v>0.0000120781</v>
      </c>
      <c r="L334" s="7">
        <v>5.811079999999999e-36</v>
      </c>
      <c r="M334" s="7">
        <v>2.475</v>
      </c>
      <c r="N334" s="8"/>
      <c r="O334" s="7">
        <v>0.00716059</v>
      </c>
      <c r="P334" s="7">
        <v>1.312654e-29</v>
      </c>
      <c r="Q334" s="7">
        <v>-2.52</v>
      </c>
      <c r="R334" s="8"/>
      <c r="S334" s="7">
        <v>0.472106</v>
      </c>
      <c r="T334" s="7">
        <v>3.4329399999999998e-25</v>
      </c>
      <c r="U334" s="4"/>
      <c r="V334" s="5"/>
      <c r="W334" s="2"/>
      <c r="X334" s="2"/>
      <c r="Y334" s="2"/>
      <c r="Z334" s="2"/>
      <c r="AA334" s="2"/>
      <c r="AB334" s="5"/>
      <c r="AC334" s="6"/>
      <c r="AD334" s="6"/>
      <c r="AE334" s="6"/>
      <c r="AF334" s="6"/>
      <c r="AG334" s="6"/>
    </row>
    <row x14ac:dyDescent="0.25" r="335" customHeight="1" ht="18.75">
      <c r="A335" s="7">
        <v>6.9975</v>
      </c>
      <c r="B335" s="8"/>
      <c r="C335" s="7">
        <v>8.53932e-11</v>
      </c>
      <c r="D335" s="9">
        <v>0</v>
      </c>
      <c r="E335" s="7">
        <v>6.5025</v>
      </c>
      <c r="F335" s="8"/>
      <c r="G335" s="7">
        <v>2.80985e-8</v>
      </c>
      <c r="H335" s="7">
        <v>1.085236e-40</v>
      </c>
      <c r="I335" s="7">
        <v>5.49</v>
      </c>
      <c r="J335" s="8"/>
      <c r="K335" s="7">
        <v>0.0000122769</v>
      </c>
      <c r="L335" s="7">
        <v>5.88432e-36</v>
      </c>
      <c r="M335" s="7">
        <v>2.4975</v>
      </c>
      <c r="N335" s="8"/>
      <c r="O335" s="7">
        <v>0.00721184</v>
      </c>
      <c r="P335" s="7">
        <v>1.325654e-29</v>
      </c>
      <c r="Q335" s="7">
        <v>-2.4975</v>
      </c>
      <c r="R335" s="8"/>
      <c r="S335" s="7">
        <v>0.476893</v>
      </c>
      <c r="T335" s="7">
        <v>3.6396e-25</v>
      </c>
      <c r="U335" s="4"/>
      <c r="V335" s="5"/>
      <c r="W335" s="2"/>
      <c r="X335" s="2"/>
      <c r="Y335" s="2"/>
      <c r="Z335" s="2"/>
      <c r="AA335" s="2"/>
      <c r="AB335" s="5"/>
      <c r="AC335" s="6"/>
      <c r="AD335" s="6"/>
      <c r="AE335" s="6"/>
      <c r="AF335" s="6"/>
      <c r="AG335" s="6"/>
    </row>
    <row x14ac:dyDescent="0.25" r="336" customHeight="1" ht="18.75">
      <c r="A336" s="7">
        <v>7.02</v>
      </c>
      <c r="B336" s="8"/>
      <c r="C336" s="7">
        <v>8.98143e-11</v>
      </c>
      <c r="D336" s="9">
        <v>0</v>
      </c>
      <c r="E336" s="7">
        <v>6.525</v>
      </c>
      <c r="F336" s="8"/>
      <c r="G336" s="7">
        <v>2.89598e-8</v>
      </c>
      <c r="H336" s="7">
        <v>1.106128e-40</v>
      </c>
      <c r="I336" s="7">
        <v>5.5125</v>
      </c>
      <c r="J336" s="8"/>
      <c r="K336" s="7">
        <v>0.0000124795</v>
      </c>
      <c r="L336" s="7">
        <v>5.9586400000000005e-36</v>
      </c>
      <c r="M336" s="7">
        <v>2.52</v>
      </c>
      <c r="N336" s="8"/>
      <c r="O336" s="7">
        <v>0.00726346</v>
      </c>
      <c r="P336" s="7">
        <v>1.338776e-29</v>
      </c>
      <c r="Q336" s="7">
        <v>-2.475</v>
      </c>
      <c r="R336" s="8"/>
      <c r="S336" s="7">
        <v>0.481665</v>
      </c>
      <c r="T336" s="7">
        <v>3.858e-25</v>
      </c>
      <c r="U336" s="4"/>
      <c r="V336" s="5"/>
      <c r="W336" s="2"/>
      <c r="X336" s="2"/>
      <c r="Y336" s="2"/>
      <c r="Z336" s="2"/>
      <c r="AA336" s="2"/>
      <c r="AB336" s="5"/>
      <c r="AC336" s="6"/>
      <c r="AD336" s="6"/>
      <c r="AE336" s="6"/>
      <c r="AF336" s="6"/>
      <c r="AG336" s="6"/>
    </row>
    <row x14ac:dyDescent="0.25" r="337" customHeight="1" ht="18.75">
      <c r="A337" s="7">
        <v>7.0425</v>
      </c>
      <c r="B337" s="8"/>
      <c r="C337" s="7">
        <v>9.44744e-11</v>
      </c>
      <c r="D337" s="7">
        <v>1.4012980000000001e-45</v>
      </c>
      <c r="E337" s="7">
        <v>6.5475</v>
      </c>
      <c r="F337" s="8"/>
      <c r="G337" s="7">
        <v>2.98499e-8</v>
      </c>
      <c r="H337" s="7">
        <v>1.127512e-40</v>
      </c>
      <c r="I337" s="7">
        <v>5.535</v>
      </c>
      <c r="J337" s="8"/>
      <c r="K337" s="7">
        <v>0.0000126859</v>
      </c>
      <c r="L337" s="7">
        <v>6.03406e-36</v>
      </c>
      <c r="M337" s="7">
        <v>2.5425</v>
      </c>
      <c r="N337" s="8"/>
      <c r="O337" s="7">
        <v>0.00731544</v>
      </c>
      <c r="P337" s="7">
        <v>1.35202e-29</v>
      </c>
      <c r="Q337" s="7">
        <v>-2.4525</v>
      </c>
      <c r="R337" s="8"/>
      <c r="S337" s="7">
        <v>0.486423</v>
      </c>
      <c r="T337" s="7">
        <v>4.0888e-25</v>
      </c>
      <c r="U337" s="4"/>
      <c r="V337" s="5"/>
      <c r="W337" s="2"/>
      <c r="X337" s="2"/>
      <c r="Y337" s="2"/>
      <c r="Z337" s="2"/>
      <c r="AA337" s="2"/>
      <c r="AB337" s="5"/>
      <c r="AC337" s="6"/>
      <c r="AD337" s="6"/>
      <c r="AE337" s="6"/>
      <c r="AF337" s="6"/>
      <c r="AG337" s="6"/>
    </row>
    <row x14ac:dyDescent="0.25" r="338" customHeight="1" ht="18.75">
      <c r="A338" s="7">
        <v>7.065</v>
      </c>
      <c r="B338" s="8"/>
      <c r="C338" s="7">
        <v>9.93869e-11</v>
      </c>
      <c r="D338" s="7">
        <v>1.4012980000000001e-45</v>
      </c>
      <c r="E338" s="7">
        <v>6.57</v>
      </c>
      <c r="F338" s="8"/>
      <c r="G338" s="7">
        <v>3.07697e-8</v>
      </c>
      <c r="H338" s="7">
        <v>1.149374e-40</v>
      </c>
      <c r="I338" s="7">
        <v>5.5575</v>
      </c>
      <c r="J338" s="8"/>
      <c r="K338" s="7">
        <v>0.0000128962</v>
      </c>
      <c r="L338" s="7">
        <v>6.11062e-36</v>
      </c>
      <c r="M338" s="7">
        <v>2.565</v>
      </c>
      <c r="N338" s="8"/>
      <c r="O338" s="7">
        <v>0.0073678</v>
      </c>
      <c r="P338" s="7">
        <v>1.3653900000000002e-29</v>
      </c>
      <c r="Q338" s="7">
        <v>-2.43</v>
      </c>
      <c r="R338" s="8"/>
      <c r="S338" s="7">
        <v>0.491164</v>
      </c>
      <c r="T338" s="7">
        <v>4.3326200000000005e-25</v>
      </c>
      <c r="U338" s="4"/>
      <c r="V338" s="5"/>
      <c r="W338" s="2"/>
      <c r="X338" s="2"/>
      <c r="Y338" s="2"/>
      <c r="Z338" s="2"/>
      <c r="AA338" s="2"/>
      <c r="AB338" s="5"/>
      <c r="AC338" s="6"/>
      <c r="AD338" s="6"/>
      <c r="AE338" s="6"/>
      <c r="AF338" s="6"/>
      <c r="AG338" s="6"/>
    </row>
    <row x14ac:dyDescent="0.25" r="339" customHeight="1" ht="18.75">
      <c r="A339" s="7">
        <v>7.0875</v>
      </c>
      <c r="B339" s="8"/>
      <c r="C339" s="7">
        <v>1.04566e-10</v>
      </c>
      <c r="D339" s="7">
        <v>1.4012980000000001e-45</v>
      </c>
      <c r="E339" s="7">
        <v>6.5925</v>
      </c>
      <c r="F339" s="8"/>
      <c r="G339" s="7">
        <v>3.17203e-8</v>
      </c>
      <c r="H339" s="7">
        <v>1.171752e-40</v>
      </c>
      <c r="I339" s="7">
        <v>5.58</v>
      </c>
      <c r="J339" s="8"/>
      <c r="K339" s="7">
        <v>0.0000131106</v>
      </c>
      <c r="L339" s="7">
        <v>6.188320000000001e-36</v>
      </c>
      <c r="M339" s="7">
        <v>2.5875</v>
      </c>
      <c r="N339" s="8"/>
      <c r="O339" s="7">
        <v>0.00742053</v>
      </c>
      <c r="P339" s="7">
        <v>1.378884e-29</v>
      </c>
      <c r="Q339" s="7">
        <v>-2.4075</v>
      </c>
      <c r="R339" s="8"/>
      <c r="S339" s="7">
        <v>0.49589</v>
      </c>
      <c r="T339" s="7">
        <v>4.5902e-25</v>
      </c>
      <c r="U339" s="4"/>
      <c r="V339" s="5"/>
      <c r="W339" s="2"/>
      <c r="X339" s="2"/>
      <c r="Y339" s="2"/>
      <c r="Z339" s="2"/>
      <c r="AA339" s="2"/>
      <c r="AB339" s="5"/>
      <c r="AC339" s="6"/>
      <c r="AD339" s="6"/>
      <c r="AE339" s="6"/>
      <c r="AF339" s="6"/>
      <c r="AG339" s="6"/>
    </row>
    <row x14ac:dyDescent="0.25" r="340" customHeight="1" ht="18.75">
      <c r="A340" s="7">
        <v>7.11</v>
      </c>
      <c r="B340" s="8"/>
      <c r="C340" s="7">
        <v>1.10026e-10</v>
      </c>
      <c r="D340" s="7">
        <v>1.4012980000000001e-45</v>
      </c>
      <c r="E340" s="7">
        <v>6.615</v>
      </c>
      <c r="F340" s="8"/>
      <c r="G340" s="7">
        <v>3.27028e-8</v>
      </c>
      <c r="H340" s="7">
        <v>1.194648e-40</v>
      </c>
      <c r="I340" s="7">
        <v>5.6025</v>
      </c>
      <c r="J340" s="8"/>
      <c r="K340" s="7">
        <v>0.000013329</v>
      </c>
      <c r="L340" s="7">
        <v>6.2672e-36</v>
      </c>
      <c r="M340" s="7">
        <v>2.61</v>
      </c>
      <c r="N340" s="8"/>
      <c r="O340" s="7">
        <v>0.00747364</v>
      </c>
      <c r="P340" s="7">
        <v>1.392504e-29</v>
      </c>
      <c r="Q340" s="7">
        <v>-2.385</v>
      </c>
      <c r="R340" s="8"/>
      <c r="S340" s="7">
        <v>0.500598</v>
      </c>
      <c r="T340" s="7">
        <v>4.86224e-25</v>
      </c>
      <c r="U340" s="4"/>
      <c r="V340" s="5"/>
      <c r="W340" s="2"/>
      <c r="X340" s="2"/>
      <c r="Y340" s="2"/>
      <c r="Z340" s="2"/>
      <c r="AA340" s="2"/>
      <c r="AB340" s="5"/>
      <c r="AC340" s="6"/>
      <c r="AD340" s="6"/>
      <c r="AE340" s="6"/>
      <c r="AF340" s="6"/>
      <c r="AG340" s="6"/>
    </row>
    <row x14ac:dyDescent="0.25" r="341" customHeight="1" ht="18.75">
      <c r="A341" s="7">
        <v>7.1325</v>
      </c>
      <c r="B341" s="8"/>
      <c r="C341" s="7">
        <v>1.15783e-10</v>
      </c>
      <c r="D341" s="7">
        <v>1.4012980000000001e-45</v>
      </c>
      <c r="E341" s="7">
        <v>6.6375</v>
      </c>
      <c r="F341" s="8"/>
      <c r="G341" s="7">
        <v>3.37184e-8</v>
      </c>
      <c r="H341" s="7">
        <v>1.218064e-40</v>
      </c>
      <c r="I341" s="7">
        <v>5.625</v>
      </c>
      <c r="J341" s="8"/>
      <c r="K341" s="7">
        <v>0.0000135515</v>
      </c>
      <c r="L341" s="7">
        <v>6.34726e-36</v>
      </c>
      <c r="M341" s="7">
        <v>2.6325</v>
      </c>
      <c r="N341" s="8"/>
      <c r="O341" s="7">
        <v>0.00752713</v>
      </c>
      <c r="P341" s="7">
        <v>1.406252e-29</v>
      </c>
      <c r="Q341" s="7">
        <v>-2.3625</v>
      </c>
      <c r="R341" s="8"/>
      <c r="S341" s="7">
        <v>0.505288</v>
      </c>
      <c r="T341" s="7">
        <v>5.1495e-25</v>
      </c>
      <c r="U341" s="4"/>
      <c r="V341" s="5"/>
      <c r="W341" s="2"/>
      <c r="X341" s="2"/>
      <c r="Y341" s="2"/>
      <c r="Z341" s="2"/>
      <c r="AA341" s="2"/>
      <c r="AB341" s="5"/>
      <c r="AC341" s="6"/>
      <c r="AD341" s="6"/>
      <c r="AE341" s="6"/>
      <c r="AF341" s="6"/>
      <c r="AG341" s="6"/>
    </row>
    <row x14ac:dyDescent="0.25" r="342" customHeight="1" ht="18.75">
      <c r="A342" s="7">
        <v>7.155</v>
      </c>
      <c r="B342" s="8"/>
      <c r="C342" s="7">
        <v>1.21853e-10</v>
      </c>
      <c r="D342" s="7">
        <v>1.4012980000000001e-45</v>
      </c>
      <c r="E342" s="7">
        <v>6.66</v>
      </c>
      <c r="F342" s="8"/>
      <c r="G342" s="7">
        <v>3.47682e-8</v>
      </c>
      <c r="H342" s="7">
        <v>1.2420259999999999e-40</v>
      </c>
      <c r="I342" s="7">
        <v>5.6475</v>
      </c>
      <c r="J342" s="8"/>
      <c r="K342" s="7">
        <v>0.0000137783</v>
      </c>
      <c r="L342" s="7">
        <v>6.428520000000001e-36</v>
      </c>
      <c r="M342" s="7">
        <v>2.655</v>
      </c>
      <c r="N342" s="8"/>
      <c r="O342" s="7">
        <v>0.007581</v>
      </c>
      <c r="P342" s="7">
        <v>1.42013e-29</v>
      </c>
      <c r="Q342" s="7">
        <v>-2.34</v>
      </c>
      <c r="R342" s="8"/>
      <c r="S342" s="7">
        <v>0.50996</v>
      </c>
      <c r="T342" s="7">
        <v>5.452820000000001e-25</v>
      </c>
      <c r="U342" s="4"/>
      <c r="V342" s="5"/>
      <c r="W342" s="2"/>
      <c r="X342" s="2"/>
      <c r="Y342" s="2"/>
      <c r="Z342" s="2"/>
      <c r="AA342" s="2"/>
      <c r="AB342" s="5"/>
      <c r="AC342" s="6"/>
      <c r="AD342" s="6"/>
      <c r="AE342" s="6"/>
      <c r="AF342" s="6"/>
      <c r="AG342" s="6"/>
    </row>
    <row x14ac:dyDescent="0.25" r="343" customHeight="1" ht="18.75">
      <c r="A343" s="7">
        <v>7.1775</v>
      </c>
      <c r="B343" s="8"/>
      <c r="C343" s="7">
        <v>1.28254e-10</v>
      </c>
      <c r="D343" s="7">
        <v>1.4012980000000001e-45</v>
      </c>
      <c r="E343" s="7">
        <v>6.6825</v>
      </c>
      <c r="F343" s="8"/>
      <c r="G343" s="7">
        <v>3.58534e-8</v>
      </c>
      <c r="H343" s="7">
        <v>1.266564e-40</v>
      </c>
      <c r="I343" s="7">
        <v>5.67</v>
      </c>
      <c r="J343" s="8"/>
      <c r="K343" s="7">
        <v>0.0000140095</v>
      </c>
      <c r="L343" s="7">
        <v>6.51104e-36</v>
      </c>
      <c r="M343" s="7">
        <v>2.6775</v>
      </c>
      <c r="N343" s="8"/>
      <c r="O343" s="7">
        <v>0.00763527</v>
      </c>
      <c r="P343" s="7">
        <v>1.434136e-29</v>
      </c>
      <c r="Q343" s="7">
        <v>-2.3175</v>
      </c>
      <c r="R343" s="8"/>
      <c r="S343" s="7">
        <v>0.514612</v>
      </c>
      <c r="T343" s="7">
        <v>5.77302e-25</v>
      </c>
      <c r="U343" s="4"/>
      <c r="V343" s="5"/>
      <c r="W343" s="2"/>
      <c r="X343" s="2"/>
      <c r="Y343" s="2"/>
      <c r="Z343" s="2"/>
      <c r="AA343" s="2"/>
      <c r="AB343" s="5"/>
      <c r="AC343" s="6"/>
      <c r="AD343" s="6"/>
      <c r="AE343" s="6"/>
      <c r="AF343" s="6"/>
      <c r="AG343" s="6"/>
    </row>
    <row x14ac:dyDescent="0.25" r="344" customHeight="1" ht="18.75">
      <c r="A344" s="7">
        <v>7.2</v>
      </c>
      <c r="B344" s="8"/>
      <c r="C344" s="7">
        <v>1.35005e-10</v>
      </c>
      <c r="D344" s="7">
        <v>1.4012980000000001e-45</v>
      </c>
      <c r="E344" s="7">
        <v>6.705</v>
      </c>
      <c r="F344" s="8"/>
      <c r="G344" s="7">
        <v>3.69754e-8</v>
      </c>
      <c r="H344" s="7">
        <v>1.29166e-40</v>
      </c>
      <c r="I344" s="7">
        <v>5.6925</v>
      </c>
      <c r="J344" s="8"/>
      <c r="K344" s="7">
        <v>0.000014245</v>
      </c>
      <c r="L344" s="7">
        <v>6.5948e-36</v>
      </c>
      <c r="M344" s="7">
        <v>2.7</v>
      </c>
      <c r="N344" s="8"/>
      <c r="O344" s="7">
        <v>0.00768992</v>
      </c>
      <c r="P344" s="7">
        <v>1.4482740000000002e-29</v>
      </c>
      <c r="Q344" s="7">
        <v>-2.295</v>
      </c>
      <c r="R344" s="8"/>
      <c r="S344" s="7">
        <v>0.519245</v>
      </c>
      <c r="T344" s="7">
        <v>6.111e-25</v>
      </c>
      <c r="U344" s="4"/>
      <c r="V344" s="5"/>
      <c r="W344" s="2"/>
      <c r="X344" s="2"/>
      <c r="Y344" s="2"/>
      <c r="Z344" s="2"/>
      <c r="AA344" s="2"/>
      <c r="AB344" s="5"/>
      <c r="AC344" s="6"/>
      <c r="AD344" s="6"/>
      <c r="AE344" s="6"/>
      <c r="AF344" s="6"/>
      <c r="AG344" s="6"/>
    </row>
    <row x14ac:dyDescent="0.25" r="345" customHeight="1" ht="18.75">
      <c r="A345" s="7">
        <v>7.2225</v>
      </c>
      <c r="B345" s="8"/>
      <c r="C345" s="7">
        <v>1.42124e-10</v>
      </c>
      <c r="D345" s="7">
        <v>1.4012980000000001e-45</v>
      </c>
      <c r="E345" s="7">
        <v>6.7275</v>
      </c>
      <c r="F345" s="8"/>
      <c r="G345" s="7">
        <v>3.81354e-8</v>
      </c>
      <c r="H345" s="7">
        <v>1.31736e-40</v>
      </c>
      <c r="I345" s="7">
        <v>5.715</v>
      </c>
      <c r="J345" s="8"/>
      <c r="K345" s="7">
        <v>0.0000144851</v>
      </c>
      <c r="L345" s="7">
        <v>6.67984e-36</v>
      </c>
      <c r="M345" s="7">
        <v>2.7225</v>
      </c>
      <c r="N345" s="8"/>
      <c r="O345" s="7">
        <v>0.00774496</v>
      </c>
      <c r="P345" s="7">
        <v>1.462546e-29</v>
      </c>
      <c r="Q345" s="7">
        <v>-2.2725</v>
      </c>
      <c r="R345" s="8"/>
      <c r="S345" s="7">
        <v>0.523858</v>
      </c>
      <c r="T345" s="7">
        <v>6.4677e-25</v>
      </c>
      <c r="U345" s="4"/>
      <c r="V345" s="5"/>
      <c r="W345" s="2"/>
      <c r="X345" s="2"/>
      <c r="Y345" s="2"/>
      <c r="Z345" s="2"/>
      <c r="AA345" s="2"/>
      <c r="AB345" s="5"/>
      <c r="AC345" s="6"/>
      <c r="AD345" s="6"/>
      <c r="AE345" s="6"/>
      <c r="AF345" s="6"/>
      <c r="AG345" s="6"/>
    </row>
    <row x14ac:dyDescent="0.25" r="346" customHeight="1" ht="18.75">
      <c r="A346" s="7">
        <v>7.245</v>
      </c>
      <c r="B346" s="8"/>
      <c r="C346" s="7">
        <v>1.49633e-10</v>
      </c>
      <c r="D346" s="7">
        <v>1.4012980000000001e-45</v>
      </c>
      <c r="E346" s="7">
        <v>6.75</v>
      </c>
      <c r="F346" s="8"/>
      <c r="G346" s="7">
        <v>3.93348e-8</v>
      </c>
      <c r="H346" s="7">
        <v>1.34365e-40</v>
      </c>
      <c r="I346" s="7">
        <v>5.7375</v>
      </c>
      <c r="J346" s="8"/>
      <c r="K346" s="7">
        <v>0.0000147298</v>
      </c>
      <c r="L346" s="7">
        <v>6.766179999999999e-36</v>
      </c>
      <c r="M346" s="7">
        <v>2.745</v>
      </c>
      <c r="N346" s="8"/>
      <c r="O346" s="7">
        <v>0.00780041</v>
      </c>
      <c r="P346" s="7">
        <v>1.476952e-29</v>
      </c>
      <c r="Q346" s="7">
        <v>-2.25</v>
      </c>
      <c r="R346" s="8"/>
      <c r="S346" s="7">
        <v>0.528449</v>
      </c>
      <c r="T346" s="7">
        <v>6.84408e-25</v>
      </c>
      <c r="U346" s="4"/>
      <c r="V346" s="5"/>
      <c r="W346" s="2"/>
      <c r="X346" s="2"/>
      <c r="Y346" s="2"/>
      <c r="Z346" s="2"/>
      <c r="AA346" s="2"/>
      <c r="AB346" s="5"/>
      <c r="AC346" s="6"/>
      <c r="AD346" s="6"/>
      <c r="AE346" s="6"/>
      <c r="AF346" s="6"/>
      <c r="AG346" s="6"/>
    </row>
    <row x14ac:dyDescent="0.25" r="347" customHeight="1" ht="18.75">
      <c r="A347" s="7">
        <v>7.2675</v>
      </c>
      <c r="B347" s="8"/>
      <c r="C347" s="7">
        <v>1.57552e-10</v>
      </c>
      <c r="D347" s="7">
        <v>1.4012980000000001e-45</v>
      </c>
      <c r="E347" s="7">
        <v>6.7725</v>
      </c>
      <c r="F347" s="8"/>
      <c r="G347" s="7">
        <v>4.05751e-8</v>
      </c>
      <c r="H347" s="7">
        <v>1.3705820000000001e-40</v>
      </c>
      <c r="I347" s="7">
        <v>5.76</v>
      </c>
      <c r="J347" s="8"/>
      <c r="K347" s="7">
        <v>0.0000149793</v>
      </c>
      <c r="L347" s="7">
        <v>6.85384e-36</v>
      </c>
      <c r="M347" s="7">
        <v>2.7675</v>
      </c>
      <c r="N347" s="8"/>
      <c r="O347" s="7">
        <v>0.00785625</v>
      </c>
      <c r="P347" s="7">
        <v>1.491492e-29</v>
      </c>
      <c r="Q347" s="7">
        <v>-2.2275</v>
      </c>
      <c r="R347" s="8"/>
      <c r="S347" s="7">
        <v>0.533019</v>
      </c>
      <c r="T347" s="7">
        <v>7.241159999999999e-25</v>
      </c>
      <c r="U347" s="4"/>
      <c r="V347" s="5"/>
      <c r="W347" s="2"/>
      <c r="X347" s="2"/>
      <c r="Y347" s="2"/>
      <c r="Z347" s="2"/>
      <c r="AA347" s="2"/>
      <c r="AB347" s="5"/>
      <c r="AC347" s="6"/>
      <c r="AD347" s="6"/>
      <c r="AE347" s="6"/>
      <c r="AF347" s="6"/>
      <c r="AG347" s="6"/>
    </row>
    <row x14ac:dyDescent="0.25" r="348" customHeight="1" ht="18.75">
      <c r="A348" s="7">
        <v>7.29</v>
      </c>
      <c r="B348" s="8"/>
      <c r="C348" s="7">
        <v>1.65906e-10</v>
      </c>
      <c r="D348" s="7">
        <v>1.4012980000000001e-45</v>
      </c>
      <c r="E348" s="7">
        <v>6.795</v>
      </c>
      <c r="F348" s="8"/>
      <c r="G348" s="7">
        <v>4.18576e-8</v>
      </c>
      <c r="H348" s="7">
        <v>1.398146e-40</v>
      </c>
      <c r="I348" s="7">
        <v>5.7825</v>
      </c>
      <c r="J348" s="8"/>
      <c r="K348" s="7">
        <v>0.0000152335</v>
      </c>
      <c r="L348" s="7">
        <v>6.94284e-36</v>
      </c>
      <c r="M348" s="7">
        <v>2.79</v>
      </c>
      <c r="N348" s="8"/>
      <c r="O348" s="7">
        <v>0.00791249</v>
      </c>
      <c r="P348" s="7">
        <v>1.50617e-29</v>
      </c>
      <c r="Q348" s="7">
        <v>-2.205</v>
      </c>
      <c r="R348" s="8"/>
      <c r="S348" s="7">
        <v>0.537567</v>
      </c>
      <c r="T348" s="7">
        <v>7.66004e-25</v>
      </c>
      <c r="U348" s="4"/>
      <c r="V348" s="5"/>
      <c r="W348" s="2"/>
      <c r="X348" s="2"/>
      <c r="Y348" s="2"/>
      <c r="Z348" s="2"/>
      <c r="AA348" s="2"/>
      <c r="AB348" s="5"/>
      <c r="AC348" s="6"/>
      <c r="AD348" s="6"/>
      <c r="AE348" s="6"/>
      <c r="AF348" s="6"/>
      <c r="AG348" s="6"/>
    </row>
    <row x14ac:dyDescent="0.25" r="349" customHeight="1" ht="18.75">
      <c r="A349" s="7">
        <v>7.3125</v>
      </c>
      <c r="B349" s="8"/>
      <c r="C349" s="7">
        <v>1.74718e-10</v>
      </c>
      <c r="D349" s="7">
        <v>1.4012980000000001e-45</v>
      </c>
      <c r="E349" s="7">
        <v>6.8175</v>
      </c>
      <c r="F349" s="8"/>
      <c r="G349" s="7">
        <v>4.3184e-8</v>
      </c>
      <c r="H349" s="7">
        <v>1.426368e-40</v>
      </c>
      <c r="I349" s="7">
        <v>5.805</v>
      </c>
      <c r="J349" s="8"/>
      <c r="K349" s="7">
        <v>0.0000154927</v>
      </c>
      <c r="L349" s="7">
        <v>7.03324e-36</v>
      </c>
      <c r="M349" s="7">
        <v>2.8125</v>
      </c>
      <c r="N349" s="8"/>
      <c r="O349" s="7">
        <v>0.00796914</v>
      </c>
      <c r="P349" s="7">
        <v>1.520984e-29</v>
      </c>
      <c r="Q349" s="7">
        <v>-2.1825</v>
      </c>
      <c r="R349" s="8"/>
      <c r="S349" s="7">
        <v>0.542092</v>
      </c>
      <c r="T349" s="7">
        <v>8.101860000000001e-25</v>
      </c>
      <c r="U349" s="4"/>
      <c r="V349" s="5"/>
      <c r="W349" s="2"/>
      <c r="X349" s="2"/>
      <c r="Y349" s="2"/>
      <c r="Z349" s="2"/>
      <c r="AA349" s="2"/>
      <c r="AB349" s="5"/>
      <c r="AC349" s="6"/>
      <c r="AD349" s="6"/>
      <c r="AE349" s="6"/>
      <c r="AF349" s="6"/>
      <c r="AG349" s="6"/>
    </row>
    <row x14ac:dyDescent="0.25" r="350" customHeight="1" ht="18.75">
      <c r="A350" s="7">
        <v>7.335</v>
      </c>
      <c r="B350" s="8"/>
      <c r="C350" s="7">
        <v>1.84014e-10</v>
      </c>
      <c r="D350" s="7">
        <v>1.4012980000000001e-45</v>
      </c>
      <c r="E350" s="7">
        <v>6.84</v>
      </c>
      <c r="F350" s="8"/>
      <c r="G350" s="7">
        <v>4.45558e-8</v>
      </c>
      <c r="H350" s="7">
        <v>1.4552620000000001e-40</v>
      </c>
      <c r="I350" s="7">
        <v>5.8275</v>
      </c>
      <c r="J350" s="8"/>
      <c r="K350" s="7">
        <v>0.0000157568</v>
      </c>
      <c r="L350" s="7">
        <v>7.12502e-36</v>
      </c>
      <c r="M350" s="7">
        <v>2.835</v>
      </c>
      <c r="N350" s="8"/>
      <c r="O350" s="7">
        <v>0.00802621</v>
      </c>
      <c r="P350" s="7">
        <v>1.5359379999999999e-29</v>
      </c>
      <c r="Q350" s="7">
        <v>-2.16</v>
      </c>
      <c r="R350" s="8"/>
      <c r="S350" s="7">
        <v>0.546594</v>
      </c>
      <c r="T350" s="7">
        <v>8.56776e-25</v>
      </c>
      <c r="U350" s="4"/>
      <c r="V350" s="5"/>
      <c r="W350" s="2"/>
      <c r="X350" s="2"/>
      <c r="Y350" s="2"/>
      <c r="Z350" s="2"/>
      <c r="AA350" s="2"/>
      <c r="AB350" s="5"/>
      <c r="AC350" s="6"/>
      <c r="AD350" s="6"/>
      <c r="AE350" s="6"/>
      <c r="AF350" s="6"/>
      <c r="AG350" s="6"/>
    </row>
    <row x14ac:dyDescent="0.25" r="351" customHeight="1" ht="18.75">
      <c r="A351" s="7">
        <v>7.3575</v>
      </c>
      <c r="B351" s="8"/>
      <c r="C351" s="7">
        <v>1.93821e-10</v>
      </c>
      <c r="D351" s="7">
        <v>1.4012980000000001e-45</v>
      </c>
      <c r="E351" s="7">
        <v>6.8625</v>
      </c>
      <c r="F351" s="8"/>
      <c r="G351" s="7">
        <v>4.59747e-8</v>
      </c>
      <c r="H351" s="7">
        <v>1.484858e-40</v>
      </c>
      <c r="I351" s="7">
        <v>5.85</v>
      </c>
      <c r="J351" s="8"/>
      <c r="K351" s="7">
        <v>0.0000160261</v>
      </c>
      <c r="L351" s="7">
        <v>7.21824e-36</v>
      </c>
      <c r="M351" s="7">
        <v>2.8575</v>
      </c>
      <c r="N351" s="8"/>
      <c r="O351" s="7">
        <v>0.00808368</v>
      </c>
      <c r="P351" s="7">
        <v>1.5510340000000002e-29</v>
      </c>
      <c r="Q351" s="7">
        <v>-2.1375</v>
      </c>
      <c r="R351" s="8"/>
      <c r="S351" s="7">
        <v>0.551072</v>
      </c>
      <c r="T351" s="7">
        <v>9.05904e-25</v>
      </c>
      <c r="U351" s="4"/>
      <c r="V351" s="5"/>
      <c r="W351" s="2"/>
      <c r="X351" s="2"/>
      <c r="Y351" s="2"/>
      <c r="Z351" s="2"/>
      <c r="AA351" s="2"/>
      <c r="AB351" s="5"/>
      <c r="AC351" s="6"/>
      <c r="AD351" s="6"/>
      <c r="AE351" s="6"/>
      <c r="AF351" s="6"/>
      <c r="AG351" s="6"/>
    </row>
    <row x14ac:dyDescent="0.25" r="352" customHeight="1" ht="18.75">
      <c r="A352" s="7">
        <v>7.38</v>
      </c>
      <c r="B352" s="8"/>
      <c r="C352" s="7">
        <v>2.04167e-10</v>
      </c>
      <c r="D352" s="7">
        <v>1.4012980000000001e-45</v>
      </c>
      <c r="E352" s="7">
        <v>6.885</v>
      </c>
      <c r="F352" s="8"/>
      <c r="G352" s="7">
        <v>4.74423e-8</v>
      </c>
      <c r="H352" s="7">
        <v>1.515154e-40</v>
      </c>
      <c r="I352" s="7">
        <v>5.8725</v>
      </c>
      <c r="J352" s="8"/>
      <c r="K352" s="7">
        <v>0.0000163007</v>
      </c>
      <c r="L352" s="7">
        <v>7.31292e-36</v>
      </c>
      <c r="M352" s="7">
        <v>2.88</v>
      </c>
      <c r="N352" s="8"/>
      <c r="O352" s="7">
        <v>0.00814157</v>
      </c>
      <c r="P352" s="7">
        <v>1.566272e-29</v>
      </c>
      <c r="Q352" s="7">
        <v>-2.115</v>
      </c>
      <c r="R352" s="8"/>
      <c r="S352" s="7">
        <v>0.555526</v>
      </c>
      <c r="T352" s="7">
        <v>9.57696e-25</v>
      </c>
      <c r="U352" s="4"/>
      <c r="V352" s="5"/>
      <c r="W352" s="2"/>
      <c r="X352" s="2"/>
      <c r="Y352" s="2"/>
      <c r="Z352" s="2"/>
      <c r="AA352" s="2"/>
      <c r="AB352" s="5"/>
      <c r="AC352" s="6"/>
      <c r="AD352" s="6"/>
      <c r="AE352" s="6"/>
      <c r="AF352" s="6"/>
      <c r="AG352" s="6"/>
    </row>
    <row x14ac:dyDescent="0.25" r="353" customHeight="1" ht="18.75">
      <c r="A353" s="7">
        <v>7.4025</v>
      </c>
      <c r="B353" s="8"/>
      <c r="C353" s="7">
        <v>2.15084e-10</v>
      </c>
      <c r="D353" s="7">
        <v>1.4012980000000001e-45</v>
      </c>
      <c r="E353" s="7">
        <v>6.9075</v>
      </c>
      <c r="F353" s="8"/>
      <c r="G353" s="7">
        <v>4.89605e-8</v>
      </c>
      <c r="H353" s="7">
        <v>1.546192e-40</v>
      </c>
      <c r="I353" s="7">
        <v>5.895</v>
      </c>
      <c r="J353" s="8"/>
      <c r="K353" s="7">
        <v>0.0000165806</v>
      </c>
      <c r="L353" s="7">
        <v>7.409059999999999e-36</v>
      </c>
      <c r="M353" s="7">
        <v>2.9025</v>
      </c>
      <c r="N353" s="8"/>
      <c r="O353" s="7">
        <v>0.00819988</v>
      </c>
      <c r="P353" s="7">
        <v>1.581652e-29</v>
      </c>
      <c r="Q353" s="7">
        <v>-2.0925</v>
      </c>
      <c r="R353" s="8"/>
      <c r="S353" s="7">
        <v>0.559956</v>
      </c>
      <c r="T353" s="7">
        <v>1.01229e-24</v>
      </c>
      <c r="U353" s="4"/>
      <c r="V353" s="5"/>
      <c r="W353" s="2"/>
      <c r="X353" s="2"/>
      <c r="Y353" s="2"/>
      <c r="Z353" s="2"/>
      <c r="AA353" s="2"/>
      <c r="AB353" s="5"/>
      <c r="AC353" s="6"/>
      <c r="AD353" s="6"/>
      <c r="AE353" s="6"/>
      <c r="AF353" s="6"/>
      <c r="AG353" s="6"/>
    </row>
    <row x14ac:dyDescent="0.25" r="354" customHeight="1" ht="18.75">
      <c r="A354" s="7">
        <v>7.425</v>
      </c>
      <c r="B354" s="8"/>
      <c r="C354" s="7">
        <v>2.26635e-10</v>
      </c>
      <c r="D354" s="7">
        <v>1.4012980000000001e-45</v>
      </c>
      <c r="E354" s="7">
        <v>6.93</v>
      </c>
      <c r="F354" s="8"/>
      <c r="G354" s="7">
        <v>5.05311e-8</v>
      </c>
      <c r="H354" s="7">
        <v>1.577988e-40</v>
      </c>
      <c r="I354" s="7">
        <v>5.9175</v>
      </c>
      <c r="J354" s="8"/>
      <c r="K354" s="7">
        <v>0.000016866</v>
      </c>
      <c r="L354" s="7">
        <v>7.506720000000001e-36</v>
      </c>
      <c r="M354" s="7">
        <v>2.925</v>
      </c>
      <c r="N354" s="8"/>
      <c r="O354" s="7">
        <v>0.00825861</v>
      </c>
      <c r="P354" s="7">
        <v>1.597178e-29</v>
      </c>
      <c r="Q354" s="7">
        <v>-2.07</v>
      </c>
      <c r="R354" s="8"/>
      <c r="S354" s="7">
        <v>0.564359</v>
      </c>
      <c r="T354" s="7">
        <v>1.069832e-24</v>
      </c>
      <c r="U354" s="4"/>
      <c r="V354" s="5"/>
      <c r="W354" s="2"/>
      <c r="X354" s="2"/>
      <c r="Y354" s="2"/>
      <c r="Z354" s="2"/>
      <c r="AA354" s="2"/>
      <c r="AB354" s="5"/>
      <c r="AC354" s="6"/>
      <c r="AD354" s="6"/>
      <c r="AE354" s="6"/>
      <c r="AF354" s="6"/>
      <c r="AG354" s="6"/>
    </row>
    <row x14ac:dyDescent="0.25" r="355" customHeight="1" ht="18.75">
      <c r="A355" s="7">
        <v>7.4475</v>
      </c>
      <c r="B355" s="8"/>
      <c r="C355" s="7">
        <v>2.38854e-10</v>
      </c>
      <c r="D355" s="7">
        <v>1.4012980000000001e-45</v>
      </c>
      <c r="E355" s="7">
        <v>6.9525</v>
      </c>
      <c r="F355" s="8"/>
      <c r="G355" s="7">
        <v>5.2156e-8</v>
      </c>
      <c r="H355" s="7">
        <v>1.6105540000000001e-40</v>
      </c>
      <c r="I355" s="7">
        <v>5.94</v>
      </c>
      <c r="J355" s="8"/>
      <c r="K355" s="7">
        <v>0.0000171569</v>
      </c>
      <c r="L355" s="7">
        <v>7.60592e-36</v>
      </c>
      <c r="M355" s="7">
        <v>2.9475</v>
      </c>
      <c r="N355" s="8"/>
      <c r="O355" s="7">
        <v>0.00831777</v>
      </c>
      <c r="P355" s="7">
        <v>1.6128500000000001e-29</v>
      </c>
      <c r="Q355" s="7">
        <v>-2.0475</v>
      </c>
      <c r="R355" s="8"/>
      <c r="S355" s="7">
        <v>0.568738</v>
      </c>
      <c r="T355" s="7">
        <v>1.13047e-24</v>
      </c>
      <c r="U355" s="4"/>
      <c r="V355" s="5"/>
      <c r="W355" s="2"/>
      <c r="X355" s="2"/>
      <c r="Y355" s="2"/>
      <c r="Z355" s="2"/>
      <c r="AA355" s="2"/>
      <c r="AB355" s="5"/>
      <c r="AC355" s="6"/>
      <c r="AD355" s="6"/>
      <c r="AE355" s="6"/>
      <c r="AF355" s="6"/>
      <c r="AG355" s="6"/>
    </row>
    <row x14ac:dyDescent="0.25" r="356" customHeight="1" ht="18.75">
      <c r="A356" s="7">
        <v>7.47</v>
      </c>
      <c r="B356" s="8"/>
      <c r="C356" s="7">
        <v>2.5178e-10</v>
      </c>
      <c r="D356" s="7">
        <v>1.4012980000000001e-45</v>
      </c>
      <c r="E356" s="7">
        <v>6.975</v>
      </c>
      <c r="F356" s="8"/>
      <c r="G356" s="7">
        <v>5.38372e-8</v>
      </c>
      <c r="H356" s="7">
        <v>1.6439200000000001e-40</v>
      </c>
      <c r="I356" s="7">
        <v>5.9625</v>
      </c>
      <c r="J356" s="8"/>
      <c r="K356" s="7">
        <v>0.0000174536</v>
      </c>
      <c r="L356" s="7">
        <v>7.70666e-36</v>
      </c>
      <c r="M356" s="7">
        <v>2.97</v>
      </c>
      <c r="N356" s="8"/>
      <c r="O356" s="7">
        <v>0.00837736</v>
      </c>
      <c r="P356" s="7">
        <v>1.62867e-29</v>
      </c>
      <c r="Q356" s="7">
        <v>-2.025</v>
      </c>
      <c r="R356" s="8"/>
      <c r="S356" s="7">
        <v>0.57309</v>
      </c>
      <c r="T356" s="7">
        <v>1.19436e-24</v>
      </c>
      <c r="U356" s="4"/>
      <c r="V356" s="5"/>
      <c r="W356" s="2"/>
      <c r="X356" s="2"/>
      <c r="Y356" s="2"/>
      <c r="Z356" s="2"/>
      <c r="AA356" s="2"/>
      <c r="AB356" s="5"/>
      <c r="AC356" s="6"/>
      <c r="AD356" s="6"/>
      <c r="AE356" s="6"/>
      <c r="AF356" s="6"/>
      <c r="AG356" s="6"/>
    </row>
    <row x14ac:dyDescent="0.25" r="357" customHeight="1" ht="18.75">
      <c r="A357" s="7">
        <v>7.4925</v>
      </c>
      <c r="B357" s="8"/>
      <c r="C357" s="7">
        <v>2.6545e-10</v>
      </c>
      <c r="D357" s="7">
        <v>1.4012980000000001e-45</v>
      </c>
      <c r="E357" s="7">
        <v>6.9975</v>
      </c>
      <c r="F357" s="8"/>
      <c r="G357" s="7">
        <v>5.55768e-8</v>
      </c>
      <c r="H357" s="7">
        <v>1.6780959999999998e-40</v>
      </c>
      <c r="I357" s="7">
        <v>5.985</v>
      </c>
      <c r="J357" s="8"/>
      <c r="K357" s="7">
        <v>0.000017756</v>
      </c>
      <c r="L357" s="7">
        <v>7.80902e-36</v>
      </c>
      <c r="M357" s="7">
        <v>2.9925</v>
      </c>
      <c r="N357" s="8"/>
      <c r="O357" s="7">
        <v>0.00843738</v>
      </c>
      <c r="P357" s="7">
        <v>1.64464e-29</v>
      </c>
      <c r="Q357" s="7">
        <v>-2.0025</v>
      </c>
      <c r="R357" s="8"/>
      <c r="S357" s="7">
        <v>0.577415</v>
      </c>
      <c r="T357" s="7">
        <v>1.261672e-24</v>
      </c>
      <c r="U357" s="4"/>
      <c r="V357" s="5"/>
      <c r="W357" s="2"/>
      <c r="X357" s="2"/>
      <c r="Y357" s="2"/>
      <c r="Z357" s="2"/>
      <c r="AA357" s="2"/>
      <c r="AB357" s="5"/>
      <c r="AC357" s="6"/>
      <c r="AD357" s="6"/>
      <c r="AE357" s="6"/>
      <c r="AF357" s="6"/>
      <c r="AG357" s="6"/>
    </row>
    <row x14ac:dyDescent="0.25" r="358" customHeight="1" ht="18.75">
      <c r="A358" s="7">
        <v>7.515</v>
      </c>
      <c r="B358" s="8"/>
      <c r="C358" s="7">
        <v>2.79907e-10</v>
      </c>
      <c r="D358" s="7">
        <v>1.4012980000000001e-45</v>
      </c>
      <c r="E358" s="7">
        <v>7.02</v>
      </c>
      <c r="F358" s="8"/>
      <c r="G358" s="7">
        <v>5.73769e-8</v>
      </c>
      <c r="H358" s="7">
        <v>1.713116e-40</v>
      </c>
      <c r="I358" s="7">
        <v>6.0075</v>
      </c>
      <c r="J358" s="8"/>
      <c r="K358" s="7">
        <v>0.0000180645</v>
      </c>
      <c r="L358" s="7">
        <v>7.912999999999999e-36</v>
      </c>
      <c r="M358" s="7">
        <v>3.015</v>
      </c>
      <c r="N358" s="8"/>
      <c r="O358" s="7">
        <v>0.00849784</v>
      </c>
      <c r="P358" s="7">
        <v>1.66076e-29</v>
      </c>
      <c r="Q358" s="7">
        <v>-1.98</v>
      </c>
      <c r="R358" s="8"/>
      <c r="S358" s="7">
        <v>0.581713</v>
      </c>
      <c r="T358" s="7">
        <v>1.3325740000000001e-24</v>
      </c>
      <c r="U358" s="4"/>
      <c r="V358" s="5"/>
      <c r="W358" s="2"/>
      <c r="X358" s="2"/>
      <c r="Y358" s="2"/>
      <c r="Z358" s="2"/>
      <c r="AA358" s="2"/>
      <c r="AB358" s="5"/>
      <c r="AC358" s="6"/>
      <c r="AD358" s="6"/>
      <c r="AE358" s="6"/>
      <c r="AF358" s="6"/>
      <c r="AG358" s="6"/>
    </row>
    <row x14ac:dyDescent="0.25" r="359" customHeight="1" ht="18.75">
      <c r="A359" s="7">
        <v>7.5375</v>
      </c>
      <c r="B359" s="8"/>
      <c r="C359" s="7">
        <v>2.95194e-10</v>
      </c>
      <c r="D359" s="7">
        <v>1.4012980000000001e-45</v>
      </c>
      <c r="E359" s="7">
        <v>7.0425</v>
      </c>
      <c r="F359" s="8"/>
      <c r="G359" s="7">
        <v>5.92398e-8</v>
      </c>
      <c r="H359" s="7">
        <v>1.749016e-40</v>
      </c>
      <c r="I359" s="7">
        <v>6.03</v>
      </c>
      <c r="J359" s="8"/>
      <c r="K359" s="7">
        <v>0.000018379</v>
      </c>
      <c r="L359" s="7">
        <v>8.018620000000001e-36</v>
      </c>
      <c r="M359" s="7">
        <v>3.0375</v>
      </c>
      <c r="N359" s="8"/>
      <c r="O359" s="7">
        <v>0.00855874</v>
      </c>
      <c r="P359" s="7">
        <v>1.677032e-29</v>
      </c>
      <c r="Q359" s="7">
        <v>-1.9575</v>
      </c>
      <c r="R359" s="8"/>
      <c r="S359" s="7">
        <v>0.585984</v>
      </c>
      <c r="T359" s="7">
        <v>1.407252e-24</v>
      </c>
      <c r="U359" s="4"/>
      <c r="V359" s="5"/>
      <c r="W359" s="2"/>
      <c r="X359" s="2"/>
      <c r="Y359" s="2"/>
      <c r="Z359" s="2"/>
      <c r="AA359" s="2"/>
      <c r="AB359" s="5"/>
      <c r="AC359" s="6"/>
      <c r="AD359" s="6"/>
      <c r="AE359" s="6"/>
      <c r="AF359" s="6"/>
      <c r="AG359" s="6"/>
    </row>
    <row x14ac:dyDescent="0.25" r="360" customHeight="1" ht="18.75">
      <c r="A360" s="7">
        <v>7.56</v>
      </c>
      <c r="B360" s="8"/>
      <c r="C360" s="7">
        <v>3.11357e-10</v>
      </c>
      <c r="D360" s="7">
        <v>1.4012980000000001e-45</v>
      </c>
      <c r="E360" s="7">
        <v>7.065</v>
      </c>
      <c r="F360" s="8"/>
      <c r="G360" s="7">
        <v>6.11677e-8</v>
      </c>
      <c r="H360" s="7">
        <v>1.785786e-40</v>
      </c>
      <c r="I360" s="7">
        <v>6.0525</v>
      </c>
      <c r="J360" s="8"/>
      <c r="K360" s="7">
        <v>0.0000186997</v>
      </c>
      <c r="L360" s="7">
        <v>8.12594e-36</v>
      </c>
      <c r="M360" s="7">
        <v>3.06</v>
      </c>
      <c r="N360" s="8"/>
      <c r="O360" s="7">
        <v>0.00862008</v>
      </c>
      <c r="P360" s="7">
        <v>1.6934600000000003e-29</v>
      </c>
      <c r="Q360" s="7">
        <v>-1.935</v>
      </c>
      <c r="R360" s="8"/>
      <c r="S360" s="7">
        <v>0.590227</v>
      </c>
      <c r="T360" s="7">
        <v>1.485894e-24</v>
      </c>
      <c r="U360" s="4"/>
      <c r="V360" s="5"/>
      <c r="W360" s="2"/>
      <c r="X360" s="2"/>
      <c r="Y360" s="2"/>
      <c r="Z360" s="2"/>
      <c r="AA360" s="2"/>
      <c r="AB360" s="5"/>
      <c r="AC360" s="6"/>
      <c r="AD360" s="6"/>
      <c r="AE360" s="6"/>
      <c r="AF360" s="6"/>
      <c r="AG360" s="6"/>
    </row>
    <row x14ac:dyDescent="0.25" r="361" customHeight="1" ht="18.75">
      <c r="A361" s="7">
        <v>7.5825</v>
      </c>
      <c r="B361" s="8"/>
      <c r="C361" s="7">
        <v>3.28445e-10</v>
      </c>
      <c r="D361" s="7">
        <v>1.4012980000000001e-45</v>
      </c>
      <c r="E361" s="7">
        <v>7.0875</v>
      </c>
      <c r="F361" s="8"/>
      <c r="G361" s="7">
        <v>6.3163e-8</v>
      </c>
      <c r="H361" s="7">
        <v>1.8234959999999999e-40</v>
      </c>
      <c r="I361" s="7">
        <v>6.075</v>
      </c>
      <c r="J361" s="8"/>
      <c r="K361" s="7">
        <v>0.0000190267</v>
      </c>
      <c r="L361" s="7">
        <v>8.23498e-36</v>
      </c>
      <c r="M361" s="7">
        <v>3.0825</v>
      </c>
      <c r="N361" s="8"/>
      <c r="O361" s="7">
        <v>0.00868187</v>
      </c>
      <c r="P361" s="7">
        <v>1.71004e-29</v>
      </c>
      <c r="Q361" s="7">
        <v>-1.9125</v>
      </c>
      <c r="R361" s="8"/>
      <c r="S361" s="7">
        <v>0.594441</v>
      </c>
      <c r="T361" s="7">
        <v>1.5686980000000001e-24</v>
      </c>
      <c r="U361" s="4"/>
      <c r="V361" s="5"/>
      <c r="W361" s="2"/>
      <c r="X361" s="2"/>
      <c r="Y361" s="2"/>
      <c r="Z361" s="2"/>
      <c r="AA361" s="2"/>
      <c r="AB361" s="5"/>
      <c r="AC361" s="6"/>
      <c r="AD361" s="6"/>
      <c r="AE361" s="6"/>
      <c r="AF361" s="6"/>
      <c r="AG361" s="6"/>
    </row>
    <row x14ac:dyDescent="0.25" r="362" customHeight="1" ht="18.75">
      <c r="A362" s="7">
        <v>7.605</v>
      </c>
      <c r="B362" s="8"/>
      <c r="C362" s="7">
        <v>3.4651e-10</v>
      </c>
      <c r="D362" s="7">
        <v>1.4012980000000001e-45</v>
      </c>
      <c r="E362" s="7">
        <v>7.11</v>
      </c>
      <c r="F362" s="8"/>
      <c r="G362" s="7">
        <v>6.52283e-8</v>
      </c>
      <c r="H362" s="7">
        <v>1.86213e-40</v>
      </c>
      <c r="I362" s="7">
        <v>6.0975</v>
      </c>
      <c r="J362" s="8"/>
      <c r="K362" s="7">
        <v>0.0000193602</v>
      </c>
      <c r="L362" s="7">
        <v>8.345779999999999e-36</v>
      </c>
      <c r="M362" s="7">
        <v>3.105</v>
      </c>
      <c r="N362" s="8"/>
      <c r="O362" s="7">
        <v>0.00874411</v>
      </c>
      <c r="P362" s="7">
        <v>1.72678e-29</v>
      </c>
      <c r="Q362" s="7">
        <v>-1.89</v>
      </c>
      <c r="R362" s="8"/>
      <c r="S362" s="7">
        <v>0.598627</v>
      </c>
      <c r="T362" s="7">
        <v>1.655874e-24</v>
      </c>
      <c r="U362" s="4"/>
      <c r="V362" s="5"/>
      <c r="W362" s="2"/>
      <c r="X362" s="2"/>
      <c r="Y362" s="2"/>
      <c r="Z362" s="2"/>
      <c r="AA362" s="2"/>
      <c r="AB362" s="5"/>
      <c r="AC362" s="6"/>
      <c r="AD362" s="6"/>
      <c r="AE362" s="6"/>
      <c r="AF362" s="6"/>
      <c r="AG362" s="6"/>
    </row>
    <row x14ac:dyDescent="0.25" r="363" customHeight="1" ht="18.75">
      <c r="A363" s="7">
        <v>7.6275</v>
      </c>
      <c r="B363" s="8"/>
      <c r="C363" s="7">
        <v>3.65608e-10</v>
      </c>
      <c r="D363" s="7">
        <v>2.8026e-45</v>
      </c>
      <c r="E363" s="7">
        <v>7.1325</v>
      </c>
      <c r="F363" s="8"/>
      <c r="G363" s="7">
        <v>6.73662e-8</v>
      </c>
      <c r="H363" s="7">
        <v>1.90173e-40</v>
      </c>
      <c r="I363" s="7">
        <v>6.12</v>
      </c>
      <c r="J363" s="8"/>
      <c r="K363" s="7">
        <v>0.0000197004</v>
      </c>
      <c r="L363" s="7">
        <v>8.45834e-36</v>
      </c>
      <c r="M363" s="7">
        <v>3.1275</v>
      </c>
      <c r="N363" s="8"/>
      <c r="O363" s="7">
        <v>0.0088068</v>
      </c>
      <c r="P363" s="7">
        <v>1.743676e-29</v>
      </c>
      <c r="Q363" s="7">
        <v>-1.8675</v>
      </c>
      <c r="R363" s="8"/>
      <c r="S363" s="7">
        <v>0.602783</v>
      </c>
      <c r="T363" s="7">
        <v>1.747642e-24</v>
      </c>
      <c r="U363" s="4"/>
      <c r="V363" s="5"/>
      <c r="W363" s="2"/>
      <c r="X363" s="2"/>
      <c r="Y363" s="2"/>
      <c r="Z363" s="2"/>
      <c r="AA363" s="2"/>
      <c r="AB363" s="5"/>
      <c r="AC363" s="6"/>
      <c r="AD363" s="6"/>
      <c r="AE363" s="6"/>
      <c r="AF363" s="6"/>
      <c r="AG363" s="6"/>
    </row>
    <row x14ac:dyDescent="0.25" r="364" customHeight="1" ht="18.75">
      <c r="A364" s="7">
        <v>7.65</v>
      </c>
      <c r="B364" s="8"/>
      <c r="C364" s="7">
        <v>3.85794e-10</v>
      </c>
      <c r="D364" s="7">
        <v>2.8026e-45</v>
      </c>
      <c r="E364" s="7">
        <v>7.155</v>
      </c>
      <c r="F364" s="8"/>
      <c r="G364" s="7">
        <v>6.95793e-8</v>
      </c>
      <c r="H364" s="7">
        <v>1.94234e-40</v>
      </c>
      <c r="I364" s="7">
        <v>6.1425</v>
      </c>
      <c r="J364" s="8"/>
      <c r="K364" s="7">
        <v>0.0000200473</v>
      </c>
      <c r="L364" s="7">
        <v>8.57274e-36</v>
      </c>
      <c r="M364" s="7">
        <v>3.15</v>
      </c>
      <c r="N364" s="8"/>
      <c r="O364" s="7">
        <v>0.00886996</v>
      </c>
      <c r="P364" s="7">
        <v>1.7607339999999997e-29</v>
      </c>
      <c r="Q364" s="7">
        <v>-1.845</v>
      </c>
      <c r="R364" s="8"/>
      <c r="S364" s="7">
        <v>0.60691</v>
      </c>
      <c r="T364" s="7">
        <v>1.84423e-24</v>
      </c>
      <c r="U364" s="4"/>
      <c r="V364" s="5"/>
      <c r="W364" s="2"/>
      <c r="X364" s="2"/>
      <c r="Y364" s="2"/>
      <c r="Z364" s="2"/>
      <c r="AA364" s="2"/>
      <c r="AB364" s="5"/>
      <c r="AC364" s="6"/>
      <c r="AD364" s="6"/>
      <c r="AE364" s="6"/>
      <c r="AF364" s="6"/>
      <c r="AG364" s="6"/>
    </row>
    <row x14ac:dyDescent="0.25" r="365" customHeight="1" ht="18.75">
      <c r="A365" s="7">
        <v>7.6725</v>
      </c>
      <c r="B365" s="8"/>
      <c r="C365" s="7">
        <v>4.07131e-10</v>
      </c>
      <c r="D365" s="7">
        <v>2.8026e-45</v>
      </c>
      <c r="E365" s="7">
        <v>7.1775</v>
      </c>
      <c r="F365" s="8"/>
      <c r="G365" s="7">
        <v>7.18703e-8</v>
      </c>
      <c r="H365" s="7">
        <v>1.983972e-40</v>
      </c>
      <c r="I365" s="7">
        <v>6.165</v>
      </c>
      <c r="J365" s="8"/>
      <c r="K365" s="7">
        <v>0.0000204011</v>
      </c>
      <c r="L365" s="7">
        <v>8.689e-36</v>
      </c>
      <c r="M365" s="7">
        <v>3.1725</v>
      </c>
      <c r="N365" s="8"/>
      <c r="O365" s="7">
        <v>0.00893358</v>
      </c>
      <c r="P365" s="7">
        <v>1.7779540000000001e-29</v>
      </c>
      <c r="Q365" s="7">
        <v>-1.8225</v>
      </c>
      <c r="R365" s="8"/>
      <c r="S365" s="7">
        <v>0.611008</v>
      </c>
      <c r="T365" s="7">
        <v>1.945876e-24</v>
      </c>
      <c r="U365" s="4"/>
      <c r="V365" s="5"/>
      <c r="W365" s="2"/>
      <c r="X365" s="2"/>
      <c r="Y365" s="2"/>
      <c r="Z365" s="2"/>
      <c r="AA365" s="2"/>
      <c r="AB365" s="5"/>
      <c r="AC365" s="6"/>
      <c r="AD365" s="6"/>
      <c r="AE365" s="6"/>
      <c r="AF365" s="6"/>
      <c r="AG365" s="6"/>
    </row>
    <row x14ac:dyDescent="0.25" r="366" customHeight="1" ht="18.75">
      <c r="A366" s="7">
        <v>7.695</v>
      </c>
      <c r="B366" s="8"/>
      <c r="C366" s="7">
        <v>4.29684e-10</v>
      </c>
      <c r="D366" s="7">
        <v>2.8026e-45</v>
      </c>
      <c r="E366" s="7">
        <v>7.2</v>
      </c>
      <c r="F366" s="8"/>
      <c r="G366" s="7">
        <v>7.42423e-8</v>
      </c>
      <c r="H366" s="7">
        <v>2.02666e-40</v>
      </c>
      <c r="I366" s="7">
        <v>6.1875</v>
      </c>
      <c r="J366" s="8"/>
      <c r="K366" s="7">
        <v>0.000020762</v>
      </c>
      <c r="L366" s="7">
        <v>8.80714e-36</v>
      </c>
      <c r="M366" s="7">
        <v>3.195</v>
      </c>
      <c r="N366" s="8"/>
      <c r="O366" s="7">
        <v>0.00899766</v>
      </c>
      <c r="P366" s="7">
        <v>1.795336e-29</v>
      </c>
      <c r="Q366" s="7">
        <v>-1.8</v>
      </c>
      <c r="R366" s="8"/>
      <c r="S366" s="7">
        <v>0.615075</v>
      </c>
      <c r="T366" s="7">
        <v>2.0528399999999998e-24</v>
      </c>
      <c r="U366" s="4"/>
      <c r="V366" s="5"/>
      <c r="W366" s="2"/>
      <c r="X366" s="2"/>
      <c r="Y366" s="2"/>
      <c r="Z366" s="2"/>
      <c r="AA366" s="2"/>
      <c r="AB366" s="5"/>
      <c r="AC366" s="6"/>
      <c r="AD366" s="6"/>
      <c r="AE366" s="6"/>
      <c r="AF366" s="6"/>
      <c r="AG366" s="6"/>
    </row>
    <row x14ac:dyDescent="0.25" r="367" customHeight="1" ht="18.75">
      <c r="A367" s="7">
        <v>7.7175</v>
      </c>
      <c r="B367" s="8"/>
      <c r="C367" s="7">
        <v>4.5352e-10</v>
      </c>
      <c r="D367" s="7">
        <v>2.8026e-45</v>
      </c>
      <c r="E367" s="7">
        <v>7.2225</v>
      </c>
      <c r="F367" s="8"/>
      <c r="G367" s="7">
        <v>7.66983e-8</v>
      </c>
      <c r="H367" s="7">
        <v>2.07042e-40</v>
      </c>
      <c r="I367" s="7">
        <v>6.21</v>
      </c>
      <c r="J367" s="8"/>
      <c r="K367" s="7">
        <v>0.0000211301</v>
      </c>
      <c r="L367" s="7">
        <v>8.927199999999999e-36</v>
      </c>
      <c r="M367" s="7">
        <v>3.2175</v>
      </c>
      <c r="N367" s="8"/>
      <c r="O367" s="7">
        <v>0.00906221</v>
      </c>
      <c r="P367" s="7">
        <v>1.8128840000000002e-29</v>
      </c>
      <c r="Q367" s="7">
        <v>-1.7775</v>
      </c>
      <c r="R367" s="8"/>
      <c r="S367" s="7">
        <v>0.619112</v>
      </c>
      <c r="T367" s="7">
        <v>2.16536e-24</v>
      </c>
      <c r="U367" s="4"/>
      <c r="V367" s="5"/>
      <c r="W367" s="2"/>
      <c r="X367" s="2"/>
      <c r="Y367" s="2"/>
      <c r="Z367" s="2"/>
      <c r="AA367" s="2"/>
      <c r="AB367" s="5"/>
      <c r="AC367" s="6"/>
      <c r="AD367" s="6"/>
      <c r="AE367" s="6"/>
      <c r="AF367" s="6"/>
      <c r="AG367" s="6"/>
    </row>
    <row x14ac:dyDescent="0.25" r="368" customHeight="1" ht="18.75">
      <c r="A368" s="7">
        <v>7.74</v>
      </c>
      <c r="B368" s="8"/>
      <c r="C368" s="7">
        <v>4.78713e-10</v>
      </c>
      <c r="D368" s="7">
        <v>2.8026e-45</v>
      </c>
      <c r="E368" s="7">
        <v>7.245</v>
      </c>
      <c r="F368" s="8"/>
      <c r="G368" s="7">
        <v>7.92413e-8</v>
      </c>
      <c r="H368" s="7">
        <v>2.11532e-40</v>
      </c>
      <c r="I368" s="7">
        <v>6.2325</v>
      </c>
      <c r="J368" s="8"/>
      <c r="K368" s="7">
        <v>0.0000215056</v>
      </c>
      <c r="L368" s="7">
        <v>9.049239999999999e-36</v>
      </c>
      <c r="M368" s="7">
        <v>3.24</v>
      </c>
      <c r="N368" s="8"/>
      <c r="O368" s="7">
        <v>0.00912724</v>
      </c>
      <c r="P368" s="7">
        <v>1.830598e-29</v>
      </c>
      <c r="Q368" s="7">
        <v>-1.755</v>
      </c>
      <c r="R368" s="8"/>
      <c r="S368" s="7">
        <v>0.623118</v>
      </c>
      <c r="T368" s="7">
        <v>2.28374e-24</v>
      </c>
      <c r="U368" s="4"/>
      <c r="V368" s="5"/>
      <c r="W368" s="2"/>
      <c r="X368" s="2"/>
      <c r="Y368" s="2"/>
      <c r="Z368" s="2"/>
      <c r="AA368" s="2"/>
      <c r="AB368" s="5"/>
      <c r="AC368" s="6"/>
      <c r="AD368" s="6"/>
      <c r="AE368" s="6"/>
      <c r="AF368" s="6"/>
      <c r="AG368" s="6"/>
    </row>
    <row x14ac:dyDescent="0.25" r="369" customHeight="1" ht="18.75">
      <c r="A369" s="7">
        <v>7.7625</v>
      </c>
      <c r="B369" s="8"/>
      <c r="C369" s="7">
        <v>5.05338e-10</v>
      </c>
      <c r="D369" s="7">
        <v>2.8026e-45</v>
      </c>
      <c r="E369" s="7">
        <v>7.2675</v>
      </c>
      <c r="F369" s="8"/>
      <c r="G369" s="7">
        <v>8.18746e-8</v>
      </c>
      <c r="H369" s="7">
        <v>2.1613400000000003e-40</v>
      </c>
      <c r="I369" s="7">
        <v>6.255</v>
      </c>
      <c r="J369" s="8"/>
      <c r="K369" s="7">
        <v>0.0000218886</v>
      </c>
      <c r="L369" s="7">
        <v>9.17328e-36</v>
      </c>
      <c r="M369" s="7">
        <v>3.2625</v>
      </c>
      <c r="N369" s="8"/>
      <c r="O369" s="7">
        <v>0.00919274</v>
      </c>
      <c r="P369" s="7">
        <v>1.848482e-29</v>
      </c>
      <c r="Q369" s="7">
        <v>-1.7325</v>
      </c>
      <c r="R369" s="8"/>
      <c r="S369" s="7">
        <v>0.627093</v>
      </c>
      <c r="T369" s="7">
        <v>2.4082600000000003e-24</v>
      </c>
      <c r="U369" s="4"/>
      <c r="V369" s="5"/>
      <c r="W369" s="2"/>
      <c r="X369" s="2"/>
      <c r="Y369" s="2"/>
      <c r="Z369" s="2"/>
      <c r="AA369" s="2"/>
      <c r="AB369" s="5"/>
      <c r="AC369" s="6"/>
      <c r="AD369" s="6"/>
      <c r="AE369" s="6"/>
      <c r="AF369" s="6"/>
      <c r="AG369" s="6"/>
    </row>
    <row x14ac:dyDescent="0.25" r="370" customHeight="1" ht="18.75">
      <c r="A370" s="7">
        <v>7.785</v>
      </c>
      <c r="B370" s="8"/>
      <c r="C370" s="7">
        <v>5.33476e-10</v>
      </c>
      <c r="D370" s="7">
        <v>2.8026e-45</v>
      </c>
      <c r="E370" s="7">
        <v>7.29</v>
      </c>
      <c r="F370" s="8"/>
      <c r="G370" s="7">
        <v>8.46016e-8</v>
      </c>
      <c r="H370" s="7">
        <v>2.20858e-40</v>
      </c>
      <c r="I370" s="7">
        <v>6.2775</v>
      </c>
      <c r="J370" s="8"/>
      <c r="K370" s="7">
        <v>0.0000222793</v>
      </c>
      <c r="L370" s="7">
        <v>9.29938e-36</v>
      </c>
      <c r="M370" s="7">
        <v>3.285</v>
      </c>
      <c r="N370" s="8"/>
      <c r="O370" s="7">
        <v>0.00925873</v>
      </c>
      <c r="P370" s="7">
        <v>1.8665340000000002e-29</v>
      </c>
      <c r="Q370" s="7">
        <v>-1.71</v>
      </c>
      <c r="R370" s="8"/>
      <c r="S370" s="7">
        <v>0.631037</v>
      </c>
      <c r="T370" s="7">
        <v>2.53922e-24</v>
      </c>
      <c r="U370" s="4"/>
      <c r="V370" s="5"/>
      <c r="W370" s="2"/>
      <c r="X370" s="2"/>
      <c r="Y370" s="2"/>
      <c r="Z370" s="2"/>
      <c r="AA370" s="2"/>
      <c r="AB370" s="5"/>
      <c r="AC370" s="6"/>
      <c r="AD370" s="6"/>
      <c r="AE370" s="6"/>
      <c r="AF370" s="6"/>
      <c r="AG370" s="6"/>
    </row>
    <row x14ac:dyDescent="0.25" r="371" customHeight="1" ht="18.75">
      <c r="A371" s="7">
        <v>7.8075</v>
      </c>
      <c r="B371" s="8"/>
      <c r="C371" s="7">
        <v>5.63214e-10</v>
      </c>
      <c r="D371" s="7">
        <v>2.8026e-45</v>
      </c>
      <c r="E371" s="7">
        <v>7.3125</v>
      </c>
      <c r="F371" s="8"/>
      <c r="G371" s="7">
        <v>8.74257e-8</v>
      </c>
      <c r="H371" s="7">
        <v>2.25702e-40</v>
      </c>
      <c r="I371" s="7">
        <v>6.3</v>
      </c>
      <c r="J371" s="8"/>
      <c r="K371" s="7">
        <v>0.0000226779</v>
      </c>
      <c r="L371" s="7">
        <v>9.42754e-36</v>
      </c>
      <c r="M371" s="7">
        <v>3.3075</v>
      </c>
      <c r="N371" s="8"/>
      <c r="O371" s="7">
        <v>0.0093252</v>
      </c>
      <c r="P371" s="7">
        <v>1.8847600000000002e-29</v>
      </c>
      <c r="Q371" s="7">
        <v>-1.6875</v>
      </c>
      <c r="R371" s="8"/>
      <c r="S371" s="7">
        <v>0.634949</v>
      </c>
      <c r="T371" s="7">
        <v>2.6769199999999997e-24</v>
      </c>
      <c r="U371" s="4"/>
      <c r="V371" s="5"/>
      <c r="W371" s="2"/>
      <c r="X371" s="2"/>
      <c r="Y371" s="2"/>
      <c r="Z371" s="2"/>
      <c r="AA371" s="2"/>
      <c r="AB371" s="5"/>
      <c r="AC371" s="6"/>
      <c r="AD371" s="6"/>
      <c r="AE371" s="6"/>
      <c r="AF371" s="6"/>
      <c r="AG371" s="6"/>
    </row>
    <row x14ac:dyDescent="0.25" r="372" customHeight="1" ht="18.75">
      <c r="A372" s="7">
        <v>7.83</v>
      </c>
      <c r="B372" s="8"/>
      <c r="C372" s="7">
        <v>5.94642e-10</v>
      </c>
      <c r="D372" s="7">
        <v>2.8026e-45</v>
      </c>
      <c r="E372" s="7">
        <v>7.335</v>
      </c>
      <c r="F372" s="8"/>
      <c r="G372" s="7">
        <v>9.03508e-8</v>
      </c>
      <c r="H372" s="7">
        <v>2.3067e-40</v>
      </c>
      <c r="I372" s="7">
        <v>6.3225</v>
      </c>
      <c r="J372" s="8"/>
      <c r="K372" s="7">
        <v>0.0000230845</v>
      </c>
      <c r="L372" s="7">
        <v>9.557840000000001e-36</v>
      </c>
      <c r="M372" s="7">
        <v>3.33</v>
      </c>
      <c r="N372" s="8"/>
      <c r="O372" s="7">
        <v>0.00939216</v>
      </c>
      <c r="P372" s="7">
        <v>1.903158e-29</v>
      </c>
      <c r="Q372" s="7">
        <v>-1.665</v>
      </c>
      <c r="R372" s="8"/>
      <c r="S372" s="7">
        <v>0.63883</v>
      </c>
      <c r="T372" s="7">
        <v>2.82172e-24</v>
      </c>
      <c r="U372" s="4"/>
      <c r="V372" s="5"/>
      <c r="W372" s="2"/>
      <c r="X372" s="2"/>
      <c r="Y372" s="2"/>
      <c r="Z372" s="2"/>
      <c r="AA372" s="2"/>
      <c r="AB372" s="5"/>
      <c r="AC372" s="6"/>
      <c r="AD372" s="6"/>
      <c r="AE372" s="6"/>
      <c r="AF372" s="6"/>
      <c r="AG372" s="6"/>
    </row>
    <row x14ac:dyDescent="0.25" r="373" customHeight="1" ht="18.75">
      <c r="A373" s="7">
        <v>7.8525</v>
      </c>
      <c r="B373" s="8"/>
      <c r="C373" s="7">
        <v>6.27855e-10</v>
      </c>
      <c r="D373" s="7">
        <v>2.8026e-45</v>
      </c>
      <c r="E373" s="7">
        <v>7.3575</v>
      </c>
      <c r="F373" s="8"/>
      <c r="G373" s="7">
        <v>9.33804e-8</v>
      </c>
      <c r="H373" s="7">
        <v>2.3577e-40</v>
      </c>
      <c r="I373" s="7">
        <v>6.345</v>
      </c>
      <c r="J373" s="8"/>
      <c r="K373" s="7">
        <v>0.0000234994</v>
      </c>
      <c r="L373" s="7">
        <v>9.6903e-36</v>
      </c>
      <c r="M373" s="7">
        <v>3.3525</v>
      </c>
      <c r="N373" s="8"/>
      <c r="O373" s="7">
        <v>0.00945961</v>
      </c>
      <c r="P373" s="7">
        <v>1.921732e-29</v>
      </c>
      <c r="Q373" s="7">
        <v>-1.6425</v>
      </c>
      <c r="R373" s="8"/>
      <c r="S373" s="7">
        <v>0.642678</v>
      </c>
      <c r="T373" s="7">
        <v>2.97394e-24</v>
      </c>
      <c r="U373" s="4"/>
      <c r="V373" s="5"/>
      <c r="W373" s="2"/>
      <c r="X373" s="2"/>
      <c r="Y373" s="2"/>
      <c r="Z373" s="2"/>
      <c r="AA373" s="2"/>
      <c r="AB373" s="5"/>
      <c r="AC373" s="6"/>
      <c r="AD373" s="6"/>
      <c r="AE373" s="6"/>
      <c r="AF373" s="6"/>
      <c r="AG373" s="6"/>
    </row>
    <row x14ac:dyDescent="0.25" r="374" customHeight="1" ht="18.75">
      <c r="A374" s="7">
        <v>7.875</v>
      </c>
      <c r="B374" s="8"/>
      <c r="C374" s="7">
        <v>6.62955e-10</v>
      </c>
      <c r="D374" s="7">
        <v>2.8026e-45</v>
      </c>
      <c r="E374" s="7">
        <v>7.38</v>
      </c>
      <c r="F374" s="8"/>
      <c r="G374" s="7">
        <v>9.65187e-8</v>
      </c>
      <c r="H374" s="7">
        <v>2.41002e-40</v>
      </c>
      <c r="I374" s="7">
        <v>6.3675</v>
      </c>
      <c r="J374" s="8"/>
      <c r="K374" s="7">
        <v>0.0000239226</v>
      </c>
      <c r="L374" s="7">
        <v>9.824959999999999e-36</v>
      </c>
      <c r="M374" s="7">
        <v>3.375</v>
      </c>
      <c r="N374" s="8"/>
      <c r="O374" s="7">
        <v>0.00952756</v>
      </c>
      <c r="P374" s="7">
        <v>1.940484e-29</v>
      </c>
      <c r="Q374" s="7">
        <v>-1.62</v>
      </c>
      <c r="R374" s="8"/>
      <c r="S374" s="7">
        <v>0.646494</v>
      </c>
      <c r="T374" s="7">
        <v>3.13394e-24</v>
      </c>
      <c r="U374" s="4"/>
      <c r="V374" s="5"/>
      <c r="W374" s="2"/>
      <c r="X374" s="2"/>
      <c r="Y374" s="2"/>
      <c r="Z374" s="2"/>
      <c r="AA374" s="2"/>
      <c r="AB374" s="5"/>
      <c r="AC374" s="6"/>
      <c r="AD374" s="6"/>
      <c r="AE374" s="6"/>
      <c r="AF374" s="6"/>
      <c r="AG374" s="6"/>
    </row>
    <row x14ac:dyDescent="0.25" r="375" customHeight="1" ht="18.75">
      <c r="A375" s="7">
        <v>7.8975</v>
      </c>
      <c r="B375" s="8"/>
      <c r="C375" s="7">
        <v>7.00049e-10</v>
      </c>
      <c r="D375" s="7">
        <v>4.2039e-45</v>
      </c>
      <c r="E375" s="7">
        <v>7.4025</v>
      </c>
      <c r="F375" s="8"/>
      <c r="G375" s="7">
        <v>9.97695e-8</v>
      </c>
      <c r="H375" s="7">
        <v>2.4636999999999998e-40</v>
      </c>
      <c r="I375" s="7">
        <v>6.39</v>
      </c>
      <c r="J375" s="8"/>
      <c r="K375" s="7">
        <v>0.0000243544</v>
      </c>
      <c r="L375" s="7">
        <v>9.9619e-36</v>
      </c>
      <c r="M375" s="7">
        <v>3.3975</v>
      </c>
      <c r="N375" s="8"/>
      <c r="O375" s="7">
        <v>0.00959602</v>
      </c>
      <c r="P375" s="7">
        <v>1.9594140000000002e-29</v>
      </c>
      <c r="Q375" s="7">
        <v>-1.5975</v>
      </c>
      <c r="R375" s="8"/>
      <c r="S375" s="7">
        <v>0.650278</v>
      </c>
      <c r="T375" s="7">
        <v>3.30212e-24</v>
      </c>
      <c r="U375" s="4"/>
      <c r="V375" s="5"/>
      <c r="W375" s="2"/>
      <c r="X375" s="2"/>
      <c r="Y375" s="2"/>
      <c r="Z375" s="2"/>
      <c r="AA375" s="2"/>
      <c r="AB375" s="5"/>
      <c r="AC375" s="6"/>
      <c r="AD375" s="6"/>
      <c r="AE375" s="6"/>
      <c r="AF375" s="6"/>
      <c r="AG375" s="6"/>
    </row>
    <row x14ac:dyDescent="0.25" r="376" customHeight="1" ht="18.75">
      <c r="A376" s="7">
        <v>7.92</v>
      </c>
      <c r="B376" s="8"/>
      <c r="C376" s="7">
        <v>7.39251e-10</v>
      </c>
      <c r="D376" s="7">
        <v>4.2039e-45</v>
      </c>
      <c r="E376" s="7">
        <v>7.425</v>
      </c>
      <c r="F376" s="8"/>
      <c r="G376" s="7">
        <v>1.03137e-7</v>
      </c>
      <c r="H376" s="7">
        <v>2.5188e-40</v>
      </c>
      <c r="I376" s="7">
        <v>6.4125</v>
      </c>
      <c r="J376" s="8"/>
      <c r="K376" s="7">
        <v>0.000024795</v>
      </c>
      <c r="L376" s="7">
        <v>1.010112e-35</v>
      </c>
      <c r="M376" s="7">
        <v>3.42</v>
      </c>
      <c r="N376" s="8"/>
      <c r="O376" s="7">
        <v>0.00966498</v>
      </c>
      <c r="P376" s="7">
        <v>1.9785260000000003e-29</v>
      </c>
      <c r="Q376" s="7">
        <v>-1.575</v>
      </c>
      <c r="R376" s="8"/>
      <c r="S376" s="7">
        <v>0.654029</v>
      </c>
      <c r="T376" s="7">
        <v>3.47886e-24</v>
      </c>
      <c r="U376" s="4"/>
      <c r="V376" s="5"/>
      <c r="W376" s="2"/>
      <c r="X376" s="2"/>
      <c r="Y376" s="2"/>
      <c r="Z376" s="2"/>
      <c r="AA376" s="2"/>
      <c r="AB376" s="5"/>
      <c r="AC376" s="6"/>
      <c r="AD376" s="6"/>
      <c r="AE376" s="6"/>
      <c r="AF376" s="6"/>
      <c r="AG376" s="6"/>
    </row>
    <row x14ac:dyDescent="0.25" r="377" customHeight="1" ht="18.75">
      <c r="A377" s="7">
        <v>7.9425</v>
      </c>
      <c r="B377" s="8"/>
      <c r="C377" s="7">
        <v>7.8068e-10</v>
      </c>
      <c r="D377" s="7">
        <v>4.2039e-45</v>
      </c>
      <c r="E377" s="7">
        <v>7.4475</v>
      </c>
      <c r="F377" s="8"/>
      <c r="G377" s="7">
        <v>1.06626e-7</v>
      </c>
      <c r="H377" s="7">
        <v>2.57536e-40</v>
      </c>
      <c r="I377" s="7">
        <v>6.435</v>
      </c>
      <c r="J377" s="8"/>
      <c r="K377" s="7">
        <v>0.0000252445</v>
      </c>
      <c r="L377" s="7">
        <v>1.024268e-35</v>
      </c>
      <c r="M377" s="7">
        <v>3.4425</v>
      </c>
      <c r="N377" s="8"/>
      <c r="O377" s="7">
        <v>0.00973445</v>
      </c>
      <c r="P377" s="7">
        <v>1.99782e-29</v>
      </c>
      <c r="Q377" s="7">
        <v>-1.5525</v>
      </c>
      <c r="R377" s="8"/>
      <c r="S377" s="7">
        <v>0.657747</v>
      </c>
      <c r="T377" s="7">
        <v>3.6646000000000005e-24</v>
      </c>
      <c r="U377" s="4"/>
      <c r="V377" s="5"/>
      <c r="W377" s="2"/>
      <c r="X377" s="2"/>
      <c r="Y377" s="2"/>
      <c r="Z377" s="2"/>
      <c r="AA377" s="2"/>
      <c r="AB377" s="5"/>
      <c r="AC377" s="6"/>
      <c r="AD377" s="6"/>
      <c r="AE377" s="6"/>
      <c r="AF377" s="6"/>
      <c r="AG377" s="6"/>
    </row>
    <row x14ac:dyDescent="0.25" r="378" customHeight="1" ht="18.75">
      <c r="A378" s="7">
        <v>7.965</v>
      </c>
      <c r="B378" s="8"/>
      <c r="C378" s="7">
        <v>8.24464e-10</v>
      </c>
      <c r="D378" s="7">
        <v>4.2039e-45</v>
      </c>
      <c r="E378" s="7">
        <v>7.47</v>
      </c>
      <c r="F378" s="8"/>
      <c r="G378" s="7">
        <v>1.10241e-7</v>
      </c>
      <c r="H378" s="7">
        <v>2.63342e-40</v>
      </c>
      <c r="I378" s="7">
        <v>6.4575</v>
      </c>
      <c r="J378" s="8"/>
      <c r="K378" s="7">
        <v>0.0000257033</v>
      </c>
      <c r="L378" s="7">
        <v>1.0386639999999999e-35</v>
      </c>
      <c r="M378" s="7">
        <v>3.465</v>
      </c>
      <c r="N378" s="8"/>
      <c r="O378" s="7">
        <v>0.00980443</v>
      </c>
      <c r="P378" s="7">
        <v>2.0173e-29</v>
      </c>
      <c r="Q378" s="7">
        <v>-1.53</v>
      </c>
      <c r="R378" s="8"/>
      <c r="S378" s="7">
        <v>0.661432</v>
      </c>
      <c r="T378" s="7">
        <v>3.85972e-24</v>
      </c>
      <c r="U378" s="4"/>
      <c r="V378" s="5"/>
      <c r="W378" s="2"/>
      <c r="X378" s="2"/>
      <c r="Y378" s="2"/>
      <c r="Z378" s="2"/>
      <c r="AA378" s="2"/>
      <c r="AB378" s="5"/>
      <c r="AC378" s="6"/>
      <c r="AD378" s="6"/>
      <c r="AE378" s="6"/>
      <c r="AF378" s="6"/>
      <c r="AG378" s="6"/>
    </row>
    <row x14ac:dyDescent="0.25" r="379" customHeight="1" ht="18.75">
      <c r="A379" s="7">
        <v>7.9875</v>
      </c>
      <c r="B379" s="8"/>
      <c r="C379" s="7">
        <v>8.70737e-10</v>
      </c>
      <c r="D379" s="7">
        <v>4.2039e-45</v>
      </c>
      <c r="E379" s="7">
        <v>7.4925</v>
      </c>
      <c r="F379" s="8"/>
      <c r="G379" s="7">
        <v>1.13987e-7</v>
      </c>
      <c r="H379" s="7">
        <v>2.6930199999999997e-40</v>
      </c>
      <c r="I379" s="7">
        <v>6.48</v>
      </c>
      <c r="J379" s="8"/>
      <c r="K379" s="7">
        <v>0.0000261714</v>
      </c>
      <c r="L379" s="7">
        <v>1.0533039999999999e-35</v>
      </c>
      <c r="M379" s="7">
        <v>3.4875</v>
      </c>
      <c r="N379" s="8"/>
      <c r="O379" s="7">
        <v>0.00987493</v>
      </c>
      <c r="P379" s="7">
        <v>2.0369600000000003e-29</v>
      </c>
      <c r="Q379" s="7">
        <v>-1.5075</v>
      </c>
      <c r="R379" s="8"/>
      <c r="S379" s="7">
        <v>0.665084</v>
      </c>
      <c r="T379" s="7">
        <v>4.06472e-24</v>
      </c>
      <c r="U379" s="4"/>
      <c r="V379" s="5"/>
      <c r="W379" s="2"/>
      <c r="X379" s="2"/>
      <c r="Y379" s="2"/>
      <c r="Z379" s="2"/>
      <c r="AA379" s="2"/>
      <c r="AB379" s="5"/>
      <c r="AC379" s="6"/>
      <c r="AD379" s="6"/>
      <c r="AE379" s="6"/>
      <c r="AF379" s="6"/>
      <c r="AG379" s="6"/>
    </row>
    <row x14ac:dyDescent="0.25" r="380" customHeight="1" ht="18.75">
      <c r="A380" s="7">
        <v>8.01</v>
      </c>
      <c r="B380" s="8"/>
      <c r="C380" s="7">
        <v>9.1964e-10</v>
      </c>
      <c r="D380" s="7">
        <v>4.2039e-45</v>
      </c>
      <c r="E380" s="7">
        <v>7.515</v>
      </c>
      <c r="F380" s="8"/>
      <c r="G380" s="7">
        <v>1.17868e-7</v>
      </c>
      <c r="H380" s="7">
        <v>2.7541999999999997e-40</v>
      </c>
      <c r="I380" s="7">
        <v>6.5025</v>
      </c>
      <c r="J380" s="8"/>
      <c r="K380" s="7">
        <v>0.000026649</v>
      </c>
      <c r="L380" s="7">
        <v>1.068194e-35</v>
      </c>
      <c r="M380" s="7">
        <v>3.51</v>
      </c>
      <c r="N380" s="8"/>
      <c r="O380" s="7">
        <v>0.00994596</v>
      </c>
      <c r="P380" s="7">
        <v>2.05682e-29</v>
      </c>
      <c r="Q380" s="7">
        <v>-1.485</v>
      </c>
      <c r="R380" s="8"/>
      <c r="S380" s="7">
        <v>0.668702</v>
      </c>
      <c r="T380" s="7">
        <v>4.28004e-24</v>
      </c>
      <c r="U380" s="4"/>
      <c r="V380" s="5"/>
      <c r="W380" s="2"/>
      <c r="X380" s="2"/>
      <c r="Y380" s="2"/>
      <c r="Z380" s="2"/>
      <c r="AA380" s="2"/>
      <c r="AB380" s="5"/>
      <c r="AC380" s="6"/>
      <c r="AD380" s="6"/>
      <c r="AE380" s="6"/>
      <c r="AF380" s="6"/>
      <c r="AG380" s="6"/>
    </row>
    <row x14ac:dyDescent="0.25" r="381" customHeight="1" ht="18.75">
      <c r="A381" s="7">
        <v>8.0325</v>
      </c>
      <c r="B381" s="8"/>
      <c r="C381" s="7">
        <v>9.71326e-10</v>
      </c>
      <c r="D381" s="7">
        <v>4.2039e-45</v>
      </c>
      <c r="E381" s="7">
        <v>7.5375</v>
      </c>
      <c r="F381" s="8"/>
      <c r="G381" s="7">
        <v>1.2189e-7</v>
      </c>
      <c r="H381" s="7">
        <v>2.81702e-40</v>
      </c>
      <c r="I381" s="7">
        <v>6.525</v>
      </c>
      <c r="J381" s="8"/>
      <c r="K381" s="7">
        <v>0.0000271365</v>
      </c>
      <c r="L381" s="7">
        <v>1.083336e-35</v>
      </c>
      <c r="M381" s="7">
        <v>3.5325</v>
      </c>
      <c r="N381" s="8"/>
      <c r="O381" s="7">
        <v>0.0100175</v>
      </c>
      <c r="P381" s="7">
        <v>2.07686e-29</v>
      </c>
      <c r="Q381" s="7">
        <v>-1.4625</v>
      </c>
      <c r="R381" s="8"/>
      <c r="S381" s="7">
        <v>0.672287</v>
      </c>
      <c r="T381" s="7">
        <v>4.5062e-24</v>
      </c>
      <c r="U381" s="4"/>
      <c r="V381" s="5"/>
      <c r="W381" s="2"/>
      <c r="X381" s="2"/>
      <c r="Y381" s="2"/>
      <c r="Z381" s="2"/>
      <c r="AA381" s="2"/>
      <c r="AB381" s="5"/>
      <c r="AC381" s="6"/>
      <c r="AD381" s="6"/>
      <c r="AE381" s="6"/>
      <c r="AF381" s="6"/>
      <c r="AG381" s="6"/>
    </row>
    <row x14ac:dyDescent="0.25" r="382" customHeight="1" ht="18.75">
      <c r="A382" s="7">
        <v>8.055</v>
      </c>
      <c r="B382" s="8"/>
      <c r="C382" s="7">
        <v>1.02595e-9</v>
      </c>
      <c r="D382" s="7">
        <v>5.6052e-45</v>
      </c>
      <c r="E382" s="7">
        <v>7.56</v>
      </c>
      <c r="F382" s="8"/>
      <c r="G382" s="7">
        <v>1.26059e-7</v>
      </c>
      <c r="H382" s="7">
        <v>2.88154e-40</v>
      </c>
      <c r="I382" s="7">
        <v>6.5475</v>
      </c>
      <c r="J382" s="8"/>
      <c r="K382" s="7">
        <v>0.0000276339</v>
      </c>
      <c r="L382" s="7">
        <v>1.09874e-35</v>
      </c>
      <c r="M382" s="7">
        <v>3.555</v>
      </c>
      <c r="N382" s="8"/>
      <c r="O382" s="7">
        <v>0.0100896</v>
      </c>
      <c r="P382" s="7">
        <v>2.0971e-29</v>
      </c>
      <c r="Q382" s="7">
        <v>-1.44</v>
      </c>
      <c r="R382" s="8"/>
      <c r="S382" s="7">
        <v>0.675838</v>
      </c>
      <c r="T382" s="7">
        <v>4.74372e-24</v>
      </c>
      <c r="U382" s="4"/>
      <c r="V382" s="5"/>
      <c r="W382" s="2"/>
      <c r="X382" s="2"/>
      <c r="Y382" s="2"/>
      <c r="Z382" s="2"/>
      <c r="AA382" s="2"/>
      <c r="AB382" s="5"/>
      <c r="AC382" s="6"/>
      <c r="AD382" s="6"/>
      <c r="AE382" s="6"/>
      <c r="AF382" s="6"/>
      <c r="AG382" s="6"/>
    </row>
    <row x14ac:dyDescent="0.25" r="383" customHeight="1" ht="18.75">
      <c r="A383" s="7">
        <v>8.0775</v>
      </c>
      <c r="B383" s="8"/>
      <c r="C383" s="7">
        <v>1.08369e-9</v>
      </c>
      <c r="D383" s="7">
        <v>5.6052e-45</v>
      </c>
      <c r="E383" s="7">
        <v>7.5825</v>
      </c>
      <c r="F383" s="8"/>
      <c r="G383" s="7">
        <v>1.30376e-7</v>
      </c>
      <c r="H383" s="7">
        <v>2.94778e-40</v>
      </c>
      <c r="I383" s="7">
        <v>6.57</v>
      </c>
      <c r="J383" s="8"/>
      <c r="K383" s="7">
        <v>0.0000281416</v>
      </c>
      <c r="L383" s="7">
        <v>1.114406e-35</v>
      </c>
      <c r="M383" s="7">
        <v>3.5775</v>
      </c>
      <c r="N383" s="8"/>
      <c r="O383" s="7">
        <v>0.0101622</v>
      </c>
      <c r="P383" s="7">
        <v>2.1175399999999998e-29</v>
      </c>
      <c r="Q383" s="7">
        <v>-1.4175</v>
      </c>
      <c r="R383" s="8"/>
      <c r="S383" s="7">
        <v>0.679356</v>
      </c>
      <c r="T383" s="7">
        <v>4.99312e-24</v>
      </c>
      <c r="U383" s="4"/>
      <c r="V383" s="5"/>
      <c r="W383" s="2"/>
      <c r="X383" s="2"/>
      <c r="Y383" s="2"/>
      <c r="Z383" s="2"/>
      <c r="AA383" s="2"/>
      <c r="AB383" s="5"/>
      <c r="AC383" s="6"/>
      <c r="AD383" s="6"/>
      <c r="AE383" s="6"/>
      <c r="AF383" s="6"/>
      <c r="AG383" s="6"/>
    </row>
    <row x14ac:dyDescent="0.25" r="384" customHeight="1" ht="18.75">
      <c r="A384" s="7">
        <v>8.1</v>
      </c>
      <c r="B384" s="8"/>
      <c r="C384" s="7">
        <v>1.14471e-9</v>
      </c>
      <c r="D384" s="7">
        <v>5.6052e-45</v>
      </c>
      <c r="E384" s="7">
        <v>7.605</v>
      </c>
      <c r="F384" s="8"/>
      <c r="G384" s="7">
        <v>1.3485e-7</v>
      </c>
      <c r="H384" s="7">
        <v>3.01582e-40</v>
      </c>
      <c r="I384" s="7">
        <v>6.5925</v>
      </c>
      <c r="J384" s="8"/>
      <c r="K384" s="7">
        <v>0.0000286597</v>
      </c>
      <c r="L384" s="7">
        <v>1.1303419999999999e-35</v>
      </c>
      <c r="M384" s="7">
        <v>3.6</v>
      </c>
      <c r="N384" s="8"/>
      <c r="O384" s="7">
        <v>0.0102354</v>
      </c>
      <c r="P384" s="7">
        <v>2.13816e-29</v>
      </c>
      <c r="Q384" s="7">
        <v>-1.395</v>
      </c>
      <c r="R384" s="8"/>
      <c r="S384" s="7">
        <v>0.682839</v>
      </c>
      <c r="T384" s="7">
        <v>5.2549600000000006e-24</v>
      </c>
      <c r="U384" s="4"/>
      <c r="V384" s="5"/>
      <c r="W384" s="2"/>
      <c r="X384" s="2"/>
      <c r="Y384" s="2"/>
      <c r="Z384" s="2"/>
      <c r="AA384" s="2"/>
      <c r="AB384" s="5"/>
      <c r="AC384" s="6"/>
      <c r="AD384" s="6"/>
      <c r="AE384" s="6"/>
      <c r="AF384" s="6"/>
      <c r="AG384" s="6"/>
    </row>
    <row x14ac:dyDescent="0.25" r="385" customHeight="1" ht="18.75">
      <c r="A385" s="7">
        <v>8.1225</v>
      </c>
      <c r="B385" s="8"/>
      <c r="C385" s="7">
        <v>1.21288e-9</v>
      </c>
      <c r="D385" s="7">
        <v>5.6052e-45</v>
      </c>
      <c r="E385" s="7">
        <v>7.6275</v>
      </c>
      <c r="F385" s="8"/>
      <c r="G385" s="7">
        <v>1.39488e-7</v>
      </c>
      <c r="H385" s="7">
        <v>3.08572e-40</v>
      </c>
      <c r="I385" s="7">
        <v>6.615</v>
      </c>
      <c r="J385" s="8"/>
      <c r="K385" s="7">
        <v>0.0000291886</v>
      </c>
      <c r="L385" s="7">
        <v>1.1465540000000002e-35</v>
      </c>
      <c r="M385" s="7">
        <v>3.6225</v>
      </c>
      <c r="N385" s="8"/>
      <c r="O385" s="7">
        <v>0.0103091</v>
      </c>
      <c r="P385" s="7">
        <v>2.159e-29</v>
      </c>
      <c r="Q385" s="7">
        <v>-1.3725</v>
      </c>
      <c r="R385" s="8"/>
      <c r="S385" s="7">
        <v>0.686289</v>
      </c>
      <c r="T385" s="7">
        <v>5.52984e-24</v>
      </c>
      <c r="U385" s="4"/>
      <c r="V385" s="5"/>
      <c r="W385" s="2"/>
      <c r="X385" s="2"/>
      <c r="Y385" s="2"/>
      <c r="Z385" s="2"/>
      <c r="AA385" s="2"/>
      <c r="AB385" s="5"/>
      <c r="AC385" s="6"/>
      <c r="AD385" s="6"/>
      <c r="AE385" s="6"/>
      <c r="AF385" s="6"/>
      <c r="AG385" s="6"/>
    </row>
    <row x14ac:dyDescent="0.25" r="386" customHeight="1" ht="18.75">
      <c r="A386" s="7">
        <v>8.145</v>
      </c>
      <c r="B386" s="8"/>
      <c r="C386" s="7">
        <v>1.28482e-9</v>
      </c>
      <c r="D386" s="7">
        <v>5.6052e-45</v>
      </c>
      <c r="E386" s="7">
        <v>7.65</v>
      </c>
      <c r="F386" s="8"/>
      <c r="G386" s="7">
        <v>1.44295e-7</v>
      </c>
      <c r="H386" s="7">
        <v>3.15752e-40</v>
      </c>
      <c r="I386" s="7">
        <v>6.6375</v>
      </c>
      <c r="J386" s="8"/>
      <c r="K386" s="7">
        <v>0.0000297283</v>
      </c>
      <c r="L386" s="7">
        <v>1.163048e-35</v>
      </c>
      <c r="M386" s="7">
        <v>3.645</v>
      </c>
      <c r="N386" s="8"/>
      <c r="O386" s="7">
        <v>0.0103833</v>
      </c>
      <c r="P386" s="7">
        <v>2.1800199999999998e-29</v>
      </c>
      <c r="Q386" s="7">
        <v>-1.35</v>
      </c>
      <c r="R386" s="8"/>
      <c r="S386" s="7">
        <v>0.689705</v>
      </c>
      <c r="T386" s="7">
        <v>5.81838e-24</v>
      </c>
      <c r="U386" s="4"/>
      <c r="V386" s="5"/>
      <c r="W386" s="2"/>
      <c r="X386" s="2"/>
      <c r="Y386" s="2"/>
      <c r="Z386" s="2"/>
      <c r="AA386" s="2"/>
      <c r="AB386" s="5"/>
      <c r="AC386" s="6"/>
      <c r="AD386" s="6"/>
      <c r="AE386" s="6"/>
      <c r="AF386" s="6"/>
      <c r="AG386" s="6"/>
    </row>
    <row x14ac:dyDescent="0.25" r="387" customHeight="1" ht="18.75">
      <c r="A387" s="7">
        <v>8.1675</v>
      </c>
      <c r="B387" s="8"/>
      <c r="C387" s="7">
        <v>1.3608e-9</v>
      </c>
      <c r="D387" s="7">
        <v>5.6052e-45</v>
      </c>
      <c r="E387" s="7">
        <v>7.6725</v>
      </c>
      <c r="F387" s="8"/>
      <c r="G387" s="7">
        <v>1.49278e-7</v>
      </c>
      <c r="H387" s="7">
        <v>3.23128e-40</v>
      </c>
      <c r="I387" s="7">
        <v>6.66</v>
      </c>
      <c r="J387" s="8"/>
      <c r="K387" s="7">
        <v>0.0000302793</v>
      </c>
      <c r="L387" s="7">
        <v>1.1798259999999999e-35</v>
      </c>
      <c r="M387" s="7">
        <v>3.6675</v>
      </c>
      <c r="N387" s="8"/>
      <c r="O387" s="7">
        <v>0.0104581</v>
      </c>
      <c r="P387" s="7">
        <v>2.20126e-29</v>
      </c>
      <c r="Q387" s="7">
        <v>-1.3275</v>
      </c>
      <c r="R387" s="8"/>
      <c r="S387" s="7">
        <v>0.693086</v>
      </c>
      <c r="T387" s="7">
        <v>6.1212400000000004e-24</v>
      </c>
      <c r="U387" s="4"/>
      <c r="V387" s="5"/>
      <c r="W387" s="2"/>
      <c r="X387" s="2"/>
      <c r="Y387" s="2"/>
      <c r="Z387" s="2"/>
      <c r="AA387" s="2"/>
      <c r="AB387" s="5"/>
      <c r="AC387" s="6"/>
      <c r="AD387" s="6"/>
      <c r="AE387" s="6"/>
      <c r="AF387" s="6"/>
      <c r="AG387" s="6"/>
    </row>
    <row x14ac:dyDescent="0.25" r="388" customHeight="1" ht="18.75">
      <c r="A388" s="7">
        <v>8.19</v>
      </c>
      <c r="B388" s="8"/>
      <c r="C388" s="7">
        <v>1.44103e-9</v>
      </c>
      <c r="D388" s="7">
        <v>7.0065e-45</v>
      </c>
      <c r="E388" s="7">
        <v>7.695</v>
      </c>
      <c r="F388" s="8"/>
      <c r="G388" s="7">
        <v>1.54445e-7</v>
      </c>
      <c r="H388" s="7">
        <v>3.3070800000000004e-40</v>
      </c>
      <c r="I388" s="7">
        <v>6.6825</v>
      </c>
      <c r="J388" s="8"/>
      <c r="K388" s="7">
        <v>0.0000308416</v>
      </c>
      <c r="L388" s="7">
        <v>1.1969000000000001e-35</v>
      </c>
      <c r="M388" s="7">
        <v>3.69</v>
      </c>
      <c r="N388" s="8"/>
      <c r="O388" s="7">
        <v>0.0105335</v>
      </c>
      <c r="P388" s="7">
        <v>2.22268e-29</v>
      </c>
      <c r="Q388" s="7">
        <v>-1.305</v>
      </c>
      <c r="R388" s="8"/>
      <c r="S388" s="7">
        <v>0.696434</v>
      </c>
      <c r="T388" s="7">
        <v>6.43906e-24</v>
      </c>
      <c r="U388" s="4"/>
      <c r="V388" s="5"/>
      <c r="W388" s="2"/>
      <c r="X388" s="2"/>
      <c r="Y388" s="2"/>
      <c r="Z388" s="2"/>
      <c r="AA388" s="2"/>
      <c r="AB388" s="5"/>
      <c r="AC388" s="6"/>
      <c r="AD388" s="6"/>
      <c r="AE388" s="6"/>
      <c r="AF388" s="6"/>
      <c r="AG388" s="6"/>
    </row>
    <row x14ac:dyDescent="0.25" r="389" customHeight="1" ht="18.75">
      <c r="A389" s="7">
        <v>8.2125</v>
      </c>
      <c r="B389" s="8"/>
      <c r="C389" s="7">
        <v>1.52578e-9</v>
      </c>
      <c r="D389" s="7">
        <v>7.0065e-45</v>
      </c>
      <c r="E389" s="7">
        <v>7.7175</v>
      </c>
      <c r="F389" s="8"/>
      <c r="G389" s="7">
        <v>1.59801e-7</v>
      </c>
      <c r="H389" s="7">
        <v>3.38496e-40</v>
      </c>
      <c r="I389" s="7">
        <v>6.705</v>
      </c>
      <c r="J389" s="8"/>
      <c r="K389" s="7">
        <v>0.0000314157</v>
      </c>
      <c r="L389" s="7">
        <v>1.2142700000000001e-35</v>
      </c>
      <c r="M389" s="7">
        <v>3.7125</v>
      </c>
      <c r="N389" s="8"/>
      <c r="O389" s="7">
        <v>0.0106094</v>
      </c>
      <c r="P389" s="7">
        <v>2.24434e-29</v>
      </c>
      <c r="Q389" s="7">
        <v>-1.2825</v>
      </c>
      <c r="R389" s="8"/>
      <c r="S389" s="7">
        <v>0.699747</v>
      </c>
      <c r="T389" s="7">
        <v>6.77256e-24</v>
      </c>
      <c r="U389" s="4"/>
      <c r="V389" s="5"/>
      <c r="W389" s="2"/>
      <c r="X389" s="2"/>
      <c r="Y389" s="2"/>
      <c r="Z389" s="2"/>
      <c r="AA389" s="2"/>
      <c r="AB389" s="5"/>
      <c r="AC389" s="6"/>
      <c r="AD389" s="6"/>
      <c r="AE389" s="6"/>
      <c r="AF389" s="6"/>
      <c r="AG389" s="6"/>
    </row>
    <row x14ac:dyDescent="0.25" r="390" customHeight="1" ht="18.75">
      <c r="A390" s="7">
        <v>8.235</v>
      </c>
      <c r="B390" s="8"/>
      <c r="C390" s="7">
        <v>1.61529e-9</v>
      </c>
      <c r="D390" s="7">
        <v>7.0065e-45</v>
      </c>
      <c r="E390" s="7">
        <v>7.74</v>
      </c>
      <c r="F390" s="8"/>
      <c r="G390" s="7">
        <v>1.65354e-7</v>
      </c>
      <c r="H390" s="7">
        <v>3.465e-40</v>
      </c>
      <c r="I390" s="7">
        <v>6.7275</v>
      </c>
      <c r="J390" s="8"/>
      <c r="K390" s="7">
        <v>0.0000320016</v>
      </c>
      <c r="L390" s="7">
        <v>1.231946e-35</v>
      </c>
      <c r="M390" s="7">
        <v>3.735</v>
      </c>
      <c r="N390" s="8"/>
      <c r="O390" s="7">
        <v>0.0106859</v>
      </c>
      <c r="P390" s="7">
        <v>2.2661800000000002e-29</v>
      </c>
      <c r="Q390" s="7">
        <v>-1.26</v>
      </c>
      <c r="R390" s="8"/>
      <c r="S390" s="7">
        <v>0.703026</v>
      </c>
      <c r="T390" s="7">
        <v>7.12246e-24</v>
      </c>
      <c r="U390" s="4"/>
      <c r="V390" s="5"/>
      <c r="W390" s="2"/>
      <c r="X390" s="2"/>
      <c r="Y390" s="2"/>
      <c r="Z390" s="2"/>
      <c r="AA390" s="2"/>
      <c r="AB390" s="5"/>
      <c r="AC390" s="6"/>
      <c r="AD390" s="6"/>
      <c r="AE390" s="6"/>
      <c r="AF390" s="6"/>
      <c r="AG390" s="6"/>
    </row>
    <row x14ac:dyDescent="0.25" r="391" customHeight="1" ht="18.75">
      <c r="A391" s="7">
        <v>8.2575</v>
      </c>
      <c r="B391" s="8"/>
      <c r="C391" s="7">
        <v>1.70985e-9</v>
      </c>
      <c r="D391" s="7">
        <v>7.0065e-45</v>
      </c>
      <c r="E391" s="7">
        <v>7.7625</v>
      </c>
      <c r="F391" s="8"/>
      <c r="G391" s="7">
        <v>1.71113e-7</v>
      </c>
      <c r="H391" s="7">
        <v>3.54726e-40</v>
      </c>
      <c r="I391" s="7">
        <v>6.75</v>
      </c>
      <c r="J391" s="8"/>
      <c r="K391" s="7">
        <v>0.0000325998</v>
      </c>
      <c r="L391" s="7">
        <v>1.249934e-35</v>
      </c>
      <c r="M391" s="7">
        <v>3.7575</v>
      </c>
      <c r="N391" s="8"/>
      <c r="O391" s="7">
        <v>0.010763</v>
      </c>
      <c r="P391" s="7">
        <v>2.28824e-29</v>
      </c>
      <c r="Q391" s="7">
        <v>-1.2375</v>
      </c>
      <c r="R391" s="8"/>
      <c r="S391" s="7">
        <v>0.70627</v>
      </c>
      <c r="T391" s="7">
        <v>7.48956e-24</v>
      </c>
      <c r="U391" s="4"/>
      <c r="V391" s="5"/>
      <c r="W391" s="2"/>
      <c r="X391" s="2"/>
      <c r="Y391" s="2"/>
      <c r="Z391" s="2"/>
      <c r="AA391" s="2"/>
      <c r="AB391" s="5"/>
      <c r="AC391" s="6"/>
      <c r="AD391" s="6"/>
      <c r="AE391" s="6"/>
      <c r="AF391" s="6"/>
      <c r="AG391" s="6"/>
    </row>
    <row x14ac:dyDescent="0.25" r="392" customHeight="1" ht="18.75">
      <c r="A392" s="7">
        <v>8.28</v>
      </c>
      <c r="B392" s="8"/>
      <c r="C392" s="7">
        <v>1.80974e-9</v>
      </c>
      <c r="D392" s="7">
        <v>8.4078e-45</v>
      </c>
      <c r="E392" s="7">
        <v>7.785</v>
      </c>
      <c r="F392" s="8"/>
      <c r="G392" s="7">
        <v>1.77083e-7</v>
      </c>
      <c r="H392" s="7">
        <v>3.6318199999999996e-40</v>
      </c>
      <c r="I392" s="7">
        <v>6.7725</v>
      </c>
      <c r="J392" s="8"/>
      <c r="K392" s="7">
        <v>0.0000332105</v>
      </c>
      <c r="L392" s="7">
        <v>1.26824e-35</v>
      </c>
      <c r="M392" s="7">
        <v>3.78</v>
      </c>
      <c r="N392" s="8"/>
      <c r="O392" s="7">
        <v>0.0108406</v>
      </c>
      <c r="P392" s="7">
        <v>2.31052e-29</v>
      </c>
      <c r="Q392" s="7">
        <v>-1.215</v>
      </c>
      <c r="R392" s="8"/>
      <c r="S392" s="7">
        <v>0.70948</v>
      </c>
      <c r="T392" s="7">
        <v>7.87462e-24</v>
      </c>
      <c r="U392" s="4"/>
      <c r="V392" s="5"/>
      <c r="W392" s="2"/>
      <c r="X392" s="2"/>
      <c r="Y392" s="2"/>
      <c r="Z392" s="2"/>
      <c r="AA392" s="2"/>
      <c r="AB392" s="5"/>
      <c r="AC392" s="6"/>
      <c r="AD392" s="6"/>
      <c r="AE392" s="6"/>
      <c r="AF392" s="6"/>
      <c r="AG392" s="6"/>
    </row>
    <row x14ac:dyDescent="0.25" r="393" customHeight="1" ht="18.75">
      <c r="A393" s="7">
        <v>8.3025</v>
      </c>
      <c r="B393" s="8"/>
      <c r="C393" s="7">
        <v>1.91527e-9</v>
      </c>
      <c r="D393" s="7">
        <v>8.4078e-45</v>
      </c>
      <c r="E393" s="7">
        <v>7.8075</v>
      </c>
      <c r="F393" s="8"/>
      <c r="G393" s="7">
        <v>1.83275e-7</v>
      </c>
      <c r="H393" s="7">
        <v>3.71876e-40</v>
      </c>
      <c r="I393" s="7">
        <v>6.795</v>
      </c>
      <c r="J393" s="8"/>
      <c r="K393" s="7">
        <v>0.0000338339</v>
      </c>
      <c r="L393" s="7">
        <v>1.2868699999999998e-35</v>
      </c>
      <c r="M393" s="7">
        <v>3.8025</v>
      </c>
      <c r="N393" s="8"/>
      <c r="O393" s="7">
        <v>0.0109189</v>
      </c>
      <c r="P393" s="7">
        <v>2.3330200000000002e-29</v>
      </c>
      <c r="Q393" s="7">
        <v>-1.1925</v>
      </c>
      <c r="R393" s="8"/>
      <c r="S393" s="7">
        <v>0.712656</v>
      </c>
      <c r="T393" s="7">
        <v>8.2785e-24</v>
      </c>
      <c r="U393" s="4"/>
      <c r="V393" s="5"/>
      <c r="W393" s="2"/>
      <c r="X393" s="2"/>
      <c r="Y393" s="2"/>
      <c r="Z393" s="2"/>
      <c r="AA393" s="2"/>
      <c r="AB393" s="5"/>
      <c r="AC393" s="6"/>
      <c r="AD393" s="6"/>
      <c r="AE393" s="6"/>
      <c r="AF393" s="6"/>
      <c r="AG393" s="6"/>
    </row>
    <row x14ac:dyDescent="0.25" r="394" customHeight="1" ht="18.75">
      <c r="A394" s="7">
        <v>8.325</v>
      </c>
      <c r="B394" s="8"/>
      <c r="C394" s="7">
        <v>2.02677e-9</v>
      </c>
      <c r="D394" s="7">
        <v>8.4078e-45</v>
      </c>
      <c r="E394" s="7">
        <v>7.83</v>
      </c>
      <c r="F394" s="8"/>
      <c r="G394" s="7">
        <v>1.89696e-7</v>
      </c>
      <c r="H394" s="7">
        <v>3.80812e-40</v>
      </c>
      <c r="I394" s="7">
        <v>6.8175</v>
      </c>
      <c r="J394" s="8"/>
      <c r="K394" s="7">
        <v>0.0000344704</v>
      </c>
      <c r="L394" s="7">
        <v>1.305832e-35</v>
      </c>
      <c r="M394" s="7">
        <v>3.825</v>
      </c>
      <c r="N394" s="8"/>
      <c r="O394" s="7">
        <v>0.0109977</v>
      </c>
      <c r="P394" s="7">
        <v>2.35574e-29</v>
      </c>
      <c r="Q394" s="7">
        <v>-1.17</v>
      </c>
      <c r="R394" s="8"/>
      <c r="S394" s="7">
        <v>0.715798</v>
      </c>
      <c r="T394" s="7">
        <v>8.70208e-24</v>
      </c>
      <c r="U394" s="4"/>
      <c r="V394" s="5"/>
      <c r="W394" s="2"/>
      <c r="X394" s="2"/>
      <c r="Y394" s="2"/>
      <c r="Z394" s="2"/>
      <c r="AA394" s="2"/>
      <c r="AB394" s="5"/>
      <c r="AC394" s="6"/>
      <c r="AD394" s="6"/>
      <c r="AE394" s="6"/>
      <c r="AF394" s="6"/>
      <c r="AG394" s="6"/>
    </row>
    <row x14ac:dyDescent="0.25" r="395" customHeight="1" ht="18.75">
      <c r="A395" s="7">
        <v>8.3475</v>
      </c>
      <c r="B395" s="8"/>
      <c r="C395" s="7">
        <v>2.14459e-9</v>
      </c>
      <c r="D395" s="7">
        <v>9.80908e-45</v>
      </c>
      <c r="E395" s="7">
        <v>7.8525</v>
      </c>
      <c r="F395" s="8"/>
      <c r="G395" s="7">
        <v>1.96355e-7</v>
      </c>
      <c r="H395" s="7">
        <v>3.9e-40</v>
      </c>
      <c r="I395" s="7">
        <v>6.84</v>
      </c>
      <c r="J395" s="8"/>
      <c r="K395" s="7">
        <v>0.0000351203</v>
      </c>
      <c r="L395" s="7">
        <v>1.3251319999999999e-35</v>
      </c>
      <c r="M395" s="7">
        <v>3.8475</v>
      </c>
      <c r="N395" s="8"/>
      <c r="O395" s="7">
        <v>0.0110771</v>
      </c>
      <c r="P395" s="7">
        <v>2.3786799999999998e-29</v>
      </c>
      <c r="Q395" s="7">
        <v>-1.1475</v>
      </c>
      <c r="R395" s="8"/>
      <c r="S395" s="7">
        <v>0.718905</v>
      </c>
      <c r="T395" s="7">
        <v>9.14626e-24</v>
      </c>
      <c r="U395" s="4"/>
      <c r="V395" s="5"/>
      <c r="W395" s="2"/>
      <c r="X395" s="2"/>
      <c r="Y395" s="2"/>
      <c r="Z395" s="2"/>
      <c r="AA395" s="2"/>
      <c r="AB395" s="5"/>
      <c r="AC395" s="6"/>
      <c r="AD395" s="6"/>
      <c r="AE395" s="6"/>
      <c r="AF395" s="6"/>
      <c r="AG395" s="6"/>
    </row>
    <row x14ac:dyDescent="0.25" r="396" customHeight="1" ht="18.75">
      <c r="A396" s="7">
        <v>8.37</v>
      </c>
      <c r="B396" s="8"/>
      <c r="C396" s="7">
        <v>2.26909e-9</v>
      </c>
      <c r="D396" s="7">
        <v>9.80908e-45</v>
      </c>
      <c r="E396" s="7">
        <v>7.875</v>
      </c>
      <c r="F396" s="8"/>
      <c r="G396" s="7">
        <v>2.03262e-7</v>
      </c>
      <c r="H396" s="7">
        <v>3.9945e-40</v>
      </c>
      <c r="I396" s="7">
        <v>6.8625</v>
      </c>
      <c r="J396" s="8"/>
      <c r="K396" s="7">
        <v>0.0000357838</v>
      </c>
      <c r="L396" s="7">
        <v>1.344778e-35</v>
      </c>
      <c r="M396" s="7">
        <v>3.87</v>
      </c>
      <c r="N396" s="8"/>
      <c r="O396" s="7">
        <v>0.0111571</v>
      </c>
      <c r="P396" s="7">
        <v>2.40182e-29</v>
      </c>
      <c r="Q396" s="7">
        <v>-1.125</v>
      </c>
      <c r="R396" s="8"/>
      <c r="S396" s="7">
        <v>0.721978</v>
      </c>
      <c r="T396" s="7">
        <v>9.61198e-24</v>
      </c>
      <c r="U396" s="4"/>
      <c r="V396" s="5"/>
      <c r="W396" s="2"/>
      <c r="X396" s="2"/>
      <c r="Y396" s="2"/>
      <c r="Z396" s="2"/>
      <c r="AA396" s="2"/>
      <c r="AB396" s="5"/>
      <c r="AC396" s="6"/>
      <c r="AD396" s="6"/>
      <c r="AE396" s="6"/>
      <c r="AF396" s="6"/>
      <c r="AG396" s="6"/>
    </row>
    <row x14ac:dyDescent="0.25" r="397" customHeight="1" ht="18.75">
      <c r="A397" s="7">
        <v>8.3925</v>
      </c>
      <c r="B397" s="8"/>
      <c r="C397" s="7">
        <v>2.40065e-9</v>
      </c>
      <c r="D397" s="7">
        <v>9.80908e-45</v>
      </c>
      <c r="E397" s="7">
        <v>7.8975</v>
      </c>
      <c r="F397" s="8"/>
      <c r="G397" s="7">
        <v>2.10426e-7</v>
      </c>
      <c r="H397" s="7">
        <v>4.09168e-40</v>
      </c>
      <c r="I397" s="7">
        <v>6.885</v>
      </c>
      <c r="J397" s="8"/>
      <c r="K397" s="7">
        <v>0.0000364613</v>
      </c>
      <c r="L397" s="7">
        <v>1.364776e-35</v>
      </c>
      <c r="M397" s="7">
        <v>3.8925</v>
      </c>
      <c r="N397" s="8"/>
      <c r="O397" s="7">
        <v>0.0112377</v>
      </c>
      <c r="P397" s="7">
        <v>2.42522e-29</v>
      </c>
      <c r="Q397" s="7">
        <v>-1.1025</v>
      </c>
      <c r="R397" s="8"/>
      <c r="S397" s="7">
        <v>0.725016</v>
      </c>
      <c r="T397" s="7">
        <v>1.010024e-23</v>
      </c>
      <c r="U397" s="4"/>
      <c r="V397" s="5"/>
      <c r="W397" s="2"/>
      <c r="X397" s="2"/>
      <c r="Y397" s="2"/>
      <c r="Z397" s="2"/>
      <c r="AA397" s="2"/>
      <c r="AB397" s="5"/>
      <c r="AC397" s="6"/>
      <c r="AD397" s="6"/>
      <c r="AE397" s="6"/>
      <c r="AF397" s="6"/>
      <c r="AG397" s="6"/>
    </row>
    <row x14ac:dyDescent="0.25" r="398" customHeight="1" ht="18.75">
      <c r="A398" s="7">
        <v>8.415</v>
      </c>
      <c r="B398" s="8"/>
      <c r="C398" s="7">
        <v>2.5397e-9</v>
      </c>
      <c r="D398" s="7">
        <v>1.1210379999999999e-44</v>
      </c>
      <c r="E398" s="7">
        <v>7.92</v>
      </c>
      <c r="F398" s="8"/>
      <c r="G398" s="7">
        <v>2.17856e-7</v>
      </c>
      <c r="H398" s="7">
        <v>4.19162e-40</v>
      </c>
      <c r="I398" s="7">
        <v>6.9075</v>
      </c>
      <c r="J398" s="8"/>
      <c r="K398" s="7">
        <v>0.000037153</v>
      </c>
      <c r="L398" s="7">
        <v>1.385134e-35</v>
      </c>
      <c r="M398" s="7">
        <v>3.915</v>
      </c>
      <c r="N398" s="8"/>
      <c r="O398" s="7">
        <v>0.0113189</v>
      </c>
      <c r="P398" s="7">
        <v>2.4488199999999998e-29</v>
      </c>
      <c r="Q398" s="7">
        <v>-1.08</v>
      </c>
      <c r="R398" s="8"/>
      <c r="S398" s="7">
        <v>0.72802</v>
      </c>
      <c r="T398" s="7">
        <v>1.06121e-23</v>
      </c>
      <c r="U398" s="4"/>
      <c r="V398" s="5"/>
      <c r="W398" s="2"/>
      <c r="X398" s="2"/>
      <c r="Y398" s="2"/>
      <c r="Z398" s="2"/>
      <c r="AA398" s="2"/>
      <c r="AB398" s="5"/>
      <c r="AC398" s="6"/>
      <c r="AD398" s="6"/>
      <c r="AE398" s="6"/>
      <c r="AF398" s="6"/>
      <c r="AG398" s="6"/>
    </row>
    <row x14ac:dyDescent="0.25" r="399" customHeight="1" ht="18.75">
      <c r="A399" s="7">
        <v>8.4375</v>
      </c>
      <c r="B399" s="8"/>
      <c r="C399" s="7">
        <v>2.68665e-9</v>
      </c>
      <c r="D399" s="7">
        <v>1.1210379999999999e-44</v>
      </c>
      <c r="E399" s="7">
        <v>7.9425</v>
      </c>
      <c r="F399" s="8"/>
      <c r="G399" s="7">
        <v>2.25564e-7</v>
      </c>
      <c r="H399" s="7">
        <v>4.29444e-40</v>
      </c>
      <c r="I399" s="7">
        <v>6.93</v>
      </c>
      <c r="J399" s="8"/>
      <c r="K399" s="7">
        <v>0.0000378594</v>
      </c>
      <c r="L399" s="7">
        <v>1.4058620000000001e-35</v>
      </c>
      <c r="M399" s="7">
        <v>3.9375</v>
      </c>
      <c r="N399" s="8"/>
      <c r="O399" s="7">
        <v>0.0114008</v>
      </c>
      <c r="P399" s="7">
        <v>2.47266e-29</v>
      </c>
      <c r="Q399" s="7">
        <v>-1.0575</v>
      </c>
      <c r="R399" s="8"/>
      <c r="S399" s="7">
        <v>0.73099</v>
      </c>
      <c r="T399" s="7">
        <v>1.114862e-23</v>
      </c>
      <c r="U399" s="4"/>
      <c r="V399" s="5"/>
      <c r="W399" s="2"/>
      <c r="X399" s="2"/>
      <c r="Y399" s="2"/>
      <c r="Z399" s="2"/>
      <c r="AA399" s="2"/>
      <c r="AB399" s="5"/>
      <c r="AC399" s="6"/>
      <c r="AD399" s="6"/>
      <c r="AE399" s="6"/>
      <c r="AF399" s="6"/>
      <c r="AG399" s="6"/>
    </row>
    <row x14ac:dyDescent="0.25" r="400" customHeight="1" ht="18.75">
      <c r="A400" s="7">
        <v>8.46</v>
      </c>
      <c r="B400" s="8"/>
      <c r="C400" s="7">
        <v>2.84198e-9</v>
      </c>
      <c r="D400" s="7">
        <v>1.1210379999999999e-44</v>
      </c>
      <c r="E400" s="7">
        <v>7.965</v>
      </c>
      <c r="F400" s="8"/>
      <c r="G400" s="7">
        <v>2.3356e-7</v>
      </c>
      <c r="H400" s="7">
        <v>4.4002e-40</v>
      </c>
      <c r="I400" s="7">
        <v>6.9525</v>
      </c>
      <c r="J400" s="8"/>
      <c r="K400" s="7">
        <v>0.0000385807</v>
      </c>
      <c r="L400" s="7">
        <v>1.4269639999999998e-35</v>
      </c>
      <c r="M400" s="7">
        <v>3.96</v>
      </c>
      <c r="N400" s="8"/>
      <c r="O400" s="7">
        <v>0.0114832</v>
      </c>
      <c r="P400" s="7">
        <v>2.4967399999999998e-29</v>
      </c>
      <c r="Q400" s="7">
        <v>-1.035</v>
      </c>
      <c r="R400" s="8"/>
      <c r="S400" s="7">
        <v>0.733926</v>
      </c>
      <c r="T400" s="7">
        <v>1.171092e-23</v>
      </c>
      <c r="U400" s="4"/>
      <c r="V400" s="5"/>
      <c r="W400" s="2"/>
      <c r="X400" s="2"/>
      <c r="Y400" s="2"/>
      <c r="Z400" s="2"/>
      <c r="AA400" s="2"/>
      <c r="AB400" s="5"/>
      <c r="AC400" s="6"/>
      <c r="AD400" s="6"/>
      <c r="AE400" s="6"/>
      <c r="AF400" s="6"/>
      <c r="AG400" s="6"/>
    </row>
    <row x14ac:dyDescent="0.25" r="401" customHeight="1" ht="18.75">
      <c r="A401" s="7">
        <v>8.4825</v>
      </c>
      <c r="B401" s="8"/>
      <c r="C401" s="7">
        <v>3.00616e-9</v>
      </c>
      <c r="D401" s="7">
        <v>1.2611679999999998e-44</v>
      </c>
      <c r="E401" s="7">
        <v>7.9875</v>
      </c>
      <c r="F401" s="8"/>
      <c r="G401" s="7">
        <v>2.41855e-7</v>
      </c>
      <c r="H401" s="7">
        <v>4.50902e-40</v>
      </c>
      <c r="I401" s="7">
        <v>6.975</v>
      </c>
      <c r="J401" s="8"/>
      <c r="K401" s="7">
        <v>0.0000393172</v>
      </c>
      <c r="L401" s="7">
        <v>1.448452e-35</v>
      </c>
      <c r="M401" s="7">
        <v>3.9825</v>
      </c>
      <c r="N401" s="8"/>
      <c r="O401" s="7">
        <v>0.0115663</v>
      </c>
      <c r="P401" s="7">
        <v>2.52106e-29</v>
      </c>
      <c r="Q401" s="7">
        <v>-1.0125</v>
      </c>
      <c r="R401" s="8"/>
      <c r="S401" s="7">
        <v>0.736828</v>
      </c>
      <c r="T401" s="7">
        <v>1.23002e-23</v>
      </c>
      <c r="U401" s="4"/>
      <c r="V401" s="5"/>
      <c r="W401" s="2"/>
      <c r="X401" s="2"/>
      <c r="Y401" s="2"/>
      <c r="Z401" s="2"/>
      <c r="AA401" s="2"/>
      <c r="AB401" s="5"/>
      <c r="AC401" s="6"/>
      <c r="AD401" s="6"/>
      <c r="AE401" s="6"/>
      <c r="AF401" s="6"/>
      <c r="AG401" s="6"/>
    </row>
    <row x14ac:dyDescent="0.25" r="402" customHeight="1" ht="18.75">
      <c r="A402" s="7">
        <v>8.505</v>
      </c>
      <c r="B402" s="8"/>
      <c r="C402" s="7">
        <v>3.17971e-9</v>
      </c>
      <c r="D402" s="7">
        <v>1.2611679999999998e-44</v>
      </c>
      <c r="E402" s="7">
        <v>8.01</v>
      </c>
      <c r="F402" s="8"/>
      <c r="G402" s="7">
        <v>2.50462e-7</v>
      </c>
      <c r="H402" s="7">
        <v>4.621e-40</v>
      </c>
      <c r="I402" s="7">
        <v>6.9975</v>
      </c>
      <c r="J402" s="8"/>
      <c r="K402" s="7">
        <v>0.0000400694</v>
      </c>
      <c r="L402" s="7">
        <v>1.47033e-35</v>
      </c>
      <c r="M402" s="7">
        <v>4.005</v>
      </c>
      <c r="N402" s="8"/>
      <c r="O402" s="7">
        <v>0.01165</v>
      </c>
      <c r="P402" s="7">
        <v>2.5456000000000004e-29</v>
      </c>
      <c r="Q402" s="7">
        <v>-0.99</v>
      </c>
      <c r="R402" s="8"/>
      <c r="S402" s="7">
        <v>0.739696</v>
      </c>
      <c r="T402" s="7">
        <v>1.2917679999999999e-23</v>
      </c>
      <c r="U402" s="4"/>
      <c r="V402" s="5"/>
      <c r="W402" s="2"/>
      <c r="X402" s="2"/>
      <c r="Y402" s="2"/>
      <c r="Z402" s="2"/>
      <c r="AA402" s="2"/>
      <c r="AB402" s="5"/>
      <c r="AC402" s="6"/>
      <c r="AD402" s="6"/>
      <c r="AE402" s="6"/>
      <c r="AF402" s="6"/>
      <c r="AG402" s="6"/>
    </row>
    <row x14ac:dyDescent="0.25" r="403" customHeight="1" ht="18.75">
      <c r="A403" s="7">
        <v>8.5275</v>
      </c>
      <c r="B403" s="8"/>
      <c r="C403" s="7">
        <v>3.36318e-9</v>
      </c>
      <c r="D403" s="7">
        <v>1.401298e-44</v>
      </c>
      <c r="E403" s="7">
        <v>8.0325</v>
      </c>
      <c r="F403" s="8"/>
      <c r="G403" s="7">
        <v>2.59391e-7</v>
      </c>
      <c r="H403" s="7">
        <v>4.7362e-40</v>
      </c>
      <c r="I403" s="7">
        <v>7.02</v>
      </c>
      <c r="J403" s="8"/>
      <c r="K403" s="7">
        <v>0.0000408376</v>
      </c>
      <c r="L403" s="7">
        <v>1.49261e-35</v>
      </c>
      <c r="M403" s="7">
        <v>4.0275</v>
      </c>
      <c r="N403" s="8"/>
      <c r="O403" s="7">
        <v>0.0117343</v>
      </c>
      <c r="P403" s="7">
        <v>2.5704e-29</v>
      </c>
      <c r="Q403" s="7">
        <v>-0.9675</v>
      </c>
      <c r="R403" s="8"/>
      <c r="S403" s="7">
        <v>0.74253</v>
      </c>
      <c r="T403" s="7">
        <v>1.3564639999999998e-23</v>
      </c>
      <c r="U403" s="4"/>
      <c r="V403" s="5"/>
      <c r="W403" s="2"/>
      <c r="X403" s="2"/>
      <c r="Y403" s="2"/>
      <c r="Z403" s="2"/>
      <c r="AA403" s="2"/>
      <c r="AB403" s="5"/>
      <c r="AC403" s="6"/>
      <c r="AD403" s="6"/>
      <c r="AE403" s="6"/>
      <c r="AF403" s="6"/>
      <c r="AG403" s="6"/>
    </row>
    <row x14ac:dyDescent="0.25" r="404" customHeight="1" ht="18.75">
      <c r="A404" s="7">
        <v>8.55</v>
      </c>
      <c r="B404" s="8"/>
      <c r="C404" s="7">
        <v>3.55714e-9</v>
      </c>
      <c r="D404" s="7">
        <v>1.401298e-44</v>
      </c>
      <c r="E404" s="7">
        <v>8.055</v>
      </c>
      <c r="F404" s="8"/>
      <c r="G404" s="7">
        <v>2.68656e-7</v>
      </c>
      <c r="H404" s="7">
        <v>4.8548e-40</v>
      </c>
      <c r="I404" s="7">
        <v>7.0425</v>
      </c>
      <c r="J404" s="8"/>
      <c r="K404" s="7">
        <v>0.0000416221</v>
      </c>
      <c r="L404" s="7">
        <v>1.5153e-35</v>
      </c>
      <c r="M404" s="7">
        <v>4.05</v>
      </c>
      <c r="N404" s="8"/>
      <c r="O404" s="7">
        <v>0.0118193</v>
      </c>
      <c r="P404" s="7">
        <v>2.59542e-29</v>
      </c>
      <c r="Q404" s="7">
        <v>-0.945</v>
      </c>
      <c r="R404" s="8"/>
      <c r="S404" s="7">
        <v>0.74533</v>
      </c>
      <c r="T404" s="7">
        <v>1.424242e-23</v>
      </c>
      <c r="U404" s="4"/>
      <c r="V404" s="5"/>
      <c r="W404" s="2"/>
      <c r="X404" s="2"/>
      <c r="Y404" s="2"/>
      <c r="Z404" s="2"/>
      <c r="AA404" s="2"/>
      <c r="AB404" s="5"/>
      <c r="AC404" s="6"/>
      <c r="AD404" s="6"/>
      <c r="AE404" s="6"/>
      <c r="AF404" s="6"/>
      <c r="AG404" s="6"/>
    </row>
    <row x14ac:dyDescent="0.25" r="405" customHeight="1" ht="18.75">
      <c r="A405" s="7">
        <v>8.5725</v>
      </c>
      <c r="B405" s="8"/>
      <c r="C405" s="7">
        <v>3.7622e-9</v>
      </c>
      <c r="D405" s="7">
        <v>1.5414280000000002e-44</v>
      </c>
      <c r="E405" s="7">
        <v>8.0775</v>
      </c>
      <c r="F405" s="8"/>
      <c r="G405" s="7">
        <v>2.7827e-7</v>
      </c>
      <c r="H405" s="7">
        <v>4.976860000000001e-40</v>
      </c>
      <c r="I405" s="7">
        <v>7.065</v>
      </c>
      <c r="J405" s="8"/>
      <c r="K405" s="7">
        <v>0.0000424234</v>
      </c>
      <c r="L405" s="7">
        <v>1.538408e-35</v>
      </c>
      <c r="M405" s="7">
        <v>4.0725</v>
      </c>
      <c r="N405" s="8"/>
      <c r="O405" s="7">
        <v>0.0119049</v>
      </c>
      <c r="P405" s="7">
        <v>2.6207e-29</v>
      </c>
      <c r="Q405" s="7">
        <v>-0.9225</v>
      </c>
      <c r="R405" s="8"/>
      <c r="S405" s="7">
        <v>0.748096</v>
      </c>
      <c r="T405" s="7">
        <v>1.4952400000000002e-23</v>
      </c>
      <c r="U405" s="4"/>
      <c r="V405" s="5"/>
      <c r="W405" s="2"/>
      <c r="X405" s="2"/>
      <c r="Y405" s="2"/>
      <c r="Z405" s="2"/>
      <c r="AA405" s="2"/>
      <c r="AB405" s="5"/>
      <c r="AC405" s="6"/>
      <c r="AD405" s="6"/>
      <c r="AE405" s="6"/>
      <c r="AF405" s="6"/>
      <c r="AG405" s="6"/>
    </row>
    <row x14ac:dyDescent="0.25" r="406" customHeight="1" ht="18.75">
      <c r="A406" s="7">
        <v>8.595</v>
      </c>
      <c r="B406" s="8"/>
      <c r="C406" s="7">
        <v>3.979e-9</v>
      </c>
      <c r="D406" s="7">
        <v>1.5414280000000002e-44</v>
      </c>
      <c r="E406" s="7">
        <v>8.1</v>
      </c>
      <c r="F406" s="8"/>
      <c r="G406" s="7">
        <v>2.88246e-7</v>
      </c>
      <c r="H406" s="7">
        <v>5.1025000000000006e-40</v>
      </c>
      <c r="I406" s="7">
        <v>7.0875</v>
      </c>
      <c r="J406" s="8"/>
      <c r="K406" s="7">
        <v>0.0000432417</v>
      </c>
      <c r="L406" s="7">
        <v>1.561944e-35</v>
      </c>
      <c r="M406" s="7">
        <v>4.095</v>
      </c>
      <c r="N406" s="8"/>
      <c r="O406" s="7">
        <v>0.0119911</v>
      </c>
      <c r="P406" s="7">
        <v>2.64624e-29</v>
      </c>
      <c r="Q406" s="7">
        <v>-0.9</v>
      </c>
      <c r="R406" s="8"/>
      <c r="S406" s="7">
        <v>0.750828</v>
      </c>
      <c r="T406" s="7">
        <v>1.5696060000000002e-23</v>
      </c>
      <c r="U406" s="4"/>
      <c r="V406" s="5"/>
      <c r="W406" s="2"/>
      <c r="X406" s="2"/>
      <c r="Y406" s="2"/>
      <c r="Z406" s="2"/>
      <c r="AA406" s="2"/>
      <c r="AB406" s="5"/>
      <c r="AC406" s="6"/>
      <c r="AD406" s="6"/>
      <c r="AE406" s="6"/>
      <c r="AF406" s="6"/>
      <c r="AG406" s="6"/>
    </row>
    <row x14ac:dyDescent="0.25" r="407" customHeight="1" ht="18.75">
      <c r="A407" s="7">
        <v>8.6175</v>
      </c>
      <c r="B407" s="8"/>
      <c r="C407" s="7">
        <v>4.20823e-9</v>
      </c>
      <c r="D407" s="7">
        <v>1.681558e-44</v>
      </c>
      <c r="E407" s="7">
        <v>8.1225</v>
      </c>
      <c r="F407" s="8"/>
      <c r="G407" s="7">
        <v>2.98599e-7</v>
      </c>
      <c r="H407" s="7">
        <v>5.2318800000000006e-40</v>
      </c>
      <c r="I407" s="7">
        <v>7.11</v>
      </c>
      <c r="J407" s="8"/>
      <c r="K407" s="7">
        <v>0.0000440776</v>
      </c>
      <c r="L407" s="7">
        <v>1.585916e-35</v>
      </c>
      <c r="M407" s="7">
        <v>4.1175</v>
      </c>
      <c r="N407" s="8"/>
      <c r="O407" s="7">
        <v>0.0120781</v>
      </c>
      <c r="P407" s="7">
        <v>2.67202e-29</v>
      </c>
      <c r="Q407" s="7">
        <v>-0.8775</v>
      </c>
      <c r="R407" s="8"/>
      <c r="S407" s="7">
        <v>0.753527</v>
      </c>
      <c r="T407" s="7">
        <v>1.6474919999999998e-23</v>
      </c>
      <c r="U407" s="4"/>
      <c r="V407" s="5"/>
      <c r="W407" s="2"/>
      <c r="X407" s="2"/>
      <c r="Y407" s="2"/>
      <c r="Z407" s="2"/>
      <c r="AA407" s="2"/>
      <c r="AB407" s="5"/>
      <c r="AC407" s="6"/>
      <c r="AD407" s="6"/>
      <c r="AE407" s="6"/>
      <c r="AF407" s="6"/>
      <c r="AG407" s="6"/>
    </row>
    <row x14ac:dyDescent="0.25" r="408" customHeight="1" ht="18.75">
      <c r="A408" s="7">
        <v>8.64</v>
      </c>
      <c r="B408" s="8"/>
      <c r="C408" s="7">
        <v>4.45061e-9</v>
      </c>
      <c r="D408" s="7">
        <v>1.681558e-44</v>
      </c>
      <c r="E408" s="7">
        <v>8.145</v>
      </c>
      <c r="F408" s="8"/>
      <c r="G408" s="7">
        <v>3.09343e-7</v>
      </c>
      <c r="H408" s="7">
        <v>5.36506e-40</v>
      </c>
      <c r="I408" s="7">
        <v>7.1325</v>
      </c>
      <c r="J408" s="8"/>
      <c r="K408" s="7">
        <v>0.0000449313</v>
      </c>
      <c r="L408" s="7">
        <v>1.610336e-35</v>
      </c>
      <c r="M408" s="7">
        <v>4.14</v>
      </c>
      <c r="N408" s="8"/>
      <c r="O408" s="7">
        <v>0.0121656</v>
      </c>
      <c r="P408" s="7">
        <v>2.69804e-29</v>
      </c>
      <c r="Q408" s="7">
        <v>-0.855</v>
      </c>
      <c r="R408" s="8"/>
      <c r="S408" s="7">
        <v>0.756192</v>
      </c>
      <c r="T408" s="7">
        <v>1.729054e-23</v>
      </c>
      <c r="U408" s="4"/>
      <c r="V408" s="5"/>
      <c r="W408" s="2"/>
      <c r="X408" s="2"/>
      <c r="Y408" s="2"/>
      <c r="Z408" s="2"/>
      <c r="AA408" s="2"/>
      <c r="AB408" s="5"/>
      <c r="AC408" s="6"/>
      <c r="AD408" s="6"/>
      <c r="AE408" s="6"/>
      <c r="AF408" s="6"/>
      <c r="AG408" s="6"/>
    </row>
    <row x14ac:dyDescent="0.25" r="409" customHeight="1" ht="18.75">
      <c r="A409" s="7">
        <v>8.6625</v>
      </c>
      <c r="B409" s="8"/>
      <c r="C409" s="7">
        <v>4.7069e-9</v>
      </c>
      <c r="D409" s="7">
        <v>1.821688e-44</v>
      </c>
      <c r="E409" s="7">
        <v>8.1675</v>
      </c>
      <c r="F409" s="8"/>
      <c r="G409" s="7">
        <v>3.20493e-7</v>
      </c>
      <c r="H409" s="7">
        <v>5.50222e-40</v>
      </c>
      <c r="I409" s="7">
        <v>7.155</v>
      </c>
      <c r="J409" s="8"/>
      <c r="K409" s="7">
        <v>0.0000458036</v>
      </c>
      <c r="L409" s="7">
        <v>1.63521e-35</v>
      </c>
      <c r="M409" s="7">
        <v>4.1625</v>
      </c>
      <c r="N409" s="8"/>
      <c r="O409" s="7">
        <v>0.0122539</v>
      </c>
      <c r="P409" s="7">
        <v>2.72434e-29</v>
      </c>
      <c r="Q409" s="7">
        <v>-0.8325</v>
      </c>
      <c r="R409" s="8"/>
      <c r="S409" s="7">
        <v>0.758825</v>
      </c>
      <c r="T409" s="7">
        <v>1.8144560000000002e-23</v>
      </c>
      <c r="U409" s="4"/>
      <c r="V409" s="5"/>
      <c r="W409" s="2"/>
      <c r="X409" s="2"/>
      <c r="Y409" s="2"/>
      <c r="Z409" s="2"/>
      <c r="AA409" s="2"/>
      <c r="AB409" s="5"/>
      <c r="AC409" s="6"/>
      <c r="AD409" s="6"/>
      <c r="AE409" s="6"/>
      <c r="AF409" s="6"/>
      <c r="AG409" s="6"/>
    </row>
    <row x14ac:dyDescent="0.25" r="410" customHeight="1" ht="18.75">
      <c r="A410" s="7">
        <v>8.685</v>
      </c>
      <c r="B410" s="8"/>
      <c r="C410" s="7">
        <v>4.97792e-9</v>
      </c>
      <c r="D410" s="7">
        <v>1.9618180000000001e-44</v>
      </c>
      <c r="E410" s="7">
        <v>8.19</v>
      </c>
      <c r="F410" s="8"/>
      <c r="G410" s="7">
        <v>3.32067e-7</v>
      </c>
      <c r="H410" s="7">
        <v>5.643480000000001e-40</v>
      </c>
      <c r="I410" s="7">
        <v>7.1775</v>
      </c>
      <c r="J410" s="8"/>
      <c r="K410" s="7">
        <v>0.0000466944</v>
      </c>
      <c r="L410" s="7">
        <v>1.660552e-35</v>
      </c>
      <c r="M410" s="7">
        <v>4.185</v>
      </c>
      <c r="N410" s="8"/>
      <c r="O410" s="7">
        <v>0.0123428</v>
      </c>
      <c r="P410" s="7">
        <v>2.7509e-29</v>
      </c>
      <c r="Q410" s="7">
        <v>-0.81</v>
      </c>
      <c r="R410" s="8"/>
      <c r="S410" s="7">
        <v>0.761423</v>
      </c>
      <c r="T410" s="7">
        <v>1.903874e-23</v>
      </c>
      <c r="U410" s="4"/>
      <c r="V410" s="5"/>
      <c r="W410" s="2"/>
      <c r="X410" s="2"/>
      <c r="Y410" s="2"/>
      <c r="Z410" s="2"/>
      <c r="AA410" s="2"/>
      <c r="AB410" s="5"/>
      <c r="AC410" s="6"/>
      <c r="AD410" s="6"/>
      <c r="AE410" s="6"/>
      <c r="AF410" s="6"/>
      <c r="AG410" s="6"/>
    </row>
    <row x14ac:dyDescent="0.25" r="411" customHeight="1" ht="18.75">
      <c r="A411" s="7">
        <v>8.7075</v>
      </c>
      <c r="B411" s="8"/>
      <c r="C411" s="7">
        <v>5.26452e-9</v>
      </c>
      <c r="D411" s="7">
        <v>1.9618180000000001e-44</v>
      </c>
      <c r="E411" s="7">
        <v>8.2125</v>
      </c>
      <c r="F411" s="8"/>
      <c r="G411" s="7">
        <v>3.44079e-7</v>
      </c>
      <c r="H411" s="7">
        <v>5.788959999999999e-40</v>
      </c>
      <c r="I411" s="7">
        <v>7.2</v>
      </c>
      <c r="J411" s="8"/>
      <c r="K411" s="7">
        <v>0.0000476044</v>
      </c>
      <c r="L411" s="7">
        <v>1.68637e-35</v>
      </c>
      <c r="M411" s="7">
        <v>4.2075</v>
      </c>
      <c r="N411" s="8"/>
      <c r="O411" s="7">
        <v>0.0124324</v>
      </c>
      <c r="P411" s="7">
        <v>2.7777e-29</v>
      </c>
      <c r="Q411" s="7">
        <v>-0.7875</v>
      </c>
      <c r="R411" s="8"/>
      <c r="S411" s="7">
        <v>0.763989</v>
      </c>
      <c r="T411" s="7">
        <v>1.9974840000000002e-23</v>
      </c>
      <c r="U411" s="4"/>
      <c r="V411" s="5"/>
      <c r="W411" s="2"/>
      <c r="X411" s="2"/>
      <c r="Y411" s="2"/>
      <c r="Z411" s="2"/>
      <c r="AA411" s="2"/>
      <c r="AB411" s="5"/>
      <c r="AC411" s="6"/>
      <c r="AD411" s="6"/>
      <c r="AE411" s="6"/>
      <c r="AF411" s="6"/>
      <c r="AG411" s="6"/>
    </row>
    <row x14ac:dyDescent="0.25" r="412" customHeight="1" ht="18.75">
      <c r="A412" s="7">
        <v>8.73</v>
      </c>
      <c r="B412" s="8"/>
      <c r="C412" s="7">
        <v>5.5676e-9</v>
      </c>
      <c r="D412" s="7">
        <v>2.10194e-44</v>
      </c>
      <c r="E412" s="7">
        <v>8.235</v>
      </c>
      <c r="F412" s="8"/>
      <c r="G412" s="7">
        <v>3.56548e-7</v>
      </c>
      <c r="H412" s="7">
        <v>5.93882e-40</v>
      </c>
      <c r="I412" s="7">
        <v>7.2225</v>
      </c>
      <c r="J412" s="8"/>
      <c r="K412" s="7">
        <v>0.0000485339</v>
      </c>
      <c r="L412" s="7">
        <v>1.712676e-35</v>
      </c>
      <c r="M412" s="7">
        <v>4.23</v>
      </c>
      <c r="N412" s="8"/>
      <c r="O412" s="7">
        <v>0.0125226</v>
      </c>
      <c r="P412" s="7">
        <v>2.80478e-29</v>
      </c>
      <c r="Q412" s="7">
        <v>-0.765</v>
      </c>
      <c r="R412" s="8"/>
      <c r="S412" s="7">
        <v>0.766522</v>
      </c>
      <c r="T412" s="7">
        <v>2.09548e-23</v>
      </c>
      <c r="U412" s="4"/>
      <c r="V412" s="5"/>
      <c r="W412" s="2"/>
      <c r="X412" s="2"/>
      <c r="Y412" s="2"/>
      <c r="Z412" s="2"/>
      <c r="AA412" s="2"/>
      <c r="AB412" s="5"/>
      <c r="AC412" s="6"/>
      <c r="AD412" s="6"/>
      <c r="AE412" s="6"/>
      <c r="AF412" s="6"/>
      <c r="AG412" s="6"/>
    </row>
    <row x14ac:dyDescent="0.25" r="413" customHeight="1" ht="18.75">
      <c r="A413" s="7">
        <v>8.7525</v>
      </c>
      <c r="B413" s="8"/>
      <c r="C413" s="7">
        <v>6.20112e-9</v>
      </c>
      <c r="D413" s="7">
        <v>2.3822e-44</v>
      </c>
      <c r="E413" s="7">
        <v>8.2575</v>
      </c>
      <c r="F413" s="8"/>
      <c r="G413" s="7">
        <v>3.69492e-7</v>
      </c>
      <c r="H413" s="7">
        <v>6.09322e-40</v>
      </c>
      <c r="I413" s="7">
        <v>7.245</v>
      </c>
      <c r="J413" s="8"/>
      <c r="K413" s="7">
        <v>0.0000494835</v>
      </c>
      <c r="L413" s="7">
        <v>1.73948e-35</v>
      </c>
      <c r="M413" s="7">
        <v>4.2525</v>
      </c>
      <c r="N413" s="8"/>
      <c r="O413" s="7">
        <v>0.0126136</v>
      </c>
      <c r="P413" s="7">
        <v>2.8321399999999997e-29</v>
      </c>
      <c r="Q413" s="7">
        <v>-0.7425</v>
      </c>
      <c r="R413" s="8"/>
      <c r="S413" s="7">
        <v>0.769022</v>
      </c>
      <c r="T413" s="7">
        <v>2.1980399999999998e-23</v>
      </c>
      <c r="U413" s="4"/>
      <c r="V413" s="5"/>
      <c r="W413" s="2"/>
      <c r="X413" s="2"/>
      <c r="Y413" s="2"/>
      <c r="Z413" s="2"/>
      <c r="AA413" s="2"/>
      <c r="AB413" s="5"/>
      <c r="AC413" s="6"/>
      <c r="AD413" s="6"/>
      <c r="AE413" s="6"/>
      <c r="AF413" s="6"/>
      <c r="AG413" s="6"/>
    </row>
    <row x14ac:dyDescent="0.25" r="414" customHeight="1" ht="18.75">
      <c r="A414" s="7">
        <v>8.775</v>
      </c>
      <c r="B414" s="8"/>
      <c r="C414" s="7">
        <v>6.55374e-9</v>
      </c>
      <c r="D414" s="7">
        <v>2.52234e-44</v>
      </c>
      <c r="E414" s="7">
        <v>8.28</v>
      </c>
      <c r="F414" s="8"/>
      <c r="G414" s="7">
        <v>3.82929e-7</v>
      </c>
      <c r="H414" s="7">
        <v>6.25228e-40</v>
      </c>
      <c r="I414" s="7">
        <v>7.2675</v>
      </c>
      <c r="J414" s="8"/>
      <c r="K414" s="7">
        <v>0.0000504537</v>
      </c>
      <c r="L414" s="7">
        <v>1.766794e-35</v>
      </c>
      <c r="M414" s="7">
        <v>4.275</v>
      </c>
      <c r="N414" s="8"/>
      <c r="O414" s="7">
        <v>0.0127053</v>
      </c>
      <c r="P414" s="7">
        <v>2.85976e-29</v>
      </c>
      <c r="Q414" s="7">
        <v>-0.72</v>
      </c>
      <c r="R414" s="8"/>
      <c r="S414" s="7">
        <v>0.77149</v>
      </c>
      <c r="T414" s="7">
        <v>2.30538e-23</v>
      </c>
      <c r="U414" s="4"/>
      <c r="V414" s="5"/>
      <c r="W414" s="2"/>
      <c r="X414" s="2"/>
      <c r="Y414" s="2"/>
      <c r="Z414" s="2"/>
      <c r="AA414" s="2"/>
      <c r="AB414" s="5"/>
      <c r="AC414" s="6"/>
      <c r="AD414" s="6"/>
      <c r="AE414" s="6"/>
      <c r="AF414" s="6"/>
      <c r="AG414" s="6"/>
    </row>
    <row x14ac:dyDescent="0.25" r="415" customHeight="1" ht="18.75">
      <c r="A415" s="7">
        <v>8.7975</v>
      </c>
      <c r="B415" s="8"/>
      <c r="C415" s="7">
        <v>6.92664e-9</v>
      </c>
      <c r="D415" s="7">
        <v>2.52234e-44</v>
      </c>
      <c r="E415" s="7">
        <v>8.3025</v>
      </c>
      <c r="F415" s="8"/>
      <c r="G415" s="7">
        <v>3.96588e-7</v>
      </c>
      <c r="H415" s="7">
        <v>6.4161400000000006e-40</v>
      </c>
      <c r="I415" s="7">
        <v>7.29</v>
      </c>
      <c r="J415" s="8"/>
      <c r="K415" s="7">
        <v>0.0000514448</v>
      </c>
      <c r="L415" s="7">
        <v>1.794626e-35</v>
      </c>
      <c r="M415" s="7">
        <v>4.2975</v>
      </c>
      <c r="N415" s="8"/>
      <c r="O415" s="7">
        <v>0.0127976</v>
      </c>
      <c r="P415" s="7">
        <v>2.88766e-29</v>
      </c>
      <c r="Q415" s="7">
        <v>-0.6975</v>
      </c>
      <c r="R415" s="8"/>
      <c r="S415" s="7">
        <v>0.773925</v>
      </c>
      <c r="T415" s="7">
        <v>2.4177200000000002e-23</v>
      </c>
      <c r="U415" s="4"/>
      <c r="V415" s="5"/>
      <c r="W415" s="2"/>
      <c r="X415" s="2"/>
      <c r="Y415" s="2"/>
      <c r="Z415" s="2"/>
      <c r="AA415" s="2"/>
      <c r="AB415" s="5"/>
      <c r="AC415" s="6"/>
      <c r="AD415" s="6"/>
      <c r="AE415" s="6"/>
      <c r="AF415" s="6"/>
      <c r="AG415" s="6"/>
    </row>
    <row x14ac:dyDescent="0.25" r="416" customHeight="1" ht="18.75">
      <c r="A416" s="7">
        <v>8.82</v>
      </c>
      <c r="B416" s="8"/>
      <c r="C416" s="7">
        <v>7.32109e-9</v>
      </c>
      <c r="D416" s="7">
        <v>2.66246e-44</v>
      </c>
      <c r="E416" s="7">
        <v>8.325</v>
      </c>
      <c r="F416" s="8"/>
      <c r="G416" s="7">
        <v>4.11062e-7</v>
      </c>
      <c r="H416" s="7">
        <v>6.58506e-40</v>
      </c>
      <c r="I416" s="7">
        <v>7.3125</v>
      </c>
      <c r="J416" s="8"/>
      <c r="K416" s="7">
        <v>0.0000524574</v>
      </c>
      <c r="L416" s="7">
        <v>1.8229919999999998e-35</v>
      </c>
      <c r="M416" s="7">
        <v>4.32</v>
      </c>
      <c r="N416" s="8"/>
      <c r="O416" s="7">
        <v>0.0128907</v>
      </c>
      <c r="P416" s="7">
        <v>2.91584e-29</v>
      </c>
      <c r="Q416" s="7">
        <v>-0.675</v>
      </c>
      <c r="R416" s="8"/>
      <c r="S416" s="7">
        <v>0.776328</v>
      </c>
      <c r="T416" s="7">
        <v>2.5352600000000002e-23</v>
      </c>
      <c r="U416" s="4"/>
      <c r="V416" s="5"/>
      <c r="W416" s="2"/>
      <c r="X416" s="2"/>
      <c r="Y416" s="2"/>
      <c r="Z416" s="2"/>
      <c r="AA416" s="2"/>
      <c r="AB416" s="5"/>
      <c r="AC416" s="6"/>
      <c r="AD416" s="6"/>
      <c r="AE416" s="6"/>
      <c r="AF416" s="6"/>
      <c r="AG416" s="6"/>
    </row>
    <row x14ac:dyDescent="0.25" r="417" customHeight="1" ht="18.75">
      <c r="A417" s="7">
        <v>8.8425</v>
      </c>
      <c r="B417" s="8"/>
      <c r="C417" s="7">
        <v>7.73833e-9</v>
      </c>
      <c r="D417" s="7">
        <v>2.8026e-44</v>
      </c>
      <c r="E417" s="7">
        <v>8.3475</v>
      </c>
      <c r="F417" s="8"/>
      <c r="G417" s="7">
        <v>4.26089e-7</v>
      </c>
      <c r="H417" s="7">
        <v>6.75914e-40</v>
      </c>
      <c r="I417" s="7">
        <v>7.335</v>
      </c>
      <c r="J417" s="8"/>
      <c r="K417" s="7">
        <v>0.000053492</v>
      </c>
      <c r="L417" s="7">
        <v>1.851904e-35</v>
      </c>
      <c r="M417" s="7">
        <v>4.3425</v>
      </c>
      <c r="N417" s="8"/>
      <c r="O417" s="7">
        <v>0.0129845</v>
      </c>
      <c r="P417" s="7">
        <v>2.9442800000000003e-29</v>
      </c>
      <c r="Q417" s="7">
        <v>-0.6525</v>
      </c>
      <c r="R417" s="8"/>
      <c r="S417" s="7">
        <v>0.778698</v>
      </c>
      <c r="T417" s="7">
        <v>2.65824e-23</v>
      </c>
      <c r="U417" s="4"/>
      <c r="V417" s="5"/>
      <c r="W417" s="2"/>
      <c r="X417" s="2"/>
      <c r="Y417" s="2"/>
      <c r="Z417" s="2"/>
      <c r="AA417" s="2"/>
      <c r="AB417" s="5"/>
      <c r="AC417" s="6"/>
      <c r="AD417" s="6"/>
      <c r="AE417" s="6"/>
      <c r="AF417" s="6"/>
      <c r="AG417" s="6"/>
    </row>
    <row x14ac:dyDescent="0.25" r="418" customHeight="1" ht="18.75">
      <c r="A418" s="7">
        <v>8.865</v>
      </c>
      <c r="B418" s="8"/>
      <c r="C418" s="7">
        <v>8.1797e-9</v>
      </c>
      <c r="D418" s="7">
        <v>2.9427199999999996e-44</v>
      </c>
      <c r="E418" s="7">
        <v>8.37</v>
      </c>
      <c r="F418" s="8"/>
      <c r="G418" s="7">
        <v>4.41691e-7</v>
      </c>
      <c r="H418" s="7">
        <v>6.93862e-40</v>
      </c>
      <c r="I418" s="7">
        <v>7.3575</v>
      </c>
      <c r="J418" s="8"/>
      <c r="K418" s="7">
        <v>0.0000545491</v>
      </c>
      <c r="L418" s="7">
        <v>1.8813699999999999e-35</v>
      </c>
      <c r="M418" s="7">
        <v>4.365</v>
      </c>
      <c r="N418" s="8"/>
      <c r="O418" s="7">
        <v>0.013079</v>
      </c>
      <c r="P418" s="7">
        <v>2.97302e-29</v>
      </c>
      <c r="Q418" s="7">
        <v>-0.63</v>
      </c>
      <c r="R418" s="8"/>
      <c r="S418" s="7">
        <v>0.781037</v>
      </c>
      <c r="T418" s="7">
        <v>2.7869e-23</v>
      </c>
      <c r="U418" s="4"/>
      <c r="V418" s="5"/>
      <c r="W418" s="2"/>
      <c r="X418" s="2"/>
      <c r="Y418" s="2"/>
      <c r="Z418" s="2"/>
      <c r="AA418" s="2"/>
      <c r="AB418" s="5"/>
      <c r="AC418" s="6"/>
      <c r="AD418" s="6"/>
      <c r="AE418" s="6"/>
      <c r="AF418" s="6"/>
      <c r="AG418" s="6"/>
    </row>
    <row x14ac:dyDescent="0.25" r="419" customHeight="1" ht="18.75">
      <c r="A419" s="7">
        <v>8.8875</v>
      </c>
      <c r="B419" s="8"/>
      <c r="C419" s="7">
        <v>8.64661e-9</v>
      </c>
      <c r="D419" s="7">
        <v>3.2229799999999997e-44</v>
      </c>
      <c r="E419" s="7">
        <v>8.3925</v>
      </c>
      <c r="F419" s="8"/>
      <c r="G419" s="7">
        <v>4.57892e-7</v>
      </c>
      <c r="H419" s="7">
        <v>7.12362e-40</v>
      </c>
      <c r="I419" s="7">
        <v>7.38</v>
      </c>
      <c r="J419" s="8"/>
      <c r="K419" s="7">
        <v>0.0000556292</v>
      </c>
      <c r="L419" s="7">
        <v>1.911406e-35</v>
      </c>
      <c r="M419" s="7">
        <v>4.3875</v>
      </c>
      <c r="N419" s="8"/>
      <c r="O419" s="7">
        <v>0.0131742</v>
      </c>
      <c r="P419" s="7">
        <v>3.00206e-29</v>
      </c>
      <c r="Q419" s="7">
        <v>-0.6075</v>
      </c>
      <c r="R419" s="8"/>
      <c r="S419" s="7">
        <v>0.783344</v>
      </c>
      <c r="T419" s="7">
        <v>2.9214799999999997e-23</v>
      </c>
      <c r="U419" s="4"/>
      <c r="V419" s="5"/>
      <c r="W419" s="2"/>
      <c r="X419" s="2"/>
      <c r="Y419" s="2"/>
      <c r="Z419" s="2"/>
      <c r="AA419" s="2"/>
      <c r="AB419" s="5"/>
      <c r="AC419" s="6"/>
      <c r="AD419" s="6"/>
      <c r="AE419" s="6"/>
      <c r="AF419" s="6"/>
      <c r="AG419" s="6"/>
    </row>
    <row x14ac:dyDescent="0.25" r="420" customHeight="1" ht="18.75">
      <c r="A420" s="7">
        <v>8.91</v>
      </c>
      <c r="B420" s="8"/>
      <c r="C420" s="7">
        <v>9.14054e-9</v>
      </c>
      <c r="D420" s="7">
        <v>3.36312e-44</v>
      </c>
      <c r="E420" s="7">
        <v>8.415</v>
      </c>
      <c r="F420" s="8"/>
      <c r="G420" s="7">
        <v>4.74714e-7</v>
      </c>
      <c r="H420" s="7">
        <v>7.31438e-40</v>
      </c>
      <c r="I420" s="7">
        <v>7.4025</v>
      </c>
      <c r="J420" s="8"/>
      <c r="K420" s="7">
        <v>0.0000567329</v>
      </c>
      <c r="L420" s="7">
        <v>1.942024e-35</v>
      </c>
      <c r="M420" s="7">
        <v>4.41</v>
      </c>
      <c r="N420" s="8"/>
      <c r="O420" s="7">
        <v>0.0132701</v>
      </c>
      <c r="P420" s="7">
        <v>3.03138e-29</v>
      </c>
      <c r="Q420" s="7">
        <v>-0.585</v>
      </c>
      <c r="R420" s="8"/>
      <c r="S420" s="7">
        <v>0.785619</v>
      </c>
      <c r="T420" s="7">
        <v>3.06226e-23</v>
      </c>
      <c r="U420" s="4"/>
      <c r="V420" s="5"/>
      <c r="W420" s="2"/>
      <c r="X420" s="2"/>
      <c r="Y420" s="2"/>
      <c r="Z420" s="2"/>
      <c r="AA420" s="2"/>
      <c r="AB420" s="5"/>
      <c r="AC420" s="6"/>
      <c r="AD420" s="6"/>
      <c r="AE420" s="6"/>
      <c r="AF420" s="6"/>
      <c r="AG420" s="6"/>
    </row>
    <row x14ac:dyDescent="0.25" r="421" customHeight="1" ht="18.75">
      <c r="A421" s="7">
        <v>8.9325</v>
      </c>
      <c r="B421" s="8"/>
      <c r="C421" s="7">
        <v>9.66306e-9</v>
      </c>
      <c r="D421" s="7">
        <v>3.50324e-44</v>
      </c>
      <c r="E421" s="7">
        <v>8.4375</v>
      </c>
      <c r="F421" s="8"/>
      <c r="G421" s="7">
        <v>4.92183e-7</v>
      </c>
      <c r="H421" s="7">
        <v>7.51106e-40</v>
      </c>
      <c r="I421" s="7">
        <v>7.425</v>
      </c>
      <c r="J421" s="8"/>
      <c r="K421" s="7">
        <v>0.0000578606</v>
      </c>
      <c r="L421" s="7">
        <v>1.973238e-35</v>
      </c>
      <c r="M421" s="7">
        <v>4.4325</v>
      </c>
      <c r="N421" s="8"/>
      <c r="O421" s="7">
        <v>0.0133668</v>
      </c>
      <c r="P421" s="7">
        <v>3.0609800000000004e-29</v>
      </c>
      <c r="Q421" s="7">
        <v>-0.5625</v>
      </c>
      <c r="R421" s="8"/>
      <c r="S421" s="7">
        <v>0.787863</v>
      </c>
      <c r="T421" s="7">
        <v>3.2095e-23</v>
      </c>
      <c r="U421" s="4"/>
      <c r="V421" s="5"/>
      <c r="W421" s="2"/>
      <c r="X421" s="2"/>
      <c r="Y421" s="2"/>
      <c r="Z421" s="2"/>
      <c r="AA421" s="2"/>
      <c r="AB421" s="5"/>
      <c r="AC421" s="6"/>
      <c r="AD421" s="6"/>
      <c r="AE421" s="6"/>
      <c r="AF421" s="6"/>
      <c r="AG421" s="6"/>
    </row>
    <row x14ac:dyDescent="0.25" r="422" customHeight="1" ht="18.75">
      <c r="A422" s="7">
        <v>8.955</v>
      </c>
      <c r="B422" s="8"/>
      <c r="C422" s="7">
        <v>1.02158e-8</v>
      </c>
      <c r="D422" s="7">
        <v>3.64338e-44</v>
      </c>
      <c r="E422" s="7">
        <v>8.46</v>
      </c>
      <c r="F422" s="8"/>
      <c r="G422" s="7">
        <v>5.10324e-7</v>
      </c>
      <c r="H422" s="7">
        <v>7.7139e-40</v>
      </c>
      <c r="I422" s="7">
        <v>7.4475</v>
      </c>
      <c r="J422" s="8"/>
      <c r="K422" s="7">
        <v>0.000059013</v>
      </c>
      <c r="L422" s="7">
        <v>2.00506e-35</v>
      </c>
      <c r="M422" s="7">
        <v>4.455</v>
      </c>
      <c r="N422" s="8"/>
      <c r="O422" s="7">
        <v>0.0134642</v>
      </c>
      <c r="P422" s="7">
        <v>3.0909000000000004e-29</v>
      </c>
      <c r="Q422" s="7">
        <v>-0.54</v>
      </c>
      <c r="R422" s="8"/>
      <c r="S422" s="7">
        <v>0.790076</v>
      </c>
      <c r="T422" s="7">
        <v>3.3634600000000003e-23</v>
      </c>
      <c r="U422" s="4"/>
      <c r="V422" s="5"/>
      <c r="W422" s="2"/>
      <c r="X422" s="2"/>
      <c r="Y422" s="2"/>
      <c r="Z422" s="2"/>
      <c r="AA422" s="2"/>
      <c r="AB422" s="5"/>
      <c r="AC422" s="6"/>
      <c r="AD422" s="6"/>
      <c r="AE422" s="6"/>
      <c r="AF422" s="6"/>
      <c r="AG422" s="6"/>
    </row>
    <row x14ac:dyDescent="0.25" r="423" customHeight="1" ht="18.75">
      <c r="A423" s="7">
        <v>8.9775</v>
      </c>
      <c r="B423" s="8"/>
      <c r="C423" s="7">
        <v>1.08007e-8</v>
      </c>
      <c r="D423" s="7">
        <v>3.92364e-44</v>
      </c>
      <c r="E423" s="7">
        <v>8.4825</v>
      </c>
      <c r="F423" s="8"/>
      <c r="G423" s="7">
        <v>5.29164e-7</v>
      </c>
      <c r="H423" s="7">
        <v>7.923099999999999e-40</v>
      </c>
      <c r="I423" s="7">
        <v>7.47</v>
      </c>
      <c r="J423" s="8"/>
      <c r="K423" s="7">
        <v>0.0000601906</v>
      </c>
      <c r="L423" s="7">
        <v>2.0375e-35</v>
      </c>
      <c r="M423" s="7">
        <v>4.4775</v>
      </c>
      <c r="N423" s="8"/>
      <c r="O423" s="7">
        <v>0.0135624</v>
      </c>
      <c r="P423" s="7">
        <v>3.1211e-29</v>
      </c>
      <c r="Q423" s="7">
        <v>-0.5175</v>
      </c>
      <c r="R423" s="8"/>
      <c r="S423" s="7">
        <v>0.792258</v>
      </c>
      <c r="T423" s="7">
        <v>3.52448e-23</v>
      </c>
      <c r="U423" s="4"/>
      <c r="V423" s="5"/>
      <c r="W423" s="2"/>
      <c r="X423" s="2"/>
      <c r="Y423" s="2"/>
      <c r="Z423" s="2"/>
      <c r="AA423" s="2"/>
      <c r="AB423" s="5"/>
      <c r="AC423" s="6"/>
      <c r="AD423" s="6"/>
      <c r="AE423" s="6"/>
      <c r="AF423" s="6"/>
      <c r="AG423" s="6"/>
    </row>
    <row x14ac:dyDescent="0.25" r="424" customHeight="1" ht="18.75">
      <c r="A424" s="9">
        <v>9</v>
      </c>
      <c r="B424" s="8"/>
      <c r="C424" s="7">
        <v>1.14193e-8</v>
      </c>
      <c r="D424" s="7">
        <v>4.0637600000000005e-44</v>
      </c>
      <c r="E424" s="7">
        <v>8.505</v>
      </c>
      <c r="F424" s="8"/>
      <c r="G424" s="7">
        <v>5.4873e-7</v>
      </c>
      <c r="H424" s="7">
        <v>8.1389e-40</v>
      </c>
      <c r="I424" s="7">
        <v>7.4925</v>
      </c>
      <c r="J424" s="8"/>
      <c r="K424" s="7">
        <v>0.0000613941</v>
      </c>
      <c r="L424" s="7">
        <v>2.0706e-35</v>
      </c>
      <c r="M424" s="7">
        <v>4.5</v>
      </c>
      <c r="N424" s="8"/>
      <c r="O424" s="7">
        <v>0.0136614</v>
      </c>
      <c r="P424" s="7">
        <v>3.15162e-29</v>
      </c>
      <c r="Q424" s="7">
        <v>-0.495</v>
      </c>
      <c r="R424" s="8"/>
      <c r="S424" s="7">
        <v>0.794409</v>
      </c>
      <c r="T424" s="7">
        <v>3.69282e-23</v>
      </c>
      <c r="U424" s="4"/>
      <c r="V424" s="5"/>
      <c r="W424" s="2"/>
      <c r="X424" s="2"/>
      <c r="Y424" s="2"/>
      <c r="Z424" s="2"/>
      <c r="AA424" s="2"/>
      <c r="AB424" s="5"/>
      <c r="AC424" s="6"/>
      <c r="AD424" s="6"/>
      <c r="AE424" s="6"/>
      <c r="AF424" s="6"/>
      <c r="AG424" s="6"/>
    </row>
    <row x14ac:dyDescent="0.25" r="425" customHeight="1" ht="18.75">
      <c r="A425" s="7">
        <v>9.0225</v>
      </c>
      <c r="B425" s="8"/>
      <c r="C425" s="7">
        <v>1.20739e-8</v>
      </c>
      <c r="D425" s="7">
        <v>4.34402e-44</v>
      </c>
      <c r="E425" s="7">
        <v>8.5275</v>
      </c>
      <c r="F425" s="8"/>
      <c r="G425" s="7">
        <v>5.69052e-7</v>
      </c>
      <c r="H425" s="7">
        <v>8.36154e-40</v>
      </c>
      <c r="I425" s="7">
        <v>7.515</v>
      </c>
      <c r="J425" s="8"/>
      <c r="K425" s="7">
        <v>0.000062624</v>
      </c>
      <c r="L425" s="7">
        <v>2.10432e-35</v>
      </c>
      <c r="M425" s="7">
        <v>4.5225</v>
      </c>
      <c r="N425" s="8"/>
      <c r="O425" s="7">
        <v>0.0137611</v>
      </c>
      <c r="P425" s="7">
        <v>3.18244e-29</v>
      </c>
      <c r="Q425" s="7">
        <v>-0.4725</v>
      </c>
      <c r="R425" s="8"/>
      <c r="S425" s="7">
        <v>0.796529</v>
      </c>
      <c r="T425" s="7">
        <v>3.86882e-23</v>
      </c>
      <c r="U425" s="4"/>
      <c r="V425" s="5"/>
      <c r="W425" s="2"/>
      <c r="X425" s="2"/>
      <c r="Y425" s="2"/>
      <c r="Z425" s="2"/>
      <c r="AA425" s="2"/>
      <c r="AB425" s="5"/>
      <c r="AC425" s="6"/>
      <c r="AD425" s="6"/>
      <c r="AE425" s="6"/>
      <c r="AF425" s="6"/>
      <c r="AG425" s="6"/>
    </row>
    <row x14ac:dyDescent="0.25" r="426" customHeight="1" ht="18.75">
      <c r="A426" s="7">
        <v>9.045</v>
      </c>
      <c r="B426" s="8"/>
      <c r="C426" s="7">
        <v>1.27664e-8</v>
      </c>
      <c r="D426" s="7">
        <v>4.48416e-44</v>
      </c>
      <c r="E426" s="7">
        <v>8.55</v>
      </c>
      <c r="F426" s="8"/>
      <c r="G426" s="7">
        <v>5.90159e-7</v>
      </c>
      <c r="H426" s="7">
        <v>8.59124e-40</v>
      </c>
      <c r="I426" s="7">
        <v>7.5375</v>
      </c>
      <c r="J426" s="8"/>
      <c r="K426" s="7">
        <v>0.0000638809</v>
      </c>
      <c r="L426" s="7">
        <v>2.13874e-35</v>
      </c>
      <c r="M426" s="7">
        <v>4.545</v>
      </c>
      <c r="N426" s="8"/>
      <c r="O426" s="7">
        <v>0.0138615</v>
      </c>
      <c r="P426" s="7">
        <v>3.21358e-29</v>
      </c>
      <c r="Q426" s="7">
        <v>-0.45</v>
      </c>
      <c r="R426" s="8"/>
      <c r="S426" s="7">
        <v>0.798619</v>
      </c>
      <c r="T426" s="7">
        <v>4.0528e-23</v>
      </c>
      <c r="U426" s="4"/>
      <c r="V426" s="5"/>
      <c r="W426" s="2"/>
      <c r="X426" s="2"/>
      <c r="Y426" s="2"/>
      <c r="Z426" s="2"/>
      <c r="AA426" s="2"/>
      <c r="AB426" s="5"/>
      <c r="AC426" s="6"/>
      <c r="AD426" s="6"/>
      <c r="AE426" s="6"/>
      <c r="AF426" s="6"/>
      <c r="AG426" s="6"/>
    </row>
    <row x14ac:dyDescent="0.25" r="427" customHeight="1" ht="18.75">
      <c r="A427" s="7">
        <v>9.0675</v>
      </c>
      <c r="B427" s="8"/>
      <c r="C427" s="7">
        <v>1.34991e-8</v>
      </c>
      <c r="D427" s="7">
        <v>4.764419999999999e-44</v>
      </c>
      <c r="E427" s="7">
        <v>8.5725</v>
      </c>
      <c r="F427" s="8"/>
      <c r="G427" s="7">
        <v>6.12083e-7</v>
      </c>
      <c r="H427" s="7">
        <v>8.82826e-40</v>
      </c>
      <c r="I427" s="7">
        <v>7.56</v>
      </c>
      <c r="J427" s="8"/>
      <c r="K427" s="7">
        <v>0.0000651655</v>
      </c>
      <c r="L427" s="7">
        <v>2.17382e-35</v>
      </c>
      <c r="M427" s="7">
        <v>4.5675</v>
      </c>
      <c r="N427" s="8"/>
      <c r="O427" s="7">
        <v>0.0139628</v>
      </c>
      <c r="P427" s="7">
        <v>3.24504e-29</v>
      </c>
      <c r="Q427" s="7">
        <v>-0.4275</v>
      </c>
      <c r="R427" s="8"/>
      <c r="S427" s="7">
        <v>0.800679</v>
      </c>
      <c r="T427" s="7">
        <v>4.2451200000000003e-23</v>
      </c>
      <c r="U427" s="4"/>
      <c r="V427" s="5"/>
      <c r="W427" s="2"/>
      <c r="X427" s="2"/>
      <c r="Y427" s="2"/>
      <c r="Z427" s="2"/>
      <c r="AA427" s="2"/>
      <c r="AB427" s="5"/>
      <c r="AC427" s="6"/>
      <c r="AD427" s="6"/>
      <c r="AE427" s="6"/>
      <c r="AF427" s="6"/>
      <c r="AG427" s="6"/>
    </row>
    <row x14ac:dyDescent="0.25" r="428" customHeight="1" ht="18.75">
      <c r="A428" s="7">
        <v>9.09</v>
      </c>
      <c r="B428" s="8"/>
      <c r="C428" s="7">
        <v>1.42743e-8</v>
      </c>
      <c r="D428" s="7">
        <v>5.04468e-44</v>
      </c>
      <c r="E428" s="7">
        <v>8.595</v>
      </c>
      <c r="F428" s="8"/>
      <c r="G428" s="7">
        <v>6.34857e-7</v>
      </c>
      <c r="H428" s="7">
        <v>9.072860000000001e-40</v>
      </c>
      <c r="I428" s="7">
        <v>7.5825</v>
      </c>
      <c r="J428" s="8"/>
      <c r="K428" s="7">
        <v>0.0000664785</v>
      </c>
      <c r="L428" s="7">
        <v>2.2096e-35</v>
      </c>
      <c r="M428" s="7">
        <v>4.59</v>
      </c>
      <c r="N428" s="8"/>
      <c r="O428" s="7">
        <v>0.0140648</v>
      </c>
      <c r="P428" s="7">
        <v>3.2768e-29</v>
      </c>
      <c r="Q428" s="7">
        <v>-0.405</v>
      </c>
      <c r="R428" s="8"/>
      <c r="S428" s="7">
        <v>0.802709</v>
      </c>
      <c r="T428" s="7">
        <v>4.44614e-23</v>
      </c>
      <c r="U428" s="4"/>
      <c r="V428" s="5"/>
      <c r="W428" s="2"/>
      <c r="X428" s="2"/>
      <c r="Y428" s="2"/>
      <c r="Z428" s="2"/>
      <c r="AA428" s="2"/>
      <c r="AB428" s="5"/>
      <c r="AC428" s="6"/>
      <c r="AD428" s="6"/>
      <c r="AE428" s="6"/>
      <c r="AF428" s="6"/>
      <c r="AG428" s="6"/>
    </row>
    <row x14ac:dyDescent="0.25" r="429" customHeight="1" ht="18.75">
      <c r="A429" s="7">
        <v>9.1125</v>
      </c>
      <c r="B429" s="8"/>
      <c r="C429" s="7">
        <v>1.50944e-8</v>
      </c>
      <c r="D429" s="7">
        <v>5.32494e-44</v>
      </c>
      <c r="E429" s="7">
        <v>8.6175</v>
      </c>
      <c r="F429" s="8"/>
      <c r="G429" s="7">
        <v>6.58513e-7</v>
      </c>
      <c r="H429" s="7">
        <v>9.32534e-40</v>
      </c>
      <c r="I429" s="7">
        <v>7.605</v>
      </c>
      <c r="J429" s="8"/>
      <c r="K429" s="7">
        <v>0.0000678204</v>
      </c>
      <c r="L429" s="7">
        <v>2.2461e-35</v>
      </c>
      <c r="M429" s="7">
        <v>4.6125</v>
      </c>
      <c r="N429" s="8"/>
      <c r="O429" s="7">
        <v>0.0141676</v>
      </c>
      <c r="P429" s="7">
        <v>3.3089e-29</v>
      </c>
      <c r="Q429" s="7">
        <v>-0.3825</v>
      </c>
      <c r="R429" s="8"/>
      <c r="S429" s="7">
        <v>0.80471</v>
      </c>
      <c r="T429" s="7">
        <v>4.6562200000000003e-23</v>
      </c>
      <c r="U429" s="4"/>
      <c r="V429" s="5"/>
      <c r="W429" s="2"/>
      <c r="X429" s="2"/>
      <c r="Y429" s="2"/>
      <c r="Z429" s="2"/>
      <c r="AA429" s="2"/>
      <c r="AB429" s="5"/>
      <c r="AC429" s="6"/>
      <c r="AD429" s="6"/>
      <c r="AE429" s="6"/>
      <c r="AF429" s="6"/>
      <c r="AG429" s="6"/>
    </row>
    <row x14ac:dyDescent="0.25" r="430" customHeight="1" ht="18.75">
      <c r="A430" s="7">
        <v>9.135</v>
      </c>
      <c r="B430" s="8"/>
      <c r="C430" s="7">
        <v>1.59621e-8</v>
      </c>
      <c r="D430" s="7">
        <v>5.6052e-44</v>
      </c>
      <c r="E430" s="7">
        <v>8.64</v>
      </c>
      <c r="F430" s="8"/>
      <c r="G430" s="7">
        <v>6.83089e-7</v>
      </c>
      <c r="H430" s="7">
        <v>9.58594e-40</v>
      </c>
      <c r="I430" s="7">
        <v>7.6275</v>
      </c>
      <c r="J430" s="8"/>
      <c r="K430" s="7">
        <v>0.000069192</v>
      </c>
      <c r="L430" s="7">
        <v>2.28334e-35</v>
      </c>
      <c r="M430" s="7">
        <v>4.635</v>
      </c>
      <c r="N430" s="8"/>
      <c r="O430" s="7">
        <v>0.0142712</v>
      </c>
      <c r="P430" s="7">
        <v>3.3413e-29</v>
      </c>
      <c r="Q430" s="7">
        <v>-0.36</v>
      </c>
      <c r="R430" s="8"/>
      <c r="S430" s="7">
        <v>0.806681</v>
      </c>
      <c r="T430" s="7">
        <v>4.87576e-23</v>
      </c>
      <c r="U430" s="4"/>
      <c r="V430" s="5"/>
      <c r="W430" s="2"/>
      <c r="X430" s="2"/>
      <c r="Y430" s="2"/>
      <c r="Z430" s="2"/>
      <c r="AA430" s="2"/>
      <c r="AB430" s="5"/>
      <c r="AC430" s="6"/>
      <c r="AD430" s="6"/>
      <c r="AE430" s="6"/>
      <c r="AF430" s="6"/>
      <c r="AG430" s="6"/>
    </row>
    <row x14ac:dyDescent="0.25" r="431" customHeight="1" ht="18.75">
      <c r="A431" s="7">
        <v>9.1575</v>
      </c>
      <c r="B431" s="8"/>
      <c r="C431" s="7">
        <v>1.688e-8</v>
      </c>
      <c r="D431" s="7">
        <v>5.88546e-44</v>
      </c>
      <c r="E431" s="7">
        <v>8.6625</v>
      </c>
      <c r="F431" s="8"/>
      <c r="G431" s="7">
        <v>7.08619e-7</v>
      </c>
      <c r="H431" s="7">
        <v>9.854999999999999e-40</v>
      </c>
      <c r="I431" s="7">
        <v>7.65</v>
      </c>
      <c r="J431" s="8"/>
      <c r="K431" s="7">
        <v>0.000070594</v>
      </c>
      <c r="L431" s="7">
        <v>2.3213200000000002e-35</v>
      </c>
      <c r="M431" s="7">
        <v>4.6575</v>
      </c>
      <c r="N431" s="8"/>
      <c r="O431" s="7">
        <v>0.0143756</v>
      </c>
      <c r="P431" s="7">
        <v>3.37406e-29</v>
      </c>
      <c r="Q431" s="7">
        <v>-0.3375</v>
      </c>
      <c r="R431" s="8"/>
      <c r="S431" s="7">
        <v>0.808623</v>
      </c>
      <c r="T431" s="7">
        <v>5.1051399999999994e-23</v>
      </c>
      <c r="U431" s="4"/>
      <c r="V431" s="5"/>
      <c r="W431" s="2"/>
      <c r="X431" s="2"/>
      <c r="Y431" s="2"/>
      <c r="Z431" s="2"/>
      <c r="AA431" s="2"/>
      <c r="AB431" s="5"/>
      <c r="AC431" s="6"/>
      <c r="AD431" s="6"/>
      <c r="AE431" s="6"/>
      <c r="AF431" s="6"/>
      <c r="AG431" s="6"/>
    </row>
    <row x14ac:dyDescent="0.25" r="432" customHeight="1" ht="18.75">
      <c r="A432" s="7">
        <v>9.18</v>
      </c>
      <c r="B432" s="8"/>
      <c r="C432" s="7">
        <v>1.78512e-8</v>
      </c>
      <c r="D432" s="7">
        <v>6.16572e-44</v>
      </c>
      <c r="E432" s="7">
        <v>8.685</v>
      </c>
      <c r="F432" s="8"/>
      <c r="G432" s="7">
        <v>7.35143e-7</v>
      </c>
      <c r="H432" s="7">
        <v>1.0132779999999999e-39</v>
      </c>
      <c r="I432" s="7">
        <v>7.6725</v>
      </c>
      <c r="J432" s="8"/>
      <c r="K432" s="7">
        <v>0.0000720271</v>
      </c>
      <c r="L432" s="7">
        <v>2.36006e-35</v>
      </c>
      <c r="M432" s="7">
        <v>4.68</v>
      </c>
      <c r="N432" s="8"/>
      <c r="O432" s="7">
        <v>0.0144809</v>
      </c>
      <c r="P432" s="7">
        <v>3.40714e-29</v>
      </c>
      <c r="Q432" s="7">
        <v>-0.315</v>
      </c>
      <c r="R432" s="8"/>
      <c r="S432" s="7">
        <v>0.810535</v>
      </c>
      <c r="T432" s="7">
        <v>5.3448e-23</v>
      </c>
      <c r="U432" s="4"/>
      <c r="V432" s="5"/>
      <c r="W432" s="2"/>
      <c r="X432" s="2"/>
      <c r="Y432" s="2"/>
      <c r="Z432" s="2"/>
      <c r="AA432" s="2"/>
      <c r="AB432" s="5"/>
      <c r="AC432" s="6"/>
      <c r="AD432" s="6"/>
      <c r="AE432" s="6"/>
      <c r="AF432" s="6"/>
      <c r="AG432" s="6"/>
    </row>
    <row x14ac:dyDescent="0.25" r="433" customHeight="1" ht="18.75">
      <c r="A433" s="7">
        <v>9.2025</v>
      </c>
      <c r="B433" s="8"/>
      <c r="C433" s="7">
        <v>1.88786e-8</v>
      </c>
      <c r="D433" s="7">
        <v>6.5861e-44</v>
      </c>
      <c r="E433" s="7">
        <v>8.7075</v>
      </c>
      <c r="F433" s="8"/>
      <c r="G433" s="7">
        <v>7.62699e-7</v>
      </c>
      <c r="H433" s="7">
        <v>1.041966e-39</v>
      </c>
      <c r="I433" s="7">
        <v>7.695</v>
      </c>
      <c r="J433" s="8"/>
      <c r="K433" s="7">
        <v>0.0000734919</v>
      </c>
      <c r="L433" s="7">
        <v>2.39958e-35</v>
      </c>
      <c r="M433" s="7">
        <v>4.7025</v>
      </c>
      <c r="N433" s="8"/>
      <c r="O433" s="7">
        <v>0.0145869</v>
      </c>
      <c r="P433" s="7">
        <v>3.4405599999999996e-29</v>
      </c>
      <c r="Q433" s="7">
        <v>-0.2925</v>
      </c>
      <c r="R433" s="8"/>
      <c r="S433" s="7">
        <v>0.812419</v>
      </c>
      <c r="T433" s="7">
        <v>5.5952e-23</v>
      </c>
      <c r="U433" s="4"/>
      <c r="V433" s="5"/>
      <c r="W433" s="2"/>
      <c r="X433" s="2"/>
      <c r="Y433" s="2"/>
      <c r="Z433" s="2"/>
      <c r="AA433" s="2"/>
      <c r="AB433" s="5"/>
      <c r="AC433" s="6"/>
      <c r="AD433" s="6"/>
      <c r="AE433" s="6"/>
      <c r="AF433" s="6"/>
      <c r="AG433" s="6"/>
    </row>
    <row x14ac:dyDescent="0.25" r="434" customHeight="1" ht="18.75">
      <c r="A434" s="7">
        <v>9.225</v>
      </c>
      <c r="B434" s="8"/>
      <c r="C434" s="7">
        <v>1.99657e-8</v>
      </c>
      <c r="D434" s="7">
        <v>6.86636e-44</v>
      </c>
      <c r="E434" s="7">
        <v>8.73</v>
      </c>
      <c r="F434" s="8"/>
      <c r="G434" s="7">
        <v>7.9133e-7</v>
      </c>
      <c r="H434" s="7">
        <v>1.071592e-39</v>
      </c>
      <c r="I434" s="7">
        <v>7.7175</v>
      </c>
      <c r="J434" s="8"/>
      <c r="K434" s="7">
        <v>0.0000749894</v>
      </c>
      <c r="L434" s="7">
        <v>2.43992e-35</v>
      </c>
      <c r="M434" s="7">
        <v>4.725</v>
      </c>
      <c r="N434" s="8"/>
      <c r="O434" s="7">
        <v>0.0146938</v>
      </c>
      <c r="P434" s="7">
        <v>3.4743200000000005e-29</v>
      </c>
      <c r="Q434" s="7">
        <v>-0.27</v>
      </c>
      <c r="R434" s="8"/>
      <c r="S434" s="7">
        <v>0.814275</v>
      </c>
      <c r="T434" s="7">
        <v>5.85676e-23</v>
      </c>
      <c r="U434" s="4"/>
      <c r="V434" s="5"/>
      <c r="W434" s="2"/>
      <c r="X434" s="2"/>
      <c r="Y434" s="2"/>
      <c r="Z434" s="2"/>
      <c r="AA434" s="2"/>
      <c r="AB434" s="5"/>
      <c r="AC434" s="6"/>
      <c r="AD434" s="6"/>
      <c r="AE434" s="6"/>
      <c r="AF434" s="6"/>
      <c r="AG434" s="6"/>
    </row>
    <row x14ac:dyDescent="0.25" r="435" customHeight="1" ht="18.75">
      <c r="A435" s="7">
        <v>9.2475</v>
      </c>
      <c r="B435" s="8"/>
      <c r="C435" s="7">
        <v>2.11158e-8</v>
      </c>
      <c r="D435" s="7">
        <v>7.28676e-44</v>
      </c>
      <c r="E435" s="7">
        <v>8.7525</v>
      </c>
      <c r="F435" s="8"/>
      <c r="G435" s="7">
        <v>8.21079e-7</v>
      </c>
      <c r="H435" s="7">
        <v>1.102194e-39</v>
      </c>
      <c r="I435" s="7">
        <v>7.74</v>
      </c>
      <c r="J435" s="8"/>
      <c r="K435" s="7">
        <v>0.0000765202</v>
      </c>
      <c r="L435" s="7">
        <v>2.4810800000000003e-35</v>
      </c>
      <c r="M435" s="7">
        <v>4.7475</v>
      </c>
      <c r="N435" s="8"/>
      <c r="O435" s="7">
        <v>0.0148014</v>
      </c>
      <c r="P435" s="7">
        <v>3.50842e-29</v>
      </c>
      <c r="Q435" s="7">
        <v>-0.2475</v>
      </c>
      <c r="R435" s="8"/>
      <c r="S435" s="7">
        <v>0.816102</v>
      </c>
      <c r="T435" s="7">
        <v>6.12996e-23</v>
      </c>
      <c r="U435" s="4"/>
      <c r="V435" s="5"/>
      <c r="W435" s="2"/>
      <c r="X435" s="2"/>
      <c r="Y435" s="2"/>
      <c r="Z435" s="2"/>
      <c r="AA435" s="2"/>
      <c r="AB435" s="5"/>
      <c r="AC435" s="6"/>
      <c r="AD435" s="6"/>
      <c r="AE435" s="6"/>
      <c r="AF435" s="6"/>
      <c r="AG435" s="6"/>
    </row>
    <row x14ac:dyDescent="0.25" r="436" customHeight="1" ht="18.75">
      <c r="A436" s="7">
        <v>9.27</v>
      </c>
      <c r="B436" s="8"/>
      <c r="C436" s="7">
        <v>2.23326e-8</v>
      </c>
      <c r="D436" s="7">
        <v>7.70714e-44</v>
      </c>
      <c r="E436" s="7">
        <v>8.775</v>
      </c>
      <c r="F436" s="8"/>
      <c r="G436" s="7">
        <v>8.5199e-7</v>
      </c>
      <c r="H436" s="7">
        <v>1.1338059999999998e-39</v>
      </c>
      <c r="I436" s="7">
        <v>7.7625</v>
      </c>
      <c r="J436" s="8"/>
      <c r="K436" s="7">
        <v>0.0000780851</v>
      </c>
      <c r="L436" s="7">
        <v>2.52308e-35</v>
      </c>
      <c r="M436" s="7">
        <v>4.77</v>
      </c>
      <c r="N436" s="8"/>
      <c r="O436" s="7">
        <v>0.01491</v>
      </c>
      <c r="P436" s="7">
        <v>3.54288e-29</v>
      </c>
      <c r="Q436" s="7">
        <v>-0.225</v>
      </c>
      <c r="R436" s="8"/>
      <c r="S436" s="7">
        <v>0.817901</v>
      </c>
      <c r="T436" s="7">
        <v>6.4153e-23</v>
      </c>
      <c r="U436" s="4"/>
      <c r="V436" s="5"/>
      <c r="W436" s="2"/>
      <c r="X436" s="2"/>
      <c r="Y436" s="2"/>
      <c r="Z436" s="2"/>
      <c r="AA436" s="2"/>
      <c r="AB436" s="5"/>
      <c r="AC436" s="6"/>
      <c r="AD436" s="6"/>
      <c r="AE436" s="6"/>
      <c r="AF436" s="6"/>
      <c r="AG436" s="6"/>
    </row>
    <row x14ac:dyDescent="0.25" r="437" customHeight="1" ht="18.75">
      <c r="A437" s="7">
        <v>9.2925</v>
      </c>
      <c r="B437" s="8"/>
      <c r="C437" s="7">
        <v>2.36201e-8</v>
      </c>
      <c r="D437" s="7">
        <v>8.12754e-44</v>
      </c>
      <c r="E437" s="7">
        <v>8.7975</v>
      </c>
      <c r="F437" s="8"/>
      <c r="G437" s="7">
        <v>8.84109e-7</v>
      </c>
      <c r="H437" s="7">
        <v>1.166464e-39</v>
      </c>
      <c r="I437" s="7">
        <v>7.785</v>
      </c>
      <c r="J437" s="8"/>
      <c r="K437" s="7">
        <v>0.000079685</v>
      </c>
      <c r="L437" s="7">
        <v>2.56594e-35</v>
      </c>
      <c r="M437" s="7">
        <v>4.7925</v>
      </c>
      <c r="N437" s="8"/>
      <c r="O437" s="7">
        <v>0.0150194</v>
      </c>
      <c r="P437" s="7">
        <v>3.57768e-29</v>
      </c>
      <c r="Q437" s="7">
        <v>-0.2025</v>
      </c>
      <c r="R437" s="8"/>
      <c r="S437" s="7">
        <v>0.819673</v>
      </c>
      <c r="T437" s="7">
        <v>6.713300000000001e-23</v>
      </c>
      <c r="U437" s="4"/>
      <c r="V437" s="5"/>
      <c r="W437" s="2"/>
      <c r="X437" s="2"/>
      <c r="Y437" s="2"/>
      <c r="Z437" s="2"/>
      <c r="AA437" s="2"/>
      <c r="AB437" s="5"/>
      <c r="AC437" s="6"/>
      <c r="AD437" s="6"/>
      <c r="AE437" s="6"/>
      <c r="AF437" s="6"/>
      <c r="AG437" s="6"/>
    </row>
    <row x14ac:dyDescent="0.25" r="438" customHeight="1" ht="18.75">
      <c r="A438" s="7">
        <v>9.315</v>
      </c>
      <c r="B438" s="8"/>
      <c r="C438" s="7">
        <v>2.49822e-8</v>
      </c>
      <c r="D438" s="7">
        <v>8.547919999999999e-44</v>
      </c>
      <c r="E438" s="7">
        <v>8.82</v>
      </c>
      <c r="F438" s="8"/>
      <c r="G438" s="7">
        <v>9.17486e-7</v>
      </c>
      <c r="H438" s="7">
        <v>1.2002119999999999e-39</v>
      </c>
      <c r="I438" s="7">
        <v>7.8075</v>
      </c>
      <c r="J438" s="8"/>
      <c r="K438" s="7">
        <v>0.0000813206</v>
      </c>
      <c r="L438" s="7">
        <v>2.60968e-35</v>
      </c>
      <c r="M438" s="7">
        <v>4.815</v>
      </c>
      <c r="N438" s="8"/>
      <c r="O438" s="7">
        <v>0.0151296</v>
      </c>
      <c r="P438" s="7">
        <v>3.61284e-29</v>
      </c>
      <c r="Q438" s="7">
        <v>-0.18</v>
      </c>
      <c r="R438" s="8"/>
      <c r="S438" s="7">
        <v>0.821417</v>
      </c>
      <c r="T438" s="7">
        <v>7.02448e-23</v>
      </c>
      <c r="U438" s="4"/>
      <c r="V438" s="5"/>
      <c r="W438" s="2"/>
      <c r="X438" s="2"/>
      <c r="Y438" s="2"/>
      <c r="Z438" s="2"/>
      <c r="AA438" s="2"/>
      <c r="AB438" s="5"/>
      <c r="AC438" s="6"/>
      <c r="AD438" s="6"/>
      <c r="AE438" s="6"/>
      <c r="AF438" s="6"/>
      <c r="AG438" s="6"/>
    </row>
    <row x14ac:dyDescent="0.25" r="439" customHeight="1" ht="18.75">
      <c r="A439" s="7">
        <v>9.3375</v>
      </c>
      <c r="B439" s="8"/>
      <c r="C439" s="7">
        <v>2.64234e-8</v>
      </c>
      <c r="D439" s="7">
        <v>8.96832e-44</v>
      </c>
      <c r="E439" s="7">
        <v>8.8425</v>
      </c>
      <c r="F439" s="8"/>
      <c r="G439" s="7">
        <v>9.52171e-7</v>
      </c>
      <c r="H439" s="7">
        <v>1.235086e-39</v>
      </c>
      <c r="I439" s="7">
        <v>7.83</v>
      </c>
      <c r="J439" s="8"/>
      <c r="K439" s="7">
        <v>0.0000829928</v>
      </c>
      <c r="L439" s="7">
        <v>2.65434e-35</v>
      </c>
      <c r="M439" s="7">
        <v>4.8375</v>
      </c>
      <c r="N439" s="8"/>
      <c r="O439" s="7">
        <v>0.0152407</v>
      </c>
      <c r="P439" s="7">
        <v>3.6483800000000003e-29</v>
      </c>
      <c r="Q439" s="7">
        <v>-0.1575</v>
      </c>
      <c r="R439" s="8"/>
      <c r="S439" s="7">
        <v>0.823133</v>
      </c>
      <c r="T439" s="7">
        <v>7.34942e-23</v>
      </c>
      <c r="U439" s="4"/>
      <c r="V439" s="5"/>
      <c r="W439" s="2"/>
      <c r="X439" s="2"/>
      <c r="Y439" s="2"/>
      <c r="Z439" s="2"/>
      <c r="AA439" s="2"/>
      <c r="AB439" s="5"/>
      <c r="AC439" s="6"/>
      <c r="AD439" s="6"/>
      <c r="AE439" s="6"/>
      <c r="AF439" s="6"/>
      <c r="AG439" s="6"/>
    </row>
    <row x14ac:dyDescent="0.25" r="440" customHeight="1" ht="18.75">
      <c r="A440" s="7">
        <v>9.36</v>
      </c>
      <c r="B440" s="8"/>
      <c r="C440" s="7">
        <v>2.79483e-8</v>
      </c>
      <c r="D440" s="7">
        <v>9.52882e-44</v>
      </c>
      <c r="E440" s="7">
        <v>8.865</v>
      </c>
      <c r="F440" s="8"/>
      <c r="G440" s="7">
        <v>9.88216e-7</v>
      </c>
      <c r="H440" s="7">
        <v>1.27113e-39</v>
      </c>
      <c r="I440" s="7">
        <v>7.8525</v>
      </c>
      <c r="J440" s="8"/>
      <c r="K440" s="7">
        <v>0.0000847025</v>
      </c>
      <c r="L440" s="7">
        <v>2.6999e-35</v>
      </c>
      <c r="M440" s="7">
        <v>4.86</v>
      </c>
      <c r="N440" s="8"/>
      <c r="O440" s="7">
        <v>0.0153526</v>
      </c>
      <c r="P440" s="7">
        <v>3.6842800000000004e-29</v>
      </c>
      <c r="Q440" s="7">
        <v>-0.135</v>
      </c>
      <c r="R440" s="8"/>
      <c r="S440" s="7">
        <v>0.824823</v>
      </c>
      <c r="T440" s="7">
        <v>7.688659999999999e-23</v>
      </c>
      <c r="U440" s="4"/>
      <c r="V440" s="5"/>
      <c r="W440" s="2"/>
      <c r="X440" s="2"/>
      <c r="Y440" s="2"/>
      <c r="Z440" s="2"/>
      <c r="AA440" s="2"/>
      <c r="AB440" s="5"/>
      <c r="AC440" s="6"/>
      <c r="AD440" s="6"/>
      <c r="AE440" s="6"/>
      <c r="AF440" s="6"/>
      <c r="AG440" s="6"/>
    </row>
    <row x14ac:dyDescent="0.25" r="441" customHeight="1" ht="18.75">
      <c r="A441" s="7">
        <v>9.3825</v>
      </c>
      <c r="B441" s="8"/>
      <c r="C441" s="7">
        <v>2.95616e-8</v>
      </c>
      <c r="D441" s="7">
        <v>9.94922e-44</v>
      </c>
      <c r="E441" s="7">
        <v>8.8875</v>
      </c>
      <c r="F441" s="8"/>
      <c r="G441" s="7">
        <v>0.00000102568</v>
      </c>
      <c r="H441" s="7">
        <v>1.308388e-39</v>
      </c>
      <c r="I441" s="7">
        <v>7.875</v>
      </c>
      <c r="J441" s="8"/>
      <c r="K441" s="7">
        <v>0.0000864505</v>
      </c>
      <c r="L441" s="7">
        <v>2.74644e-35</v>
      </c>
      <c r="M441" s="7">
        <v>4.8825</v>
      </c>
      <c r="N441" s="8"/>
      <c r="O441" s="7">
        <v>0.0154655</v>
      </c>
      <c r="P441" s="7">
        <v>3.7205400000000006e-29</v>
      </c>
      <c r="Q441" s="7">
        <v>-0.1125</v>
      </c>
      <c r="R441" s="8"/>
      <c r="S441" s="7">
        <v>0.826486</v>
      </c>
      <c r="T441" s="7">
        <v>8.042819999999999e-23</v>
      </c>
      <c r="U441" s="4"/>
      <c r="V441" s="5"/>
      <c r="W441" s="2"/>
      <c r="X441" s="2"/>
      <c r="Y441" s="2"/>
      <c r="Z441" s="2"/>
      <c r="AA441" s="2"/>
      <c r="AB441" s="5"/>
      <c r="AC441" s="6"/>
      <c r="AD441" s="6"/>
      <c r="AE441" s="6"/>
      <c r="AF441" s="6"/>
      <c r="AG441" s="6"/>
    </row>
    <row x14ac:dyDescent="0.25" r="442" customHeight="1" ht="18.75">
      <c r="A442" s="7">
        <v>9.405</v>
      </c>
      <c r="B442" s="8"/>
      <c r="C442" s="7">
        <v>3.12686e-8</v>
      </c>
      <c r="D442" s="7">
        <v>1.050974e-43</v>
      </c>
      <c r="E442" s="7">
        <v>8.91</v>
      </c>
      <c r="F442" s="8"/>
      <c r="G442" s="7">
        <v>0.00000106461</v>
      </c>
      <c r="H442" s="7">
        <v>1.346908e-39</v>
      </c>
      <c r="I442" s="7">
        <v>7.8975</v>
      </c>
      <c r="J442" s="8"/>
      <c r="K442" s="7">
        <v>0.0000882378</v>
      </c>
      <c r="L442" s="7">
        <v>2.79392e-35</v>
      </c>
      <c r="M442" s="7">
        <v>4.905</v>
      </c>
      <c r="N442" s="8"/>
      <c r="O442" s="7">
        <v>0.0155792</v>
      </c>
      <c r="P442" s="7">
        <v>3.75718e-29</v>
      </c>
      <c r="Q442" s="7">
        <v>-0.09</v>
      </c>
      <c r="R442" s="8"/>
      <c r="S442" s="7">
        <v>0.828123</v>
      </c>
      <c r="T442" s="7">
        <v>8.41254e-23</v>
      </c>
      <c r="U442" s="4"/>
      <c r="V442" s="5"/>
      <c r="W442" s="2"/>
      <c r="X442" s="2"/>
      <c r="Y442" s="2"/>
      <c r="Z442" s="2"/>
      <c r="AA442" s="2"/>
      <c r="AB442" s="5"/>
      <c r="AC442" s="6"/>
      <c r="AD442" s="6"/>
      <c r="AE442" s="6"/>
      <c r="AF442" s="6"/>
      <c r="AG442" s="6"/>
    </row>
    <row x14ac:dyDescent="0.25" r="443" customHeight="1" ht="18.75">
      <c r="A443" s="7">
        <v>9.4275</v>
      </c>
      <c r="B443" s="8"/>
      <c r="C443" s="7">
        <v>3.30747e-8</v>
      </c>
      <c r="D443" s="7">
        <v>1.1070259999999999e-43</v>
      </c>
      <c r="E443" s="7">
        <v>8.9325</v>
      </c>
      <c r="F443" s="8"/>
      <c r="G443" s="7">
        <v>0.00000110507</v>
      </c>
      <c r="H443" s="7">
        <v>1.3867320000000001e-39</v>
      </c>
      <c r="I443" s="7">
        <v>7.92</v>
      </c>
      <c r="J443" s="8"/>
      <c r="K443" s="7">
        <v>0.0000900654</v>
      </c>
      <c r="L443" s="7">
        <v>2.8424200000000003e-35</v>
      </c>
      <c r="M443" s="7">
        <v>4.9275</v>
      </c>
      <c r="N443" s="8"/>
      <c r="O443" s="7">
        <v>0.0156938</v>
      </c>
      <c r="P443" s="7">
        <v>3.7942e-29</v>
      </c>
      <c r="Q443" s="7">
        <v>-0.0675</v>
      </c>
      <c r="R443" s="8"/>
      <c r="S443" s="7">
        <v>0.829733</v>
      </c>
      <c r="T443" s="7">
        <v>8.798439999999999e-23</v>
      </c>
      <c r="U443" s="4"/>
      <c r="V443" s="5"/>
      <c r="W443" s="2"/>
      <c r="X443" s="2"/>
      <c r="Y443" s="2"/>
      <c r="Z443" s="2"/>
      <c r="AA443" s="2"/>
      <c r="AB443" s="5"/>
      <c r="AC443" s="6"/>
      <c r="AD443" s="6"/>
      <c r="AE443" s="6"/>
      <c r="AF443" s="6"/>
      <c r="AG443" s="6"/>
    </row>
    <row x14ac:dyDescent="0.25" r="444" customHeight="1" ht="18.75">
      <c r="A444" s="7">
        <v>9.45</v>
      </c>
      <c r="B444" s="8"/>
      <c r="C444" s="7">
        <v>3.49856e-8</v>
      </c>
      <c r="D444" s="7">
        <v>1.1770900000000001e-43</v>
      </c>
      <c r="E444" s="7">
        <v>8.955</v>
      </c>
      <c r="F444" s="8"/>
      <c r="G444" s="7">
        <v>0.00000114713</v>
      </c>
      <c r="H444" s="7">
        <v>1.4279140000000001e-39</v>
      </c>
      <c r="I444" s="7">
        <v>7.9425</v>
      </c>
      <c r="J444" s="8"/>
      <c r="K444" s="7">
        <v>0.0000919341</v>
      </c>
      <c r="L444" s="7">
        <v>2.89192e-35</v>
      </c>
      <c r="M444" s="7">
        <v>4.95</v>
      </c>
      <c r="N444" s="8"/>
      <c r="O444" s="7">
        <v>0.0158093</v>
      </c>
      <c r="P444" s="7">
        <v>3.8316e-29</v>
      </c>
      <c r="Q444" s="7">
        <v>-0.045</v>
      </c>
      <c r="R444" s="8"/>
      <c r="S444" s="7">
        <v>0.831317</v>
      </c>
      <c r="T444" s="7">
        <v>9.2012e-23</v>
      </c>
      <c r="U444" s="4"/>
      <c r="V444" s="5"/>
      <c r="W444" s="2"/>
      <c r="X444" s="2"/>
      <c r="Y444" s="2"/>
      <c r="Z444" s="2"/>
      <c r="AA444" s="2"/>
      <c r="AB444" s="5"/>
      <c r="AC444" s="6"/>
      <c r="AD444" s="6"/>
      <c r="AE444" s="6"/>
      <c r="AF444" s="6"/>
      <c r="AG444" s="6"/>
    </row>
    <row x14ac:dyDescent="0.25" r="445" customHeight="1" ht="18.75">
      <c r="A445" s="7">
        <v>9.4725</v>
      </c>
      <c r="B445" s="8"/>
      <c r="C445" s="7">
        <v>3.70074e-8</v>
      </c>
      <c r="D445" s="7">
        <v>1.233142e-43</v>
      </c>
      <c r="E445" s="7">
        <v>8.9775</v>
      </c>
      <c r="F445" s="8"/>
      <c r="G445" s="7">
        <v>0.00000119084</v>
      </c>
      <c r="H445" s="7">
        <v>1.470506e-39</v>
      </c>
      <c r="I445" s="7">
        <v>7.965</v>
      </c>
      <c r="J445" s="8"/>
      <c r="K445" s="7">
        <v>0.0000938449</v>
      </c>
      <c r="L445" s="7">
        <v>2.94248e-35</v>
      </c>
      <c r="M445" s="7">
        <v>4.9725</v>
      </c>
      <c r="N445" s="8"/>
      <c r="O445" s="7">
        <v>0.0159257</v>
      </c>
      <c r="P445" s="7">
        <v>3.8694e-29</v>
      </c>
      <c r="Q445" s="7">
        <v>-0.0225</v>
      </c>
      <c r="R445" s="8"/>
      <c r="S445" s="7">
        <v>0.832876</v>
      </c>
      <c r="T445" s="7">
        <v>9.621539999999999e-23</v>
      </c>
      <c r="U445" s="4"/>
      <c r="V445" s="5"/>
      <c r="W445" s="2"/>
      <c r="X445" s="2"/>
      <c r="Y445" s="2"/>
      <c r="Z445" s="2"/>
      <c r="AA445" s="2"/>
      <c r="AB445" s="5"/>
      <c r="AC445" s="6"/>
      <c r="AD445" s="6"/>
      <c r="AE445" s="6"/>
      <c r="AF445" s="6"/>
      <c r="AG445" s="6"/>
    </row>
    <row x14ac:dyDescent="0.25" r="446" customHeight="1" ht="18.75">
      <c r="A446" s="7">
        <v>9.495</v>
      </c>
      <c r="B446" s="8"/>
      <c r="C446" s="7">
        <v>3.91465e-8</v>
      </c>
      <c r="D446" s="7">
        <v>1.303208e-43</v>
      </c>
      <c r="E446" s="9">
        <v>9</v>
      </c>
      <c r="F446" s="8"/>
      <c r="G446" s="7">
        <v>0.00000123628</v>
      </c>
      <c r="H446" s="7">
        <v>1.51456e-39</v>
      </c>
      <c r="I446" s="7">
        <v>7.9875</v>
      </c>
      <c r="J446" s="8"/>
      <c r="K446" s="7">
        <v>0.0000957989</v>
      </c>
      <c r="L446" s="7">
        <v>2.9941e-35</v>
      </c>
      <c r="M446" s="7">
        <v>4.995</v>
      </c>
      <c r="N446" s="8"/>
      <c r="O446" s="7">
        <v>0.016043</v>
      </c>
      <c r="P446" s="7">
        <v>3.9075800000000003e-29</v>
      </c>
      <c r="Q446" s="9">
        <v>0</v>
      </c>
      <c r="R446" s="8"/>
      <c r="S446" s="7">
        <v>0.834409</v>
      </c>
      <c r="T446" s="7">
        <v>1.0060159999999999e-22</v>
      </c>
      <c r="U446" s="4"/>
      <c r="V446" s="5"/>
      <c r="W446" s="2"/>
      <c r="X446" s="2"/>
      <c r="Y446" s="2"/>
      <c r="Z446" s="2"/>
      <c r="AA446" s="2"/>
      <c r="AB446" s="5"/>
      <c r="AC446" s="6"/>
      <c r="AD446" s="6"/>
      <c r="AE446" s="6"/>
      <c r="AF446" s="6"/>
      <c r="AG446" s="6"/>
    </row>
    <row x14ac:dyDescent="0.25" r="447" customHeight="1" ht="18.75">
      <c r="A447" s="7">
        <v>9.5175</v>
      </c>
      <c r="B447" s="8"/>
      <c r="C447" s="7">
        <v>4.14098e-8</v>
      </c>
      <c r="D447" s="7">
        <v>1.3872860000000001e-43</v>
      </c>
      <c r="E447" s="7">
        <v>9.0225</v>
      </c>
      <c r="F447" s="8"/>
      <c r="G447" s="7">
        <v>0.00000128351</v>
      </c>
      <c r="H447" s="7">
        <v>1.560132e-39</v>
      </c>
      <c r="I447" s="7">
        <v>8.01</v>
      </c>
      <c r="J447" s="8"/>
      <c r="K447" s="7">
        <v>0.0000977971</v>
      </c>
      <c r="L447" s="7">
        <v>3.04682e-35</v>
      </c>
      <c r="M447" s="7">
        <v>5.0175</v>
      </c>
      <c r="N447" s="8"/>
      <c r="O447" s="7">
        <v>0.0161612</v>
      </c>
      <c r="P447" s="7">
        <v>3.94618e-29</v>
      </c>
      <c r="Q447" s="7">
        <v>0.0225</v>
      </c>
      <c r="R447" s="8"/>
      <c r="S447" s="7">
        <v>0.835917</v>
      </c>
      <c r="T447" s="7">
        <v>1.051784e-22</v>
      </c>
      <c r="U447" s="4"/>
      <c r="V447" s="5"/>
      <c r="W447" s="2"/>
      <c r="X447" s="2"/>
      <c r="Y447" s="2"/>
      <c r="Z447" s="2"/>
      <c r="AA447" s="2"/>
      <c r="AB447" s="5"/>
      <c r="AC447" s="6"/>
      <c r="AD447" s="6"/>
      <c r="AE447" s="6"/>
      <c r="AF447" s="6"/>
      <c r="AG447" s="6"/>
    </row>
    <row x14ac:dyDescent="0.25" r="448" customHeight="1" ht="18.75">
      <c r="A448" s="7">
        <v>9.54</v>
      </c>
      <c r="B448" s="8"/>
      <c r="C448" s="7">
        <v>4.38044e-8</v>
      </c>
      <c r="D448" s="7">
        <v>1.4573500000000001e-43</v>
      </c>
      <c r="E448" s="7">
        <v>9.045</v>
      </c>
      <c r="F448" s="8"/>
      <c r="G448" s="7">
        <v>0.0000013326</v>
      </c>
      <c r="H448" s="7">
        <v>1.6072839999999998e-39</v>
      </c>
      <c r="I448" s="7">
        <v>8.0325</v>
      </c>
      <c r="J448" s="8"/>
      <c r="K448" s="7">
        <v>0.0000998404</v>
      </c>
      <c r="L448" s="7">
        <v>3.1006799999999997e-35</v>
      </c>
      <c r="M448" s="7">
        <v>5.04</v>
      </c>
      <c r="N448" s="8"/>
      <c r="O448" s="7">
        <v>0.0162804</v>
      </c>
      <c r="P448" s="7">
        <v>3.98516e-29</v>
      </c>
      <c r="Q448" s="7">
        <v>0.045</v>
      </c>
      <c r="R448" s="8"/>
      <c r="S448" s="7">
        <v>0.8374</v>
      </c>
      <c r="T448" s="7">
        <v>1.0995360000000001e-22</v>
      </c>
      <c r="U448" s="4"/>
      <c r="V448" s="5"/>
      <c r="W448" s="2"/>
      <c r="X448" s="2"/>
      <c r="Y448" s="2"/>
      <c r="Z448" s="2"/>
      <c r="AA448" s="2"/>
      <c r="AB448" s="5"/>
      <c r="AC448" s="6"/>
      <c r="AD448" s="6"/>
      <c r="AE448" s="6"/>
      <c r="AF448" s="6"/>
      <c r="AG448" s="6"/>
    </row>
    <row x14ac:dyDescent="0.25" r="449" customHeight="1" ht="18.75">
      <c r="A449" s="7">
        <v>9.5625</v>
      </c>
      <c r="B449" s="8"/>
      <c r="C449" s="7">
        <v>4.63379e-8</v>
      </c>
      <c r="D449" s="7">
        <v>1.541428e-43</v>
      </c>
      <c r="E449" s="7">
        <v>9.0675</v>
      </c>
      <c r="F449" s="8"/>
      <c r="G449" s="7">
        <v>0.00000138364</v>
      </c>
      <c r="H449" s="7">
        <v>1.656074e-39</v>
      </c>
      <c r="I449" s="7">
        <v>8.055</v>
      </c>
      <c r="J449" s="8"/>
      <c r="K449" s="7">
        <v>0.00010193</v>
      </c>
      <c r="L449" s="7">
        <v>3.15566e-35</v>
      </c>
      <c r="M449" s="7">
        <v>5.0625</v>
      </c>
      <c r="N449" s="8"/>
      <c r="O449" s="7">
        <v>0.0164005</v>
      </c>
      <c r="P449" s="7">
        <v>4.02456e-29</v>
      </c>
      <c r="Q449" s="7">
        <v>0.0675</v>
      </c>
      <c r="R449" s="8"/>
      <c r="S449" s="7">
        <v>0.838859</v>
      </c>
      <c r="T449" s="7">
        <v>1.149354e-22</v>
      </c>
      <c r="U449" s="4"/>
      <c r="V449" s="5"/>
      <c r="W449" s="2"/>
      <c r="X449" s="2"/>
      <c r="Y449" s="2"/>
      <c r="Z449" s="2"/>
      <c r="AA449" s="2"/>
      <c r="AB449" s="5"/>
      <c r="AC449" s="6"/>
      <c r="AD449" s="6"/>
      <c r="AE449" s="6"/>
      <c r="AF449" s="6"/>
      <c r="AG449" s="6"/>
    </row>
    <row x14ac:dyDescent="0.25" r="450" customHeight="1" ht="18.75">
      <c r="A450" s="7">
        <v>9.585</v>
      </c>
      <c r="B450" s="8"/>
      <c r="C450" s="7">
        <v>4.90183e-8</v>
      </c>
      <c r="D450" s="7">
        <v>1.625506e-43</v>
      </c>
      <c r="E450" s="7">
        <v>9.09</v>
      </c>
      <c r="F450" s="8"/>
      <c r="G450" s="7">
        <v>0.00000143669</v>
      </c>
      <c r="H450" s="7">
        <v>1.706566e-39</v>
      </c>
      <c r="I450" s="7">
        <v>8.0775</v>
      </c>
      <c r="J450" s="8"/>
      <c r="K450" s="7">
        <v>0.000104067</v>
      </c>
      <c r="L450" s="7">
        <v>3.2118399999999997e-35</v>
      </c>
      <c r="M450" s="7">
        <v>5.085</v>
      </c>
      <c r="N450" s="8"/>
      <c r="O450" s="7">
        <v>0.0165215</v>
      </c>
      <c r="P450" s="7">
        <v>4.0643799999999997e-29</v>
      </c>
      <c r="Q450" s="7">
        <v>0.09</v>
      </c>
      <c r="R450" s="8"/>
      <c r="S450" s="7">
        <v>0.840293</v>
      </c>
      <c r="T450" s="7">
        <v>1.2013240000000001e-22</v>
      </c>
      <c r="U450" s="4"/>
      <c r="V450" s="5"/>
      <c r="W450" s="2"/>
      <c r="X450" s="2"/>
      <c r="Y450" s="2"/>
      <c r="Z450" s="2"/>
      <c r="AA450" s="2"/>
      <c r="AB450" s="5"/>
      <c r="AC450" s="6"/>
      <c r="AD450" s="6"/>
      <c r="AE450" s="6"/>
      <c r="AF450" s="6"/>
      <c r="AG450" s="6"/>
    </row>
    <row x14ac:dyDescent="0.25" r="451" customHeight="1" ht="18.75">
      <c r="A451" s="7">
        <v>9.6075</v>
      </c>
      <c r="B451" s="8"/>
      <c r="C451" s="7">
        <v>5.18541e-8</v>
      </c>
      <c r="D451" s="7">
        <v>1.723598e-43</v>
      </c>
      <c r="E451" s="7">
        <v>9.1125</v>
      </c>
      <c r="F451" s="8"/>
      <c r="G451" s="7">
        <v>0.00000149185</v>
      </c>
      <c r="H451" s="7">
        <v>1.758828e-39</v>
      </c>
      <c r="I451" s="7">
        <v>8.1</v>
      </c>
      <c r="J451" s="8"/>
      <c r="K451" s="7">
        <v>0.000106253</v>
      </c>
      <c r="L451" s="7">
        <v>3.2692399999999996e-35</v>
      </c>
      <c r="M451" s="7">
        <v>5.1075</v>
      </c>
      <c r="N451" s="8"/>
      <c r="O451" s="7">
        <v>0.0166435</v>
      </c>
      <c r="P451" s="7">
        <v>4.1046e-29</v>
      </c>
      <c r="Q451" s="7">
        <v>0.1125</v>
      </c>
      <c r="R451" s="8"/>
      <c r="S451" s="7">
        <v>0.841703</v>
      </c>
      <c r="T451" s="7">
        <v>1.2555320000000001e-22</v>
      </c>
      <c r="U451" s="4"/>
      <c r="V451" s="5"/>
      <c r="W451" s="2"/>
      <c r="X451" s="2"/>
      <c r="Y451" s="2"/>
      <c r="Z451" s="2"/>
      <c r="AA451" s="2"/>
      <c r="AB451" s="5"/>
      <c r="AC451" s="6"/>
      <c r="AD451" s="6"/>
      <c r="AE451" s="6"/>
      <c r="AF451" s="6"/>
      <c r="AG451" s="6"/>
    </row>
    <row x14ac:dyDescent="0.25" r="452" customHeight="1" ht="18.75">
      <c r="A452" s="7">
        <v>9.63</v>
      </c>
      <c r="B452" s="8"/>
      <c r="C452" s="7">
        <v>5.48544e-8</v>
      </c>
      <c r="D452" s="7">
        <v>1.8216879999999997e-43</v>
      </c>
      <c r="E452" s="7">
        <v>9.135</v>
      </c>
      <c r="F452" s="8"/>
      <c r="G452" s="7">
        <v>0.00000154919</v>
      </c>
      <c r="H452" s="7">
        <v>1.812926e-39</v>
      </c>
      <c r="I452" s="7">
        <v>8.1225</v>
      </c>
      <c r="J452" s="8"/>
      <c r="K452" s="7">
        <v>0.000108488</v>
      </c>
      <c r="L452" s="7">
        <v>3.32786e-35</v>
      </c>
      <c r="M452" s="7">
        <v>5.13</v>
      </c>
      <c r="N452" s="8"/>
      <c r="O452" s="7">
        <v>0.0167665</v>
      </c>
      <c r="P452" s="7">
        <v>4.1452600000000005e-29</v>
      </c>
      <c r="Q452" s="7">
        <v>0.135</v>
      </c>
      <c r="R452" s="8"/>
      <c r="S452" s="7">
        <v>0.843089</v>
      </c>
      <c r="T452" s="7">
        <v>1.3120719999999998e-22</v>
      </c>
      <c r="U452" s="4"/>
      <c r="V452" s="5"/>
      <c r="W452" s="2"/>
      <c r="X452" s="2"/>
      <c r="Y452" s="2"/>
      <c r="Z452" s="2"/>
      <c r="AA452" s="2"/>
      <c r="AB452" s="5"/>
      <c r="AC452" s="6"/>
      <c r="AD452" s="6"/>
      <c r="AE452" s="6"/>
      <c r="AF452" s="6"/>
      <c r="AG452" s="6"/>
    </row>
    <row x14ac:dyDescent="0.25" r="453" customHeight="1" ht="18.75">
      <c r="A453" s="7">
        <v>9.6525</v>
      </c>
      <c r="B453" s="8"/>
      <c r="C453" s="7">
        <v>5.80286e-8</v>
      </c>
      <c r="D453" s="7">
        <v>1.9197780000000002e-43</v>
      </c>
      <c r="E453" s="7">
        <v>9.1575</v>
      </c>
      <c r="F453" s="8"/>
      <c r="G453" s="7">
        <v>0.0000016088</v>
      </c>
      <c r="H453" s="7">
        <v>1.868934e-39</v>
      </c>
      <c r="I453" s="7">
        <v>8.145</v>
      </c>
      <c r="J453" s="8"/>
      <c r="K453" s="7">
        <v>0.000110775</v>
      </c>
      <c r="L453" s="7">
        <v>3.38776e-35</v>
      </c>
      <c r="M453" s="7">
        <v>5.1525</v>
      </c>
      <c r="N453" s="8"/>
      <c r="O453" s="7">
        <v>0.0168904</v>
      </c>
      <c r="P453" s="7">
        <v>4.18634e-29</v>
      </c>
      <c r="Q453" s="7">
        <v>0.1575</v>
      </c>
      <c r="R453" s="8"/>
      <c r="S453" s="7">
        <v>0.844452</v>
      </c>
      <c r="T453" s="7">
        <v>1.371036e-22</v>
      </c>
      <c r="U453" s="4"/>
      <c r="V453" s="5"/>
      <c r="W453" s="2"/>
      <c r="X453" s="2"/>
      <c r="Y453" s="2"/>
      <c r="Z453" s="2"/>
      <c r="AA453" s="2"/>
      <c r="AB453" s="5"/>
      <c r="AC453" s="6"/>
      <c r="AD453" s="6"/>
      <c r="AE453" s="6"/>
      <c r="AF453" s="6"/>
      <c r="AG453" s="6"/>
    </row>
    <row x14ac:dyDescent="0.25" r="454" customHeight="1" ht="18.75">
      <c r="A454" s="7">
        <v>9.675</v>
      </c>
      <c r="B454" s="8"/>
      <c r="C454" s="7">
        <v>6.13867e-8</v>
      </c>
      <c r="D454" s="7">
        <v>2.03188e-43</v>
      </c>
      <c r="E454" s="7">
        <v>9.18</v>
      </c>
      <c r="F454" s="8"/>
      <c r="G454" s="7">
        <v>0.00000167079</v>
      </c>
      <c r="H454" s="7">
        <v>1.926928e-39</v>
      </c>
      <c r="I454" s="7">
        <v>8.1675</v>
      </c>
      <c r="J454" s="8"/>
      <c r="K454" s="7">
        <v>0.000113113</v>
      </c>
      <c r="L454" s="7">
        <v>3.44896e-35</v>
      </c>
      <c r="M454" s="7">
        <v>5.175</v>
      </c>
      <c r="N454" s="8"/>
      <c r="O454" s="7">
        <v>0.0170153</v>
      </c>
      <c r="P454" s="7">
        <v>4.22784e-29</v>
      </c>
      <c r="Q454" s="7">
        <v>0.18</v>
      </c>
      <c r="R454" s="8"/>
      <c r="S454" s="7">
        <v>0.845791</v>
      </c>
      <c r="T454" s="7">
        <v>1.4325279999999998e-22</v>
      </c>
      <c r="U454" s="4"/>
      <c r="V454" s="5"/>
      <c r="W454" s="2"/>
      <c r="X454" s="2"/>
      <c r="Y454" s="2"/>
      <c r="Z454" s="2"/>
      <c r="AA454" s="2"/>
      <c r="AB454" s="5"/>
      <c r="AC454" s="6"/>
      <c r="AD454" s="6"/>
      <c r="AE454" s="6"/>
      <c r="AF454" s="6"/>
      <c r="AG454" s="6"/>
    </row>
    <row x14ac:dyDescent="0.25" r="455" customHeight="1" ht="18.75">
      <c r="A455" s="7">
        <v>9.6975</v>
      </c>
      <c r="B455" s="8"/>
      <c r="C455" s="7">
        <v>6.49327e-8</v>
      </c>
      <c r="D455" s="7">
        <v>2.14398e-43</v>
      </c>
      <c r="E455" s="7">
        <v>9.2025</v>
      </c>
      <c r="F455" s="8"/>
      <c r="G455" s="7">
        <v>0.00000173523</v>
      </c>
      <c r="H455" s="7">
        <v>1.986986e-39</v>
      </c>
      <c r="I455" s="7">
        <v>8.19</v>
      </c>
      <c r="J455" s="8"/>
      <c r="K455" s="7">
        <v>0.000115505</v>
      </c>
      <c r="L455" s="7">
        <v>3.5115e-35</v>
      </c>
      <c r="M455" s="7">
        <v>5.1975</v>
      </c>
      <c r="N455" s="8"/>
      <c r="O455" s="7">
        <v>0.0171412</v>
      </c>
      <c r="P455" s="7">
        <v>4.2698e-29</v>
      </c>
      <c r="Q455" s="7">
        <v>0.2025</v>
      </c>
      <c r="R455" s="8"/>
      <c r="S455" s="7">
        <v>0.847107</v>
      </c>
      <c r="T455" s="7">
        <v>1.4966459999999998e-22</v>
      </c>
      <c r="U455" s="4"/>
      <c r="V455" s="5"/>
      <c r="W455" s="2"/>
      <c r="X455" s="2"/>
      <c r="Y455" s="2"/>
      <c r="Z455" s="2"/>
      <c r="AA455" s="2"/>
      <c r="AB455" s="5"/>
      <c r="AC455" s="6"/>
      <c r="AD455" s="6"/>
      <c r="AE455" s="6"/>
      <c r="AF455" s="6"/>
      <c r="AG455" s="6"/>
    </row>
    <row x14ac:dyDescent="0.25" r="456" customHeight="1" ht="18.75">
      <c r="A456" s="7">
        <v>9.72</v>
      </c>
      <c r="B456" s="8"/>
      <c r="C456" s="7">
        <v>6.86845e-8</v>
      </c>
      <c r="D456" s="7">
        <v>2.2701e-43</v>
      </c>
      <c r="E456" s="7">
        <v>9.225</v>
      </c>
      <c r="F456" s="8"/>
      <c r="G456" s="7">
        <v>0.00000180223</v>
      </c>
      <c r="H456" s="7">
        <v>2.0492e-39</v>
      </c>
      <c r="I456" s="7">
        <v>8.2125</v>
      </c>
      <c r="J456" s="8"/>
      <c r="K456" s="7">
        <v>0.000117951</v>
      </c>
      <c r="L456" s="7">
        <v>3.57542e-35</v>
      </c>
      <c r="M456" s="7">
        <v>5.22</v>
      </c>
      <c r="N456" s="8"/>
      <c r="O456" s="7">
        <v>0.0172681</v>
      </c>
      <c r="P456" s="7">
        <v>4.3122e-29</v>
      </c>
      <c r="Q456" s="7">
        <v>0.225</v>
      </c>
      <c r="R456" s="8"/>
      <c r="S456" s="7">
        <v>0.848401</v>
      </c>
      <c r="T456" s="7">
        <v>1.5635e-22</v>
      </c>
      <c r="U456" s="4"/>
      <c r="V456" s="5"/>
      <c r="W456" s="2"/>
      <c r="X456" s="2"/>
      <c r="Y456" s="2"/>
      <c r="Z456" s="2"/>
      <c r="AA456" s="2"/>
      <c r="AB456" s="5"/>
      <c r="AC456" s="6"/>
      <c r="AD456" s="6"/>
      <c r="AE456" s="6"/>
      <c r="AF456" s="6"/>
      <c r="AG456" s="6"/>
    </row>
    <row x14ac:dyDescent="0.25" r="457" customHeight="1" ht="18.75">
      <c r="A457" s="7">
        <v>9.7425</v>
      </c>
      <c r="B457" s="8"/>
      <c r="C457" s="7">
        <v>7.26536e-8</v>
      </c>
      <c r="D457" s="7">
        <v>2.39622e-43</v>
      </c>
      <c r="E457" s="7">
        <v>9.2475</v>
      </c>
      <c r="F457" s="8"/>
      <c r="G457" s="7">
        <v>0.0000018719</v>
      </c>
      <c r="H457" s="7">
        <v>2.11362e-39</v>
      </c>
      <c r="I457" s="7">
        <v>8.235</v>
      </c>
      <c r="J457" s="8"/>
      <c r="K457" s="7">
        <v>0.000120454</v>
      </c>
      <c r="L457" s="7">
        <v>3.64072e-35</v>
      </c>
      <c r="M457" s="7">
        <v>5.2425</v>
      </c>
      <c r="N457" s="8"/>
      <c r="O457" s="7">
        <v>0.017396</v>
      </c>
      <c r="P457" s="7">
        <v>4.35504e-29</v>
      </c>
      <c r="Q457" s="7">
        <v>0.2475</v>
      </c>
      <c r="R457" s="8"/>
      <c r="S457" s="7">
        <v>0.849672</v>
      </c>
      <c r="T457" s="7">
        <v>1.6331999999999998e-22</v>
      </c>
      <c r="U457" s="4"/>
      <c r="V457" s="5"/>
      <c r="W457" s="2"/>
      <c r="X457" s="2"/>
      <c r="Y457" s="2"/>
      <c r="Z457" s="2"/>
      <c r="AA457" s="2"/>
      <c r="AB457" s="5"/>
      <c r="AC457" s="6"/>
      <c r="AD457" s="6"/>
      <c r="AE457" s="6"/>
      <c r="AF457" s="6"/>
      <c r="AG457" s="6"/>
    </row>
    <row x14ac:dyDescent="0.25" r="458" customHeight="1" ht="18.75">
      <c r="A458" s="7">
        <v>9.765</v>
      </c>
      <c r="B458" s="8"/>
      <c r="C458" s="7">
        <v>7.68525e-8</v>
      </c>
      <c r="D458" s="7">
        <v>2.5363599999999997e-43</v>
      </c>
      <c r="E458" s="7">
        <v>9.27</v>
      </c>
      <c r="F458" s="8"/>
      <c r="G458" s="7">
        <v>0.00000194434</v>
      </c>
      <c r="H458" s="7">
        <v>2.1803800000000002e-39</v>
      </c>
      <c r="I458" s="7">
        <v>8.2575</v>
      </c>
      <c r="J458" s="8"/>
      <c r="K458" s="7">
        <v>0.000123013</v>
      </c>
      <c r="L458" s="7">
        <v>3.70748e-35</v>
      </c>
      <c r="M458" s="7">
        <v>5.265</v>
      </c>
      <c r="N458" s="8"/>
      <c r="O458" s="7">
        <v>0.0175249</v>
      </c>
      <c r="P458" s="7">
        <v>4.3983600000000005e-29</v>
      </c>
      <c r="Q458" s="7">
        <v>0.27</v>
      </c>
      <c r="R458" s="8"/>
      <c r="S458" s="7">
        <v>0.850921</v>
      </c>
      <c r="T458" s="7">
        <v>1.70586e-22</v>
      </c>
      <c r="U458" s="4"/>
      <c r="V458" s="5"/>
      <c r="W458" s="2"/>
      <c r="X458" s="2"/>
      <c r="Y458" s="2"/>
      <c r="Z458" s="2"/>
      <c r="AA458" s="2"/>
      <c r="AB458" s="5"/>
      <c r="AC458" s="6"/>
      <c r="AD458" s="6"/>
      <c r="AE458" s="6"/>
      <c r="AF458" s="6"/>
      <c r="AG458" s="6"/>
    </row>
    <row x14ac:dyDescent="0.25" r="459" customHeight="1" ht="18.75">
      <c r="A459" s="7">
        <v>9.7875</v>
      </c>
      <c r="B459" s="8"/>
      <c r="C459" s="7">
        <v>8.12946e-8</v>
      </c>
      <c r="D459" s="7">
        <v>2.6904999999999997e-43</v>
      </c>
      <c r="E459" s="7">
        <v>9.2925</v>
      </c>
      <c r="F459" s="8"/>
      <c r="G459" s="7">
        <v>0.00000201967</v>
      </c>
      <c r="H459" s="7">
        <v>2.24956e-39</v>
      </c>
      <c r="I459" s="7">
        <v>8.28</v>
      </c>
      <c r="J459" s="8"/>
      <c r="K459" s="7">
        <v>0.000125632</v>
      </c>
      <c r="L459" s="7">
        <v>3.77572e-35</v>
      </c>
      <c r="M459" s="7">
        <v>5.2875</v>
      </c>
      <c r="N459" s="8"/>
      <c r="O459" s="7">
        <v>0.0176548</v>
      </c>
      <c r="P459" s="7">
        <v>4.4421200000000005e-29</v>
      </c>
      <c r="Q459" s="7">
        <v>0.2925</v>
      </c>
      <c r="R459" s="8"/>
      <c r="S459" s="7">
        <v>0.852148</v>
      </c>
      <c r="T459" s="7">
        <v>1.781602e-22</v>
      </c>
      <c r="U459" s="4"/>
      <c r="V459" s="5"/>
      <c r="W459" s="2"/>
      <c r="X459" s="2"/>
      <c r="Y459" s="2"/>
      <c r="Z459" s="2"/>
      <c r="AA459" s="2"/>
      <c r="AB459" s="5"/>
      <c r="AC459" s="6"/>
      <c r="AD459" s="6"/>
      <c r="AE459" s="6"/>
      <c r="AF459" s="6"/>
      <c r="AG459" s="6"/>
    </row>
    <row x14ac:dyDescent="0.25" r="460" customHeight="1" ht="18.75">
      <c r="A460" s="7">
        <v>9.81</v>
      </c>
      <c r="B460" s="8"/>
      <c r="C460" s="7">
        <v>8.59937e-8</v>
      </c>
      <c r="D460" s="7">
        <v>2.8446400000000004e-43</v>
      </c>
      <c r="E460" s="7">
        <v>9.315</v>
      </c>
      <c r="F460" s="8"/>
      <c r="G460" s="7">
        <v>0.000002098</v>
      </c>
      <c r="H460" s="7">
        <v>2.32124e-39</v>
      </c>
      <c r="I460" s="7">
        <v>8.3025</v>
      </c>
      <c r="J460" s="8"/>
      <c r="K460" s="7">
        <v>0.00012831</v>
      </c>
      <c r="L460" s="7">
        <v>3.84548e-35</v>
      </c>
      <c r="M460" s="7">
        <v>5.31</v>
      </c>
      <c r="N460" s="8"/>
      <c r="O460" s="7">
        <v>0.0177858</v>
      </c>
      <c r="P460" s="7">
        <v>4.48634e-29</v>
      </c>
      <c r="Q460" s="7">
        <v>0.315</v>
      </c>
      <c r="R460" s="8"/>
      <c r="S460" s="7">
        <v>0.853354</v>
      </c>
      <c r="T460" s="7">
        <v>1.8605499999999998e-22</v>
      </c>
      <c r="U460" s="4"/>
      <c r="V460" s="5"/>
      <c r="W460" s="2"/>
      <c r="X460" s="2"/>
      <c r="Y460" s="2"/>
      <c r="Z460" s="2"/>
      <c r="AA460" s="2"/>
      <c r="AB460" s="5"/>
      <c r="AC460" s="6"/>
      <c r="AD460" s="6"/>
      <c r="AE460" s="6"/>
      <c r="AF460" s="6"/>
      <c r="AG460" s="6"/>
    </row>
    <row x14ac:dyDescent="0.25" r="461" customHeight="1" ht="18.75">
      <c r="A461" s="7">
        <v>9.8325</v>
      </c>
      <c r="B461" s="8"/>
      <c r="C461" s="7">
        <v>9.09646e-8</v>
      </c>
      <c r="D461" s="7">
        <v>2.9987800000000003e-43</v>
      </c>
      <c r="E461" s="7">
        <v>9.3375</v>
      </c>
      <c r="F461" s="8"/>
      <c r="G461" s="7">
        <v>0.00000217945</v>
      </c>
      <c r="H461" s="7">
        <v>2.39552e-39</v>
      </c>
      <c r="I461" s="7">
        <v>8.325</v>
      </c>
      <c r="J461" s="8"/>
      <c r="K461" s="7">
        <v>0.000131051</v>
      </c>
      <c r="L461" s="7">
        <v>3.9167800000000003e-35</v>
      </c>
      <c r="M461" s="7">
        <v>5.3325</v>
      </c>
      <c r="N461" s="8"/>
      <c r="O461" s="7">
        <v>0.0179177</v>
      </c>
      <c r="P461" s="7">
        <v>4.5310600000000004e-29</v>
      </c>
      <c r="Q461" s="7">
        <v>0.3375</v>
      </c>
      <c r="R461" s="8"/>
      <c r="S461" s="7">
        <v>0.854538</v>
      </c>
      <c r="T461" s="7">
        <v>1.94283e-22</v>
      </c>
      <c r="U461" s="4"/>
      <c r="V461" s="5"/>
      <c r="W461" s="2"/>
      <c r="X461" s="2"/>
      <c r="Y461" s="2"/>
      <c r="Z461" s="2"/>
      <c r="AA461" s="2"/>
      <c r="AB461" s="5"/>
      <c r="AC461" s="6"/>
      <c r="AD461" s="6"/>
      <c r="AE461" s="6"/>
      <c r="AF461" s="6"/>
      <c r="AG461" s="6"/>
    </row>
    <row x14ac:dyDescent="0.25" r="462" customHeight="1" ht="18.75">
      <c r="A462" s="7">
        <v>9.855</v>
      </c>
      <c r="B462" s="8"/>
      <c r="C462" s="7">
        <v>9.62228e-8</v>
      </c>
      <c r="D462" s="7">
        <v>3.1809400000000003e-43</v>
      </c>
      <c r="E462" s="7">
        <v>9.36</v>
      </c>
      <c r="F462" s="8"/>
      <c r="G462" s="7">
        <v>0.00000226415</v>
      </c>
      <c r="H462" s="7">
        <v>2.47254e-39</v>
      </c>
      <c r="I462" s="7">
        <v>8.3475</v>
      </c>
      <c r="J462" s="8"/>
      <c r="K462" s="7">
        <v>0.000133854</v>
      </c>
      <c r="L462" s="7">
        <v>3.98968e-35</v>
      </c>
      <c r="M462" s="7">
        <v>5.355</v>
      </c>
      <c r="N462" s="8"/>
      <c r="O462" s="7">
        <v>0.0180508</v>
      </c>
      <c r="P462" s="7">
        <v>4.5762400000000004e-29</v>
      </c>
      <c r="Q462" s="7">
        <v>0.36</v>
      </c>
      <c r="R462" s="8"/>
      <c r="S462" s="7">
        <v>0.855701</v>
      </c>
      <c r="T462" s="7">
        <v>2.02858e-22</v>
      </c>
      <c r="U462" s="4"/>
      <c r="V462" s="5"/>
      <c r="W462" s="2"/>
      <c r="X462" s="2"/>
      <c r="Y462" s="2"/>
      <c r="Z462" s="2"/>
      <c r="AA462" s="2"/>
      <c r="AB462" s="5"/>
      <c r="AC462" s="6"/>
      <c r="AD462" s="6"/>
      <c r="AE462" s="6"/>
      <c r="AF462" s="6"/>
      <c r="AG462" s="6"/>
    </row>
    <row x14ac:dyDescent="0.25" r="463" customHeight="1" ht="18.75">
      <c r="A463" s="7">
        <v>9.8775</v>
      </c>
      <c r="B463" s="8"/>
      <c r="C463" s="7">
        <v>1.01785e-7</v>
      </c>
      <c r="D463" s="7">
        <v>3.3631199999999998e-43</v>
      </c>
      <c r="E463" s="7">
        <v>9.3825</v>
      </c>
      <c r="F463" s="8"/>
      <c r="G463" s="7">
        <v>0.00000235224</v>
      </c>
      <c r="H463" s="7">
        <v>2.55238e-39</v>
      </c>
      <c r="I463" s="7">
        <v>8.37</v>
      </c>
      <c r="J463" s="8"/>
      <c r="K463" s="7">
        <v>0.000136721</v>
      </c>
      <c r="L463" s="7">
        <v>4.06422e-35</v>
      </c>
      <c r="M463" s="7">
        <v>5.3775</v>
      </c>
      <c r="N463" s="8"/>
      <c r="O463" s="7">
        <v>0.0181849</v>
      </c>
      <c r="P463" s="7">
        <v>4.6219e-29</v>
      </c>
      <c r="Q463" s="7">
        <v>0.3825</v>
      </c>
      <c r="R463" s="8"/>
      <c r="S463" s="7">
        <v>0.856843</v>
      </c>
      <c r="T463" s="7">
        <v>2.11794e-22</v>
      </c>
      <c r="U463" s="4"/>
      <c r="V463" s="5"/>
      <c r="W463" s="2"/>
      <c r="X463" s="2"/>
      <c r="Y463" s="2"/>
      <c r="Z463" s="2"/>
      <c r="AA463" s="2"/>
      <c r="AB463" s="5"/>
      <c r="AC463" s="6"/>
      <c r="AD463" s="6"/>
      <c r="AE463" s="6"/>
      <c r="AF463" s="6"/>
      <c r="AG463" s="6"/>
    </row>
    <row x14ac:dyDescent="0.25" r="464" customHeight="1" ht="18.75">
      <c r="A464" s="7">
        <v>9.9</v>
      </c>
      <c r="B464" s="8"/>
      <c r="C464" s="7">
        <v>1.07668e-7</v>
      </c>
      <c r="D464" s="7">
        <v>3.5593e-43</v>
      </c>
      <c r="E464" s="7">
        <v>9.405</v>
      </c>
      <c r="F464" s="8"/>
      <c r="G464" s="7">
        <v>0.00000244384</v>
      </c>
      <c r="H464" s="7">
        <v>2.63516e-39</v>
      </c>
      <c r="I464" s="7">
        <v>8.3925</v>
      </c>
      <c r="J464" s="8"/>
      <c r="K464" s="7">
        <v>0.000139655</v>
      </c>
      <c r="L464" s="7">
        <v>4.14044e-35</v>
      </c>
      <c r="M464" s="7">
        <v>5.4</v>
      </c>
      <c r="N464" s="8"/>
      <c r="O464" s="7">
        <v>0.01832</v>
      </c>
      <c r="P464" s="7">
        <v>4.66806e-29</v>
      </c>
      <c r="Q464" s="7">
        <v>0.405</v>
      </c>
      <c r="R464" s="8"/>
      <c r="S464" s="7">
        <v>0.857964</v>
      </c>
      <c r="T464" s="7">
        <v>2.2110399999999997e-22</v>
      </c>
      <c r="U464" s="4"/>
      <c r="V464" s="5"/>
      <c r="W464" s="2"/>
      <c r="X464" s="2"/>
      <c r="Y464" s="2"/>
      <c r="Z464" s="2"/>
      <c r="AA464" s="2"/>
      <c r="AB464" s="5"/>
      <c r="AC464" s="6"/>
      <c r="AD464" s="6"/>
      <c r="AE464" s="6"/>
      <c r="AF464" s="6"/>
      <c r="AG464" s="6"/>
    </row>
    <row x14ac:dyDescent="0.25" r="465" customHeight="1" ht="18.75">
      <c r="A465" s="7">
        <v>9.9225</v>
      </c>
      <c r="B465" s="8"/>
      <c r="C465" s="7">
        <v>1.13891e-7</v>
      </c>
      <c r="D465" s="7">
        <v>3.7695e-43</v>
      </c>
      <c r="E465" s="7">
        <v>9.4275</v>
      </c>
      <c r="F465" s="8"/>
      <c r="G465" s="7">
        <v>0.00000253911</v>
      </c>
      <c r="H465" s="7">
        <v>2.72102e-39</v>
      </c>
      <c r="I465" s="7">
        <v>8.415</v>
      </c>
      <c r="J465" s="8"/>
      <c r="K465" s="7">
        <v>0.000142657</v>
      </c>
      <c r="L465" s="7">
        <v>4.21838e-35</v>
      </c>
      <c r="M465" s="7">
        <v>5.4225</v>
      </c>
      <c r="N465" s="8"/>
      <c r="O465" s="7">
        <v>0.0184563</v>
      </c>
      <c r="P465" s="7">
        <v>4.71472e-29</v>
      </c>
      <c r="Q465" s="7">
        <v>0.4275</v>
      </c>
      <c r="R465" s="8"/>
      <c r="S465" s="7">
        <v>0.859066</v>
      </c>
      <c r="T465" s="7">
        <v>2.30806e-22</v>
      </c>
      <c r="U465" s="4"/>
      <c r="V465" s="5"/>
      <c r="W465" s="2"/>
      <c r="X465" s="2"/>
      <c r="Y465" s="2"/>
      <c r="Z465" s="2"/>
      <c r="AA465" s="2"/>
      <c r="AB465" s="5"/>
      <c r="AC465" s="6"/>
      <c r="AD465" s="6"/>
      <c r="AE465" s="6"/>
      <c r="AF465" s="6"/>
      <c r="AG465" s="6"/>
    </row>
    <row x14ac:dyDescent="0.25" r="466" customHeight="1" ht="18.75">
      <c r="A466" s="7">
        <v>9.945</v>
      </c>
      <c r="B466" s="8"/>
      <c r="C466" s="7">
        <v>1.20473e-7</v>
      </c>
      <c r="D466" s="7">
        <v>3.9937e-43</v>
      </c>
      <c r="E466" s="7">
        <v>9.45</v>
      </c>
      <c r="F466" s="8"/>
      <c r="G466" s="7">
        <v>0.00000263818</v>
      </c>
      <c r="H466" s="7">
        <v>2.81006e-39</v>
      </c>
      <c r="I466" s="7">
        <v>8.4375</v>
      </c>
      <c r="J466" s="8"/>
      <c r="K466" s="7">
        <v>0.000145728</v>
      </c>
      <c r="L466" s="7">
        <v>4.2981e-35</v>
      </c>
      <c r="M466" s="7">
        <v>5.445</v>
      </c>
      <c r="N466" s="8"/>
      <c r="O466" s="7">
        <v>0.0185936</v>
      </c>
      <c r="P466" s="7">
        <v>4.7618800000000004e-29</v>
      </c>
      <c r="Q466" s="7">
        <v>0.45</v>
      </c>
      <c r="R466" s="8"/>
      <c r="S466" s="7">
        <v>0.860098</v>
      </c>
      <c r="T466" s="7">
        <v>2.40888e-22</v>
      </c>
      <c r="U466" s="4"/>
      <c r="V466" s="5"/>
      <c r="W466" s="2"/>
      <c r="X466" s="2"/>
      <c r="Y466" s="2"/>
      <c r="Z466" s="2"/>
      <c r="AA466" s="2"/>
      <c r="AB466" s="5"/>
      <c r="AC466" s="6"/>
      <c r="AD466" s="6"/>
      <c r="AE466" s="6"/>
      <c r="AF466" s="6"/>
      <c r="AG466" s="6"/>
    </row>
    <row x14ac:dyDescent="0.25" r="467" customHeight="1" ht="18.75">
      <c r="A467" s="7">
        <v>9.9675</v>
      </c>
      <c r="B467" s="8"/>
      <c r="C467" s="7">
        <v>1.27435e-7</v>
      </c>
      <c r="D467" s="7">
        <v>4.23192e-43</v>
      </c>
      <c r="E467" s="7">
        <v>9.4725</v>
      </c>
      <c r="F467" s="8"/>
      <c r="G467" s="7">
        <v>0.00000274123</v>
      </c>
      <c r="H467" s="7">
        <v>2.9024200000000002e-39</v>
      </c>
      <c r="I467" s="7">
        <v>8.46</v>
      </c>
      <c r="J467" s="8"/>
      <c r="K467" s="7">
        <v>0.00014887</v>
      </c>
      <c r="L467" s="7">
        <v>4.37962e-35</v>
      </c>
      <c r="M467" s="7">
        <v>5.4675</v>
      </c>
      <c r="N467" s="8"/>
      <c r="O467" s="7">
        <v>0.018732</v>
      </c>
      <c r="P467" s="7">
        <v>4.80954e-29</v>
      </c>
      <c r="Q467" s="7">
        <v>0.4725</v>
      </c>
      <c r="R467" s="8"/>
      <c r="S467" s="7">
        <v>0.860761</v>
      </c>
      <c r="T467" s="7">
        <v>2.51214e-22</v>
      </c>
      <c r="U467" s="4"/>
      <c r="V467" s="5"/>
      <c r="W467" s="2"/>
      <c r="X467" s="2"/>
      <c r="Y467" s="2"/>
      <c r="Z467" s="2"/>
      <c r="AA467" s="2"/>
      <c r="AB467" s="5"/>
      <c r="AC467" s="6"/>
      <c r="AD467" s="6"/>
      <c r="AE467" s="6"/>
      <c r="AF467" s="6"/>
      <c r="AG467" s="6"/>
    </row>
    <row x14ac:dyDescent="0.25" r="468" customHeight="1" ht="18.75">
      <c r="A468" s="7">
        <v>9.99</v>
      </c>
      <c r="B468" s="8"/>
      <c r="C468" s="7">
        <v>1.34797e-7</v>
      </c>
      <c r="D468" s="7">
        <v>4.48416e-43</v>
      </c>
      <c r="E468" s="7">
        <v>9.495</v>
      </c>
      <c r="F468" s="8"/>
      <c r="G468" s="7">
        <v>0.00000284839</v>
      </c>
      <c r="H468" s="7">
        <v>2.9982399999999996e-39</v>
      </c>
      <c r="I468" s="7">
        <v>8.4825</v>
      </c>
      <c r="J468" s="8"/>
      <c r="K468" s="7">
        <v>0.000152084</v>
      </c>
      <c r="L468" s="7">
        <v>4.463e-35</v>
      </c>
      <c r="M468" s="7">
        <v>5.49</v>
      </c>
      <c r="N468" s="8"/>
      <c r="O468" s="7">
        <v>0.0188715</v>
      </c>
      <c r="P468" s="7">
        <v>4.8577399999999995e-29</v>
      </c>
      <c r="Q468" s="7">
        <v>0.495</v>
      </c>
      <c r="R468" s="8"/>
      <c r="S468" s="7">
        <v>0.860081</v>
      </c>
      <c r="T468" s="7">
        <v>2.6126e-22</v>
      </c>
      <c r="U468" s="4"/>
      <c r="V468" s="5"/>
      <c r="W468" s="2"/>
      <c r="X468" s="2"/>
      <c r="Y468" s="2"/>
      <c r="Z468" s="2"/>
      <c r="AA468" s="2"/>
      <c r="AB468" s="5"/>
      <c r="AC468" s="6"/>
      <c r="AD468" s="6"/>
      <c r="AE468" s="6"/>
      <c r="AF468" s="6"/>
      <c r="AG468" s="6"/>
    </row>
    <row x14ac:dyDescent="0.25" r="469" customHeight="1" ht="18.75">
      <c r="A469" s="7">
        <v>10.0125</v>
      </c>
      <c r="B469" s="8"/>
      <c r="C469" s="7">
        <v>1.42584e-7</v>
      </c>
      <c r="D469" s="7">
        <v>4.7504e-43</v>
      </c>
      <c r="E469" s="7">
        <v>9.5175</v>
      </c>
      <c r="F469" s="8"/>
      <c r="G469" s="7">
        <v>0.00000295985</v>
      </c>
      <c r="H469" s="7">
        <v>3.0976799999999996e-39</v>
      </c>
      <c r="I469" s="7">
        <v>8.505</v>
      </c>
      <c r="J469" s="8"/>
      <c r="K469" s="7">
        <v>0.000155373</v>
      </c>
      <c r="L469" s="7">
        <v>4.5482999999999997e-35</v>
      </c>
      <c r="M469" s="7">
        <v>5.5125</v>
      </c>
      <c r="N469" s="8"/>
      <c r="O469" s="7">
        <v>0.0190122</v>
      </c>
      <c r="P469" s="7">
        <v>4.90644e-29</v>
      </c>
      <c r="Q469" s="7">
        <v>0.5175</v>
      </c>
      <c r="R469" s="8"/>
      <c r="S469" s="7">
        <v>0.855931</v>
      </c>
      <c r="T469" s="7">
        <v>2.69774e-22</v>
      </c>
      <c r="U469" s="4"/>
      <c r="V469" s="5"/>
      <c r="W469" s="2"/>
      <c r="X469" s="2"/>
      <c r="Y469" s="2"/>
      <c r="Z469" s="2"/>
      <c r="AA469" s="2"/>
      <c r="AB469" s="5"/>
      <c r="AC469" s="6"/>
      <c r="AD469" s="6"/>
      <c r="AE469" s="6"/>
      <c r="AF469" s="6"/>
      <c r="AG469" s="6"/>
    </row>
    <row x14ac:dyDescent="0.25" r="470" customHeight="1" ht="18.75">
      <c r="A470" s="7">
        <v>10.035</v>
      </c>
      <c r="B470" s="8"/>
      <c r="C470" s="7">
        <v>1.50819e-7</v>
      </c>
      <c r="D470" s="7">
        <v>5.03066e-43</v>
      </c>
      <c r="E470" s="7">
        <v>9.54</v>
      </c>
      <c r="F470" s="8"/>
      <c r="G470" s="7">
        <v>0.00000307578</v>
      </c>
      <c r="H470" s="7">
        <v>3.20086e-39</v>
      </c>
      <c r="I470" s="7">
        <v>8.5275</v>
      </c>
      <c r="J470" s="8"/>
      <c r="K470" s="7">
        <v>0.000158739</v>
      </c>
      <c r="L470" s="7">
        <v>4.6355800000000004e-35</v>
      </c>
      <c r="M470" s="7">
        <v>5.535</v>
      </c>
      <c r="N470" s="8"/>
      <c r="O470" s="7">
        <v>0.0191539</v>
      </c>
      <c r="P470" s="7">
        <v>4.95568e-29</v>
      </c>
      <c r="Q470" s="7">
        <v>0.54</v>
      </c>
      <c r="R470" s="8"/>
      <c r="S470" s="7">
        <v>0.844799</v>
      </c>
      <c r="T470" s="7">
        <v>2.7452e-22</v>
      </c>
      <c r="U470" s="4"/>
      <c r="V470" s="5"/>
      <c r="W470" s="2"/>
      <c r="X470" s="2"/>
      <c r="Y470" s="2"/>
      <c r="Z470" s="2"/>
      <c r="AA470" s="2"/>
      <c r="AB470" s="5"/>
      <c r="AC470" s="6"/>
      <c r="AD470" s="6"/>
      <c r="AE470" s="6"/>
      <c r="AF470" s="6"/>
      <c r="AG470" s="6"/>
    </row>
    <row x14ac:dyDescent="0.25" r="471" customHeight="1" ht="18.75">
      <c r="A471" s="7">
        <v>10.0575</v>
      </c>
      <c r="B471" s="8"/>
      <c r="C471" s="7">
        <v>1.59528e-7</v>
      </c>
      <c r="D471" s="7">
        <v>5.33894e-43</v>
      </c>
      <c r="E471" s="7">
        <v>9.5625</v>
      </c>
      <c r="F471" s="8"/>
      <c r="G471" s="7">
        <v>0.00000319636</v>
      </c>
      <c r="H471" s="7">
        <v>3.30796e-39</v>
      </c>
      <c r="I471" s="7">
        <v>8.55</v>
      </c>
      <c r="J471" s="8"/>
      <c r="K471" s="7">
        <v>0.000162182</v>
      </c>
      <c r="L471" s="7">
        <v>4.72484e-35</v>
      </c>
      <c r="M471" s="7">
        <v>5.5575</v>
      </c>
      <c r="N471" s="8"/>
      <c r="O471" s="7">
        <v>0.0192968</v>
      </c>
      <c r="P471" s="7">
        <v>5.00544e-29</v>
      </c>
      <c r="Q471" s="7">
        <v>0.5625</v>
      </c>
      <c r="R471" s="8"/>
      <c r="S471" s="7">
        <v>0.822228</v>
      </c>
      <c r="T471" s="7">
        <v>2.72476e-22</v>
      </c>
      <c r="U471" s="4"/>
      <c r="V471" s="5"/>
      <c r="W471" s="2"/>
      <c r="X471" s="2"/>
      <c r="Y471" s="2"/>
      <c r="Z471" s="2"/>
      <c r="AA471" s="2"/>
      <c r="AB471" s="5"/>
      <c r="AC471" s="6"/>
      <c r="AD471" s="6"/>
      <c r="AE471" s="6"/>
      <c r="AF471" s="6"/>
      <c r="AG471" s="6"/>
    </row>
    <row x14ac:dyDescent="0.25" r="472" customHeight="1" ht="18.75">
      <c r="A472" s="7">
        <v>10.08</v>
      </c>
      <c r="B472" s="8"/>
      <c r="C472" s="7">
        <v>1.68737e-7</v>
      </c>
      <c r="D472" s="7">
        <v>5.66124e-43</v>
      </c>
      <c r="E472" s="7">
        <v>9.585</v>
      </c>
      <c r="F472" s="8"/>
      <c r="G472" s="7">
        <v>0.00000332178</v>
      </c>
      <c r="H472" s="7">
        <v>3.41914e-39</v>
      </c>
      <c r="I472" s="7">
        <v>8.5725</v>
      </c>
      <c r="J472" s="8"/>
      <c r="K472" s="7">
        <v>0.000165706</v>
      </c>
      <c r="L472" s="7">
        <v>4.8162e-35</v>
      </c>
      <c r="M472" s="7">
        <v>5.58</v>
      </c>
      <c r="N472" s="8"/>
      <c r="O472" s="7">
        <v>0.0194408</v>
      </c>
      <c r="P472" s="7">
        <v>5.05576e-29</v>
      </c>
      <c r="Q472" s="7">
        <v>0.585</v>
      </c>
      <c r="R472" s="8"/>
      <c r="S472" s="7">
        <v>0.784027</v>
      </c>
      <c r="T472" s="7">
        <v>2.60718e-22</v>
      </c>
      <c r="U472" s="4"/>
      <c r="V472" s="5"/>
      <c r="W472" s="2"/>
      <c r="X472" s="2"/>
      <c r="Y472" s="2"/>
      <c r="Z472" s="2"/>
      <c r="AA472" s="2"/>
      <c r="AB472" s="5"/>
      <c r="AC472" s="6"/>
      <c r="AD472" s="6"/>
      <c r="AE472" s="6"/>
      <c r="AF472" s="6"/>
      <c r="AG472" s="6"/>
    </row>
    <row x14ac:dyDescent="0.25" r="473" customHeight="1" ht="18.75">
      <c r="A473" s="7">
        <v>10.1025</v>
      </c>
      <c r="B473" s="8"/>
      <c r="C473" s="7">
        <v>1.78475e-7</v>
      </c>
      <c r="D473" s="7">
        <v>5.997560000000001e-43</v>
      </c>
      <c r="E473" s="7">
        <v>9.6075</v>
      </c>
      <c r="F473" s="8"/>
      <c r="G473" s="7">
        <v>0.00000345223</v>
      </c>
      <c r="H473" s="7">
        <v>3.53456e-39</v>
      </c>
      <c r="I473" s="7">
        <v>8.595</v>
      </c>
      <c r="J473" s="8"/>
      <c r="K473" s="7">
        <v>0.000169312</v>
      </c>
      <c r="L473" s="7">
        <v>4.90966e-35</v>
      </c>
      <c r="M473" s="7">
        <v>5.6025</v>
      </c>
      <c r="N473" s="8"/>
      <c r="O473" s="7">
        <v>0.019586</v>
      </c>
      <c r="P473" s="7">
        <v>5.10662e-29</v>
      </c>
      <c r="Q473" s="7">
        <v>0.6075</v>
      </c>
      <c r="R473" s="8"/>
      <c r="S473" s="7">
        <v>0.727958</v>
      </c>
      <c r="T473" s="7">
        <v>2.37868e-22</v>
      </c>
      <c r="U473" s="4"/>
      <c r="V473" s="5"/>
      <c r="W473" s="2"/>
      <c r="X473" s="2"/>
      <c r="Y473" s="2"/>
      <c r="Z473" s="2"/>
      <c r="AA473" s="2"/>
      <c r="AB473" s="5"/>
      <c r="AC473" s="6"/>
      <c r="AD473" s="6"/>
      <c r="AE473" s="6"/>
      <c r="AF473" s="6"/>
      <c r="AG473" s="6"/>
    </row>
    <row x14ac:dyDescent="0.25" r="474" customHeight="1" ht="18.75">
      <c r="A474" s="7">
        <v>10.125</v>
      </c>
      <c r="B474" s="8"/>
      <c r="C474" s="7">
        <v>1.88772e-7</v>
      </c>
      <c r="D474" s="7">
        <v>6.361899999999999e-43</v>
      </c>
      <c r="E474" s="7">
        <v>9.63</v>
      </c>
      <c r="F474" s="8"/>
      <c r="G474" s="7">
        <v>0.00000358791</v>
      </c>
      <c r="H474" s="7">
        <v>3.6544000000000005e-39</v>
      </c>
      <c r="I474" s="7">
        <v>8.6175</v>
      </c>
      <c r="J474" s="8"/>
      <c r="K474" s="7">
        <v>0.000173001</v>
      </c>
      <c r="L474" s="7">
        <v>5.00532e-35</v>
      </c>
      <c r="M474" s="7">
        <v>5.625</v>
      </c>
      <c r="N474" s="8"/>
      <c r="O474" s="7">
        <v>0.0197324</v>
      </c>
      <c r="P474" s="7">
        <v>5.158059999999999e-29</v>
      </c>
      <c r="Q474" s="7">
        <v>0.63</v>
      </c>
      <c r="R474" s="8"/>
      <c r="S474" s="7">
        <v>0.655116</v>
      </c>
      <c r="T474" s="7">
        <v>2.0526999999999998e-22</v>
      </c>
      <c r="U474" s="4"/>
      <c r="V474" s="5"/>
      <c r="W474" s="2"/>
      <c r="X474" s="2"/>
      <c r="Y474" s="2"/>
      <c r="Z474" s="2"/>
      <c r="AA474" s="2"/>
      <c r="AB474" s="5"/>
      <c r="AC474" s="6"/>
      <c r="AD474" s="6"/>
      <c r="AE474" s="6"/>
      <c r="AF474" s="6"/>
      <c r="AG474" s="6"/>
    </row>
    <row x14ac:dyDescent="0.25" r="475" customHeight="1" ht="18.75">
      <c r="A475" s="7">
        <v>10.1475</v>
      </c>
      <c r="B475" s="8"/>
      <c r="C475" s="7">
        <v>1.9966e-7</v>
      </c>
      <c r="D475" s="7">
        <v>6.740240000000001e-43</v>
      </c>
      <c r="E475" s="7">
        <v>9.6525</v>
      </c>
      <c r="F475" s="8"/>
      <c r="G475" s="7">
        <v>0.00000372905</v>
      </c>
      <c r="H475" s="7">
        <v>3.77888e-39</v>
      </c>
      <c r="I475" s="7">
        <v>8.64</v>
      </c>
      <c r="J475" s="8"/>
      <c r="K475" s="7">
        <v>0.000176777</v>
      </c>
      <c r="L475" s="7">
        <v>5.1032e-35</v>
      </c>
      <c r="M475" s="7">
        <v>5.6475</v>
      </c>
      <c r="N475" s="8"/>
      <c r="O475" s="7">
        <v>0.0198799</v>
      </c>
      <c r="P475" s="7">
        <v>5.21004e-29</v>
      </c>
      <c r="Q475" s="7">
        <v>0.6525</v>
      </c>
      <c r="R475" s="8"/>
      <c r="S475" s="7">
        <v>0.570171</v>
      </c>
      <c r="T475" s="7">
        <v>1.6695760000000001e-22</v>
      </c>
      <c r="U475" s="4"/>
      <c r="V475" s="5"/>
      <c r="W475" s="2"/>
      <c r="X475" s="2"/>
      <c r="Y475" s="2"/>
      <c r="Z475" s="2"/>
      <c r="AA475" s="2"/>
      <c r="AB475" s="5"/>
      <c r="AC475" s="6"/>
      <c r="AD475" s="6"/>
      <c r="AE475" s="6"/>
      <c r="AF475" s="6"/>
      <c r="AG475" s="6"/>
    </row>
    <row x14ac:dyDescent="0.25" r="476" customHeight="1" ht="18.75">
      <c r="A476" s="7">
        <v>10.17</v>
      </c>
      <c r="B476" s="8"/>
      <c r="C476" s="7">
        <v>2.11173e-7</v>
      </c>
      <c r="D476" s="7">
        <v>7.146620000000001e-43</v>
      </c>
      <c r="E476" s="7">
        <v>9.675</v>
      </c>
      <c r="F476" s="8"/>
      <c r="G476" s="7">
        <v>0.00000387587</v>
      </c>
      <c r="H476" s="7">
        <v>3.90816e-39</v>
      </c>
      <c r="I476" s="7">
        <v>8.6625</v>
      </c>
      <c r="J476" s="8"/>
      <c r="K476" s="7">
        <v>0.000180641</v>
      </c>
      <c r="L476" s="7">
        <v>5.2034e-35</v>
      </c>
      <c r="M476" s="7">
        <v>5.67</v>
      </c>
      <c r="N476" s="8"/>
      <c r="O476" s="7">
        <v>0.0200286</v>
      </c>
      <c r="P476" s="7">
        <v>5.2626e-29</v>
      </c>
      <c r="Q476" s="7">
        <v>0.675</v>
      </c>
      <c r="R476" s="8"/>
      <c r="S476" s="7">
        <v>0.480225</v>
      </c>
      <c r="T476" s="7">
        <v>1.282062e-22</v>
      </c>
      <c r="U476" s="4"/>
      <c r="V476" s="5"/>
      <c r="W476" s="2"/>
      <c r="X476" s="2"/>
      <c r="Y476" s="2"/>
      <c r="Z476" s="2"/>
      <c r="AA476" s="2"/>
      <c r="AB476" s="5"/>
      <c r="AC476" s="6"/>
      <c r="AD476" s="6"/>
      <c r="AE476" s="6"/>
      <c r="AF476" s="6"/>
      <c r="AG476" s="6"/>
    </row>
    <row x14ac:dyDescent="0.25" r="477" customHeight="1" ht="18.75">
      <c r="A477" s="7">
        <v>10.1925</v>
      </c>
      <c r="B477" s="8"/>
      <c r="C477" s="7">
        <v>2.23344e-7</v>
      </c>
      <c r="D477" s="7">
        <v>7.58102e-43</v>
      </c>
      <c r="E477" s="7">
        <v>9.6975</v>
      </c>
      <c r="F477" s="8"/>
      <c r="G477" s="7">
        <v>0.00000402858</v>
      </c>
      <c r="H477" s="7">
        <v>4.0424800000000004e-39</v>
      </c>
      <c r="I477" s="7">
        <v>8.685</v>
      </c>
      <c r="J477" s="8"/>
      <c r="K477" s="7">
        <v>0.000184595</v>
      </c>
      <c r="L477" s="7">
        <v>5.30596e-35</v>
      </c>
      <c r="M477" s="7">
        <v>5.6925</v>
      </c>
      <c r="N477" s="8"/>
      <c r="O477" s="7">
        <v>0.0201785</v>
      </c>
      <c r="P477" s="7">
        <v>5.31574e-29</v>
      </c>
      <c r="Q477" s="7">
        <v>0.6975</v>
      </c>
      <c r="R477" s="8"/>
      <c r="S477" s="7">
        <v>0.392806</v>
      </c>
      <c r="T477" s="7">
        <v>9.35724e-23</v>
      </c>
      <c r="U477" s="4"/>
      <c r="V477" s="5"/>
      <c r="W477" s="2"/>
      <c r="X477" s="2"/>
      <c r="Y477" s="2"/>
      <c r="Z477" s="2"/>
      <c r="AA477" s="2"/>
      <c r="AB477" s="5"/>
      <c r="AC477" s="6"/>
      <c r="AD477" s="6"/>
      <c r="AE477" s="6"/>
      <c r="AF477" s="6"/>
      <c r="AG477" s="6"/>
    </row>
    <row x14ac:dyDescent="0.25" r="478" customHeight="1" ht="18.75">
      <c r="A478" s="7">
        <v>10.215</v>
      </c>
      <c r="B478" s="8"/>
      <c r="C478" s="7">
        <v>2.35809e-7</v>
      </c>
      <c r="D478" s="7">
        <v>8.057460000000001e-43</v>
      </c>
      <c r="E478" s="7">
        <v>9.72</v>
      </c>
      <c r="F478" s="8"/>
      <c r="G478" s="7">
        <v>0.00000418744</v>
      </c>
      <c r="H478" s="7">
        <v>4.1820199999999997e-39</v>
      </c>
      <c r="I478" s="7">
        <v>8.7075</v>
      </c>
      <c r="J478" s="8"/>
      <c r="K478" s="7">
        <v>0.000188641</v>
      </c>
      <c r="L478" s="7">
        <v>5.41094e-35</v>
      </c>
      <c r="M478" s="7">
        <v>5.715</v>
      </c>
      <c r="N478" s="8"/>
      <c r="O478" s="7">
        <v>0.0203296</v>
      </c>
      <c r="P478" s="7">
        <v>5.36946e-29</v>
      </c>
      <c r="Q478" s="7">
        <v>0.72</v>
      </c>
      <c r="R478" s="8"/>
      <c r="S478" s="7">
        <v>0.313957</v>
      </c>
      <c r="T478" s="7">
        <v>6.56256e-23</v>
      </c>
      <c r="U478" s="4"/>
      <c r="V478" s="5"/>
      <c r="W478" s="2"/>
      <c r="X478" s="2"/>
      <c r="Y478" s="2"/>
      <c r="Z478" s="2"/>
      <c r="AA478" s="2"/>
      <c r="AB478" s="5"/>
      <c r="AC478" s="6"/>
      <c r="AD478" s="6"/>
      <c r="AE478" s="6"/>
      <c r="AF478" s="6"/>
      <c r="AG478" s="6"/>
    </row>
    <row x14ac:dyDescent="0.25" r="479" customHeight="1" ht="18.75">
      <c r="A479" s="7">
        <v>10.2375</v>
      </c>
      <c r="B479" s="8"/>
      <c r="C479" s="7">
        <v>2.49396e-7</v>
      </c>
      <c r="D479" s="7">
        <v>8.54792e-43</v>
      </c>
      <c r="E479" s="7">
        <v>9.7425</v>
      </c>
      <c r="F479" s="8"/>
      <c r="G479" s="7">
        <v>0.0000043527</v>
      </c>
      <c r="H479" s="7">
        <v>4.3270200000000004e-39</v>
      </c>
      <c r="I479" s="7">
        <v>8.73</v>
      </c>
      <c r="J479" s="8"/>
      <c r="K479" s="7">
        <v>0.000192783</v>
      </c>
      <c r="L479" s="7">
        <v>5.5184e-35</v>
      </c>
      <c r="M479" s="7">
        <v>5.7375</v>
      </c>
      <c r="N479" s="8"/>
      <c r="O479" s="7">
        <v>0.0204819</v>
      </c>
      <c r="P479" s="7">
        <v>5.42378e-29</v>
      </c>
      <c r="Q479" s="7">
        <v>0.7425</v>
      </c>
      <c r="R479" s="8"/>
      <c r="S479" s="7">
        <v>0.2472</v>
      </c>
      <c r="T479" s="7">
        <v>4.4849999999999994e-23</v>
      </c>
      <c r="U479" s="4"/>
      <c r="V479" s="5"/>
      <c r="W479" s="2"/>
      <c r="X479" s="2"/>
      <c r="Y479" s="2"/>
      <c r="Z479" s="2"/>
      <c r="AA479" s="2"/>
      <c r="AB479" s="5"/>
      <c r="AC479" s="6"/>
      <c r="AD479" s="6"/>
      <c r="AE479" s="6"/>
      <c r="AF479" s="6"/>
      <c r="AG479" s="6"/>
    </row>
    <row x14ac:dyDescent="0.25" r="480" customHeight="1" ht="18.75">
      <c r="A480" s="7">
        <v>10.26</v>
      </c>
      <c r="B480" s="8"/>
      <c r="C480" s="7">
        <v>2.6376e-7</v>
      </c>
      <c r="D480" s="7">
        <v>9.0664e-43</v>
      </c>
      <c r="E480" s="7">
        <v>9.765</v>
      </c>
      <c r="F480" s="8"/>
      <c r="G480" s="7">
        <v>0.00000452461</v>
      </c>
      <c r="H480" s="7">
        <v>4.4777199999999994e-39</v>
      </c>
      <c r="I480" s="7">
        <v>8.7525</v>
      </c>
      <c r="J480" s="8"/>
      <c r="K480" s="7">
        <v>0.000197021</v>
      </c>
      <c r="L480" s="7">
        <v>5.62844e-35</v>
      </c>
      <c r="M480" s="7">
        <v>5.76</v>
      </c>
      <c r="N480" s="8"/>
      <c r="O480" s="7">
        <v>0.0206354</v>
      </c>
      <c r="P480" s="7">
        <v>5.4787e-29</v>
      </c>
      <c r="Q480" s="7">
        <v>0.765</v>
      </c>
      <c r="R480" s="8"/>
      <c r="S480" s="7">
        <v>0.193531</v>
      </c>
      <c r="T480" s="7">
        <v>3.03386e-23</v>
      </c>
      <c r="U480" s="4"/>
      <c r="V480" s="5"/>
      <c r="W480" s="2"/>
      <c r="X480" s="2"/>
      <c r="Y480" s="2"/>
      <c r="Z480" s="2"/>
      <c r="AA480" s="2"/>
      <c r="AB480" s="5"/>
      <c r="AC480" s="6"/>
      <c r="AD480" s="6"/>
      <c r="AE480" s="6"/>
      <c r="AF480" s="6"/>
      <c r="AG480" s="6"/>
    </row>
    <row x14ac:dyDescent="0.25" r="481" customHeight="1" ht="18.75">
      <c r="A481" s="7">
        <v>10.2825</v>
      </c>
      <c r="B481" s="8"/>
      <c r="C481" s="7">
        <v>2.78943e-7</v>
      </c>
      <c r="D481" s="7">
        <v>9.626920000000001e-43</v>
      </c>
      <c r="E481" s="7">
        <v>9.7875</v>
      </c>
      <c r="F481" s="8"/>
      <c r="G481" s="7">
        <v>0.00000470344</v>
      </c>
      <c r="H481" s="7">
        <v>4.63436e-39</v>
      </c>
      <c r="I481" s="7">
        <v>8.775</v>
      </c>
      <c r="J481" s="8"/>
      <c r="K481" s="7">
        <v>0.000201358</v>
      </c>
      <c r="L481" s="7">
        <v>5.7411e-35</v>
      </c>
      <c r="M481" s="7">
        <v>5.7825</v>
      </c>
      <c r="N481" s="8"/>
      <c r="O481" s="7">
        <v>0.0207902</v>
      </c>
      <c r="P481" s="7">
        <v>5.53422e-29</v>
      </c>
      <c r="Q481" s="7">
        <v>0.7875</v>
      </c>
      <c r="R481" s="8"/>
      <c r="S481" s="7">
        <v>0.152086</v>
      </c>
      <c r="T481" s="7">
        <v>2.06336e-23</v>
      </c>
      <c r="U481" s="4"/>
      <c r="V481" s="5"/>
      <c r="W481" s="2"/>
      <c r="X481" s="2"/>
      <c r="Y481" s="2"/>
      <c r="Z481" s="2"/>
      <c r="AA481" s="2"/>
      <c r="AB481" s="5"/>
      <c r="AC481" s="6"/>
      <c r="AD481" s="6"/>
      <c r="AE481" s="6"/>
      <c r="AF481" s="6"/>
      <c r="AG481" s="6"/>
    </row>
    <row x14ac:dyDescent="0.25" r="482" customHeight="1" ht="18.75">
      <c r="A482" s="7">
        <v>10.305</v>
      </c>
      <c r="B482" s="8"/>
      <c r="C482" s="7">
        <v>2.94993e-7</v>
      </c>
      <c r="D482" s="7">
        <v>1.0229480000000001e-42</v>
      </c>
      <c r="E482" s="7">
        <v>9.81</v>
      </c>
      <c r="F482" s="8"/>
      <c r="G482" s="7">
        <v>0.00000488948</v>
      </c>
      <c r="H482" s="7">
        <v>4.79722e-39</v>
      </c>
      <c r="I482" s="7">
        <v>8.7975</v>
      </c>
      <c r="J482" s="8"/>
      <c r="K482" s="7">
        <v>0.000205798</v>
      </c>
      <c r="L482" s="7">
        <v>5.85648e-35</v>
      </c>
      <c r="M482" s="7">
        <v>5.805</v>
      </c>
      <c r="N482" s="8"/>
      <c r="O482" s="7">
        <v>0.0209462</v>
      </c>
      <c r="P482" s="7">
        <v>5.59038e-29</v>
      </c>
      <c r="Q482" s="7">
        <v>0.81</v>
      </c>
      <c r="R482" s="8"/>
      <c r="S482" s="7">
        <v>0.121016</v>
      </c>
      <c r="T482" s="7">
        <v>1.431182e-23</v>
      </c>
      <c r="U482" s="4"/>
      <c r="V482" s="5"/>
      <c r="W482" s="2"/>
      <c r="X482" s="2"/>
      <c r="Y482" s="2"/>
      <c r="Z482" s="2"/>
      <c r="AA482" s="2"/>
      <c r="AB482" s="5"/>
      <c r="AC482" s="6"/>
      <c r="AD482" s="6"/>
      <c r="AE482" s="6"/>
      <c r="AF482" s="6"/>
      <c r="AG482" s="6"/>
    </row>
    <row x14ac:dyDescent="0.25" r="483" customHeight="1" ht="18.75">
      <c r="A483" s="7">
        <v>10.3275</v>
      </c>
      <c r="B483" s="8"/>
      <c r="C483" s="7">
        <v>3.11958e-7</v>
      </c>
      <c r="D483" s="7">
        <v>1.086006e-42</v>
      </c>
      <c r="E483" s="7">
        <v>9.8325</v>
      </c>
      <c r="F483" s="8"/>
      <c r="G483" s="7">
        <v>0.00000508301</v>
      </c>
      <c r="H483" s="7">
        <v>4.96654e-39</v>
      </c>
      <c r="I483" s="7">
        <v>8.82</v>
      </c>
      <c r="J483" s="8"/>
      <c r="K483" s="7">
        <v>0.000210341</v>
      </c>
      <c r="L483" s="7">
        <v>5.97462e-35</v>
      </c>
      <c r="M483" s="7">
        <v>5.8275</v>
      </c>
      <c r="N483" s="8"/>
      <c r="O483" s="7">
        <v>0.0211035</v>
      </c>
      <c r="P483" s="7">
        <v>5.64714e-29</v>
      </c>
      <c r="Q483" s="7">
        <v>0.8325</v>
      </c>
      <c r="R483" s="8"/>
      <c r="S483" s="7">
        <v>0.0981947</v>
      </c>
      <c r="T483" s="7">
        <v>1.0241099999999999e-23</v>
      </c>
      <c r="U483" s="4"/>
      <c r="V483" s="5"/>
      <c r="W483" s="2"/>
      <c r="X483" s="2"/>
      <c r="Y483" s="2"/>
      <c r="Z483" s="2"/>
      <c r="AA483" s="2"/>
      <c r="AB483" s="5"/>
      <c r="AC483" s="6"/>
      <c r="AD483" s="6"/>
      <c r="AE483" s="6"/>
      <c r="AF483" s="6"/>
      <c r="AG483" s="6"/>
    </row>
    <row x14ac:dyDescent="0.25" r="484" customHeight="1" ht="18.75">
      <c r="A484" s="7">
        <v>10.35</v>
      </c>
      <c r="B484" s="8"/>
      <c r="C484" s="7">
        <v>3.29889e-7</v>
      </c>
      <c r="D484" s="7">
        <v>1.153268e-42</v>
      </c>
      <c r="E484" s="7">
        <v>9.855</v>
      </c>
      <c r="F484" s="8"/>
      <c r="G484" s="7">
        <v>0.00000528434</v>
      </c>
      <c r="H484" s="7">
        <v>5.14262e-39</v>
      </c>
      <c r="I484" s="7">
        <v>8.8425</v>
      </c>
      <c r="J484" s="8"/>
      <c r="K484" s="7">
        <v>0.000214992</v>
      </c>
      <c r="L484" s="7">
        <v>6.09562e-35</v>
      </c>
      <c r="M484" s="7">
        <v>5.85</v>
      </c>
      <c r="N484" s="8"/>
      <c r="O484" s="7">
        <v>0.021262</v>
      </c>
      <c r="P484" s="7">
        <v>5.70456e-29</v>
      </c>
      <c r="Q484" s="7">
        <v>0.855</v>
      </c>
      <c r="R484" s="8"/>
      <c r="S484" s="7">
        <v>0.0816479</v>
      </c>
      <c r="T484" s="7">
        <v>7.620340000000001e-24</v>
      </c>
      <c r="U484" s="4"/>
      <c r="V484" s="5"/>
      <c r="W484" s="2"/>
      <c r="X484" s="2"/>
      <c r="Y484" s="2"/>
      <c r="Z484" s="2"/>
      <c r="AA484" s="2"/>
      <c r="AB484" s="5"/>
      <c r="AC484" s="6"/>
      <c r="AD484" s="6"/>
      <c r="AE484" s="6"/>
      <c r="AF484" s="6"/>
      <c r="AG484" s="6"/>
    </row>
    <row x14ac:dyDescent="0.25" r="485" customHeight="1" ht="18.75">
      <c r="A485" s="7">
        <v>10.3725</v>
      </c>
      <c r="B485" s="8"/>
      <c r="C485" s="7">
        <v>3.4884e-7</v>
      </c>
      <c r="D485" s="7">
        <v>1.2261360000000001e-42</v>
      </c>
      <c r="E485" s="7">
        <v>9.8775</v>
      </c>
      <c r="F485" s="8"/>
      <c r="G485" s="7">
        <v>0.00000549379</v>
      </c>
      <c r="H485" s="7">
        <v>5.32578e-39</v>
      </c>
      <c r="I485" s="7">
        <v>8.865</v>
      </c>
      <c r="J485" s="8"/>
      <c r="K485" s="7">
        <v>0.000219752</v>
      </c>
      <c r="L485" s="7">
        <v>6.21956e-35</v>
      </c>
      <c r="M485" s="7">
        <v>5.8725</v>
      </c>
      <c r="N485" s="8"/>
      <c r="O485" s="7">
        <v>0.0214218</v>
      </c>
      <c r="P485" s="7">
        <v>5.7626e-29</v>
      </c>
      <c r="Q485" s="7">
        <v>0.8775</v>
      </c>
      <c r="R485" s="8"/>
      <c r="S485" s="7">
        <v>0.0697422</v>
      </c>
      <c r="T485" s="7">
        <v>5.92014e-24</v>
      </c>
      <c r="U485" s="4"/>
      <c r="V485" s="5"/>
      <c r="W485" s="2"/>
      <c r="X485" s="2"/>
      <c r="Y485" s="2"/>
      <c r="Z485" s="2"/>
      <c r="AA485" s="2"/>
      <c r="AB485" s="5"/>
      <c r="AC485" s="6"/>
      <c r="AD485" s="6"/>
      <c r="AE485" s="6"/>
      <c r="AF485" s="6"/>
      <c r="AG485" s="6"/>
    </row>
    <row x14ac:dyDescent="0.25" r="486" customHeight="1" ht="18.75">
      <c r="A486" s="7">
        <v>10.395</v>
      </c>
      <c r="B486" s="8"/>
      <c r="C486" s="7">
        <v>3.68868e-7</v>
      </c>
      <c r="D486" s="7">
        <v>1.301806e-42</v>
      </c>
      <c r="E486" s="7">
        <v>9.9</v>
      </c>
      <c r="F486" s="8"/>
      <c r="G486" s="7">
        <v>0.00000571168</v>
      </c>
      <c r="H486" s="7">
        <v>5.5162800000000004e-39</v>
      </c>
      <c r="I486" s="7">
        <v>8.8875</v>
      </c>
      <c r="J486" s="8"/>
      <c r="K486" s="7">
        <v>0.000224624</v>
      </c>
      <c r="L486" s="7">
        <v>6.34652e-35</v>
      </c>
      <c r="M486" s="7">
        <v>5.895</v>
      </c>
      <c r="N486" s="8"/>
      <c r="O486" s="7">
        <v>0.0215829</v>
      </c>
      <c r="P486" s="7">
        <v>5.821299999999999e-29</v>
      </c>
      <c r="Q486" s="7">
        <v>0.9</v>
      </c>
      <c r="R486" s="8"/>
      <c r="S486" s="7">
        <v>0.0612142</v>
      </c>
      <c r="T486" s="7">
        <v>4.80406e-24</v>
      </c>
      <c r="U486" s="4"/>
      <c r="V486" s="5"/>
      <c r="W486" s="2"/>
      <c r="X486" s="2"/>
      <c r="Y486" s="2"/>
      <c r="Z486" s="2"/>
      <c r="AA486" s="2"/>
      <c r="AB486" s="5"/>
      <c r="AC486" s="6"/>
      <c r="AD486" s="6"/>
      <c r="AE486" s="6"/>
      <c r="AF486" s="6"/>
      <c r="AG486" s="6"/>
    </row>
    <row x14ac:dyDescent="0.25" r="487" customHeight="1" ht="18.75">
      <c r="A487" s="7">
        <v>10.4175</v>
      </c>
      <c r="B487" s="8"/>
      <c r="C487" s="7">
        <v>3.90034e-7</v>
      </c>
      <c r="D487" s="7">
        <v>1.384482e-42</v>
      </c>
      <c r="E487" s="7">
        <v>9.9225</v>
      </c>
      <c r="F487" s="8"/>
      <c r="G487" s="7">
        <v>0.00000593837</v>
      </c>
      <c r="H487" s="7">
        <v>5.7145e-39</v>
      </c>
      <c r="I487" s="7">
        <v>8.91</v>
      </c>
      <c r="J487" s="8"/>
      <c r="K487" s="7">
        <v>0.00022961</v>
      </c>
      <c r="L487" s="7">
        <v>6.47656e-35</v>
      </c>
      <c r="M487" s="7">
        <v>5.9175</v>
      </c>
      <c r="N487" s="8"/>
      <c r="O487" s="7">
        <v>0.0217453</v>
      </c>
      <c r="P487" s="7">
        <v>5.88068e-29</v>
      </c>
      <c r="Q487" s="7">
        <v>0.9225</v>
      </c>
      <c r="R487" s="8"/>
      <c r="S487" s="7">
        <v>0.0551245</v>
      </c>
      <c r="T487" s="7">
        <v>4.06196e-24</v>
      </c>
      <c r="U487" s="4"/>
      <c r="V487" s="5"/>
      <c r="W487" s="2"/>
      <c r="X487" s="2"/>
      <c r="Y487" s="2"/>
      <c r="Z487" s="2"/>
      <c r="AA487" s="2"/>
      <c r="AB487" s="5"/>
      <c r="AC487" s="6"/>
      <c r="AD487" s="6"/>
      <c r="AE487" s="6"/>
      <c r="AF487" s="6"/>
      <c r="AG487" s="6"/>
    </row>
    <row x14ac:dyDescent="0.25" r="488" customHeight="1" ht="18.75">
      <c r="A488" s="7">
        <v>10.44</v>
      </c>
      <c r="B488" s="8"/>
      <c r="C488" s="7">
        <v>4.12401e-7</v>
      </c>
      <c r="D488" s="7">
        <v>1.471364e-42</v>
      </c>
      <c r="E488" s="7">
        <v>9.945</v>
      </c>
      <c r="F488" s="8"/>
      <c r="G488" s="7">
        <v>0.0000061742</v>
      </c>
      <c r="H488" s="7">
        <v>5.92076e-39</v>
      </c>
      <c r="I488" s="7">
        <v>8.9325</v>
      </c>
      <c r="J488" s="8"/>
      <c r="K488" s="7">
        <v>0.000234715</v>
      </c>
      <c r="L488" s="7">
        <v>6.60982e-35</v>
      </c>
      <c r="M488" s="7">
        <v>5.94</v>
      </c>
      <c r="N488" s="8"/>
      <c r="O488" s="7">
        <v>0.0219091</v>
      </c>
      <c r="P488" s="7">
        <v>5.9407e-29</v>
      </c>
      <c r="Q488" s="7">
        <v>0.945</v>
      </c>
      <c r="R488" s="8"/>
      <c r="S488" s="7">
        <v>0.0507894</v>
      </c>
      <c r="T488" s="7">
        <v>3.5628000000000006e-24</v>
      </c>
      <c r="U488" s="4"/>
      <c r="V488" s="5"/>
      <c r="W488" s="2"/>
      <c r="X488" s="2"/>
      <c r="Y488" s="2"/>
      <c r="Z488" s="2"/>
      <c r="AA488" s="2"/>
      <c r="AB488" s="5"/>
      <c r="AC488" s="6"/>
      <c r="AD488" s="6"/>
      <c r="AE488" s="6"/>
      <c r="AF488" s="6"/>
      <c r="AG488" s="6"/>
    </row>
    <row x14ac:dyDescent="0.25" r="489" customHeight="1" ht="18.75">
      <c r="A489" s="7">
        <v>10.4625</v>
      </c>
      <c r="B489" s="8"/>
      <c r="C489" s="7">
        <v>4.36035e-7</v>
      </c>
      <c r="D489" s="7">
        <v>1.56525e-42</v>
      </c>
      <c r="E489" s="7">
        <v>9.9675</v>
      </c>
      <c r="F489" s="8"/>
      <c r="G489" s="7">
        <v>0.00000641954</v>
      </c>
      <c r="H489" s="7">
        <v>6.1354e-39</v>
      </c>
      <c r="I489" s="7">
        <v>8.955</v>
      </c>
      <c r="J489" s="8"/>
      <c r="K489" s="7">
        <v>0.00023994</v>
      </c>
      <c r="L489" s="7">
        <v>6.74634e-35</v>
      </c>
      <c r="M489" s="7">
        <v>5.9625</v>
      </c>
      <c r="N489" s="8"/>
      <c r="O489" s="7">
        <v>0.0220741</v>
      </c>
      <c r="P489" s="7">
        <v>6.0014e-29</v>
      </c>
      <c r="Q489" s="7">
        <v>0.9675</v>
      </c>
      <c r="R489" s="8"/>
      <c r="S489" s="7">
        <v>0.0477157</v>
      </c>
      <c r="T489" s="7">
        <v>3.2241400000000003e-24</v>
      </c>
      <c r="U489" s="4"/>
      <c r="V489" s="5"/>
      <c r="W489" s="2"/>
      <c r="X489" s="2"/>
      <c r="Y489" s="2"/>
      <c r="Z489" s="2"/>
      <c r="AA489" s="2"/>
      <c r="AB489" s="5"/>
      <c r="AC489" s="6"/>
      <c r="AD489" s="6"/>
      <c r="AE489" s="6"/>
      <c r="AF489" s="6"/>
      <c r="AG489" s="6"/>
    </row>
    <row x14ac:dyDescent="0.25" r="490" customHeight="1" ht="18.75">
      <c r="A490" s="7">
        <v>10.485</v>
      </c>
      <c r="B490" s="8"/>
      <c r="C490" s="7">
        <v>4.61009e-7</v>
      </c>
      <c r="D490" s="7">
        <v>1.664742e-42</v>
      </c>
      <c r="E490" s="7">
        <v>9.99</v>
      </c>
      <c r="F490" s="8"/>
      <c r="G490" s="7">
        <v>0.00000667479</v>
      </c>
      <c r="H490" s="7">
        <v>6.35882e-39</v>
      </c>
      <c r="I490" s="7">
        <v>8.9775</v>
      </c>
      <c r="J490" s="8"/>
      <c r="K490" s="7">
        <v>0.000245288</v>
      </c>
      <c r="L490" s="7">
        <v>6.88622e-35</v>
      </c>
      <c r="M490" s="7">
        <v>5.985</v>
      </c>
      <c r="N490" s="8"/>
      <c r="O490" s="7">
        <v>0.0222405</v>
      </c>
      <c r="P490" s="7">
        <v>6.062800000000001e-29</v>
      </c>
      <c r="Q490" s="7">
        <v>0.99</v>
      </c>
      <c r="R490" s="8"/>
      <c r="S490" s="7">
        <v>0.0455482</v>
      </c>
      <c r="T490" s="7">
        <v>2.9931600000000002e-24</v>
      </c>
      <c r="U490" s="4"/>
      <c r="V490" s="5"/>
      <c r="W490" s="2"/>
      <c r="X490" s="2"/>
      <c r="Y490" s="2"/>
      <c r="Z490" s="2"/>
      <c r="AA490" s="2"/>
      <c r="AB490" s="5"/>
      <c r="AC490" s="6"/>
      <c r="AD490" s="6"/>
      <c r="AE490" s="6"/>
      <c r="AF490" s="6"/>
      <c r="AG490" s="6"/>
    </row>
    <row x14ac:dyDescent="0.25" r="491" customHeight="1" ht="18.75">
      <c r="A491" s="7">
        <v>10.5075</v>
      </c>
      <c r="B491" s="8"/>
      <c r="C491" s="7">
        <v>4.87395e-7</v>
      </c>
      <c r="D491" s="7">
        <v>1.76984e-42</v>
      </c>
      <c r="E491" s="7">
        <v>10.0125</v>
      </c>
      <c r="F491" s="8"/>
      <c r="G491" s="7">
        <v>0.00000694034</v>
      </c>
      <c r="H491" s="7">
        <v>6.59142e-39</v>
      </c>
      <c r="I491" s="9">
        <v>9</v>
      </c>
      <c r="J491" s="8"/>
      <c r="K491" s="7">
        <v>0.000250763</v>
      </c>
      <c r="L491" s="7">
        <v>7.02958e-35</v>
      </c>
      <c r="M491" s="7">
        <v>6.0075</v>
      </c>
      <c r="N491" s="8"/>
      <c r="O491" s="7">
        <v>0.0224082</v>
      </c>
      <c r="P491" s="7">
        <v>6.1249e-29</v>
      </c>
      <c r="Q491" s="7">
        <v>1.0125</v>
      </c>
      <c r="R491" s="8"/>
      <c r="S491" s="7">
        <v>0.0440303</v>
      </c>
      <c r="T491" s="7">
        <v>2.83544e-24</v>
      </c>
      <c r="U491" s="4"/>
      <c r="V491" s="5"/>
      <c r="W491" s="2"/>
      <c r="X491" s="2"/>
      <c r="Y491" s="2"/>
      <c r="Z491" s="2"/>
      <c r="AA491" s="2"/>
      <c r="AB491" s="5"/>
      <c r="AC491" s="6"/>
      <c r="AD491" s="6"/>
      <c r="AE491" s="6"/>
      <c r="AF491" s="6"/>
      <c r="AG491" s="6"/>
    </row>
    <row x14ac:dyDescent="0.25" r="492" customHeight="1" ht="18.75">
      <c r="A492" s="7">
        <v>10.53</v>
      </c>
      <c r="B492" s="8"/>
      <c r="C492" s="7">
        <v>5.15272e-7</v>
      </c>
      <c r="D492" s="7">
        <v>1.883346e-42</v>
      </c>
      <c r="E492" s="7">
        <v>10.035</v>
      </c>
      <c r="F492" s="8"/>
      <c r="G492" s="7">
        <v>0.00000721661</v>
      </c>
      <c r="H492" s="7">
        <v>6.8336e-39</v>
      </c>
      <c r="I492" s="7">
        <v>9.0225</v>
      </c>
      <c r="J492" s="8"/>
      <c r="K492" s="7">
        <v>0.000256367</v>
      </c>
      <c r="L492" s="7">
        <v>7.1765e-35</v>
      </c>
      <c r="M492" s="7">
        <v>6.03</v>
      </c>
      <c r="N492" s="8"/>
      <c r="O492" s="7">
        <v>0.0225773</v>
      </c>
      <c r="P492" s="7">
        <v>6.18768e-29</v>
      </c>
      <c r="Q492" s="7">
        <v>1.035</v>
      </c>
      <c r="R492" s="8"/>
      <c r="S492" s="7">
        <v>0.042976</v>
      </c>
      <c r="T492" s="7">
        <v>2.72796e-24</v>
      </c>
      <c r="U492" s="4"/>
      <c r="V492" s="5"/>
      <c r="W492" s="2"/>
      <c r="X492" s="2"/>
      <c r="Y492" s="2"/>
      <c r="Z492" s="2"/>
      <c r="AA492" s="2"/>
      <c r="AB492" s="5"/>
      <c r="AC492" s="6"/>
      <c r="AD492" s="6"/>
      <c r="AE492" s="6"/>
      <c r="AF492" s="6"/>
      <c r="AG492" s="6"/>
    </row>
    <row x14ac:dyDescent="0.25" r="493" customHeight="1" ht="18.75">
      <c r="A493" s="7">
        <v>10.5525</v>
      </c>
      <c r="B493" s="8"/>
      <c r="C493" s="7">
        <v>5.44723e-7</v>
      </c>
      <c r="D493" s="7">
        <v>2.00386e-42</v>
      </c>
      <c r="E493" s="7">
        <v>10.0575</v>
      </c>
      <c r="F493" s="8"/>
      <c r="G493" s="7">
        <v>0.00000750404</v>
      </c>
      <c r="H493" s="7">
        <v>7.08582e-39</v>
      </c>
      <c r="I493" s="7">
        <v>9.045</v>
      </c>
      <c r="J493" s="8"/>
      <c r="K493" s="7">
        <v>0.000262104</v>
      </c>
      <c r="L493" s="7">
        <v>7.327079999999999e-35</v>
      </c>
      <c r="M493" s="7">
        <v>6.0525</v>
      </c>
      <c r="N493" s="8"/>
      <c r="O493" s="7">
        <v>0.0227478</v>
      </c>
      <c r="P493" s="7">
        <v>6.2512e-29</v>
      </c>
      <c r="Q493" s="7">
        <v>1.0575</v>
      </c>
      <c r="R493" s="8"/>
      <c r="S493" s="7">
        <v>0.0422508</v>
      </c>
      <c r="T493" s="7">
        <v>2.65508e-24</v>
      </c>
      <c r="U493" s="4"/>
      <c r="V493" s="5"/>
      <c r="W493" s="2"/>
      <c r="X493" s="2"/>
      <c r="Y493" s="2"/>
      <c r="Z493" s="2"/>
      <c r="AA493" s="2"/>
      <c r="AB493" s="5"/>
      <c r="AC493" s="6"/>
      <c r="AD493" s="6"/>
      <c r="AE493" s="6"/>
      <c r="AF493" s="6"/>
      <c r="AG493" s="6"/>
    </row>
    <row x14ac:dyDescent="0.25" r="494" customHeight="1" ht="18.75">
      <c r="A494" s="7">
        <v>10.575</v>
      </c>
      <c r="B494" s="8"/>
      <c r="C494" s="7">
        <v>5.75836e-7</v>
      </c>
      <c r="D494" s="7">
        <v>2.1327800000000002e-42</v>
      </c>
      <c r="E494" s="7">
        <v>10.08</v>
      </c>
      <c r="F494" s="8"/>
      <c r="G494" s="7">
        <v>0.00000780308</v>
      </c>
      <c r="H494" s="7">
        <v>7.348480000000001e-39</v>
      </c>
      <c r="I494" s="7">
        <v>9.0675</v>
      </c>
      <c r="J494" s="8"/>
      <c r="K494" s="7">
        <v>0.000267977</v>
      </c>
      <c r="L494" s="7">
        <v>7.481439999999999e-35</v>
      </c>
      <c r="M494" s="7">
        <v>6.075</v>
      </c>
      <c r="N494" s="8"/>
      <c r="O494" s="7">
        <v>0.0229196</v>
      </c>
      <c r="P494" s="7">
        <v>6.315439999999999e-29</v>
      </c>
      <c r="Q494" s="7">
        <v>1.08</v>
      </c>
      <c r="R494" s="8"/>
      <c r="S494" s="7">
        <v>0.0417571</v>
      </c>
      <c r="T494" s="7">
        <v>2.60606e-24</v>
      </c>
      <c r="U494" s="4"/>
      <c r="V494" s="5"/>
      <c r="W494" s="2"/>
      <c r="X494" s="2"/>
      <c r="Y494" s="2"/>
      <c r="Z494" s="2"/>
      <c r="AA494" s="2"/>
      <c r="AB494" s="5"/>
      <c r="AC494" s="6"/>
      <c r="AD494" s="6"/>
      <c r="AE494" s="6"/>
      <c r="AF494" s="6"/>
      <c r="AG494" s="6"/>
    </row>
    <row x14ac:dyDescent="0.25" r="495" customHeight="1" ht="18.75">
      <c r="A495" s="7">
        <v>10.5975</v>
      </c>
      <c r="B495" s="8"/>
      <c r="C495" s="7">
        <v>6.08701e-7</v>
      </c>
      <c r="D495" s="7">
        <v>2.2701e-42</v>
      </c>
      <c r="E495" s="7">
        <v>10.1025</v>
      </c>
      <c r="F495" s="8"/>
      <c r="G495" s="7">
        <v>0.0000081142</v>
      </c>
      <c r="H495" s="7">
        <v>7.62212e-39</v>
      </c>
      <c r="I495" s="7">
        <v>9.09</v>
      </c>
      <c r="J495" s="8"/>
      <c r="K495" s="7">
        <v>0.000273989</v>
      </c>
      <c r="L495" s="7">
        <v>7.63966e-35</v>
      </c>
      <c r="M495" s="7">
        <v>6.0975</v>
      </c>
      <c r="N495" s="8"/>
      <c r="O495" s="7">
        <v>0.0230928</v>
      </c>
      <c r="P495" s="7">
        <v>6.380399999999999e-29</v>
      </c>
      <c r="Q495" s="7">
        <v>1.1025</v>
      </c>
      <c r="R495" s="8"/>
      <c r="S495" s="7">
        <v>0.0414248</v>
      </c>
      <c r="T495" s="7">
        <v>2.57344e-24</v>
      </c>
      <c r="U495" s="4"/>
      <c r="V495" s="5"/>
      <c r="W495" s="2"/>
      <c r="X495" s="2"/>
      <c r="Y495" s="2"/>
      <c r="Z495" s="2"/>
      <c r="AA495" s="2"/>
      <c r="AB495" s="5"/>
      <c r="AC495" s="6"/>
      <c r="AD495" s="6"/>
      <c r="AE495" s="6"/>
      <c r="AF495" s="6"/>
      <c r="AG495" s="6"/>
    </row>
    <row x14ac:dyDescent="0.25" r="496" customHeight="1" ht="18.75">
      <c r="A496" s="7">
        <v>10.62</v>
      </c>
      <c r="B496" s="8"/>
      <c r="C496" s="7">
        <v>6.43415e-7</v>
      </c>
      <c r="D496" s="7">
        <v>2.41724e-42</v>
      </c>
      <c r="E496" s="7">
        <v>10.125</v>
      </c>
      <c r="F496" s="8"/>
      <c r="G496" s="7">
        <v>0.00000843788</v>
      </c>
      <c r="H496" s="7">
        <v>7.9072e-39</v>
      </c>
      <c r="I496" s="7">
        <v>9.1125</v>
      </c>
      <c r="J496" s="8"/>
      <c r="K496" s="7">
        <v>0.000280144</v>
      </c>
      <c r="L496" s="7">
        <v>7.80188e-35</v>
      </c>
      <c r="M496" s="7">
        <v>6.12</v>
      </c>
      <c r="N496" s="8"/>
      <c r="O496" s="7">
        <v>0.0232675</v>
      </c>
      <c r="P496" s="7">
        <v>6.44612e-29</v>
      </c>
      <c r="Q496" s="7">
        <v>1.125</v>
      </c>
      <c r="R496" s="8"/>
      <c r="S496" s="7">
        <v>0.0412037</v>
      </c>
      <c r="T496" s="7">
        <v>2.552e-24</v>
      </c>
      <c r="U496" s="4"/>
      <c r="V496" s="5"/>
      <c r="W496" s="2"/>
      <c r="X496" s="2"/>
      <c r="Y496" s="2"/>
      <c r="Z496" s="2"/>
      <c r="AA496" s="2"/>
      <c r="AB496" s="5"/>
      <c r="AC496" s="6"/>
      <c r="AD496" s="6"/>
      <c r="AE496" s="6"/>
      <c r="AF496" s="6"/>
      <c r="AG496" s="6"/>
    </row>
    <row x14ac:dyDescent="0.25" r="497" customHeight="1" ht="18.75">
      <c r="A497" s="7">
        <v>10.6425</v>
      </c>
      <c r="B497" s="8"/>
      <c r="C497" s="7">
        <v>6.80081e-7</v>
      </c>
      <c r="D497" s="7">
        <v>2.57418e-42</v>
      </c>
      <c r="E497" s="7">
        <v>10.1475</v>
      </c>
      <c r="F497" s="8"/>
      <c r="G497" s="7">
        <v>0.00000877464</v>
      </c>
      <c r="H497" s="7">
        <v>8.20428e-39</v>
      </c>
      <c r="I497" s="7">
        <v>9.135</v>
      </c>
      <c r="J497" s="8"/>
      <c r="K497" s="7">
        <v>0.000286445</v>
      </c>
      <c r="L497" s="7">
        <v>7.96822e-35</v>
      </c>
      <c r="M497" s="7">
        <v>6.1425</v>
      </c>
      <c r="N497" s="8"/>
      <c r="O497" s="7">
        <v>0.0234435</v>
      </c>
      <c r="P497" s="7">
        <v>6.51258e-29</v>
      </c>
      <c r="Q497" s="7">
        <v>1.1475</v>
      </c>
      <c r="R497" s="8"/>
      <c r="S497" s="7">
        <v>0.0410584</v>
      </c>
      <c r="T497" s="7">
        <v>2.53814e-24</v>
      </c>
      <c r="U497" s="4"/>
      <c r="V497" s="5"/>
      <c r="W497" s="2"/>
      <c r="X497" s="2"/>
      <c r="Y497" s="2"/>
      <c r="Z497" s="2"/>
      <c r="AA497" s="2"/>
      <c r="AB497" s="5"/>
      <c r="AC497" s="6"/>
      <c r="AD497" s="6"/>
      <c r="AE497" s="6"/>
      <c r="AF497" s="6"/>
      <c r="AG497" s="6"/>
    </row>
    <row x14ac:dyDescent="0.25" r="498" customHeight="1" ht="18.75">
      <c r="A498" s="7">
        <v>10.665</v>
      </c>
      <c r="B498" s="8"/>
      <c r="C498" s="7">
        <v>7.18807e-7</v>
      </c>
      <c r="D498" s="7">
        <v>2.7423400000000003e-42</v>
      </c>
      <c r="E498" s="7">
        <v>10.17</v>
      </c>
      <c r="F498" s="8"/>
      <c r="G498" s="7">
        <v>0.000009125</v>
      </c>
      <c r="H498" s="7">
        <v>8.51388e-39</v>
      </c>
      <c r="I498" s="7">
        <v>9.1575</v>
      </c>
      <c r="J498" s="8"/>
      <c r="K498" s="7">
        <v>0.000292896</v>
      </c>
      <c r="L498" s="7">
        <v>8.13876e-35</v>
      </c>
      <c r="M498" s="7">
        <v>6.165</v>
      </c>
      <c r="N498" s="8"/>
      <c r="O498" s="7">
        <v>0.023621</v>
      </c>
      <c r="P498" s="7">
        <v>6.5798e-29</v>
      </c>
      <c r="Q498" s="7">
        <v>1.17</v>
      </c>
      <c r="R498" s="8"/>
      <c r="S498" s="7">
        <v>0.0409643</v>
      </c>
      <c r="T498" s="7">
        <v>2.5293399999999997e-24</v>
      </c>
      <c r="U498" s="4"/>
      <c r="V498" s="5"/>
      <c r="W498" s="2"/>
      <c r="X498" s="2"/>
      <c r="Y498" s="2"/>
      <c r="Z498" s="2"/>
      <c r="AA498" s="2"/>
      <c r="AB498" s="5"/>
      <c r="AC498" s="6"/>
      <c r="AD498" s="6"/>
      <c r="AE498" s="6"/>
      <c r="AF498" s="6"/>
      <c r="AG498" s="6"/>
    </row>
    <row x14ac:dyDescent="0.25" r="499" customHeight="1" ht="18.75">
      <c r="A499" s="7">
        <v>10.6875</v>
      </c>
      <c r="B499" s="8"/>
      <c r="C499" s="7">
        <v>7.59704e-7</v>
      </c>
      <c r="D499" s="7">
        <v>2.9217e-42</v>
      </c>
      <c r="E499" s="7">
        <v>10.1925</v>
      </c>
      <c r="F499" s="8"/>
      <c r="G499" s="7">
        <v>0.00000948952</v>
      </c>
      <c r="H499" s="7">
        <v>8.8366e-39</v>
      </c>
      <c r="I499" s="7">
        <v>9.18</v>
      </c>
      <c r="J499" s="8"/>
      <c r="K499" s="7">
        <v>0.0002995</v>
      </c>
      <c r="L499" s="7">
        <v>8.31366e-35</v>
      </c>
      <c r="M499" s="7">
        <v>6.1875</v>
      </c>
      <c r="N499" s="8"/>
      <c r="O499" s="7">
        <v>0.0237999</v>
      </c>
      <c r="P499" s="7">
        <v>6.64782e-29</v>
      </c>
      <c r="Q499" s="7">
        <v>1.1925</v>
      </c>
      <c r="R499" s="8"/>
      <c r="S499" s="7">
        <v>0.0409042</v>
      </c>
      <c r="T499" s="7">
        <v>2.52394e-24</v>
      </c>
      <c r="U499" s="4"/>
      <c r="V499" s="5"/>
      <c r="W499" s="2"/>
      <c r="X499" s="2"/>
      <c r="Y499" s="2"/>
      <c r="Z499" s="2"/>
      <c r="AA499" s="2"/>
      <c r="AB499" s="5"/>
      <c r="AC499" s="6"/>
      <c r="AD499" s="6"/>
      <c r="AE499" s="6"/>
      <c r="AF499" s="6"/>
      <c r="AG499" s="6"/>
    </row>
    <row x14ac:dyDescent="0.25" r="500" customHeight="1" ht="18.75">
      <c r="A500" s="7">
        <v>10.71</v>
      </c>
      <c r="B500" s="8"/>
      <c r="C500" s="7">
        <v>8.02892e-7</v>
      </c>
      <c r="D500" s="7">
        <v>3.1122799999999996e-42</v>
      </c>
      <c r="E500" s="7">
        <v>10.215</v>
      </c>
      <c r="F500" s="8"/>
      <c r="G500" s="7">
        <v>0.00000986877</v>
      </c>
      <c r="H500" s="7">
        <v>9.173039999999999e-39</v>
      </c>
      <c r="I500" s="7">
        <v>9.2025</v>
      </c>
      <c r="J500" s="8"/>
      <c r="K500" s="7">
        <v>0.000306262</v>
      </c>
      <c r="L500" s="7">
        <v>8.49304e-35</v>
      </c>
      <c r="M500" s="7">
        <v>6.21</v>
      </c>
      <c r="N500" s="8"/>
      <c r="O500" s="7">
        <v>0.0239803</v>
      </c>
      <c r="P500" s="7">
        <v>6.716600000000001e-29</v>
      </c>
      <c r="Q500" s="7">
        <v>1.215</v>
      </c>
      <c r="R500" s="8"/>
      <c r="S500" s="7">
        <v>0.0408665</v>
      </c>
      <c r="T500" s="7">
        <v>2.52076e-24</v>
      </c>
      <c r="U500" s="4"/>
      <c r="V500" s="5"/>
      <c r="W500" s="2"/>
      <c r="X500" s="2"/>
      <c r="Y500" s="2"/>
      <c r="Z500" s="2"/>
      <c r="AA500" s="2"/>
      <c r="AB500" s="5"/>
      <c r="AC500" s="6"/>
      <c r="AD500" s="6"/>
      <c r="AE500" s="6"/>
      <c r="AF500" s="6"/>
      <c r="AG500" s="6"/>
    </row>
    <row x14ac:dyDescent="0.25" r="501" customHeight="1" ht="18.75">
      <c r="A501" s="7">
        <v>10.7325</v>
      </c>
      <c r="B501" s="8"/>
      <c r="C501" s="7">
        <v>8.48497e-7</v>
      </c>
      <c r="D501" s="7">
        <v>3.31828e-42</v>
      </c>
      <c r="E501" s="7">
        <v>10.2375</v>
      </c>
      <c r="F501" s="8"/>
      <c r="G501" s="7">
        <v>0.0000102633</v>
      </c>
      <c r="H501" s="7">
        <v>9.523840000000001e-39</v>
      </c>
      <c r="I501" s="7">
        <v>9.225</v>
      </c>
      <c r="J501" s="8"/>
      <c r="K501" s="7">
        <v>0.000313184</v>
      </c>
      <c r="L501" s="7">
        <v>8.677e-35</v>
      </c>
      <c r="M501" s="7">
        <v>6.2325</v>
      </c>
      <c r="N501" s="8"/>
      <c r="O501" s="7">
        <v>0.0241622</v>
      </c>
      <c r="P501" s="7">
        <v>6.786199999999999e-29</v>
      </c>
      <c r="Q501" s="7">
        <v>1.2375</v>
      </c>
      <c r="R501" s="8"/>
      <c r="S501" s="7">
        <v>0.0408433</v>
      </c>
      <c r="T501" s="7">
        <v>2.5189999999999997e-24</v>
      </c>
      <c r="U501" s="4"/>
      <c r="V501" s="5"/>
      <c r="W501" s="2"/>
      <c r="X501" s="2"/>
      <c r="Y501" s="2"/>
      <c r="Z501" s="2"/>
      <c r="AA501" s="2"/>
      <c r="AB501" s="5"/>
      <c r="AC501" s="6"/>
      <c r="AD501" s="6"/>
      <c r="AE501" s="6"/>
      <c r="AF501" s="6"/>
      <c r="AG501" s="6"/>
    </row>
    <row x14ac:dyDescent="0.25" r="502" customHeight="1" ht="18.75">
      <c r="A502" s="7">
        <v>10.755</v>
      </c>
      <c r="B502" s="8"/>
      <c r="C502" s="7">
        <v>8.96651e-7</v>
      </c>
      <c r="D502" s="7">
        <v>3.53688e-42</v>
      </c>
      <c r="E502" s="7">
        <v>10.26</v>
      </c>
      <c r="F502" s="8"/>
      <c r="G502" s="7">
        <v>0.0000106743</v>
      </c>
      <c r="H502" s="7">
        <v>9.88968e-39</v>
      </c>
      <c r="I502" s="7">
        <v>9.2475</v>
      </c>
      <c r="J502" s="8"/>
      <c r="K502" s="7">
        <v>0.000320272</v>
      </c>
      <c r="L502" s="7">
        <v>8.865719999999999e-35</v>
      </c>
      <c r="M502" s="7">
        <v>6.255</v>
      </c>
      <c r="N502" s="8"/>
      <c r="O502" s="7">
        <v>0.0243455</v>
      </c>
      <c r="P502" s="7">
        <v>6.856599999999999e-29</v>
      </c>
      <c r="Q502" s="7">
        <v>1.26</v>
      </c>
      <c r="R502" s="8"/>
      <c r="S502" s="7">
        <v>0.0408295</v>
      </c>
      <c r="T502" s="7">
        <v>2.51818e-24</v>
      </c>
      <c r="U502" s="4"/>
      <c r="V502" s="5"/>
      <c r="W502" s="2"/>
      <c r="X502" s="2"/>
      <c r="Y502" s="2"/>
      <c r="Z502" s="2"/>
      <c r="AA502" s="2"/>
      <c r="AB502" s="5"/>
      <c r="AC502" s="6"/>
      <c r="AD502" s="6"/>
      <c r="AE502" s="6"/>
      <c r="AF502" s="6"/>
      <c r="AG502" s="6"/>
    </row>
    <row x14ac:dyDescent="0.25" r="503" customHeight="1" ht="18.75">
      <c r="A503" s="7">
        <v>10.7775</v>
      </c>
      <c r="B503" s="8"/>
      <c r="C503" s="7">
        <v>9.47493e-7</v>
      </c>
      <c r="D503" s="7">
        <v>3.7709e-42</v>
      </c>
      <c r="E503" s="7">
        <v>10.2825</v>
      </c>
      <c r="F503" s="8"/>
      <c r="G503" s="7">
        <v>0.0000111014</v>
      </c>
      <c r="H503" s="7">
        <v>1.0271280000000001e-38</v>
      </c>
      <c r="I503" s="7">
        <v>9.27</v>
      </c>
      <c r="J503" s="8"/>
      <c r="K503" s="7">
        <v>0.000327528</v>
      </c>
      <c r="L503" s="7">
        <v>9.0593e-35</v>
      </c>
      <c r="M503" s="7">
        <v>6.2775</v>
      </c>
      <c r="N503" s="8"/>
      <c r="O503" s="7">
        <v>0.0245304</v>
      </c>
      <c r="P503" s="7">
        <v>6.9278e-29</v>
      </c>
      <c r="Q503" s="7">
        <v>1.2825</v>
      </c>
      <c r="R503" s="8"/>
      <c r="S503" s="7">
        <v>0.0408217</v>
      </c>
      <c r="T503" s="7">
        <v>2.51796e-24</v>
      </c>
      <c r="U503" s="4"/>
      <c r="V503" s="5"/>
      <c r="W503" s="2"/>
      <c r="X503" s="2"/>
      <c r="Y503" s="2"/>
      <c r="Z503" s="2"/>
      <c r="AA503" s="2"/>
      <c r="AB503" s="5"/>
      <c r="AC503" s="6"/>
      <c r="AD503" s="6"/>
      <c r="AE503" s="6"/>
      <c r="AF503" s="6"/>
      <c r="AG503" s="6"/>
    </row>
    <row x14ac:dyDescent="0.25" r="504" customHeight="1" ht="18.75">
      <c r="A504" s="7">
        <v>10.8</v>
      </c>
      <c r="B504" s="8"/>
      <c r="C504" s="7">
        <v>0.00000100117</v>
      </c>
      <c r="D504" s="7">
        <v>4.0217200000000004e-42</v>
      </c>
      <c r="E504" s="7">
        <v>10.305</v>
      </c>
      <c r="F504" s="8"/>
      <c r="G504" s="7">
        <v>0.0000115457</v>
      </c>
      <c r="H504" s="7">
        <v>1.066934e-38</v>
      </c>
      <c r="I504" s="7">
        <v>9.2925</v>
      </c>
      <c r="J504" s="8"/>
      <c r="K504" s="7">
        <v>0.000334958</v>
      </c>
      <c r="L504" s="7">
        <v>9.25792e-35</v>
      </c>
      <c r="M504" s="7">
        <v>6.3</v>
      </c>
      <c r="N504" s="8"/>
      <c r="O504" s="7">
        <v>0.0247167</v>
      </c>
      <c r="P504" s="7">
        <v>6.99984e-29</v>
      </c>
      <c r="Q504" s="7">
        <v>1.305</v>
      </c>
      <c r="R504" s="8"/>
      <c r="S504" s="7">
        <v>0.0408177</v>
      </c>
      <c r="T504" s="7">
        <v>2.5181e-24</v>
      </c>
      <c r="U504" s="4"/>
      <c r="V504" s="5"/>
      <c r="W504" s="2"/>
      <c r="X504" s="2"/>
      <c r="Y504" s="2"/>
      <c r="Z504" s="2"/>
      <c r="AA504" s="2"/>
      <c r="AB504" s="5"/>
      <c r="AC504" s="6"/>
      <c r="AD504" s="6"/>
      <c r="AE504" s="6"/>
      <c r="AF504" s="6"/>
      <c r="AG504" s="6"/>
    </row>
    <row x14ac:dyDescent="0.25" r="505" customHeight="1" ht="18.75">
      <c r="A505" s="7">
        <v>10.8225</v>
      </c>
      <c r="B505" s="8"/>
      <c r="C505" s="7">
        <v>0.00000105783</v>
      </c>
      <c r="D505" s="7">
        <v>4.2893800000000005e-42</v>
      </c>
      <c r="E505" s="7">
        <v>10.3275</v>
      </c>
      <c r="F505" s="8"/>
      <c r="G505" s="7">
        <v>0.0000120081</v>
      </c>
      <c r="H505" s="7">
        <v>1.108468e-38</v>
      </c>
      <c r="I505" s="7">
        <v>9.315</v>
      </c>
      <c r="J505" s="8"/>
      <c r="K505" s="7">
        <v>0.000342565</v>
      </c>
      <c r="L505" s="7">
        <v>9.461699999999999e-35</v>
      </c>
      <c r="M505" s="7">
        <v>6.3225</v>
      </c>
      <c r="N505" s="8"/>
      <c r="O505" s="7">
        <v>0.0249046</v>
      </c>
      <c r="P505" s="7">
        <v>7.072740000000001e-29</v>
      </c>
      <c r="Q505" s="7">
        <v>1.3275</v>
      </c>
      <c r="R505" s="8"/>
      <c r="S505" s="7">
        <v>0.040816</v>
      </c>
      <c r="T505" s="7">
        <v>2.51848e-24</v>
      </c>
      <c r="U505" s="4"/>
      <c r="V505" s="5"/>
      <c r="W505" s="2"/>
      <c r="X505" s="2"/>
      <c r="Y505" s="2"/>
      <c r="Z505" s="2"/>
      <c r="AA505" s="2"/>
      <c r="AB505" s="5"/>
      <c r="AC505" s="6"/>
      <c r="AD505" s="6"/>
      <c r="AE505" s="6"/>
      <c r="AF505" s="6"/>
      <c r="AG505" s="6"/>
    </row>
    <row x14ac:dyDescent="0.25" r="506" customHeight="1" ht="18.75">
      <c r="A506" s="7">
        <v>10.845</v>
      </c>
      <c r="B506" s="8"/>
      <c r="C506" s="7">
        <v>0.00000111765</v>
      </c>
      <c r="D506" s="7">
        <v>4.57664e-42</v>
      </c>
      <c r="E506" s="7">
        <v>10.35</v>
      </c>
      <c r="F506" s="8"/>
      <c r="G506" s="7">
        <v>0.0000124891</v>
      </c>
      <c r="H506" s="7">
        <v>1.151812e-38</v>
      </c>
      <c r="I506" s="7">
        <v>9.3375</v>
      </c>
      <c r="J506" s="8"/>
      <c r="K506" s="7">
        <v>0.000350354</v>
      </c>
      <c r="L506" s="7">
        <v>9.670819999999999e-35</v>
      </c>
      <c r="M506" s="7">
        <v>6.345</v>
      </c>
      <c r="N506" s="8"/>
      <c r="O506" s="7">
        <v>0.025094</v>
      </c>
      <c r="P506" s="7">
        <v>7.146480000000001e-29</v>
      </c>
      <c r="Q506" s="7">
        <v>1.35</v>
      </c>
      <c r="R506" s="8"/>
      <c r="S506" s="7">
        <v>0.0408157</v>
      </c>
      <c r="T506" s="7">
        <v>2.5189999999999997e-24</v>
      </c>
      <c r="U506" s="4"/>
      <c r="V506" s="5"/>
      <c r="W506" s="2"/>
      <c r="X506" s="2"/>
      <c r="Y506" s="2"/>
      <c r="Z506" s="2"/>
      <c r="AA506" s="2"/>
      <c r="AB506" s="5"/>
      <c r="AC506" s="6"/>
      <c r="AD506" s="6"/>
      <c r="AE506" s="6"/>
      <c r="AF506" s="6"/>
      <c r="AG506" s="6"/>
    </row>
    <row x14ac:dyDescent="0.25" r="507" customHeight="1" ht="18.75">
      <c r="A507" s="7">
        <v>10.8675</v>
      </c>
      <c r="B507" s="8"/>
      <c r="C507" s="7">
        <v>0.00000118079</v>
      </c>
      <c r="D507" s="7">
        <v>4.8835199999999995e-42</v>
      </c>
      <c r="E507" s="7">
        <v>10.3725</v>
      </c>
      <c r="F507" s="8"/>
      <c r="G507" s="7">
        <v>0.0000129895</v>
      </c>
      <c r="H507" s="7">
        <v>1.1970480000000002e-38</v>
      </c>
      <c r="I507" s="7">
        <v>9.36</v>
      </c>
      <c r="J507" s="8"/>
      <c r="K507" s="7">
        <v>0.000358329</v>
      </c>
      <c r="L507" s="7">
        <v>9.885400000000001e-35</v>
      </c>
      <c r="M507" s="7">
        <v>6.3675</v>
      </c>
      <c r="N507" s="8"/>
      <c r="O507" s="7">
        <v>0.0252849</v>
      </c>
      <c r="P507" s="7">
        <v>7.221080000000001e-29</v>
      </c>
      <c r="Q507" s="7">
        <v>1.3725</v>
      </c>
      <c r="R507" s="8"/>
      <c r="S507" s="7">
        <v>0.0408164</v>
      </c>
      <c r="T507" s="7">
        <v>2.5196000000000002e-24</v>
      </c>
      <c r="U507" s="4"/>
      <c r="V507" s="5"/>
      <c r="W507" s="2"/>
      <c r="X507" s="2"/>
      <c r="Y507" s="2"/>
      <c r="Z507" s="2"/>
      <c r="AA507" s="2"/>
      <c r="AB507" s="5"/>
      <c r="AC507" s="6"/>
      <c r="AD507" s="6"/>
      <c r="AE507" s="6"/>
      <c r="AF507" s="6"/>
      <c r="AG507" s="6"/>
    </row>
    <row x14ac:dyDescent="0.25" r="508" customHeight="1" ht="18.75">
      <c r="A508" s="7">
        <v>10.89</v>
      </c>
      <c r="B508" s="8"/>
      <c r="C508" s="7">
        <v>0.00000124742</v>
      </c>
      <c r="D508" s="7">
        <v>5.21284e-42</v>
      </c>
      <c r="E508" s="7">
        <v>10.395</v>
      </c>
      <c r="F508" s="8"/>
      <c r="G508" s="7">
        <v>0.0000135101</v>
      </c>
      <c r="H508" s="7">
        <v>1.24427e-38</v>
      </c>
      <c r="I508" s="7">
        <v>9.3825</v>
      </c>
      <c r="J508" s="8"/>
      <c r="K508" s="7">
        <v>0.000366494</v>
      </c>
      <c r="L508" s="7">
        <v>1.010564e-34</v>
      </c>
      <c r="M508" s="7">
        <v>6.39</v>
      </c>
      <c r="N508" s="8"/>
      <c r="O508" s="7">
        <v>0.0254774</v>
      </c>
      <c r="P508" s="7">
        <v>7.296560000000001e-29</v>
      </c>
      <c r="Q508" s="7">
        <v>1.395</v>
      </c>
      <c r="R508" s="8"/>
      <c r="S508" s="7">
        <v>0.0408175</v>
      </c>
      <c r="T508" s="7">
        <v>2.52026e-24</v>
      </c>
      <c r="U508" s="4"/>
      <c r="V508" s="5"/>
      <c r="W508" s="2"/>
      <c r="X508" s="2"/>
      <c r="Y508" s="2"/>
      <c r="Z508" s="2"/>
      <c r="AA508" s="2"/>
      <c r="AB508" s="5"/>
      <c r="AC508" s="6"/>
      <c r="AD508" s="6"/>
      <c r="AE508" s="6"/>
      <c r="AF508" s="6"/>
      <c r="AG508" s="6"/>
    </row>
    <row x14ac:dyDescent="0.25" r="509" customHeight="1" ht="18.75">
      <c r="A509" s="7">
        <v>10.9125</v>
      </c>
      <c r="B509" s="8"/>
      <c r="C509" s="7">
        <v>0.00000131775</v>
      </c>
      <c r="D509" s="7">
        <v>5.564559999999999e-42</v>
      </c>
      <c r="E509" s="7">
        <v>10.4175</v>
      </c>
      <c r="F509" s="8"/>
      <c r="G509" s="7">
        <v>0.0000140518</v>
      </c>
      <c r="H509" s="7">
        <v>1.2935740000000002e-38</v>
      </c>
      <c r="I509" s="7">
        <v>9.405</v>
      </c>
      <c r="J509" s="8"/>
      <c r="K509" s="7">
        <v>0.000374856</v>
      </c>
      <c r="L509" s="7">
        <v>1.033168e-34</v>
      </c>
      <c r="M509" s="7">
        <v>6.4125</v>
      </c>
      <c r="N509" s="8"/>
      <c r="O509" s="7">
        <v>0.0256715</v>
      </c>
      <c r="P509" s="7">
        <v>7.37294e-29</v>
      </c>
      <c r="Q509" s="7">
        <v>1.4175</v>
      </c>
      <c r="R509" s="8"/>
      <c r="S509" s="7">
        <v>0.040819</v>
      </c>
      <c r="T509" s="7">
        <v>2.5209600000000003e-24</v>
      </c>
      <c r="U509" s="4"/>
      <c r="V509" s="5"/>
      <c r="W509" s="2"/>
      <c r="X509" s="2"/>
      <c r="Y509" s="2"/>
      <c r="Z509" s="2"/>
      <c r="AA509" s="2"/>
      <c r="AB509" s="5"/>
      <c r="AC509" s="6"/>
      <c r="AD509" s="6"/>
      <c r="AE509" s="6"/>
      <c r="AF509" s="6"/>
      <c r="AG509" s="6"/>
    </row>
    <row x14ac:dyDescent="0.25" r="510" customHeight="1" ht="18.75">
      <c r="A510" s="7">
        <v>10.935</v>
      </c>
      <c r="B510" s="8"/>
      <c r="C510" s="7">
        <v>0.00000139197</v>
      </c>
      <c r="D510" s="7">
        <v>5.941500000000001e-42</v>
      </c>
      <c r="E510" s="7">
        <v>10.44</v>
      </c>
      <c r="F510" s="8"/>
      <c r="G510" s="7">
        <v>0.0000146153</v>
      </c>
      <c r="H510" s="7">
        <v>1.345056e-38</v>
      </c>
      <c r="I510" s="7">
        <v>9.4275</v>
      </c>
      <c r="J510" s="8"/>
      <c r="K510" s="7">
        <v>0.000383417</v>
      </c>
      <c r="L510" s="7">
        <v>1.056372e-34</v>
      </c>
      <c r="M510" s="7">
        <v>6.435</v>
      </c>
      <c r="N510" s="8"/>
      <c r="O510" s="7">
        <v>0.0258672</v>
      </c>
      <c r="P510" s="7">
        <v>7.450199999999999e-29</v>
      </c>
      <c r="Q510" s="7">
        <v>1.44</v>
      </c>
      <c r="R510" s="8"/>
      <c r="S510" s="7">
        <v>0.0408207</v>
      </c>
      <c r="T510" s="7">
        <v>2.52168e-24</v>
      </c>
      <c r="U510" s="4"/>
      <c r="V510" s="5"/>
      <c r="W510" s="2"/>
      <c r="X510" s="2"/>
      <c r="Y510" s="2"/>
      <c r="Z510" s="2"/>
      <c r="AA510" s="2"/>
      <c r="AB510" s="5"/>
      <c r="AC510" s="6"/>
      <c r="AD510" s="6"/>
      <c r="AE510" s="6"/>
      <c r="AF510" s="6"/>
      <c r="AG510" s="6"/>
    </row>
    <row x14ac:dyDescent="0.25" r="511" customHeight="1" ht="18.75">
      <c r="A511" s="7">
        <v>10.9575</v>
      </c>
      <c r="B511" s="8"/>
      <c r="C511" s="7">
        <v>0.00000147029</v>
      </c>
      <c r="D511" s="7">
        <v>6.34648e-42</v>
      </c>
      <c r="E511" s="7">
        <v>10.4625</v>
      </c>
      <c r="F511" s="8"/>
      <c r="G511" s="7">
        <v>0.0000152016</v>
      </c>
      <c r="H511" s="7">
        <v>1.3988259999999998e-38</v>
      </c>
      <c r="I511" s="7">
        <v>9.45</v>
      </c>
      <c r="J511" s="8"/>
      <c r="K511" s="7">
        <v>0.000392184</v>
      </c>
      <c r="L511" s="7">
        <v>1.0801939999999999e-34</v>
      </c>
      <c r="M511" s="7">
        <v>6.4575</v>
      </c>
      <c r="N511" s="8"/>
      <c r="O511" s="7">
        <v>0.0260645</v>
      </c>
      <c r="P511" s="7">
        <v>7.528399999999999e-29</v>
      </c>
      <c r="Q511" s="7">
        <v>1.4625</v>
      </c>
      <c r="R511" s="8"/>
      <c r="S511" s="7">
        <v>0.0408225</v>
      </c>
      <c r="T511" s="7">
        <v>2.5224000000000002e-24</v>
      </c>
      <c r="U511" s="4"/>
      <c r="V511" s="5"/>
      <c r="W511" s="2"/>
      <c r="X511" s="2"/>
      <c r="Y511" s="2"/>
      <c r="Z511" s="2"/>
      <c r="AA511" s="2"/>
      <c r="AB511" s="5"/>
      <c r="AC511" s="6"/>
      <c r="AD511" s="6"/>
      <c r="AE511" s="6"/>
      <c r="AF511" s="6"/>
      <c r="AG511" s="6"/>
    </row>
    <row x14ac:dyDescent="0.25" r="512" customHeight="1" ht="18.75">
      <c r="A512" s="7">
        <v>10.98</v>
      </c>
      <c r="B512" s="8"/>
      <c r="C512" s="7">
        <v>0.00000155293</v>
      </c>
      <c r="D512" s="7">
        <v>6.77948e-42</v>
      </c>
      <c r="E512" s="7">
        <v>10.485</v>
      </c>
      <c r="F512" s="8"/>
      <c r="G512" s="7">
        <v>0.0000158115</v>
      </c>
      <c r="H512" s="7">
        <v>1.454992e-38</v>
      </c>
      <c r="I512" s="7">
        <v>9.4725</v>
      </c>
      <c r="J512" s="8"/>
      <c r="K512" s="7">
        <v>0.000401161</v>
      </c>
      <c r="L512" s="7">
        <v>1.104652e-34</v>
      </c>
      <c r="M512" s="7">
        <v>6.48</v>
      </c>
      <c r="N512" s="8"/>
      <c r="O512" s="7">
        <v>0.0262633</v>
      </c>
      <c r="P512" s="7">
        <v>7.6075e-29</v>
      </c>
      <c r="Q512" s="7">
        <v>1.485</v>
      </c>
      <c r="R512" s="8"/>
      <c r="S512" s="7">
        <v>0.0408244</v>
      </c>
      <c r="T512" s="7">
        <v>2.52314e-24</v>
      </c>
      <c r="U512" s="4"/>
      <c r="V512" s="5"/>
      <c r="W512" s="2"/>
      <c r="X512" s="2"/>
      <c r="Y512" s="2"/>
      <c r="Z512" s="2"/>
      <c r="AA512" s="2"/>
      <c r="AB512" s="5"/>
      <c r="AC512" s="6"/>
      <c r="AD512" s="6"/>
      <c r="AE512" s="6"/>
      <c r="AF512" s="6"/>
      <c r="AG512" s="6"/>
    </row>
    <row x14ac:dyDescent="0.25" r="513" customHeight="1" ht="18.75">
      <c r="A513" s="7">
        <v>11.0025</v>
      </c>
      <c r="B513" s="8"/>
      <c r="C513" s="7">
        <v>0.00000164011</v>
      </c>
      <c r="D513" s="7">
        <v>7.24332e-42</v>
      </c>
      <c r="E513" s="7">
        <v>10.5075</v>
      </c>
      <c r="F513" s="8"/>
      <c r="G513" s="7">
        <v>0.0000164461</v>
      </c>
      <c r="H513" s="7">
        <v>1.513672e-38</v>
      </c>
      <c r="I513" s="7">
        <v>9.495</v>
      </c>
      <c r="J513" s="8"/>
      <c r="K513" s="7">
        <v>0.000410353</v>
      </c>
      <c r="L513" s="7">
        <v>1.1297639999999999e-34</v>
      </c>
      <c r="M513" s="7">
        <v>6.5025</v>
      </c>
      <c r="N513" s="8"/>
      <c r="O513" s="7">
        <v>0.0264639</v>
      </c>
      <c r="P513" s="7">
        <v>7.68756e-29</v>
      </c>
      <c r="Q513" s="7">
        <v>1.5075</v>
      </c>
      <c r="R513" s="8"/>
      <c r="S513" s="7">
        <v>0.0408265</v>
      </c>
      <c r="T513" s="7">
        <v>2.52388e-24</v>
      </c>
      <c r="U513" s="4"/>
      <c r="V513" s="5"/>
      <c r="W513" s="2"/>
      <c r="X513" s="2"/>
      <c r="Y513" s="2"/>
      <c r="Z513" s="2"/>
      <c r="AA513" s="2"/>
      <c r="AB513" s="5"/>
      <c r="AC513" s="6"/>
      <c r="AD513" s="6"/>
      <c r="AE513" s="6"/>
      <c r="AF513" s="6"/>
      <c r="AG513" s="6"/>
    </row>
    <row x14ac:dyDescent="0.25" r="514" customHeight="1" ht="18.75">
      <c r="A514" s="7">
        <v>11.025</v>
      </c>
      <c r="B514" s="8"/>
      <c r="C514" s="7">
        <v>0.0000017321</v>
      </c>
      <c r="D514" s="7">
        <v>7.740779999999999e-42</v>
      </c>
      <c r="E514" s="7">
        <v>10.53</v>
      </c>
      <c r="F514" s="8"/>
      <c r="G514" s="7">
        <v>0.0000171063</v>
      </c>
      <c r="H514" s="7">
        <v>1.574988e-38</v>
      </c>
      <c r="I514" s="7">
        <v>9.5175</v>
      </c>
      <c r="J514" s="8"/>
      <c r="K514" s="7">
        <v>0.000419766</v>
      </c>
      <c r="L514" s="7">
        <v>1.15555e-34</v>
      </c>
      <c r="M514" s="7">
        <v>6.525</v>
      </c>
      <c r="N514" s="8"/>
      <c r="O514" s="7">
        <v>0.026666</v>
      </c>
      <c r="P514" s="7">
        <v>7.76858e-29</v>
      </c>
      <c r="Q514" s="7">
        <v>1.53</v>
      </c>
      <c r="R514" s="8"/>
      <c r="S514" s="7">
        <v>0.0408288</v>
      </c>
      <c r="T514" s="7">
        <v>2.52466e-24</v>
      </c>
      <c r="U514" s="4"/>
      <c r="V514" s="5"/>
      <c r="W514" s="2"/>
      <c r="X514" s="2"/>
      <c r="Y514" s="2"/>
      <c r="Z514" s="2"/>
      <c r="AA514" s="2"/>
      <c r="AB514" s="5"/>
      <c r="AC514" s="6"/>
      <c r="AD514" s="6"/>
      <c r="AE514" s="6"/>
      <c r="AF514" s="6"/>
      <c r="AG514" s="6"/>
    </row>
    <row x14ac:dyDescent="0.25" r="515" customHeight="1" ht="18.75">
      <c r="A515" s="7">
        <v>11.0475</v>
      </c>
      <c r="B515" s="8"/>
      <c r="C515" s="7">
        <v>0.00000182913</v>
      </c>
      <c r="D515" s="7">
        <v>8.27466e-42</v>
      </c>
      <c r="E515" s="7">
        <v>10.5525</v>
      </c>
      <c r="F515" s="8"/>
      <c r="G515" s="7">
        <v>0.0000177931</v>
      </c>
      <c r="H515" s="7">
        <v>1.63907e-38</v>
      </c>
      <c r="I515" s="7">
        <v>9.54</v>
      </c>
      <c r="J515" s="8"/>
      <c r="K515" s="7">
        <v>0.000429404</v>
      </c>
      <c r="L515" s="7">
        <v>1.182034e-34</v>
      </c>
      <c r="M515" s="7">
        <v>6.5475</v>
      </c>
      <c r="N515" s="8"/>
      <c r="O515" s="7">
        <v>0.0268698</v>
      </c>
      <c r="P515" s="7">
        <v>7.850559999999999e-29</v>
      </c>
      <c r="Q515" s="7">
        <v>1.5525</v>
      </c>
      <c r="R515" s="8"/>
      <c r="S515" s="7">
        <v>0.0408318</v>
      </c>
      <c r="T515" s="7">
        <v>2.5255e-24</v>
      </c>
      <c r="U515" s="4"/>
      <c r="V515" s="5"/>
      <c r="W515" s="2"/>
      <c r="X515" s="2"/>
      <c r="Y515" s="2"/>
      <c r="Z515" s="2"/>
      <c r="AA515" s="2"/>
      <c r="AB515" s="5"/>
      <c r="AC515" s="6"/>
      <c r="AD515" s="6"/>
      <c r="AE515" s="6"/>
      <c r="AF515" s="6"/>
      <c r="AG515" s="6"/>
    </row>
    <row x14ac:dyDescent="0.25" r="516" customHeight="1" ht="18.75">
      <c r="A516" s="7">
        <v>11.07</v>
      </c>
      <c r="B516" s="8"/>
      <c r="C516" s="7">
        <v>0.00000193149</v>
      </c>
      <c r="D516" s="7">
        <v>8.846399999999999e-42</v>
      </c>
      <c r="E516" s="7">
        <v>10.575</v>
      </c>
      <c r="F516" s="8"/>
      <c r="G516" s="7">
        <v>0.0000185076</v>
      </c>
      <c r="H516" s="7">
        <v>1.7060519999999999e-38</v>
      </c>
      <c r="I516" s="7">
        <v>9.5625</v>
      </c>
      <c r="J516" s="8"/>
      <c r="K516" s="7">
        <v>0.000439275</v>
      </c>
      <c r="L516" s="7">
        <v>1.2092339999999999e-34</v>
      </c>
      <c r="M516" s="7">
        <v>6.57</v>
      </c>
      <c r="N516" s="8"/>
      <c r="O516" s="7">
        <v>0.0270753</v>
      </c>
      <c r="P516" s="7">
        <v>7.933519999999999e-29</v>
      </c>
      <c r="Q516" s="7">
        <v>1.575</v>
      </c>
      <c r="R516" s="8"/>
      <c r="S516" s="7">
        <v>0.0408362</v>
      </c>
      <c r="T516" s="7">
        <v>2.52648e-24</v>
      </c>
      <c r="U516" s="4"/>
      <c r="V516" s="5"/>
      <c r="W516" s="2"/>
      <c r="X516" s="2"/>
      <c r="Y516" s="2"/>
      <c r="Z516" s="2"/>
      <c r="AA516" s="2"/>
      <c r="AB516" s="5"/>
      <c r="AC516" s="6"/>
      <c r="AD516" s="6"/>
      <c r="AE516" s="6"/>
      <c r="AF516" s="6"/>
      <c r="AG516" s="6"/>
    </row>
    <row x14ac:dyDescent="0.25" r="517" customHeight="1" ht="18.75">
      <c r="A517" s="7">
        <v>11.0925</v>
      </c>
      <c r="B517" s="8"/>
      <c r="C517" s="7">
        <v>0.00000203944</v>
      </c>
      <c r="D517" s="7">
        <v>9.46016e-42</v>
      </c>
      <c r="E517" s="7">
        <v>10.5975</v>
      </c>
      <c r="F517" s="8"/>
      <c r="G517" s="7">
        <v>0.0000192509</v>
      </c>
      <c r="H517" s="7">
        <v>1.77608e-38</v>
      </c>
      <c r="I517" s="7">
        <v>9.585</v>
      </c>
      <c r="J517" s="8"/>
      <c r="K517" s="7">
        <v>0.000449382</v>
      </c>
      <c r="L517" s="7">
        <v>1.237172e-34</v>
      </c>
      <c r="M517" s="7">
        <v>6.5925</v>
      </c>
      <c r="N517" s="8"/>
      <c r="O517" s="7">
        <v>0.0272825</v>
      </c>
      <c r="P517" s="7">
        <v>8.017460000000001e-29</v>
      </c>
      <c r="Q517" s="7">
        <v>1.5975</v>
      </c>
      <c r="R517" s="8"/>
      <c r="S517" s="7">
        <v>0.0408433</v>
      </c>
      <c r="T517" s="7">
        <v>2.52774e-24</v>
      </c>
      <c r="U517" s="4"/>
      <c r="V517" s="5"/>
      <c r="W517" s="2"/>
      <c r="X517" s="2"/>
      <c r="Y517" s="2"/>
      <c r="Z517" s="2"/>
      <c r="AA517" s="2"/>
      <c r="AB517" s="5"/>
      <c r="AC517" s="6"/>
      <c r="AD517" s="6"/>
      <c r="AE517" s="6"/>
      <c r="AF517" s="6"/>
      <c r="AG517" s="6"/>
    </row>
    <row x14ac:dyDescent="0.25" r="518" customHeight="1" ht="18.75">
      <c r="A518" s="7">
        <v>11.115</v>
      </c>
      <c r="B518" s="8"/>
      <c r="C518" s="7">
        <v>0.00000215331</v>
      </c>
      <c r="D518" s="7">
        <v>1.011878e-41</v>
      </c>
      <c r="E518" s="7">
        <v>10.62</v>
      </c>
      <c r="F518" s="8"/>
      <c r="G518" s="7">
        <v>0.0000200241</v>
      </c>
      <c r="H518" s="7">
        <v>1.849302e-38</v>
      </c>
      <c r="I518" s="7">
        <v>9.6075</v>
      </c>
      <c r="J518" s="8"/>
      <c r="K518" s="7">
        <v>0.000459733</v>
      </c>
      <c r="L518" s="7">
        <v>1.2658740000000002e-34</v>
      </c>
      <c r="M518" s="7">
        <v>6.615</v>
      </c>
      <c r="N518" s="8"/>
      <c r="O518" s="7">
        <v>0.0274914</v>
      </c>
      <c r="P518" s="7">
        <v>8.10244e-29</v>
      </c>
      <c r="Q518" s="7">
        <v>1.62</v>
      </c>
      <c r="R518" s="8"/>
      <c r="S518" s="7">
        <v>0.0408547</v>
      </c>
      <c r="T518" s="7">
        <v>2.52942e-24</v>
      </c>
      <c r="U518" s="4"/>
      <c r="V518" s="5"/>
      <c r="W518" s="2"/>
      <c r="X518" s="2"/>
      <c r="Y518" s="2"/>
      <c r="Z518" s="2"/>
      <c r="AA518" s="2"/>
      <c r="AB518" s="5"/>
      <c r="AC518" s="6"/>
      <c r="AD518" s="6"/>
      <c r="AE518" s="6"/>
      <c r="AF518" s="6"/>
      <c r="AG518" s="6"/>
    </row>
    <row x14ac:dyDescent="0.25" r="519" customHeight="1" ht="18.75">
      <c r="A519" s="7">
        <v>11.1375</v>
      </c>
      <c r="B519" s="8"/>
      <c r="C519" s="7">
        <v>0.0000022734</v>
      </c>
      <c r="D519" s="7">
        <v>1.082644e-41</v>
      </c>
      <c r="E519" s="7">
        <v>10.6425</v>
      </c>
      <c r="F519" s="8"/>
      <c r="G519" s="7">
        <v>0.0000208285</v>
      </c>
      <c r="H519" s="7">
        <v>1.9258779999999998e-38</v>
      </c>
      <c r="I519" s="7">
        <v>9.63</v>
      </c>
      <c r="J519" s="8"/>
      <c r="K519" s="7">
        <v>0.000470332</v>
      </c>
      <c r="L519" s="7">
        <v>1.2953599999999998e-34</v>
      </c>
      <c r="M519" s="7">
        <v>6.6375</v>
      </c>
      <c r="N519" s="8"/>
      <c r="O519" s="7">
        <v>0.027702</v>
      </c>
      <c r="P519" s="7">
        <v>8.18842e-29</v>
      </c>
      <c r="Q519" s="7">
        <v>1.6425</v>
      </c>
      <c r="R519" s="8"/>
      <c r="S519" s="7">
        <v>0.0408727</v>
      </c>
      <c r="T519" s="7">
        <v>2.53176e-24</v>
      </c>
      <c r="U519" s="4"/>
      <c r="V519" s="5"/>
      <c r="W519" s="2"/>
      <c r="X519" s="2"/>
      <c r="Y519" s="2"/>
      <c r="Z519" s="2"/>
      <c r="AA519" s="2"/>
      <c r="AB519" s="5"/>
      <c r="AC519" s="6"/>
      <c r="AD519" s="6"/>
      <c r="AE519" s="6"/>
      <c r="AF519" s="6"/>
      <c r="AG519" s="6"/>
    </row>
    <row x14ac:dyDescent="0.25" r="520" customHeight="1" ht="18.75">
      <c r="A520" s="7">
        <v>11.16</v>
      </c>
      <c r="B520" s="8"/>
      <c r="C520" s="7">
        <v>0.00000240003</v>
      </c>
      <c r="D520" s="7">
        <v>1.158454e-41</v>
      </c>
      <c r="E520" s="7">
        <v>10.665</v>
      </c>
      <c r="F520" s="8"/>
      <c r="G520" s="7">
        <v>0.0000216654</v>
      </c>
      <c r="H520" s="7">
        <v>2.00598e-38</v>
      </c>
      <c r="I520" s="7">
        <v>9.6525</v>
      </c>
      <c r="J520" s="8"/>
      <c r="K520" s="7">
        <v>0.000481187</v>
      </c>
      <c r="L520" s="7">
        <v>1.3256560000000001e-34</v>
      </c>
      <c r="M520" s="7">
        <v>6.66</v>
      </c>
      <c r="N520" s="8"/>
      <c r="O520" s="7">
        <v>0.0279143</v>
      </c>
      <c r="P520" s="7">
        <v>8.27544e-29</v>
      </c>
      <c r="Q520" s="7">
        <v>1.665</v>
      </c>
      <c r="R520" s="8"/>
      <c r="S520" s="7">
        <v>0.0408996</v>
      </c>
      <c r="T520" s="7">
        <v>2.53498e-24</v>
      </c>
      <c r="U520" s="4"/>
      <c r="V520" s="5"/>
      <c r="W520" s="2"/>
      <c r="X520" s="2"/>
      <c r="Y520" s="2"/>
      <c r="Z520" s="2"/>
      <c r="AA520" s="2"/>
      <c r="AB520" s="5"/>
      <c r="AC520" s="6"/>
      <c r="AD520" s="6"/>
      <c r="AE520" s="6"/>
      <c r="AF520" s="6"/>
      <c r="AG520" s="6"/>
    </row>
    <row x14ac:dyDescent="0.25" r="521" customHeight="1" ht="18.75">
      <c r="A521" s="7">
        <v>11.1825</v>
      </c>
      <c r="B521" s="8"/>
      <c r="C521" s="7">
        <v>0.00000253355</v>
      </c>
      <c r="D521" s="7">
        <v>1.239868e-41</v>
      </c>
      <c r="E521" s="7">
        <v>10.6875</v>
      </c>
      <c r="F521" s="8"/>
      <c r="G521" s="7">
        <v>0.0000225359</v>
      </c>
      <c r="H521" s="7">
        <v>2.0897800000000002e-38</v>
      </c>
      <c r="I521" s="7">
        <v>9.675</v>
      </c>
      <c r="J521" s="8"/>
      <c r="K521" s="7">
        <v>0.000492303</v>
      </c>
      <c r="L521" s="7">
        <v>1.3567859999999999e-34</v>
      </c>
      <c r="M521" s="7">
        <v>6.6825</v>
      </c>
      <c r="N521" s="8"/>
      <c r="O521" s="7">
        <v>0.0281284</v>
      </c>
      <c r="P521" s="7">
        <v>8.36354e-29</v>
      </c>
      <c r="Q521" s="7">
        <v>1.6875</v>
      </c>
      <c r="R521" s="8"/>
      <c r="S521" s="7">
        <v>0.040938</v>
      </c>
      <c r="T521" s="7">
        <v>2.53936e-24</v>
      </c>
      <c r="U521" s="4"/>
      <c r="V521" s="5"/>
      <c r="W521" s="2"/>
      <c r="X521" s="2"/>
      <c r="Y521" s="2"/>
      <c r="Z521" s="2"/>
      <c r="AA521" s="2"/>
      <c r="AB521" s="5"/>
      <c r="AC521" s="6"/>
      <c r="AD521" s="6"/>
      <c r="AE521" s="6"/>
      <c r="AF521" s="6"/>
      <c r="AG521" s="6"/>
    </row>
    <row x14ac:dyDescent="0.25" r="522" customHeight="1" ht="18.75">
      <c r="A522" s="7">
        <v>11.205</v>
      </c>
      <c r="B522" s="8"/>
      <c r="C522" s="7">
        <v>0.00000267432</v>
      </c>
      <c r="D522" s="7">
        <v>1.32745e-41</v>
      </c>
      <c r="E522" s="7">
        <v>10.71</v>
      </c>
      <c r="F522" s="8"/>
      <c r="G522" s="7">
        <v>0.0000234414</v>
      </c>
      <c r="H522" s="7">
        <v>2.17744e-38</v>
      </c>
      <c r="I522" s="7">
        <v>9.6975</v>
      </c>
      <c r="J522" s="8"/>
      <c r="K522" s="7">
        <v>0.000503687</v>
      </c>
      <c r="L522" s="7">
        <v>1.3887780000000001e-34</v>
      </c>
      <c r="M522" s="7">
        <v>6.705</v>
      </c>
      <c r="N522" s="8"/>
      <c r="O522" s="7">
        <v>0.0283443</v>
      </c>
      <c r="P522" s="7">
        <v>8.45268e-29</v>
      </c>
      <c r="Q522" s="7">
        <v>1.71</v>
      </c>
      <c r="R522" s="8"/>
      <c r="S522" s="7">
        <v>0.0409904</v>
      </c>
      <c r="T522" s="7">
        <v>2.5451399999999998e-24</v>
      </c>
      <c r="U522" s="4"/>
      <c r="V522" s="5"/>
      <c r="W522" s="2"/>
      <c r="X522" s="2"/>
      <c r="Y522" s="2"/>
      <c r="Z522" s="2"/>
      <c r="AA522" s="2"/>
      <c r="AB522" s="5"/>
      <c r="AC522" s="6"/>
      <c r="AD522" s="6"/>
      <c r="AE522" s="6"/>
      <c r="AF522" s="6"/>
      <c r="AG522" s="6"/>
    </row>
    <row x14ac:dyDescent="0.25" r="523" customHeight="1" ht="18.75">
      <c r="A523" s="7">
        <v>11.2275</v>
      </c>
      <c r="B523" s="8"/>
      <c r="C523" s="7">
        <v>0.00000282272</v>
      </c>
      <c r="D523" s="7">
        <v>1.421338e-41</v>
      </c>
      <c r="E523" s="7">
        <v>10.7325</v>
      </c>
      <c r="F523" s="8"/>
      <c r="G523" s="7">
        <v>0.0000243834</v>
      </c>
      <c r="H523" s="7">
        <v>2.2692000000000001e-38</v>
      </c>
      <c r="I523" s="7">
        <v>9.72</v>
      </c>
      <c r="J523" s="8"/>
      <c r="K523" s="7">
        <v>0.000515345</v>
      </c>
      <c r="L523" s="7">
        <v>1.421658e-34</v>
      </c>
      <c r="M523" s="7">
        <v>6.7275</v>
      </c>
      <c r="N523" s="8"/>
      <c r="O523" s="7">
        <v>0.0285619</v>
      </c>
      <c r="P523" s="7">
        <v>8.54292e-29</v>
      </c>
      <c r="Q523" s="7">
        <v>1.7325</v>
      </c>
      <c r="R523" s="8"/>
      <c r="S523" s="7">
        <v>0.0410587</v>
      </c>
      <c r="T523" s="7">
        <v>2.5525e-24</v>
      </c>
      <c r="U523" s="4"/>
      <c r="V523" s="5"/>
      <c r="W523" s="2"/>
      <c r="X523" s="2"/>
      <c r="Y523" s="2"/>
      <c r="Z523" s="2"/>
      <c r="AA523" s="2"/>
      <c r="AB523" s="5"/>
      <c r="AC523" s="6"/>
      <c r="AD523" s="6"/>
      <c r="AE523" s="6"/>
      <c r="AF523" s="6"/>
      <c r="AG523" s="6"/>
    </row>
    <row x14ac:dyDescent="0.25" r="524" customHeight="1" ht="18.75">
      <c r="A524" s="7">
        <v>11.25</v>
      </c>
      <c r="B524" s="8"/>
      <c r="C524" s="7">
        <v>0.00000297916</v>
      </c>
      <c r="D524" s="7">
        <v>1.5223700000000002e-41</v>
      </c>
      <c r="E524" s="7">
        <v>10.755</v>
      </c>
      <c r="F524" s="8"/>
      <c r="G524" s="7">
        <v>0.0000253633</v>
      </c>
      <c r="H524" s="7">
        <v>2.36524e-38</v>
      </c>
      <c r="I524" s="7">
        <v>9.7425</v>
      </c>
      <c r="J524" s="8"/>
      <c r="K524" s="7">
        <v>0.000527284</v>
      </c>
      <c r="L524" s="7">
        <v>1.455454e-34</v>
      </c>
      <c r="M524" s="7">
        <v>6.75</v>
      </c>
      <c r="N524" s="8"/>
      <c r="O524" s="7">
        <v>0.0287813</v>
      </c>
      <c r="P524" s="7">
        <v>8.634259999999999e-29</v>
      </c>
      <c r="Q524" s="7">
        <v>1.755</v>
      </c>
      <c r="R524" s="8"/>
      <c r="S524" s="7">
        <v>0.0411444</v>
      </c>
      <c r="T524" s="7">
        <v>2.56162e-24</v>
      </c>
      <c r="U524" s="4"/>
      <c r="V524" s="5"/>
      <c r="W524" s="2"/>
      <c r="X524" s="2"/>
      <c r="Y524" s="2"/>
      <c r="Z524" s="2"/>
      <c r="AA524" s="2"/>
      <c r="AB524" s="5"/>
      <c r="AC524" s="6"/>
      <c r="AD524" s="6"/>
      <c r="AE524" s="6"/>
      <c r="AF524" s="6"/>
      <c r="AG524" s="6"/>
    </row>
    <row x14ac:dyDescent="0.25" r="525" customHeight="1" ht="18.75">
      <c r="A525" s="7">
        <v>11.2725</v>
      </c>
      <c r="B525" s="8"/>
      <c r="C525" s="7">
        <v>0.00000314406</v>
      </c>
      <c r="D525" s="7">
        <v>1.630832e-41</v>
      </c>
      <c r="E525" s="7">
        <v>10.7775</v>
      </c>
      <c r="F525" s="8"/>
      <c r="G525" s="7">
        <v>0.0000263826</v>
      </c>
      <c r="H525" s="7">
        <v>2.4658e-38</v>
      </c>
      <c r="I525" s="7">
        <v>9.765</v>
      </c>
      <c r="J525" s="8"/>
      <c r="K525" s="7">
        <v>0.000539511</v>
      </c>
      <c r="L525" s="7">
        <v>1.490194e-34</v>
      </c>
      <c r="M525" s="7">
        <v>6.7725</v>
      </c>
      <c r="N525" s="8"/>
      <c r="O525" s="7">
        <v>0.0290025</v>
      </c>
      <c r="P525" s="7">
        <v>8.72672e-29</v>
      </c>
      <c r="Q525" s="7">
        <v>1.7775</v>
      </c>
      <c r="R525" s="8"/>
      <c r="S525" s="7">
        <v>0.0412484</v>
      </c>
      <c r="T525" s="7">
        <v>2.57258e-24</v>
      </c>
      <c r="U525" s="4"/>
      <c r="V525" s="5"/>
      <c r="W525" s="2"/>
      <c r="X525" s="2"/>
      <c r="Y525" s="2"/>
      <c r="Z525" s="2"/>
      <c r="AA525" s="2"/>
      <c r="AB525" s="5"/>
      <c r="AC525" s="6"/>
      <c r="AD525" s="6"/>
      <c r="AE525" s="6"/>
      <c r="AF525" s="6"/>
      <c r="AG525" s="6"/>
    </row>
    <row x14ac:dyDescent="0.25" r="526" customHeight="1" ht="18.75">
      <c r="A526" s="7">
        <v>11.295</v>
      </c>
      <c r="B526" s="8"/>
      <c r="C526" s="7">
        <v>0.00000331785</v>
      </c>
      <c r="D526" s="7">
        <v>1.7474200000000002e-41</v>
      </c>
      <c r="E526" s="7">
        <v>10.8</v>
      </c>
      <c r="F526" s="8"/>
      <c r="G526" s="7">
        <v>0.0000274429</v>
      </c>
      <c r="H526" s="7">
        <v>2.5710600000000004e-38</v>
      </c>
      <c r="I526" s="7">
        <v>9.7875</v>
      </c>
      <c r="J526" s="8"/>
      <c r="K526" s="7">
        <v>0.000552034</v>
      </c>
      <c r="L526" s="7">
        <v>1.52591e-34</v>
      </c>
      <c r="M526" s="7">
        <v>6.795</v>
      </c>
      <c r="N526" s="8"/>
      <c r="O526" s="7">
        <v>0.0292255</v>
      </c>
      <c r="P526" s="7">
        <v>8.8203e-29</v>
      </c>
      <c r="Q526" s="7">
        <v>1.8</v>
      </c>
      <c r="R526" s="8"/>
      <c r="S526" s="7">
        <v>0.041371</v>
      </c>
      <c r="T526" s="7">
        <v>2.58542e-24</v>
      </c>
      <c r="U526" s="4"/>
      <c r="V526" s="5"/>
      <c r="W526" s="2"/>
      <c r="X526" s="2"/>
      <c r="Y526" s="2"/>
      <c r="Z526" s="2"/>
      <c r="AA526" s="2"/>
      <c r="AB526" s="5"/>
      <c r="AC526" s="6"/>
      <c r="AD526" s="6"/>
      <c r="AE526" s="6"/>
      <c r="AF526" s="6"/>
      <c r="AG526" s="6"/>
    </row>
    <row x14ac:dyDescent="0.25" r="527" customHeight="1" ht="18.75">
      <c r="A527" s="7">
        <v>11.3175</v>
      </c>
      <c r="B527" s="8"/>
      <c r="C527" s="7">
        <v>0.00000350101</v>
      </c>
      <c r="D527" s="7">
        <v>1.872836e-41</v>
      </c>
      <c r="E527" s="7">
        <v>10.8225</v>
      </c>
      <c r="F527" s="8"/>
      <c r="G527" s="7">
        <v>0.0000285457</v>
      </c>
      <c r="H527" s="7">
        <v>2.68132e-38</v>
      </c>
      <c r="I527" s="7">
        <v>9.81</v>
      </c>
      <c r="J527" s="8"/>
      <c r="K527" s="7">
        <v>0.000564858</v>
      </c>
      <c r="L527" s="7">
        <v>1.562632e-34</v>
      </c>
      <c r="M527" s="7">
        <v>6.8175</v>
      </c>
      <c r="N527" s="8"/>
      <c r="O527" s="7">
        <v>0.0294504</v>
      </c>
      <c r="P527" s="7">
        <v>8.915039999999999e-29</v>
      </c>
      <c r="Q527" s="7">
        <v>1.8225</v>
      </c>
      <c r="R527" s="8"/>
      <c r="S527" s="7">
        <v>0.0415116</v>
      </c>
      <c r="T527" s="7">
        <v>2.60012e-24</v>
      </c>
      <c r="U527" s="4"/>
      <c r="V527" s="5"/>
      <c r="W527" s="2"/>
      <c r="X527" s="2"/>
      <c r="Y527" s="2"/>
      <c r="Z527" s="2"/>
      <c r="AA527" s="2"/>
      <c r="AB527" s="5"/>
      <c r="AC527" s="6"/>
      <c r="AD527" s="6"/>
      <c r="AE527" s="6"/>
      <c r="AF527" s="6"/>
      <c r="AG527" s="6"/>
    </row>
    <row x14ac:dyDescent="0.25" r="528" customHeight="1" ht="18.75">
      <c r="A528" s="7">
        <v>11.34</v>
      </c>
      <c r="B528" s="8"/>
      <c r="C528" s="7">
        <v>0.00000369401</v>
      </c>
      <c r="D528" s="7">
        <v>2.0076400000000002e-41</v>
      </c>
      <c r="E528" s="7">
        <v>10.845</v>
      </c>
      <c r="F528" s="8"/>
      <c r="G528" s="7">
        <v>0.0000296928</v>
      </c>
      <c r="H528" s="7">
        <v>2.7968000000000003e-38</v>
      </c>
      <c r="I528" s="7">
        <v>9.8325</v>
      </c>
      <c r="J528" s="8"/>
      <c r="K528" s="7">
        <v>0.000577992</v>
      </c>
      <c r="L528" s="7">
        <v>1.60039e-34</v>
      </c>
      <c r="M528" s="7">
        <v>6.84</v>
      </c>
      <c r="N528" s="8"/>
      <c r="O528" s="7">
        <v>0.0296772</v>
      </c>
      <c r="P528" s="7">
        <v>9.01094e-29</v>
      </c>
      <c r="Q528" s="7">
        <v>1.845</v>
      </c>
      <c r="R528" s="8"/>
      <c r="S528" s="7">
        <v>0.0416693</v>
      </c>
      <c r="T528" s="7">
        <v>2.6165800000000003e-24</v>
      </c>
      <c r="U528" s="4"/>
      <c r="V528" s="5"/>
      <c r="W528" s="2"/>
      <c r="X528" s="2"/>
      <c r="Y528" s="2"/>
      <c r="Z528" s="2"/>
      <c r="AA528" s="2"/>
      <c r="AB528" s="5"/>
      <c r="AC528" s="6"/>
      <c r="AD528" s="6"/>
      <c r="AE528" s="6"/>
      <c r="AF528" s="6"/>
      <c r="AG528" s="6"/>
    </row>
    <row x14ac:dyDescent="0.25" r="529" customHeight="1" ht="18.75">
      <c r="A529" s="7">
        <v>11.3625</v>
      </c>
      <c r="B529" s="8"/>
      <c r="C529" s="7">
        <v>0.00000389738</v>
      </c>
      <c r="D529" s="7">
        <v>2.15268e-41</v>
      </c>
      <c r="E529" s="7">
        <v>10.8675</v>
      </c>
      <c r="F529" s="8"/>
      <c r="G529" s="7">
        <v>0.000030886</v>
      </c>
      <c r="H529" s="7">
        <v>2.91776e-38</v>
      </c>
      <c r="I529" s="7">
        <v>9.855</v>
      </c>
      <c r="J529" s="8"/>
      <c r="K529" s="7">
        <v>0.000591443</v>
      </c>
      <c r="L529" s="7">
        <v>1.63922e-34</v>
      </c>
      <c r="M529" s="7">
        <v>6.8625</v>
      </c>
      <c r="N529" s="8"/>
      <c r="O529" s="7">
        <v>0.0299058</v>
      </c>
      <c r="P529" s="7">
        <v>9.108020000000001e-29</v>
      </c>
      <c r="Q529" s="7">
        <v>1.8675</v>
      </c>
      <c r="R529" s="8"/>
      <c r="S529" s="7">
        <v>0.041843</v>
      </c>
      <c r="T529" s="7">
        <v>2.6346999999999998e-24</v>
      </c>
      <c r="U529" s="4"/>
      <c r="V529" s="5"/>
      <c r="W529" s="2"/>
      <c r="X529" s="2"/>
      <c r="Y529" s="2"/>
      <c r="Z529" s="2"/>
      <c r="AA529" s="2"/>
      <c r="AB529" s="5"/>
      <c r="AC529" s="6"/>
      <c r="AD529" s="6"/>
      <c r="AE529" s="6"/>
      <c r="AF529" s="6"/>
      <c r="AG529" s="6"/>
    </row>
    <row x14ac:dyDescent="0.25" r="530" customHeight="1" ht="18.75">
      <c r="A530" s="7">
        <v>11.385</v>
      </c>
      <c r="B530" s="8"/>
      <c r="C530" s="7">
        <v>0.00000411164</v>
      </c>
      <c r="D530" s="7">
        <v>2.30864e-41</v>
      </c>
      <c r="E530" s="7">
        <v>10.89</v>
      </c>
      <c r="F530" s="8"/>
      <c r="G530" s="7">
        <v>0.000032127</v>
      </c>
      <c r="H530" s="7">
        <v>3.04452e-38</v>
      </c>
      <c r="I530" s="7">
        <v>9.8775</v>
      </c>
      <c r="J530" s="8"/>
      <c r="K530" s="7">
        <v>0.000605219</v>
      </c>
      <c r="L530" s="7">
        <v>1.679156e-34</v>
      </c>
      <c r="M530" s="7">
        <v>6.885</v>
      </c>
      <c r="N530" s="8"/>
      <c r="O530" s="7">
        <v>0.0301363</v>
      </c>
      <c r="P530" s="7">
        <v>9.206319999999999e-29</v>
      </c>
      <c r="Q530" s="7">
        <v>1.89</v>
      </c>
      <c r="R530" s="8"/>
      <c r="S530" s="7">
        <v>0.0420309</v>
      </c>
      <c r="T530" s="7">
        <v>2.6543199999999996e-24</v>
      </c>
      <c r="U530" s="4"/>
      <c r="V530" s="5"/>
      <c r="W530" s="2"/>
      <c r="X530" s="2"/>
      <c r="Y530" s="2"/>
      <c r="Z530" s="2"/>
      <c r="AA530" s="2"/>
      <c r="AB530" s="5"/>
      <c r="AC530" s="6"/>
      <c r="AD530" s="6"/>
      <c r="AE530" s="6"/>
      <c r="AF530" s="6"/>
      <c r="AG530" s="6"/>
    </row>
    <row x14ac:dyDescent="0.25" r="531" customHeight="1" ht="18.75">
      <c r="A531" s="7">
        <v>11.4075</v>
      </c>
      <c r="B531" s="8"/>
      <c r="C531" s="7">
        <v>0.00000433737</v>
      </c>
      <c r="D531" s="7">
        <v>2.4765199999999997e-41</v>
      </c>
      <c r="E531" s="7">
        <v>10.9125</v>
      </c>
      <c r="F531" s="8"/>
      <c r="G531" s="7">
        <v>0.0000334178</v>
      </c>
      <c r="H531" s="7">
        <v>3.17736e-38</v>
      </c>
      <c r="I531" s="7">
        <v>9.9</v>
      </c>
      <c r="J531" s="8"/>
      <c r="K531" s="7">
        <v>0.000619328</v>
      </c>
      <c r="L531" s="7">
        <v>1.720232e-34</v>
      </c>
      <c r="M531" s="7">
        <v>6.9075</v>
      </c>
      <c r="N531" s="8"/>
      <c r="O531" s="7">
        <v>0.0303687</v>
      </c>
      <c r="P531" s="7">
        <v>9.30582e-29</v>
      </c>
      <c r="Q531" s="7">
        <v>1.9125</v>
      </c>
      <c r="R531" s="8"/>
      <c r="S531" s="7">
        <v>0.0422316</v>
      </c>
      <c r="T531" s="7">
        <v>2.6753000000000002e-24</v>
      </c>
      <c r="U531" s="4"/>
      <c r="V531" s="5"/>
      <c r="W531" s="2"/>
      <c r="X531" s="2"/>
      <c r="Y531" s="2"/>
      <c r="Z531" s="2"/>
      <c r="AA531" s="2"/>
      <c r="AB531" s="5"/>
      <c r="AC531" s="6"/>
      <c r="AD531" s="6"/>
      <c r="AE531" s="6"/>
      <c r="AF531" s="6"/>
      <c r="AG531" s="6"/>
    </row>
    <row x14ac:dyDescent="0.25" r="532" customHeight="1" ht="18.75">
      <c r="A532" s="7">
        <v>11.43</v>
      </c>
      <c r="B532" s="8"/>
      <c r="C532" s="7">
        <v>0.00000457515</v>
      </c>
      <c r="D532" s="7">
        <v>2.65728e-41</v>
      </c>
      <c r="E532" s="7">
        <v>10.935</v>
      </c>
      <c r="F532" s="8"/>
      <c r="G532" s="7">
        <v>0.0000347603</v>
      </c>
      <c r="H532" s="7">
        <v>3.31658e-38</v>
      </c>
      <c r="I532" s="7">
        <v>9.9225</v>
      </c>
      <c r="J532" s="8"/>
      <c r="K532" s="7">
        <v>0.000633777</v>
      </c>
      <c r="L532" s="7">
        <v>1.7624839999999998e-34</v>
      </c>
      <c r="M532" s="7">
        <v>6.93</v>
      </c>
      <c r="N532" s="8"/>
      <c r="O532" s="7">
        <v>0.030603</v>
      </c>
      <c r="P532" s="7">
        <v>9.40658e-29</v>
      </c>
      <c r="Q532" s="7">
        <v>1.935</v>
      </c>
      <c r="R532" s="8"/>
      <c r="S532" s="7">
        <v>0.0424432</v>
      </c>
      <c r="T532" s="7">
        <v>2.69748e-24</v>
      </c>
      <c r="U532" s="4"/>
      <c r="V532" s="5"/>
      <c r="W532" s="2"/>
      <c r="X532" s="2"/>
      <c r="Y532" s="2"/>
      <c r="Z532" s="2"/>
      <c r="AA532" s="2"/>
      <c r="AB532" s="5"/>
      <c r="AC532" s="6"/>
      <c r="AD532" s="6"/>
      <c r="AE532" s="6"/>
      <c r="AF532" s="6"/>
      <c r="AG532" s="6"/>
    </row>
    <row x14ac:dyDescent="0.25" r="533" customHeight="1" ht="18.75">
      <c r="A533" s="7">
        <v>11.4525</v>
      </c>
      <c r="B533" s="8"/>
      <c r="C533" s="7">
        <v>0.00000482561</v>
      </c>
      <c r="D533" s="7">
        <v>2.85164e-41</v>
      </c>
      <c r="E533" s="7">
        <v>10.9575</v>
      </c>
      <c r="F533" s="8"/>
      <c r="G533" s="7">
        <v>0.0000361565</v>
      </c>
      <c r="H533" s="7">
        <v>3.46256e-38</v>
      </c>
      <c r="I533" s="7">
        <v>9.945</v>
      </c>
      <c r="J533" s="8"/>
      <c r="K533" s="7">
        <v>0.000648577</v>
      </c>
      <c r="L533" s="7">
        <v>1.805954e-34</v>
      </c>
      <c r="M533" s="7">
        <v>6.9525</v>
      </c>
      <c r="N533" s="8"/>
      <c r="O533" s="7">
        <v>0.0308392</v>
      </c>
      <c r="P533" s="7">
        <v>9.508579999999999e-29</v>
      </c>
      <c r="Q533" s="7">
        <v>1.9575</v>
      </c>
      <c r="R533" s="8"/>
      <c r="S533" s="7">
        <v>0.0426643</v>
      </c>
      <c r="T533" s="7">
        <v>2.7207e-24</v>
      </c>
      <c r="U533" s="4"/>
      <c r="V533" s="5"/>
      <c r="W533" s="2"/>
      <c r="X533" s="2"/>
      <c r="Y533" s="2"/>
      <c r="Z533" s="2"/>
      <c r="AA533" s="2"/>
      <c r="AB533" s="5"/>
      <c r="AC533" s="6"/>
      <c r="AD533" s="6"/>
      <c r="AE533" s="6"/>
      <c r="AF533" s="6"/>
      <c r="AG533" s="6"/>
    </row>
    <row x14ac:dyDescent="0.25" r="534" customHeight="1" ht="18.75">
      <c r="A534" s="7">
        <v>11.475</v>
      </c>
      <c r="B534" s="8"/>
      <c r="C534" s="7">
        <v>0.00000508939</v>
      </c>
      <c r="D534" s="7">
        <v>3.06114e-41</v>
      </c>
      <c r="E534" s="7">
        <v>10.98</v>
      </c>
      <c r="F534" s="8"/>
      <c r="G534" s="7">
        <v>0.0000376087</v>
      </c>
      <c r="H534" s="7">
        <v>3.6156e-38</v>
      </c>
      <c r="I534" s="7">
        <v>9.9675</v>
      </c>
      <c r="J534" s="8"/>
      <c r="K534" s="7">
        <v>0.000663733</v>
      </c>
      <c r="L534" s="7">
        <v>1.8506760000000001e-34</v>
      </c>
      <c r="M534" s="7">
        <v>6.975</v>
      </c>
      <c r="N534" s="8"/>
      <c r="O534" s="7">
        <v>0.0310775</v>
      </c>
      <c r="P534" s="7">
        <v>9.61184e-29</v>
      </c>
      <c r="Q534" s="7">
        <v>1.98</v>
      </c>
      <c r="R534" s="8"/>
      <c r="S534" s="7">
        <v>0.0428933</v>
      </c>
      <c r="T534" s="7">
        <v>2.7448199999999998e-24</v>
      </c>
      <c r="U534" s="4"/>
      <c r="V534" s="5"/>
      <c r="W534" s="2"/>
      <c r="X534" s="2"/>
      <c r="Y534" s="2"/>
      <c r="Z534" s="2"/>
      <c r="AA534" s="2"/>
      <c r="AB534" s="5"/>
      <c r="AC534" s="6"/>
      <c r="AD534" s="6"/>
      <c r="AE534" s="6"/>
      <c r="AF534" s="6"/>
      <c r="AG534" s="6"/>
    </row>
    <row x14ac:dyDescent="0.25" r="535" customHeight="1" ht="18.75">
      <c r="A535" s="7">
        <v>11.4975</v>
      </c>
      <c r="B535" s="8"/>
      <c r="C535" s="7">
        <v>0.00000536717</v>
      </c>
      <c r="D535" s="7">
        <v>3.2865999999999996e-41</v>
      </c>
      <c r="E535" s="7">
        <v>11.0025</v>
      </c>
      <c r="F535" s="8"/>
      <c r="G535" s="7">
        <v>0.0000391189</v>
      </c>
      <c r="H535" s="7">
        <v>3.7761e-38</v>
      </c>
      <c r="I535" s="7">
        <v>9.99</v>
      </c>
      <c r="J535" s="8"/>
      <c r="K535" s="7">
        <v>0.000679257</v>
      </c>
      <c r="L535" s="7">
        <v>1.8966959999999999e-34</v>
      </c>
      <c r="M535" s="7">
        <v>6.9975</v>
      </c>
      <c r="N535" s="8"/>
      <c r="O535" s="7">
        <v>0.0313176</v>
      </c>
      <c r="P535" s="7">
        <v>9.71642e-29</v>
      </c>
      <c r="Q535" s="7">
        <v>2.0025</v>
      </c>
      <c r="R535" s="8"/>
      <c r="S535" s="7">
        <v>0.043129</v>
      </c>
      <c r="T535" s="7">
        <v>2.76972e-24</v>
      </c>
      <c r="U535" s="4"/>
      <c r="V535" s="5"/>
      <c r="W535" s="2"/>
      <c r="X535" s="2"/>
      <c r="Y535" s="2"/>
      <c r="Z535" s="2"/>
      <c r="AA535" s="2"/>
      <c r="AB535" s="5"/>
      <c r="AC535" s="6"/>
      <c r="AD535" s="6"/>
      <c r="AE535" s="6"/>
      <c r="AF535" s="6"/>
      <c r="AG535" s="6"/>
    </row>
    <row x14ac:dyDescent="0.25" r="536" customHeight="1" ht="18.75">
      <c r="A536" s="7">
        <v>11.52</v>
      </c>
      <c r="B536" s="8"/>
      <c r="C536" s="7">
        <v>0.00000565968</v>
      </c>
      <c r="D536" s="7">
        <v>3.5296e-41</v>
      </c>
      <c r="E536" s="7">
        <v>11.025</v>
      </c>
      <c r="F536" s="8"/>
      <c r="G536" s="7">
        <v>0.0000406895</v>
      </c>
      <c r="H536" s="7">
        <v>3.9444400000000004e-38</v>
      </c>
      <c r="I536" s="7">
        <v>10.0125</v>
      </c>
      <c r="J536" s="8"/>
      <c r="K536" s="7">
        <v>0.000695156</v>
      </c>
      <c r="L536" s="7">
        <v>1.944054e-34</v>
      </c>
      <c r="M536" s="7">
        <v>7.02</v>
      </c>
      <c r="N536" s="8"/>
      <c r="O536" s="7">
        <v>0.0315598</v>
      </c>
      <c r="P536" s="7">
        <v>9.8223e-29</v>
      </c>
      <c r="Q536" s="7">
        <v>2.025</v>
      </c>
      <c r="R536" s="8"/>
      <c r="S536" s="7">
        <v>0.0433703</v>
      </c>
      <c r="T536" s="7">
        <v>2.7953e-24</v>
      </c>
      <c r="U536" s="4"/>
      <c r="V536" s="5"/>
      <c r="W536" s="2"/>
      <c r="X536" s="2"/>
      <c r="Y536" s="2"/>
      <c r="Z536" s="2"/>
      <c r="AA536" s="2"/>
      <c r="AB536" s="5"/>
      <c r="AC536" s="6"/>
      <c r="AD536" s="6"/>
      <c r="AE536" s="6"/>
      <c r="AF536" s="6"/>
      <c r="AG536" s="6"/>
    </row>
    <row x14ac:dyDescent="0.25" r="537" customHeight="1" ht="18.75">
      <c r="A537" s="7">
        <v>11.5425</v>
      </c>
      <c r="B537" s="8"/>
      <c r="C537" s="7">
        <v>0.00000596767</v>
      </c>
      <c r="D537" s="7">
        <v>3.79136e-41</v>
      </c>
      <c r="E537" s="7">
        <v>11.0475</v>
      </c>
      <c r="F537" s="8"/>
      <c r="G537" s="7">
        <v>0.0000423229</v>
      </c>
      <c r="H537" s="7">
        <v>4.12104e-38</v>
      </c>
      <c r="I537" s="7">
        <v>10.035</v>
      </c>
      <c r="J537" s="8"/>
      <c r="K537" s="7">
        <v>0.00071144</v>
      </c>
      <c r="L537" s="7">
        <v>1.992794e-34</v>
      </c>
      <c r="M537" s="7">
        <v>7.0425</v>
      </c>
      <c r="N537" s="8"/>
      <c r="O537" s="7">
        <v>0.031804</v>
      </c>
      <c r="P537" s="7">
        <v>9.92952e-29</v>
      </c>
      <c r="Q537" s="7">
        <v>2.0475</v>
      </c>
      <c r="R537" s="8"/>
      <c r="S537" s="7">
        <v>0.0436162</v>
      </c>
      <c r="T537" s="7">
        <v>2.82146e-24</v>
      </c>
      <c r="U537" s="4"/>
      <c r="V537" s="5"/>
      <c r="W537" s="2"/>
      <c r="X537" s="2"/>
      <c r="Y537" s="2"/>
      <c r="Z537" s="2"/>
      <c r="AA537" s="2"/>
      <c r="AB537" s="5"/>
      <c r="AC537" s="6"/>
      <c r="AD537" s="6"/>
      <c r="AE537" s="6"/>
      <c r="AF537" s="6"/>
      <c r="AG537" s="6"/>
    </row>
    <row x14ac:dyDescent="0.25" r="538" customHeight="1" ht="18.75">
      <c r="A538" s="7">
        <v>11.565</v>
      </c>
      <c r="B538" s="8"/>
      <c r="C538" s="7">
        <v>0.00000629244</v>
      </c>
      <c r="D538" s="7">
        <v>4.0735800000000003e-41</v>
      </c>
      <c r="E538" s="7">
        <v>11.07</v>
      </c>
      <c r="F538" s="8"/>
      <c r="G538" s="7">
        <v>0.0000440214</v>
      </c>
      <c r="H538" s="7">
        <v>4.3063399999999996e-38</v>
      </c>
      <c r="I538" s="7">
        <v>10.0575</v>
      </c>
      <c r="J538" s="8"/>
      <c r="K538" s="7">
        <v>0.000728118</v>
      </c>
      <c r="L538" s="7">
        <v>2.04296e-34</v>
      </c>
      <c r="M538" s="7">
        <v>7.065</v>
      </c>
      <c r="N538" s="8"/>
      <c r="O538" s="7">
        <v>0.0320502</v>
      </c>
      <c r="P538" s="7">
        <v>1.003808e-28</v>
      </c>
      <c r="Q538" s="7">
        <v>2.07</v>
      </c>
      <c r="R538" s="8"/>
      <c r="S538" s="7">
        <v>0.0438659</v>
      </c>
      <c r="T538" s="7">
        <v>2.8481400000000002e-24</v>
      </c>
      <c r="U538" s="4"/>
      <c r="V538" s="5"/>
      <c r="W538" s="2"/>
      <c r="X538" s="2"/>
      <c r="Y538" s="2"/>
      <c r="Z538" s="2"/>
      <c r="AA538" s="2"/>
      <c r="AB538" s="5"/>
      <c r="AC538" s="6"/>
      <c r="AD538" s="6"/>
      <c r="AE538" s="6"/>
      <c r="AF538" s="6"/>
      <c r="AG538" s="6"/>
    </row>
    <row x14ac:dyDescent="0.25" r="539" customHeight="1" ht="18.75">
      <c r="A539" s="7">
        <v>11.5875</v>
      </c>
      <c r="B539" s="8"/>
      <c r="C539" s="7">
        <v>0.0000066338</v>
      </c>
      <c r="D539" s="7">
        <v>4.3776599999999996e-41</v>
      </c>
      <c r="E539" s="7">
        <v>11.0925</v>
      </c>
      <c r="F539" s="8"/>
      <c r="G539" s="7">
        <v>0.0000457878</v>
      </c>
      <c r="H539" s="7">
        <v>4.50082e-38</v>
      </c>
      <c r="I539" s="7">
        <v>10.08</v>
      </c>
      <c r="J539" s="8"/>
      <c r="K539" s="7">
        <v>0.0007452</v>
      </c>
      <c r="L539" s="7">
        <v>2.0946e-34</v>
      </c>
      <c r="M539" s="7">
        <v>7.0875</v>
      </c>
      <c r="N539" s="8"/>
      <c r="O539" s="7">
        <v>0.0322984</v>
      </c>
      <c r="P539" s="7">
        <v>1.014802e-28</v>
      </c>
      <c r="Q539" s="7">
        <v>2.0925</v>
      </c>
      <c r="R539" s="8"/>
      <c r="S539" s="7">
        <v>0.0441189</v>
      </c>
      <c r="T539" s="7">
        <v>2.87524e-24</v>
      </c>
      <c r="U539" s="4"/>
      <c r="V539" s="5"/>
      <c r="W539" s="2"/>
      <c r="X539" s="2"/>
      <c r="Y539" s="2"/>
      <c r="Z539" s="2"/>
      <c r="AA539" s="2"/>
      <c r="AB539" s="5"/>
      <c r="AC539" s="6"/>
      <c r="AD539" s="6"/>
      <c r="AE539" s="6"/>
      <c r="AF539" s="6"/>
      <c r="AG539" s="6"/>
    </row>
    <row x14ac:dyDescent="0.25" r="540" customHeight="1" ht="18.75">
      <c r="A540" s="7">
        <v>11.61</v>
      </c>
      <c r="B540" s="8"/>
      <c r="C540" s="7">
        <v>0.00000699311</v>
      </c>
      <c r="D540" s="7">
        <v>4.70542e-41</v>
      </c>
      <c r="E540" s="7">
        <v>11.115</v>
      </c>
      <c r="F540" s="8"/>
      <c r="G540" s="7">
        <v>0.0000476245</v>
      </c>
      <c r="H540" s="7">
        <v>4.70494e-38</v>
      </c>
      <c r="I540" s="7">
        <v>10.1025</v>
      </c>
      <c r="J540" s="8"/>
      <c r="K540" s="7">
        <v>0.000762695</v>
      </c>
      <c r="L540" s="7">
        <v>2.14776e-34</v>
      </c>
      <c r="M540" s="7">
        <v>7.11</v>
      </c>
      <c r="N540" s="8"/>
      <c r="O540" s="7">
        <v>0.0325487</v>
      </c>
      <c r="P540" s="7">
        <v>1.0259359999999998e-28</v>
      </c>
      <c r="Q540" s="7">
        <v>2.115</v>
      </c>
      <c r="R540" s="8"/>
      <c r="S540" s="7">
        <v>0.0443746</v>
      </c>
      <c r="T540" s="7">
        <v>2.9027599999999998e-24</v>
      </c>
      <c r="U540" s="4"/>
      <c r="V540" s="5"/>
      <c r="W540" s="2"/>
      <c r="X540" s="2"/>
      <c r="Y540" s="2"/>
      <c r="Z540" s="2"/>
      <c r="AA540" s="2"/>
      <c r="AB540" s="5"/>
      <c r="AC540" s="6"/>
      <c r="AD540" s="6"/>
      <c r="AE540" s="6"/>
      <c r="AF540" s="6"/>
      <c r="AG540" s="6"/>
    </row>
    <row x14ac:dyDescent="0.25" r="541" customHeight="1" ht="18.75">
      <c r="A541" s="7">
        <v>11.6325</v>
      </c>
      <c r="B541" s="8"/>
      <c r="C541" s="7">
        <v>0.00000737128</v>
      </c>
      <c r="D541" s="7">
        <v>5.059099999999999e-41</v>
      </c>
      <c r="E541" s="7">
        <v>11.1375</v>
      </c>
      <c r="F541" s="8"/>
      <c r="G541" s="7">
        <v>0.0000495344</v>
      </c>
      <c r="H541" s="7">
        <v>4.91922e-38</v>
      </c>
      <c r="I541" s="7">
        <v>10.125</v>
      </c>
      <c r="J541" s="8"/>
      <c r="K541" s="7">
        <v>0.000780614</v>
      </c>
      <c r="L541" s="7">
        <v>2.2025e-34</v>
      </c>
      <c r="M541" s="7">
        <v>7.1325</v>
      </c>
      <c r="N541" s="8"/>
      <c r="O541" s="7">
        <v>0.0328011</v>
      </c>
      <c r="P541" s="7">
        <v>1.03721e-28</v>
      </c>
      <c r="Q541" s="7">
        <v>2.1375</v>
      </c>
      <c r="R541" s="8"/>
      <c r="S541" s="7">
        <v>0.0446326</v>
      </c>
      <c r="T541" s="7">
        <v>2.93064e-24</v>
      </c>
      <c r="U541" s="4"/>
      <c r="V541" s="5"/>
      <c r="W541" s="2"/>
      <c r="X541" s="2"/>
      <c r="Y541" s="2"/>
      <c r="Z541" s="2"/>
      <c r="AA541" s="2"/>
      <c r="AB541" s="5"/>
      <c r="AC541" s="6"/>
      <c r="AD541" s="6"/>
      <c r="AE541" s="6"/>
      <c r="AF541" s="6"/>
      <c r="AG541" s="6"/>
    </row>
    <row x14ac:dyDescent="0.25" r="542" customHeight="1" ht="18.75">
      <c r="A542" s="7">
        <v>11.655</v>
      </c>
      <c r="B542" s="8"/>
      <c r="C542" s="7">
        <v>0.00000776926</v>
      </c>
      <c r="D542" s="7">
        <v>5.4404e-41</v>
      </c>
      <c r="E542" s="7">
        <v>11.16</v>
      </c>
      <c r="F542" s="8"/>
      <c r="G542" s="7">
        <v>0.0000515204</v>
      </c>
      <c r="H542" s="7">
        <v>5.144219999999999e-38</v>
      </c>
      <c r="I542" s="7">
        <v>10.1475</v>
      </c>
      <c r="J542" s="8"/>
      <c r="K542" s="7">
        <v>0.000798967</v>
      </c>
      <c r="L542" s="7">
        <v>2.25888e-34</v>
      </c>
      <c r="M542" s="7">
        <v>7.155</v>
      </c>
      <c r="N542" s="8"/>
      <c r="O542" s="7">
        <v>0.0330555</v>
      </c>
      <c r="P542" s="7">
        <v>1.048628e-28</v>
      </c>
      <c r="Q542" s="7">
        <v>2.16</v>
      </c>
      <c r="R542" s="8"/>
      <c r="S542" s="7">
        <v>0.0448927</v>
      </c>
      <c r="T542" s="7">
        <v>2.95886e-24</v>
      </c>
      <c r="U542" s="4"/>
      <c r="V542" s="5"/>
      <c r="W542" s="2"/>
      <c r="X542" s="2"/>
      <c r="Y542" s="2"/>
      <c r="Z542" s="2"/>
      <c r="AA542" s="2"/>
      <c r="AB542" s="5"/>
      <c r="AC542" s="6"/>
      <c r="AD542" s="6"/>
      <c r="AE542" s="6"/>
      <c r="AF542" s="6"/>
      <c r="AG542" s="6"/>
    </row>
    <row x14ac:dyDescent="0.25" r="543" customHeight="1" ht="18.75">
      <c r="A543" s="7">
        <v>11.6775</v>
      </c>
      <c r="B543" s="8"/>
      <c r="C543" s="7">
        <v>0.00000818804</v>
      </c>
      <c r="D543" s="7">
        <v>5.85196e-41</v>
      </c>
      <c r="E543" s="7">
        <v>11.1825</v>
      </c>
      <c r="F543" s="8"/>
      <c r="G543" s="7">
        <v>0.0000535854</v>
      </c>
      <c r="H543" s="7">
        <v>5.38052e-38</v>
      </c>
      <c r="I543" s="7">
        <v>10.17</v>
      </c>
      <c r="J543" s="8"/>
      <c r="K543" s="7">
        <v>0.000817765</v>
      </c>
      <c r="L543" s="7">
        <v>2.31692e-34</v>
      </c>
      <c r="M543" s="7">
        <v>7.1775</v>
      </c>
      <c r="N543" s="8"/>
      <c r="O543" s="7">
        <v>0.0333121</v>
      </c>
      <c r="P543" s="7">
        <v>1.060192e-28</v>
      </c>
      <c r="Q543" s="7">
        <v>2.1825</v>
      </c>
      <c r="R543" s="8"/>
      <c r="S543" s="7">
        <v>0.0451547</v>
      </c>
      <c r="T543" s="7">
        <v>2.9874e-24</v>
      </c>
      <c r="U543" s="4"/>
      <c r="V543" s="5"/>
      <c r="W543" s="2"/>
      <c r="X543" s="2"/>
      <c r="Y543" s="2"/>
      <c r="Z543" s="2"/>
      <c r="AA543" s="2"/>
      <c r="AB543" s="5"/>
      <c r="AC543" s="6"/>
      <c r="AD543" s="6"/>
      <c r="AE543" s="6"/>
      <c r="AF543" s="6"/>
      <c r="AG543" s="6"/>
    </row>
    <row x14ac:dyDescent="0.25" r="544" customHeight="1" ht="18.75">
      <c r="A544" s="7">
        <v>11.7</v>
      </c>
      <c r="B544" s="8"/>
      <c r="C544" s="7">
        <v>0.00000862868</v>
      </c>
      <c r="D544" s="7">
        <v>6.295899999999999e-41</v>
      </c>
      <c r="E544" s="7">
        <v>11.205</v>
      </c>
      <c r="F544" s="8"/>
      <c r="G544" s="7">
        <v>0.0000557324</v>
      </c>
      <c r="H544" s="7">
        <v>5.62872e-38</v>
      </c>
      <c r="I544" s="7">
        <v>10.1925</v>
      </c>
      <c r="J544" s="8"/>
      <c r="K544" s="7">
        <v>0.000837017</v>
      </c>
      <c r="L544" s="7">
        <v>2.3767e-34</v>
      </c>
      <c r="M544" s="7">
        <v>7.2</v>
      </c>
      <c r="N544" s="8"/>
      <c r="O544" s="7">
        <v>0.0335708</v>
      </c>
      <c r="P544" s="7">
        <v>1.071906e-28</v>
      </c>
      <c r="Q544" s="7">
        <v>2.205</v>
      </c>
      <c r="R544" s="8"/>
      <c r="S544" s="7">
        <v>0.0454183</v>
      </c>
      <c r="T544" s="7">
        <v>3.01622e-24</v>
      </c>
      <c r="U544" s="4"/>
      <c r="V544" s="5"/>
      <c r="W544" s="2"/>
      <c r="X544" s="2"/>
      <c r="Y544" s="2"/>
      <c r="Z544" s="2"/>
      <c r="AA544" s="2"/>
      <c r="AB544" s="5"/>
      <c r="AC544" s="6"/>
      <c r="AD544" s="6"/>
      <c r="AE544" s="6"/>
      <c r="AF544" s="6"/>
      <c r="AG544" s="6"/>
    </row>
    <row x14ac:dyDescent="0.25" r="545" customHeight="1" ht="18.75">
      <c r="A545" s="7">
        <v>11.7225</v>
      </c>
      <c r="B545" s="8"/>
      <c r="C545" s="7">
        <v>0.00000909226</v>
      </c>
      <c r="D545" s="7">
        <v>6.77514e-41</v>
      </c>
      <c r="E545" s="7">
        <v>11.2275</v>
      </c>
      <c r="F545" s="8"/>
      <c r="G545" s="7">
        <v>0.0000579648</v>
      </c>
      <c r="H545" s="7">
        <v>5.88948e-38</v>
      </c>
      <c r="I545" s="7">
        <v>10.215</v>
      </c>
      <c r="J545" s="8"/>
      <c r="K545" s="7">
        <v>0.000856737</v>
      </c>
      <c r="L545" s="7">
        <v>2.4382800000000003e-34</v>
      </c>
      <c r="M545" s="7">
        <v>7.2225</v>
      </c>
      <c r="N545" s="8"/>
      <c r="O545" s="7">
        <v>0.0338317</v>
      </c>
      <c r="P545" s="7">
        <v>1.083768e-28</v>
      </c>
      <c r="Q545" s="7">
        <v>2.2275</v>
      </c>
      <c r="R545" s="8"/>
      <c r="S545" s="7">
        <v>0.0456835</v>
      </c>
      <c r="T545" s="7">
        <v>3.04534e-24</v>
      </c>
      <c r="U545" s="4"/>
      <c r="V545" s="5"/>
      <c r="W545" s="2"/>
      <c r="X545" s="2"/>
      <c r="Y545" s="2"/>
      <c r="Z545" s="2"/>
      <c r="AA545" s="2"/>
      <c r="AB545" s="5"/>
      <c r="AC545" s="6"/>
      <c r="AD545" s="6"/>
      <c r="AE545" s="6"/>
      <c r="AF545" s="6"/>
      <c r="AG545" s="6"/>
    </row>
    <row x14ac:dyDescent="0.25" r="546" customHeight="1" ht="18.75">
      <c r="A546" s="7">
        <v>11.745</v>
      </c>
      <c r="B546" s="8"/>
      <c r="C546" s="7">
        <v>0.00000957992</v>
      </c>
      <c r="D546" s="7">
        <v>7.29264e-41</v>
      </c>
      <c r="E546" s="7">
        <v>11.25</v>
      </c>
      <c r="F546" s="8"/>
      <c r="G546" s="7">
        <v>0.0000602857</v>
      </c>
      <c r="H546" s="7">
        <v>6.163480000000001e-38</v>
      </c>
      <c r="I546" s="7">
        <v>10.2375</v>
      </c>
      <c r="J546" s="8"/>
      <c r="K546" s="7">
        <v>0.000876934</v>
      </c>
      <c r="L546" s="7">
        <v>2.50172e-34</v>
      </c>
      <c r="M546" s="7">
        <v>7.245</v>
      </c>
      <c r="N546" s="8"/>
      <c r="O546" s="7">
        <v>0.0340947</v>
      </c>
      <c r="P546" s="7">
        <v>1.095784e-28</v>
      </c>
      <c r="Q546" s="7">
        <v>2.25</v>
      </c>
      <c r="R546" s="8"/>
      <c r="S546" s="7">
        <v>0.0459501</v>
      </c>
      <c r="T546" s="7">
        <v>3.0747399999999998e-24</v>
      </c>
      <c r="U546" s="4"/>
      <c r="V546" s="5"/>
      <c r="W546" s="2"/>
      <c r="X546" s="2"/>
      <c r="Y546" s="2"/>
      <c r="Z546" s="2"/>
      <c r="AA546" s="2"/>
      <c r="AB546" s="5"/>
      <c r="AC546" s="6"/>
      <c r="AD546" s="6"/>
      <c r="AE546" s="6"/>
      <c r="AF546" s="6"/>
      <c r="AG546" s="6"/>
    </row>
    <row x14ac:dyDescent="0.25" r="547" customHeight="1" ht="18.75">
      <c r="A547" s="7">
        <v>11.7675</v>
      </c>
      <c r="B547" s="8"/>
      <c r="C547" s="7">
        <v>0.0000100929</v>
      </c>
      <c r="D547" s="7">
        <v>7.85134e-41</v>
      </c>
      <c r="E547" s="7">
        <v>11.2725</v>
      </c>
      <c r="F547" s="8"/>
      <c r="G547" s="7">
        <v>0.0000626987</v>
      </c>
      <c r="H547" s="7">
        <v>6.45142e-38</v>
      </c>
      <c r="I547" s="7">
        <v>10.26</v>
      </c>
      <c r="J547" s="8"/>
      <c r="K547" s="7">
        <v>0.00089762</v>
      </c>
      <c r="L547" s="7">
        <v>2.5670600000000003e-34</v>
      </c>
      <c r="M547" s="7">
        <v>7.2675</v>
      </c>
      <c r="N547" s="8"/>
      <c r="O547" s="7">
        <v>0.0343599</v>
      </c>
      <c r="P547" s="7">
        <v>1.107954e-28</v>
      </c>
      <c r="Q547" s="7">
        <v>2.2725</v>
      </c>
      <c r="R547" s="8"/>
      <c r="S547" s="7">
        <v>0.0462181</v>
      </c>
      <c r="T547" s="7">
        <v>3.10442e-24</v>
      </c>
      <c r="U547" s="4"/>
      <c r="V547" s="5"/>
      <c r="W547" s="2"/>
      <c r="X547" s="2"/>
      <c r="Y547" s="2"/>
      <c r="Z547" s="2"/>
      <c r="AA547" s="2"/>
      <c r="AB547" s="5"/>
      <c r="AC547" s="6"/>
      <c r="AD547" s="6"/>
      <c r="AE547" s="6"/>
      <c r="AF547" s="6"/>
      <c r="AG547" s="6"/>
    </row>
    <row x14ac:dyDescent="0.25" r="548" customHeight="1" ht="18.75">
      <c r="A548" s="7">
        <v>11.79</v>
      </c>
      <c r="B548" s="8"/>
      <c r="C548" s="7">
        <v>0.0000106324</v>
      </c>
      <c r="D548" s="7">
        <v>8.45474e-41</v>
      </c>
      <c r="E548" s="7">
        <v>11.295</v>
      </c>
      <c r="F548" s="8"/>
      <c r="G548" s="7">
        <v>0.0000652073</v>
      </c>
      <c r="H548" s="7">
        <v>6.754100000000001e-38</v>
      </c>
      <c r="I548" s="7">
        <v>10.2825</v>
      </c>
      <c r="J548" s="8"/>
      <c r="K548" s="7">
        <v>0.000918807</v>
      </c>
      <c r="L548" s="7">
        <v>2.6344e-34</v>
      </c>
      <c r="M548" s="7">
        <v>7.29</v>
      </c>
      <c r="N548" s="8"/>
      <c r="O548" s="7">
        <v>0.0346273</v>
      </c>
      <c r="P548" s="7">
        <v>1.120282e-28</v>
      </c>
      <c r="Q548" s="7">
        <v>2.295</v>
      </c>
      <c r="R548" s="8"/>
      <c r="S548" s="7">
        <v>0.0464875</v>
      </c>
      <c r="T548" s="7">
        <v>3.1343600000000002e-24</v>
      </c>
      <c r="U548" s="4"/>
      <c r="V548" s="5"/>
      <c r="W548" s="2"/>
      <c r="X548" s="2"/>
      <c r="Y548" s="2"/>
      <c r="Z548" s="2"/>
      <c r="AA548" s="2"/>
      <c r="AB548" s="5"/>
      <c r="AC548" s="6"/>
      <c r="AD548" s="6"/>
      <c r="AE548" s="6"/>
      <c r="AF548" s="6"/>
      <c r="AG548" s="6"/>
    </row>
    <row x14ac:dyDescent="0.25" r="549" customHeight="1" ht="18.75">
      <c r="A549" s="7">
        <v>11.8125</v>
      </c>
      <c r="B549" s="8"/>
      <c r="C549" s="7">
        <v>0.0000111997</v>
      </c>
      <c r="D549" s="7">
        <v>9.106620000000001e-41</v>
      </c>
      <c r="E549" s="7">
        <v>11.3175</v>
      </c>
      <c r="F549" s="8"/>
      <c r="G549" s="7">
        <v>0.0000678151</v>
      </c>
      <c r="H549" s="7">
        <v>7.07232e-38</v>
      </c>
      <c r="I549" s="7">
        <v>10.305</v>
      </c>
      <c r="J549" s="8"/>
      <c r="K549" s="7">
        <v>0.000940508</v>
      </c>
      <c r="L549" s="7">
        <v>2.70378e-34</v>
      </c>
      <c r="M549" s="7">
        <v>7.3125</v>
      </c>
      <c r="N549" s="8"/>
      <c r="O549" s="7">
        <v>0.0348969</v>
      </c>
      <c r="P549" s="7">
        <v>1.132768e-28</v>
      </c>
      <c r="Q549" s="7">
        <v>2.3175</v>
      </c>
      <c r="R549" s="8"/>
      <c r="S549" s="7">
        <v>0.0467582</v>
      </c>
      <c r="T549" s="7">
        <v>3.16458e-24</v>
      </c>
      <c r="U549" s="4"/>
      <c r="V549" s="5"/>
      <c r="W549" s="2"/>
      <c r="X549" s="2"/>
      <c r="Y549" s="2"/>
      <c r="Z549" s="2"/>
      <c r="AA549" s="2"/>
      <c r="AB549" s="5"/>
      <c r="AC549" s="6"/>
      <c r="AD549" s="6"/>
      <c r="AE549" s="6"/>
      <c r="AF549" s="6"/>
      <c r="AG549" s="6"/>
    </row>
    <row x14ac:dyDescent="0.25" r="550" customHeight="1" ht="18.75">
      <c r="A550" s="7">
        <v>11.835</v>
      </c>
      <c r="B550" s="8"/>
      <c r="C550" s="7">
        <v>0.0000117963</v>
      </c>
      <c r="D550" s="7">
        <v>9.81092e-41</v>
      </c>
      <c r="E550" s="7">
        <v>11.34</v>
      </c>
      <c r="F550" s="8"/>
      <c r="G550" s="7">
        <v>0.0000705262</v>
      </c>
      <c r="H550" s="7">
        <v>7.40692e-38</v>
      </c>
      <c r="I550" s="7">
        <v>10.3275</v>
      </c>
      <c r="J550" s="8"/>
      <c r="K550" s="7">
        <v>0.000962735</v>
      </c>
      <c r="L550" s="7">
        <v>2.7753e-34</v>
      </c>
      <c r="M550" s="7">
        <v>7.335</v>
      </c>
      <c r="N550" s="8"/>
      <c r="O550" s="7">
        <v>0.0351687</v>
      </c>
      <c r="P550" s="7">
        <v>1.145418e-28</v>
      </c>
      <c r="Q550" s="7">
        <v>2.34</v>
      </c>
      <c r="R550" s="8"/>
      <c r="S550" s="7">
        <v>0.0470302</v>
      </c>
      <c r="T550" s="7">
        <v>3.1950600000000003e-24</v>
      </c>
      <c r="U550" s="4"/>
      <c r="V550" s="5"/>
      <c r="W550" s="2"/>
      <c r="X550" s="2"/>
      <c r="Y550" s="2"/>
      <c r="Z550" s="2"/>
      <c r="AA550" s="2"/>
      <c r="AB550" s="5"/>
      <c r="AC550" s="6"/>
      <c r="AD550" s="6"/>
      <c r="AE550" s="6"/>
      <c r="AF550" s="6"/>
      <c r="AG550" s="6"/>
    </row>
    <row x14ac:dyDescent="0.25" r="551" customHeight="1" ht="18.75">
      <c r="A551" s="7">
        <v>11.8575</v>
      </c>
      <c r="B551" s="8"/>
      <c r="C551" s="7">
        <v>0.0000124235</v>
      </c>
      <c r="D551" s="7">
        <v>1.05721e-40</v>
      </c>
      <c r="E551" s="7">
        <v>11.3625</v>
      </c>
      <c r="F551" s="8"/>
      <c r="G551" s="7">
        <v>0.0000733443</v>
      </c>
      <c r="H551" s="7">
        <v>7.75884e-38</v>
      </c>
      <c r="I551" s="7">
        <v>10.35</v>
      </c>
      <c r="J551" s="8"/>
      <c r="K551" s="7">
        <v>0.0009855</v>
      </c>
      <c r="L551" s="7">
        <v>2.849e-34</v>
      </c>
      <c r="M551" s="7">
        <v>7.3575</v>
      </c>
      <c r="N551" s="8"/>
      <c r="O551" s="7">
        <v>0.0354429</v>
      </c>
      <c r="P551" s="7">
        <v>1.158234e-28</v>
      </c>
      <c r="Q551" s="7">
        <v>2.3625</v>
      </c>
      <c r="R551" s="8"/>
      <c r="S551" s="7">
        <v>0.0473034</v>
      </c>
      <c r="T551" s="7">
        <v>3.22582e-24</v>
      </c>
      <c r="U551" s="4"/>
      <c r="V551" s="5"/>
      <c r="W551" s="2"/>
      <c r="X551" s="2"/>
      <c r="Y551" s="2"/>
      <c r="Z551" s="2"/>
      <c r="AA551" s="2"/>
      <c r="AB551" s="5"/>
      <c r="AC551" s="6"/>
      <c r="AD551" s="6"/>
      <c r="AE551" s="6"/>
      <c r="AF551" s="6"/>
      <c r="AG551" s="6"/>
    </row>
    <row x14ac:dyDescent="0.25" r="552" customHeight="1" ht="18.75">
      <c r="A552" s="7">
        <v>11.88</v>
      </c>
      <c r="B552" s="8"/>
      <c r="C552" s="7">
        <v>0.0000130829</v>
      </c>
      <c r="D552" s="7">
        <v>1.139508e-40</v>
      </c>
      <c r="E552" s="7">
        <v>11.385</v>
      </c>
      <c r="F552" s="8"/>
      <c r="G552" s="7">
        <v>0.0000762737</v>
      </c>
      <c r="H552" s="7">
        <v>8.129e-38</v>
      </c>
      <c r="I552" s="7">
        <v>10.3725</v>
      </c>
      <c r="J552" s="8"/>
      <c r="K552" s="7">
        <v>0.00100882</v>
      </c>
      <c r="L552" s="7">
        <v>2.92498e-34</v>
      </c>
      <c r="M552" s="7">
        <v>7.38</v>
      </c>
      <c r="N552" s="8"/>
      <c r="O552" s="7">
        <v>0.0357193</v>
      </c>
      <c r="P552" s="7">
        <v>1.171216e-28</v>
      </c>
      <c r="Q552" s="7">
        <v>2.385</v>
      </c>
      <c r="R552" s="8"/>
      <c r="S552" s="7">
        <v>0.047578</v>
      </c>
      <c r="T552" s="7">
        <v>3.25686e-24</v>
      </c>
      <c r="U552" s="4"/>
      <c r="V552" s="5"/>
      <c r="W552" s="2"/>
      <c r="X552" s="2"/>
      <c r="Y552" s="2"/>
      <c r="Z552" s="2"/>
      <c r="AA552" s="2"/>
      <c r="AB552" s="5"/>
      <c r="AC552" s="6"/>
      <c r="AD552" s="6"/>
      <c r="AE552" s="6"/>
      <c r="AF552" s="6"/>
      <c r="AG552" s="6"/>
    </row>
    <row x14ac:dyDescent="0.25" r="553" customHeight="1" ht="18.75">
      <c r="A553" s="7">
        <v>11.9025</v>
      </c>
      <c r="B553" s="8"/>
      <c r="C553" s="7">
        <v>0.0000137761</v>
      </c>
      <c r="D553" s="7">
        <v>1.228476e-40</v>
      </c>
      <c r="E553" s="7">
        <v>11.4075</v>
      </c>
      <c r="F553" s="8"/>
      <c r="G553" s="7">
        <v>0.0000793186</v>
      </c>
      <c r="H553" s="7">
        <v>8.51846e-38</v>
      </c>
      <c r="I553" s="7">
        <v>10.395</v>
      </c>
      <c r="J553" s="8"/>
      <c r="K553" s="7">
        <v>0.0010327</v>
      </c>
      <c r="L553" s="7">
        <v>3.00328e-34</v>
      </c>
      <c r="M553" s="7">
        <v>7.4025</v>
      </c>
      <c r="N553" s="8"/>
      <c r="O553" s="7">
        <v>0.035998</v>
      </c>
      <c r="P553" s="7">
        <v>1.184368e-28</v>
      </c>
      <c r="Q553" s="7">
        <v>2.4075</v>
      </c>
      <c r="R553" s="8"/>
      <c r="S553" s="7">
        <v>0.0478538</v>
      </c>
      <c r="T553" s="7">
        <v>3.2881600000000003e-24</v>
      </c>
      <c r="U553" s="4"/>
      <c r="V553" s="5"/>
      <c r="W553" s="2"/>
      <c r="X553" s="2"/>
      <c r="Y553" s="2"/>
      <c r="Z553" s="2"/>
      <c r="AA553" s="2"/>
      <c r="AB553" s="5"/>
      <c r="AC553" s="6"/>
      <c r="AD553" s="6"/>
      <c r="AE553" s="6"/>
      <c r="AF553" s="6"/>
      <c r="AG553" s="6"/>
    </row>
    <row x14ac:dyDescent="0.25" r="554" customHeight="1" ht="18.75">
      <c r="A554" s="7">
        <v>11.925</v>
      </c>
      <c r="B554" s="8"/>
      <c r="C554" s="7">
        <v>0.0000145046</v>
      </c>
      <c r="D554" s="7">
        <v>1.324704e-40</v>
      </c>
      <c r="E554" s="7">
        <v>11.43</v>
      </c>
      <c r="F554" s="8"/>
      <c r="G554" s="7">
        <v>0.0000824835</v>
      </c>
      <c r="H554" s="7">
        <v>8.92828e-38</v>
      </c>
      <c r="I554" s="7">
        <v>10.4175</v>
      </c>
      <c r="J554" s="8"/>
      <c r="K554" s="7">
        <v>0.00105716</v>
      </c>
      <c r="L554" s="7">
        <v>3.08404e-34</v>
      </c>
      <c r="M554" s="7">
        <v>7.425</v>
      </c>
      <c r="N554" s="8"/>
      <c r="O554" s="7">
        <v>0.036279</v>
      </c>
      <c r="P554" s="7">
        <v>1.197692e-28</v>
      </c>
      <c r="Q554" s="7">
        <v>2.43</v>
      </c>
      <c r="R554" s="8"/>
      <c r="S554" s="7">
        <v>0.0481309</v>
      </c>
      <c r="T554" s="7">
        <v>3.31974e-24</v>
      </c>
      <c r="U554" s="4"/>
      <c r="V554" s="5"/>
      <c r="W554" s="2"/>
      <c r="X554" s="2"/>
      <c r="Y554" s="2"/>
      <c r="Z554" s="2"/>
      <c r="AA554" s="2"/>
      <c r="AB554" s="5"/>
      <c r="AC554" s="6"/>
      <c r="AD554" s="6"/>
      <c r="AE554" s="6"/>
      <c r="AF554" s="6"/>
      <c r="AG554" s="6"/>
    </row>
    <row x14ac:dyDescent="0.25" r="555" customHeight="1" ht="18.75">
      <c r="A555" s="7">
        <v>11.9475</v>
      </c>
      <c r="B555" s="8"/>
      <c r="C555" s="7">
        <v>0.0000152702</v>
      </c>
      <c r="D555" s="7">
        <v>1.428778e-40</v>
      </c>
      <c r="E555" s="7">
        <v>11.4525</v>
      </c>
      <c r="F555" s="8"/>
      <c r="G555" s="7">
        <v>0.000085773</v>
      </c>
      <c r="H555" s="7">
        <v>9.3596e-38</v>
      </c>
      <c r="I555" s="7">
        <v>10.44</v>
      </c>
      <c r="J555" s="8"/>
      <c r="K555" s="7">
        <v>0.00108221</v>
      </c>
      <c r="L555" s="7">
        <v>3.1673e-34</v>
      </c>
      <c r="M555" s="7">
        <v>7.4475</v>
      </c>
      <c r="N555" s="8"/>
      <c r="O555" s="7">
        <v>0.0365623</v>
      </c>
      <c r="P555" s="7">
        <v>1.211192e-28</v>
      </c>
      <c r="Q555" s="7">
        <v>2.4525</v>
      </c>
      <c r="R555" s="8"/>
      <c r="S555" s="7">
        <v>0.0484092</v>
      </c>
      <c r="T555" s="7">
        <v>3.35158e-24</v>
      </c>
      <c r="U555" s="4"/>
      <c r="V555" s="5"/>
      <c r="W555" s="2"/>
      <c r="X555" s="2"/>
      <c r="Y555" s="2"/>
      <c r="Z555" s="2"/>
      <c r="AA555" s="2"/>
      <c r="AB555" s="5"/>
      <c r="AC555" s="6"/>
      <c r="AD555" s="6"/>
      <c r="AE555" s="6"/>
      <c r="AF555" s="6"/>
      <c r="AG555" s="6"/>
    </row>
    <row x14ac:dyDescent="0.25" r="556" customHeight="1" ht="18.75">
      <c r="A556" s="7">
        <v>11.97</v>
      </c>
      <c r="B556" s="8"/>
      <c r="C556" s="7">
        <v>0.0000160748</v>
      </c>
      <c r="D556" s="7">
        <v>1.541386e-40</v>
      </c>
      <c r="E556" s="7">
        <v>11.475</v>
      </c>
      <c r="F556" s="8"/>
      <c r="G556" s="7">
        <v>0.0000891918</v>
      </c>
      <c r="H556" s="7">
        <v>9.81364e-38</v>
      </c>
      <c r="I556" s="7">
        <v>10.4625</v>
      </c>
      <c r="J556" s="8"/>
      <c r="K556" s="7">
        <v>0.00110787</v>
      </c>
      <c r="L556" s="7">
        <v>3.2531600000000003e-34</v>
      </c>
      <c r="M556" s="7">
        <v>7.47</v>
      </c>
      <c r="N556" s="8"/>
      <c r="O556" s="7">
        <v>0.036848</v>
      </c>
      <c r="P556" s="7">
        <v>1.22487e-28</v>
      </c>
      <c r="Q556" s="7">
        <v>2.475</v>
      </c>
      <c r="R556" s="8"/>
      <c r="S556" s="7">
        <v>0.0486888</v>
      </c>
      <c r="T556" s="7">
        <v>3.38372e-24</v>
      </c>
      <c r="U556" s="4"/>
      <c r="V556" s="5"/>
      <c r="W556" s="2"/>
      <c r="X556" s="2"/>
      <c r="Y556" s="2"/>
      <c r="Z556" s="2"/>
      <c r="AA556" s="2"/>
      <c r="AB556" s="5"/>
      <c r="AC556" s="6"/>
      <c r="AD556" s="6"/>
      <c r="AE556" s="6"/>
      <c r="AF556" s="6"/>
      <c r="AG556" s="6"/>
    </row>
    <row x14ac:dyDescent="0.25" r="557" customHeight="1" ht="18.75">
      <c r="A557" s="7">
        <v>11.9925</v>
      </c>
      <c r="B557" s="8"/>
      <c r="C557" s="7">
        <v>0.0000169202</v>
      </c>
      <c r="D557" s="7">
        <v>1.663258e-40</v>
      </c>
      <c r="E557" s="7">
        <v>11.4975</v>
      </c>
      <c r="F557" s="8"/>
      <c r="G557" s="7">
        <v>0.0000927449</v>
      </c>
      <c r="H557" s="7">
        <v>1.029168e-37</v>
      </c>
      <c r="I557" s="7">
        <v>10.485</v>
      </c>
      <c r="J557" s="8"/>
      <c r="K557" s="7">
        <v>0.00113415</v>
      </c>
      <c r="L557" s="7">
        <v>3.3417199999999996e-34</v>
      </c>
      <c r="M557" s="7">
        <v>7.4925</v>
      </c>
      <c r="N557" s="8"/>
      <c r="O557" s="7">
        <v>0.0371361</v>
      </c>
      <c r="P557" s="7">
        <v>1.23873e-28</v>
      </c>
      <c r="Q557" s="7">
        <v>2.4975</v>
      </c>
      <c r="R557" s="8"/>
      <c r="S557" s="7">
        <v>0.0489697</v>
      </c>
      <c r="T557" s="7">
        <v>3.41614e-24</v>
      </c>
      <c r="U557" s="4"/>
      <c r="V557" s="5"/>
      <c r="W557" s="2"/>
      <c r="X557" s="2"/>
      <c r="Y557" s="2"/>
      <c r="Z557" s="2"/>
      <c r="AA557" s="2"/>
      <c r="AB557" s="5"/>
      <c r="AC557" s="6"/>
      <c r="AD557" s="6"/>
      <c r="AE557" s="6"/>
      <c r="AF557" s="6"/>
      <c r="AG557" s="6"/>
    </row>
    <row x14ac:dyDescent="0.25" r="558" customHeight="1" ht="18.75">
      <c r="A558" s="7">
        <v>12.015</v>
      </c>
      <c r="B558" s="8"/>
      <c r="C558" s="7">
        <v>0.0000178083</v>
      </c>
      <c r="D558" s="7">
        <v>1.795148e-40</v>
      </c>
      <c r="E558" s="7">
        <v>11.52</v>
      </c>
      <c r="F558" s="8"/>
      <c r="G558" s="7">
        <v>0.0000964374</v>
      </c>
      <c r="H558" s="7">
        <v>1.079508e-37</v>
      </c>
      <c r="I558" s="7">
        <v>10.5075</v>
      </c>
      <c r="J558" s="8"/>
      <c r="K558" s="7">
        <v>0.00116107</v>
      </c>
      <c r="L558" s="7">
        <v>3.43304e-34</v>
      </c>
      <c r="M558" s="7">
        <v>7.515</v>
      </c>
      <c r="N558" s="8"/>
      <c r="O558" s="7">
        <v>0.0374266</v>
      </c>
      <c r="P558" s="7">
        <v>1.2527739999999999e-28</v>
      </c>
      <c r="Q558" s="7">
        <v>2.52</v>
      </c>
      <c r="R558" s="8"/>
      <c r="S558" s="7">
        <v>0.0492519</v>
      </c>
      <c r="T558" s="7">
        <v>3.44882e-24</v>
      </c>
      <c r="U558" s="4"/>
      <c r="V558" s="5"/>
      <c r="W558" s="2"/>
      <c r="X558" s="2"/>
      <c r="Y558" s="2"/>
      <c r="Z558" s="2"/>
      <c r="AA558" s="2"/>
      <c r="AB558" s="5"/>
      <c r="AC558" s="6"/>
      <c r="AD558" s="6"/>
      <c r="AE558" s="6"/>
      <c r="AF558" s="6"/>
      <c r="AG558" s="6"/>
    </row>
    <row x14ac:dyDescent="0.25" r="559" customHeight="1" ht="18.75">
      <c r="A559" s="7">
        <v>12.0375</v>
      </c>
      <c r="B559" s="8"/>
      <c r="C559" s="7">
        <v>0.0000187413</v>
      </c>
      <c r="D559" s="7">
        <v>1.93794e-40</v>
      </c>
      <c r="E559" s="7">
        <v>11.5425</v>
      </c>
      <c r="F559" s="8"/>
      <c r="G559" s="7">
        <v>0.000100275</v>
      </c>
      <c r="H559" s="7">
        <v>1.1325279999999999e-37</v>
      </c>
      <c r="I559" s="7">
        <v>10.53</v>
      </c>
      <c r="J559" s="8"/>
      <c r="K559" s="7">
        <v>0.00118864</v>
      </c>
      <c r="L559" s="7">
        <v>3.52728e-34</v>
      </c>
      <c r="M559" s="7">
        <v>7.5375</v>
      </c>
      <c r="N559" s="8"/>
      <c r="O559" s="7">
        <v>0.0377195</v>
      </c>
      <c r="P559" s="7">
        <v>1.267004e-28</v>
      </c>
      <c r="Q559" s="7">
        <v>2.5425</v>
      </c>
      <c r="R559" s="8"/>
      <c r="S559" s="7">
        <v>0.0495353</v>
      </c>
      <c r="T559" s="7">
        <v>3.4818e-24</v>
      </c>
      <c r="U559" s="4"/>
      <c r="V559" s="5"/>
      <c r="W559" s="2"/>
      <c r="X559" s="2"/>
      <c r="Y559" s="2"/>
      <c r="Z559" s="2"/>
      <c r="AA559" s="2"/>
      <c r="AB559" s="5"/>
      <c r="AC559" s="6"/>
      <c r="AD559" s="6"/>
      <c r="AE559" s="6"/>
      <c r="AF559" s="6"/>
      <c r="AG559" s="6"/>
    </row>
    <row x14ac:dyDescent="0.25" r="560" customHeight="1" ht="18.75">
      <c r="A560" s="7">
        <v>12.06</v>
      </c>
      <c r="B560" s="8"/>
      <c r="C560" s="7">
        <v>0.0000197212</v>
      </c>
      <c r="D560" s="7">
        <v>2.09258e-40</v>
      </c>
      <c r="E560" s="7">
        <v>11.565</v>
      </c>
      <c r="F560" s="8"/>
      <c r="G560" s="7">
        <v>0.000104262</v>
      </c>
      <c r="H560" s="7">
        <v>1.188382e-37</v>
      </c>
      <c r="I560" s="7">
        <v>10.5525</v>
      </c>
      <c r="J560" s="8"/>
      <c r="K560" s="7">
        <v>0.00121688</v>
      </c>
      <c r="L560" s="7">
        <v>3.62448e-34</v>
      </c>
      <c r="M560" s="7">
        <v>7.56</v>
      </c>
      <c r="N560" s="8"/>
      <c r="O560" s="7">
        <v>0.0380148</v>
      </c>
      <c r="P560" s="7">
        <v>1.281422e-28</v>
      </c>
      <c r="Q560" s="7">
        <v>2.565</v>
      </c>
      <c r="R560" s="8"/>
      <c r="S560" s="7">
        <v>0.04982</v>
      </c>
      <c r="T560" s="7">
        <v>3.5150800000000004e-24</v>
      </c>
      <c r="U560" s="4"/>
      <c r="V560" s="5"/>
      <c r="W560" s="2"/>
      <c r="X560" s="2"/>
      <c r="Y560" s="2"/>
      <c r="Z560" s="2"/>
      <c r="AA560" s="2"/>
      <c r="AB560" s="5"/>
      <c r="AC560" s="6"/>
      <c r="AD560" s="6"/>
      <c r="AE560" s="6"/>
      <c r="AF560" s="6"/>
      <c r="AG560" s="6"/>
    </row>
    <row x14ac:dyDescent="0.25" r="561" customHeight="1" ht="18.75">
      <c r="A561" s="7">
        <v>12.0825</v>
      </c>
      <c r="B561" s="8"/>
      <c r="C561" s="7">
        <v>0.0000207504</v>
      </c>
      <c r="D561" s="7">
        <v>2.26004e-40</v>
      </c>
      <c r="E561" s="7">
        <v>11.5875</v>
      </c>
      <c r="F561" s="8"/>
      <c r="G561" s="7">
        <v>0.000108406</v>
      </c>
      <c r="H561" s="7">
        <v>1.24723e-37</v>
      </c>
      <c r="I561" s="7">
        <v>10.575</v>
      </c>
      <c r="J561" s="8"/>
      <c r="K561" s="7">
        <v>0.0012458</v>
      </c>
      <c r="L561" s="7">
        <v>3.72478e-34</v>
      </c>
      <c r="M561" s="7">
        <v>7.5825</v>
      </c>
      <c r="N561" s="8"/>
      <c r="O561" s="7">
        <v>0.0383126</v>
      </c>
      <c r="P561" s="7">
        <v>1.296036e-28</v>
      </c>
      <c r="Q561" s="7">
        <v>2.5875</v>
      </c>
      <c r="R561" s="8"/>
      <c r="S561" s="7">
        <v>0.050106</v>
      </c>
      <c r="T561" s="7">
        <v>3.54862e-24</v>
      </c>
      <c r="U561" s="4"/>
      <c r="V561" s="5"/>
      <c r="W561" s="2"/>
      <c r="X561" s="2"/>
      <c r="Y561" s="2"/>
      <c r="Z561" s="2"/>
      <c r="AA561" s="2"/>
      <c r="AB561" s="5"/>
      <c r="AC561" s="6"/>
      <c r="AD561" s="6"/>
      <c r="AE561" s="6"/>
      <c r="AF561" s="6"/>
      <c r="AG561" s="6"/>
    </row>
    <row x14ac:dyDescent="0.25" r="562" customHeight="1" ht="18.75">
      <c r="A562" s="7">
        <v>12.105</v>
      </c>
      <c r="B562" s="8"/>
      <c r="C562" s="7">
        <v>0.0000218311</v>
      </c>
      <c r="D562" s="7">
        <v>2.44146e-40</v>
      </c>
      <c r="E562" s="7">
        <v>11.61</v>
      </c>
      <c r="F562" s="8"/>
      <c r="G562" s="7">
        <v>0.000112711</v>
      </c>
      <c r="H562" s="7">
        <v>1.309246e-37</v>
      </c>
      <c r="I562" s="7">
        <v>10.5975</v>
      </c>
      <c r="J562" s="8"/>
      <c r="K562" s="7">
        <v>0.00127542</v>
      </c>
      <c r="L562" s="7">
        <v>3.8282599999999996e-34</v>
      </c>
      <c r="M562" s="7">
        <v>7.605</v>
      </c>
      <c r="N562" s="8"/>
      <c r="O562" s="7">
        <v>0.0386129</v>
      </c>
      <c r="P562" s="7">
        <v>1.310844e-28</v>
      </c>
      <c r="Q562" s="7">
        <v>2.61</v>
      </c>
      <c r="R562" s="8"/>
      <c r="S562" s="7">
        <v>0.0503933</v>
      </c>
      <c r="T562" s="7">
        <v>3.58248e-24</v>
      </c>
      <c r="U562" s="4"/>
      <c r="V562" s="5"/>
      <c r="W562" s="2"/>
      <c r="X562" s="2"/>
      <c r="Y562" s="2"/>
      <c r="Z562" s="2"/>
      <c r="AA562" s="2"/>
      <c r="AB562" s="5"/>
      <c r="AC562" s="6"/>
      <c r="AD562" s="6"/>
      <c r="AE562" s="6"/>
      <c r="AF562" s="6"/>
      <c r="AG562" s="6"/>
    </row>
    <row x14ac:dyDescent="0.25" r="563" customHeight="1" ht="18.75">
      <c r="A563" s="7">
        <v>12.1275</v>
      </c>
      <c r="B563" s="8"/>
      <c r="C563" s="7">
        <v>0.0000229658</v>
      </c>
      <c r="D563" s="7">
        <v>2.6380200000000002e-40</v>
      </c>
      <c r="E563" s="7">
        <v>11.6325</v>
      </c>
      <c r="F563" s="8"/>
      <c r="G563" s="7">
        <v>0.000117184</v>
      </c>
      <c r="H563" s="7">
        <v>1.3746139999999999e-37</v>
      </c>
      <c r="I563" s="7">
        <v>10.62</v>
      </c>
      <c r="J563" s="8"/>
      <c r="K563" s="7">
        <v>0.00130576</v>
      </c>
      <c r="L563" s="7">
        <v>3.93508e-34</v>
      </c>
      <c r="M563" s="7">
        <v>7.6275</v>
      </c>
      <c r="N563" s="8"/>
      <c r="O563" s="7">
        <v>0.0389157</v>
      </c>
      <c r="P563" s="7">
        <v>1.3258500000000001e-28</v>
      </c>
      <c r="Q563" s="7">
        <v>2.6325</v>
      </c>
      <c r="R563" s="8"/>
      <c r="S563" s="7">
        <v>0.0506818</v>
      </c>
      <c r="T563" s="7">
        <v>3.61662e-24</v>
      </c>
      <c r="U563" s="4"/>
      <c r="V563" s="5"/>
      <c r="W563" s="2"/>
      <c r="X563" s="2"/>
      <c r="Y563" s="2"/>
      <c r="Z563" s="2"/>
      <c r="AA563" s="2"/>
      <c r="AB563" s="5"/>
      <c r="AC563" s="6"/>
      <c r="AD563" s="6"/>
      <c r="AE563" s="6"/>
      <c r="AF563" s="6"/>
      <c r="AG563" s="6"/>
    </row>
    <row x14ac:dyDescent="0.25" r="564" customHeight="1" ht="18.75">
      <c r="A564" s="7">
        <v>12.15</v>
      </c>
      <c r="B564" s="8"/>
      <c r="C564" s="7">
        <v>0.0000241572</v>
      </c>
      <c r="D564" s="7">
        <v>2.8510599999999997e-40</v>
      </c>
      <c r="E564" s="7">
        <v>11.655</v>
      </c>
      <c r="F564" s="8"/>
      <c r="G564" s="7">
        <v>0.000121832</v>
      </c>
      <c r="H564" s="7">
        <v>1.4435240000000001e-37</v>
      </c>
      <c r="I564" s="7">
        <v>10.6425</v>
      </c>
      <c r="J564" s="8"/>
      <c r="K564" s="7">
        <v>0.00133683</v>
      </c>
      <c r="L564" s="7">
        <v>4.04532e-34</v>
      </c>
      <c r="M564" s="7">
        <v>7.65</v>
      </c>
      <c r="N564" s="8"/>
      <c r="O564" s="7">
        <v>0.039221</v>
      </c>
      <c r="P564" s="7">
        <v>1.34106e-28</v>
      </c>
      <c r="Q564" s="7">
        <v>2.655</v>
      </c>
      <c r="R564" s="8"/>
      <c r="S564" s="7">
        <v>0.0509717</v>
      </c>
      <c r="T564" s="7">
        <v>3.65106e-24</v>
      </c>
      <c r="U564" s="4"/>
      <c r="V564" s="5"/>
      <c r="W564" s="2"/>
      <c r="X564" s="2"/>
      <c r="Y564" s="2"/>
      <c r="Z564" s="2"/>
      <c r="AA564" s="2"/>
      <c r="AB564" s="5"/>
      <c r="AC564" s="6"/>
      <c r="AD564" s="6"/>
      <c r="AE564" s="6"/>
      <c r="AF564" s="6"/>
      <c r="AG564" s="6"/>
    </row>
    <row x14ac:dyDescent="0.25" r="565" customHeight="1" ht="18.75">
      <c r="A565" s="7">
        <v>12.1725</v>
      </c>
      <c r="B565" s="8"/>
      <c r="C565" s="7">
        <v>0.0000254077</v>
      </c>
      <c r="D565" s="7">
        <v>3.08198e-40</v>
      </c>
      <c r="E565" s="7">
        <v>11.6775</v>
      </c>
      <c r="F565" s="8"/>
      <c r="G565" s="7">
        <v>0.00012666</v>
      </c>
      <c r="H565" s="7">
        <v>1.516182e-37</v>
      </c>
      <c r="I565" s="7">
        <v>10.665</v>
      </c>
      <c r="J565" s="8"/>
      <c r="K565" s="7">
        <v>0.00136866</v>
      </c>
      <c r="L565" s="7">
        <v>4.15912e-34</v>
      </c>
      <c r="M565" s="7">
        <v>7.6725</v>
      </c>
      <c r="N565" s="8"/>
      <c r="O565" s="7">
        <v>0.0395289</v>
      </c>
      <c r="P565" s="7">
        <v>1.356474e-28</v>
      </c>
      <c r="Q565" s="7">
        <v>2.6775</v>
      </c>
      <c r="R565" s="8"/>
      <c r="S565" s="7">
        <v>0.0512629</v>
      </c>
      <c r="T565" s="7">
        <v>3.6858e-24</v>
      </c>
      <c r="U565" s="4"/>
      <c r="V565" s="5"/>
      <c r="W565" s="2"/>
      <c r="X565" s="2"/>
      <c r="Y565" s="2"/>
      <c r="Z565" s="2"/>
      <c r="AA565" s="2"/>
      <c r="AB565" s="5"/>
      <c r="AC565" s="6"/>
      <c r="AD565" s="6"/>
      <c r="AE565" s="6"/>
      <c r="AF565" s="6"/>
      <c r="AG565" s="6"/>
    </row>
    <row x14ac:dyDescent="0.25" r="566" customHeight="1" ht="18.75">
      <c r="A566" s="7">
        <v>12.195</v>
      </c>
      <c r="B566" s="8"/>
      <c r="C566" s="7">
        <v>0.0000267204</v>
      </c>
      <c r="D566" s="7">
        <v>3.33234e-40</v>
      </c>
      <c r="E566" s="7">
        <v>11.7</v>
      </c>
      <c r="F566" s="8"/>
      <c r="G566" s="7">
        <v>0.000131677</v>
      </c>
      <c r="H566" s="7">
        <v>1.592808e-37</v>
      </c>
      <c r="I566" s="7">
        <v>10.6875</v>
      </c>
      <c r="J566" s="8"/>
      <c r="K566" s="7">
        <v>0.00140125</v>
      </c>
      <c r="L566" s="7">
        <v>4.2766e-34</v>
      </c>
      <c r="M566" s="7">
        <v>7.695</v>
      </c>
      <c r="N566" s="8"/>
      <c r="O566" s="7">
        <v>0.0398393</v>
      </c>
      <c r="P566" s="7">
        <v>1.372098e-28</v>
      </c>
      <c r="Q566" s="7">
        <v>2.7</v>
      </c>
      <c r="R566" s="8"/>
      <c r="S566" s="7">
        <v>0.0515553</v>
      </c>
      <c r="T566" s="7">
        <v>3.72084e-24</v>
      </c>
      <c r="U566" s="4"/>
      <c r="V566" s="5"/>
      <c r="W566" s="2"/>
      <c r="X566" s="2"/>
      <c r="Y566" s="2"/>
      <c r="Z566" s="2"/>
      <c r="AA566" s="2"/>
      <c r="AB566" s="5"/>
      <c r="AC566" s="6"/>
      <c r="AD566" s="6"/>
      <c r="AE566" s="6"/>
      <c r="AF566" s="6"/>
      <c r="AG566" s="6"/>
    </row>
    <row x14ac:dyDescent="0.25" r="567" customHeight="1" ht="18.75">
      <c r="A567" s="7">
        <v>12.2175</v>
      </c>
      <c r="B567" s="8"/>
      <c r="C567" s="7">
        <v>0.0000280979</v>
      </c>
      <c r="D567" s="7">
        <v>3.60384e-40</v>
      </c>
      <c r="E567" s="7">
        <v>11.7225</v>
      </c>
      <c r="F567" s="8"/>
      <c r="G567" s="7">
        <v>0.000136888</v>
      </c>
      <c r="H567" s="7">
        <v>1.673634e-37</v>
      </c>
      <c r="I567" s="7">
        <v>10.71</v>
      </c>
      <c r="J567" s="8"/>
      <c r="K567" s="7">
        <v>0.00143463</v>
      </c>
      <c r="L567" s="7">
        <v>4.3979e-34</v>
      </c>
      <c r="M567" s="7">
        <v>7.7175</v>
      </c>
      <c r="N567" s="8"/>
      <c r="O567" s="7">
        <v>0.0401523</v>
      </c>
      <c r="P567" s="7">
        <v>1.387934e-28</v>
      </c>
      <c r="Q567" s="7">
        <v>2.7225</v>
      </c>
      <c r="R567" s="8"/>
      <c r="S567" s="7">
        <v>0.0518491</v>
      </c>
      <c r="T567" s="7">
        <v>3.75618e-24</v>
      </c>
      <c r="U567" s="4"/>
      <c r="V567" s="5"/>
      <c r="W567" s="2"/>
      <c r="X567" s="2"/>
      <c r="Y567" s="2"/>
      <c r="Z567" s="2"/>
      <c r="AA567" s="2"/>
      <c r="AB567" s="5"/>
      <c r="AC567" s="6"/>
      <c r="AD567" s="6"/>
      <c r="AE567" s="6"/>
      <c r="AF567" s="6"/>
      <c r="AG567" s="6"/>
    </row>
    <row x14ac:dyDescent="0.25" r="568" customHeight="1" ht="18.75">
      <c r="A568" s="7">
        <v>12.24</v>
      </c>
      <c r="B568" s="8"/>
      <c r="C568" s="7">
        <v>0.0000295435</v>
      </c>
      <c r="D568" s="7">
        <v>3.89832e-40</v>
      </c>
      <c r="E568" s="7">
        <v>11.745</v>
      </c>
      <c r="F568" s="8"/>
      <c r="G568" s="7">
        <v>0.000142301</v>
      </c>
      <c r="H568" s="7">
        <v>1.758904e-37</v>
      </c>
      <c r="I568" s="7">
        <v>10.7325</v>
      </c>
      <c r="J568" s="8"/>
      <c r="K568" s="7">
        <v>0.00146882</v>
      </c>
      <c r="L568" s="7">
        <v>4.52314e-34</v>
      </c>
      <c r="M568" s="7">
        <v>7.74</v>
      </c>
      <c r="N568" s="8"/>
      <c r="O568" s="7">
        <v>0.0404679</v>
      </c>
      <c r="P568" s="7">
        <v>1.403986e-28</v>
      </c>
      <c r="Q568" s="7">
        <v>2.745</v>
      </c>
      <c r="R568" s="8"/>
      <c r="S568" s="7">
        <v>0.0521442</v>
      </c>
      <c r="T568" s="7">
        <v>3.79182e-24</v>
      </c>
      <c r="U568" s="4"/>
      <c r="V568" s="5"/>
      <c r="W568" s="2"/>
      <c r="X568" s="2"/>
      <c r="Y568" s="2"/>
      <c r="Z568" s="2"/>
      <c r="AA568" s="2"/>
      <c r="AB568" s="5"/>
      <c r="AC568" s="6"/>
      <c r="AD568" s="6"/>
      <c r="AE568" s="6"/>
      <c r="AF568" s="6"/>
      <c r="AG568" s="6"/>
    </row>
    <row x14ac:dyDescent="0.25" r="569" customHeight="1" ht="18.75">
      <c r="A569" s="7">
        <v>12.2625</v>
      </c>
      <c r="B569" s="8"/>
      <c r="C569" s="7">
        <v>0.0000310603</v>
      </c>
      <c r="D569" s="7">
        <v>4.21782e-40</v>
      </c>
      <c r="E569" s="7">
        <v>11.7675</v>
      </c>
      <c r="F569" s="8"/>
      <c r="G569" s="7">
        <v>0.000147923</v>
      </c>
      <c r="H569" s="7">
        <v>1.848878e-37</v>
      </c>
      <c r="I569" s="7">
        <v>10.755</v>
      </c>
      <c r="J569" s="8"/>
      <c r="K569" s="7">
        <v>0.00150383</v>
      </c>
      <c r="L569" s="7">
        <v>4.6525e-34</v>
      </c>
      <c r="M569" s="7">
        <v>7.7625</v>
      </c>
      <c r="N569" s="8"/>
      <c r="O569" s="7">
        <v>0.0407861</v>
      </c>
      <c r="P569" s="7">
        <v>1.420256e-28</v>
      </c>
      <c r="Q569" s="7">
        <v>2.7675</v>
      </c>
      <c r="R569" s="8"/>
      <c r="S569" s="7">
        <v>0.0524406</v>
      </c>
      <c r="T569" s="7">
        <v>3.82778e-24</v>
      </c>
      <c r="U569" s="4"/>
      <c r="V569" s="5"/>
      <c r="W569" s="2"/>
      <c r="X569" s="2"/>
      <c r="Y569" s="2"/>
      <c r="Z569" s="2"/>
      <c r="AA569" s="2"/>
      <c r="AB569" s="5"/>
      <c r="AC569" s="6"/>
      <c r="AD569" s="6"/>
      <c r="AE569" s="6"/>
      <c r="AF569" s="6"/>
      <c r="AG569" s="6"/>
    </row>
    <row x14ac:dyDescent="0.25" r="570" customHeight="1" ht="18.75">
      <c r="A570" s="7">
        <v>12.285</v>
      </c>
      <c r="B570" s="8"/>
      <c r="C570" s="7">
        <v>0.0000326515</v>
      </c>
      <c r="D570" s="7">
        <v>4.56448e-40</v>
      </c>
      <c r="E570" s="7">
        <v>11.79</v>
      </c>
      <c r="F570" s="8"/>
      <c r="G570" s="7">
        <v>0.000153763</v>
      </c>
      <c r="H570" s="7">
        <v>1.943836e-37</v>
      </c>
      <c r="I570" s="7">
        <v>10.7775</v>
      </c>
      <c r="J570" s="8"/>
      <c r="K570" s="7">
        <v>0.0015397</v>
      </c>
      <c r="L570" s="7">
        <v>4.7860999999999995e-34</v>
      </c>
      <c r="M570" s="7">
        <v>7.785</v>
      </c>
      <c r="N570" s="8"/>
      <c r="O570" s="7">
        <v>0.041107</v>
      </c>
      <c r="P570" s="7">
        <v>1.436748e-28</v>
      </c>
      <c r="Q570" s="7">
        <v>2.79</v>
      </c>
      <c r="R570" s="8"/>
      <c r="S570" s="7">
        <v>0.0527383</v>
      </c>
      <c r="T570" s="7">
        <v>3.86406e-24</v>
      </c>
      <c r="U570" s="4"/>
      <c r="V570" s="5"/>
      <c r="W570" s="2"/>
      <c r="X570" s="2"/>
      <c r="Y570" s="2"/>
      <c r="Z570" s="2"/>
      <c r="AA570" s="2"/>
      <c r="AB570" s="5"/>
      <c r="AC570" s="6"/>
      <c r="AD570" s="6"/>
      <c r="AE570" s="6"/>
      <c r="AF570" s="6"/>
      <c r="AG570" s="6"/>
    </row>
    <row x14ac:dyDescent="0.25" r="571" customHeight="1" ht="18.75">
      <c r="A571" s="7">
        <v>12.3075</v>
      </c>
      <c r="B571" s="8"/>
      <c r="C571" s="7">
        <v>0.0000343207</v>
      </c>
      <c r="D571" s="7">
        <v>4.94072e-40</v>
      </c>
      <c r="E571" s="7">
        <v>11.8125</v>
      </c>
      <c r="F571" s="8"/>
      <c r="G571" s="7">
        <v>0.000159829</v>
      </c>
      <c r="H571" s="7">
        <v>2.04408e-37</v>
      </c>
      <c r="I571" s="7">
        <v>10.8</v>
      </c>
      <c r="J571" s="8"/>
      <c r="K571" s="7">
        <v>0.00157642</v>
      </c>
      <c r="L571" s="7">
        <v>4.92408e-34</v>
      </c>
      <c r="M571" s="7">
        <v>7.8075</v>
      </c>
      <c r="N571" s="8"/>
      <c r="O571" s="7">
        <v>0.0414306</v>
      </c>
      <c r="P571" s="7">
        <v>1.453468e-28</v>
      </c>
      <c r="Q571" s="7">
        <v>2.8125</v>
      </c>
      <c r="R571" s="8"/>
      <c r="S571" s="7">
        <v>0.0530373</v>
      </c>
      <c r="T571" s="7">
        <v>3.90064e-24</v>
      </c>
      <c r="U571" s="4"/>
      <c r="V571" s="5"/>
      <c r="W571" s="2"/>
      <c r="X571" s="2"/>
      <c r="Y571" s="2"/>
      <c r="Z571" s="2"/>
      <c r="AA571" s="2"/>
      <c r="AB571" s="5"/>
      <c r="AC571" s="6"/>
      <c r="AD571" s="6"/>
      <c r="AE571" s="6"/>
      <c r="AF571" s="6"/>
      <c r="AG571" s="6"/>
    </row>
    <row x14ac:dyDescent="0.25" r="572" customHeight="1" ht="18.75">
      <c r="A572" s="7">
        <v>12.33</v>
      </c>
      <c r="B572" s="8"/>
      <c r="C572" s="7">
        <v>0.0000360714</v>
      </c>
      <c r="D572" s="7">
        <v>5.34914e-40</v>
      </c>
      <c r="E572" s="7">
        <v>11.835</v>
      </c>
      <c r="F572" s="8"/>
      <c r="G572" s="7">
        <v>0.000166129</v>
      </c>
      <c r="H572" s="7">
        <v>2.1499e-37</v>
      </c>
      <c r="I572" s="7">
        <v>10.8225</v>
      </c>
      <c r="J572" s="8"/>
      <c r="K572" s="7">
        <v>0.00161404</v>
      </c>
      <c r="L572" s="7">
        <v>5.06664e-34</v>
      </c>
      <c r="M572" s="7">
        <v>7.83</v>
      </c>
      <c r="N572" s="8"/>
      <c r="O572" s="7">
        <v>0.0417569</v>
      </c>
      <c r="P572" s="7">
        <v>1.4704160000000002e-28</v>
      </c>
      <c r="Q572" s="7">
        <v>2.835</v>
      </c>
      <c r="R572" s="8"/>
      <c r="S572" s="7">
        <v>0.0533377</v>
      </c>
      <c r="T572" s="7">
        <v>3.93754e-24</v>
      </c>
      <c r="U572" s="4"/>
      <c r="V572" s="5"/>
      <c r="W572" s="2"/>
      <c r="X572" s="2"/>
      <c r="Y572" s="2"/>
      <c r="Z572" s="2"/>
      <c r="AA572" s="2"/>
      <c r="AB572" s="5"/>
      <c r="AC572" s="6"/>
      <c r="AD572" s="6"/>
      <c r="AE572" s="6"/>
      <c r="AF572" s="6"/>
      <c r="AG572" s="6"/>
    </row>
    <row x14ac:dyDescent="0.25" r="573" customHeight="1" ht="18.75">
      <c r="A573" s="7">
        <v>12.3525</v>
      </c>
      <c r="B573" s="8"/>
      <c r="C573" s="7">
        <v>0.0000379074</v>
      </c>
      <c r="D573" s="7">
        <v>5.79256e-40</v>
      </c>
      <c r="E573" s="7">
        <v>11.8575</v>
      </c>
      <c r="F573" s="8"/>
      <c r="G573" s="7">
        <v>0.000172671</v>
      </c>
      <c r="H573" s="7">
        <v>2.26164e-37</v>
      </c>
      <c r="I573" s="7">
        <v>10.845</v>
      </c>
      <c r="J573" s="8"/>
      <c r="K573" s="7">
        <v>0.00165256</v>
      </c>
      <c r="L573" s="7">
        <v>5.213919999999999e-34</v>
      </c>
      <c r="M573" s="7">
        <v>7.8525</v>
      </c>
      <c r="N573" s="8"/>
      <c r="O573" s="7">
        <v>0.0420858</v>
      </c>
      <c r="P573" s="7">
        <v>1.4876000000000002e-28</v>
      </c>
      <c r="Q573" s="7">
        <v>2.8575</v>
      </c>
      <c r="R573" s="8"/>
      <c r="S573" s="7">
        <v>0.0536394</v>
      </c>
      <c r="T573" s="7">
        <v>3.9747600000000004e-24</v>
      </c>
      <c r="U573" s="4"/>
      <c r="V573" s="5"/>
      <c r="W573" s="2"/>
      <c r="X573" s="2"/>
      <c r="Y573" s="2"/>
      <c r="Z573" s="2"/>
      <c r="AA573" s="2"/>
      <c r="AB573" s="5"/>
      <c r="AC573" s="6"/>
      <c r="AD573" s="6"/>
      <c r="AE573" s="6"/>
      <c r="AF573" s="6"/>
      <c r="AG573" s="6"/>
    </row>
    <row x14ac:dyDescent="0.25" r="574" customHeight="1" ht="18.75">
      <c r="A574" s="7">
        <v>12.375</v>
      </c>
      <c r="B574" s="8"/>
      <c r="C574" s="7">
        <v>0.0000398326</v>
      </c>
      <c r="D574" s="7">
        <v>6.27414e-40</v>
      </c>
      <c r="E574" s="7">
        <v>11.88</v>
      </c>
      <c r="F574" s="8"/>
      <c r="G574" s="7">
        <v>0.000179465</v>
      </c>
      <c r="H574" s="7">
        <v>2.37968e-37</v>
      </c>
      <c r="I574" s="7">
        <v>10.8675</v>
      </c>
      <c r="J574" s="8"/>
      <c r="K574" s="7">
        <v>0.00169201</v>
      </c>
      <c r="L574" s="7">
        <v>5.36612e-34</v>
      </c>
      <c r="M574" s="7">
        <v>7.875</v>
      </c>
      <c r="N574" s="8"/>
      <c r="O574" s="7">
        <v>0.0424176</v>
      </c>
      <c r="P574" s="7">
        <v>1.50502e-28</v>
      </c>
      <c r="Q574" s="7">
        <v>2.88</v>
      </c>
      <c r="R574" s="8"/>
      <c r="S574" s="7">
        <v>0.0539425</v>
      </c>
      <c r="T574" s="7">
        <v>4.01232e-24</v>
      </c>
      <c r="U574" s="4"/>
      <c r="V574" s="5"/>
      <c r="W574" s="2"/>
      <c r="X574" s="2"/>
      <c r="Y574" s="2"/>
      <c r="Z574" s="2"/>
      <c r="AA574" s="2"/>
      <c r="AB574" s="5"/>
      <c r="AC574" s="6"/>
      <c r="AD574" s="6"/>
      <c r="AE574" s="6"/>
      <c r="AF574" s="6"/>
      <c r="AG574" s="6"/>
    </row>
    <row x14ac:dyDescent="0.25" r="575" customHeight="1" ht="18.75">
      <c r="A575" s="7">
        <v>12.3975</v>
      </c>
      <c r="B575" s="8"/>
      <c r="C575" s="7">
        <v>0.0000418511</v>
      </c>
      <c r="D575" s="7">
        <v>6.7972e-40</v>
      </c>
      <c r="E575" s="7">
        <v>11.9025</v>
      </c>
      <c r="F575" s="8"/>
      <c r="G575" s="7">
        <v>0.00018652</v>
      </c>
      <c r="H575" s="7">
        <v>2.50434e-37</v>
      </c>
      <c r="I575" s="7">
        <v>10.89</v>
      </c>
      <c r="J575" s="8"/>
      <c r="K575" s="7">
        <v>0.00173241</v>
      </c>
      <c r="L575" s="7">
        <v>5.5234000000000006e-34</v>
      </c>
      <c r="M575" s="7">
        <v>7.8975</v>
      </c>
      <c r="N575" s="8"/>
      <c r="O575" s="7">
        <v>0.0427521</v>
      </c>
      <c r="P575" s="7">
        <v>1.522682e-28</v>
      </c>
      <c r="Q575" s="7">
        <v>2.9025</v>
      </c>
      <c r="R575" s="8"/>
      <c r="S575" s="7">
        <v>0.0542469</v>
      </c>
      <c r="T575" s="7">
        <v>4.05018e-24</v>
      </c>
      <c r="U575" s="4"/>
      <c r="V575" s="5"/>
      <c r="W575" s="2"/>
      <c r="X575" s="2"/>
      <c r="Y575" s="2"/>
      <c r="Z575" s="2"/>
      <c r="AA575" s="2"/>
      <c r="AB575" s="5"/>
      <c r="AC575" s="6"/>
      <c r="AD575" s="6"/>
      <c r="AE575" s="6"/>
      <c r="AF575" s="6"/>
      <c r="AG575" s="6"/>
    </row>
    <row x14ac:dyDescent="0.25" r="576" customHeight="1" ht="18.75">
      <c r="A576" s="7">
        <v>12.42</v>
      </c>
      <c r="B576" s="8"/>
      <c r="C576" s="7">
        <v>0.0000439671</v>
      </c>
      <c r="D576" s="7">
        <v>7.36544e-40</v>
      </c>
      <c r="E576" s="7">
        <v>11.925</v>
      </c>
      <c r="F576" s="8"/>
      <c r="G576" s="7">
        <v>0.000193845</v>
      </c>
      <c r="H576" s="7">
        <v>2.63608e-37</v>
      </c>
      <c r="I576" s="7">
        <v>10.9125</v>
      </c>
      <c r="J576" s="8"/>
      <c r="K576" s="7">
        <v>0.00177378</v>
      </c>
      <c r="L576" s="7">
        <v>5.68594e-34</v>
      </c>
      <c r="M576" s="7">
        <v>7.92</v>
      </c>
      <c r="N576" s="8"/>
      <c r="O576" s="7">
        <v>0.0430893</v>
      </c>
      <c r="P576" s="7">
        <v>1.54059e-28</v>
      </c>
      <c r="Q576" s="7">
        <v>2.925</v>
      </c>
      <c r="R576" s="8"/>
      <c r="S576" s="7">
        <v>0.0545526</v>
      </c>
      <c r="T576" s="7">
        <v>4.0883799999999996e-24</v>
      </c>
      <c r="U576" s="4"/>
      <c r="V576" s="5"/>
      <c r="W576" s="2"/>
      <c r="X576" s="2"/>
      <c r="Y576" s="2"/>
      <c r="Z576" s="2"/>
      <c r="AA576" s="2"/>
      <c r="AB576" s="5"/>
      <c r="AC576" s="6"/>
      <c r="AD576" s="6"/>
      <c r="AE576" s="6"/>
      <c r="AF576" s="6"/>
      <c r="AG576" s="6"/>
    </row>
    <row x14ac:dyDescent="0.25" r="577" customHeight="1" ht="18.75">
      <c r="A577" s="7">
        <v>12.4425</v>
      </c>
      <c r="B577" s="8"/>
      <c r="C577" s="7">
        <v>0.0000461852</v>
      </c>
      <c r="D577" s="7">
        <v>7.982919999999999e-40</v>
      </c>
      <c r="E577" s="7">
        <v>11.9475</v>
      </c>
      <c r="F577" s="8"/>
      <c r="G577" s="7">
        <v>0.000201451</v>
      </c>
      <c r="H577" s="7">
        <v>2.7752799999999997e-37</v>
      </c>
      <c r="I577" s="7">
        <v>10.935</v>
      </c>
      <c r="J577" s="8"/>
      <c r="K577" s="7">
        <v>0.00181616</v>
      </c>
      <c r="L577" s="7">
        <v>5.85396e-34</v>
      </c>
      <c r="M577" s="7">
        <v>7.9425</v>
      </c>
      <c r="N577" s="8"/>
      <c r="O577" s="7">
        <v>0.0434294</v>
      </c>
      <c r="P577" s="7">
        <v>1.5587480000000001e-28</v>
      </c>
      <c r="Q577" s="7">
        <v>2.9475</v>
      </c>
      <c r="R577" s="8"/>
      <c r="S577" s="7">
        <v>0.0548597</v>
      </c>
      <c r="T577" s="7">
        <v>4.12692e-24</v>
      </c>
      <c r="U577" s="4"/>
      <c r="V577" s="5"/>
      <c r="W577" s="2"/>
      <c r="X577" s="2"/>
      <c r="Y577" s="2"/>
      <c r="Z577" s="2"/>
      <c r="AA577" s="2"/>
      <c r="AB577" s="5"/>
      <c r="AC577" s="6"/>
      <c r="AD577" s="6"/>
      <c r="AE577" s="6"/>
      <c r="AF577" s="6"/>
      <c r="AG577" s="6"/>
    </row>
    <row x14ac:dyDescent="0.25" r="578" customHeight="1" ht="18.75">
      <c r="A578" s="7">
        <v>12.465</v>
      </c>
      <c r="B578" s="8"/>
      <c r="C578" s="7">
        <v>0.0000485097</v>
      </c>
      <c r="D578" s="7">
        <v>8.65402e-40</v>
      </c>
      <c r="E578" s="7">
        <v>11.97</v>
      </c>
      <c r="F578" s="8"/>
      <c r="G578" s="7">
        <v>0.000209348</v>
      </c>
      <c r="H578" s="7">
        <v>2.9224e-37</v>
      </c>
      <c r="I578" s="7">
        <v>10.9575</v>
      </c>
      <c r="J578" s="8"/>
      <c r="K578" s="7">
        <v>0.00185955</v>
      </c>
      <c r="L578" s="7">
        <v>6.02766e-34</v>
      </c>
      <c r="M578" s="7">
        <v>7.965</v>
      </c>
      <c r="N578" s="8"/>
      <c r="O578" s="7">
        <v>0.0437724</v>
      </c>
      <c r="P578" s="7">
        <v>1.5771580000000002e-28</v>
      </c>
      <c r="Q578" s="7">
        <v>2.97</v>
      </c>
      <c r="R578" s="8"/>
      <c r="S578" s="7">
        <v>0.0551681</v>
      </c>
      <c r="T578" s="7">
        <v>4.16578e-24</v>
      </c>
      <c r="U578" s="4"/>
      <c r="V578" s="5"/>
      <c r="W578" s="2"/>
      <c r="X578" s="2"/>
      <c r="Y578" s="2"/>
      <c r="Z578" s="2"/>
      <c r="AA578" s="2"/>
      <c r="AB578" s="5"/>
      <c r="AC578" s="6"/>
      <c r="AD578" s="6"/>
      <c r="AE578" s="6"/>
      <c r="AF578" s="6"/>
      <c r="AG578" s="6"/>
    </row>
    <row x14ac:dyDescent="0.25" r="579" customHeight="1" ht="18.75">
      <c r="A579" s="7">
        <v>12.4875</v>
      </c>
      <c r="B579" s="8"/>
      <c r="C579" s="7">
        <v>0.0000509457</v>
      </c>
      <c r="D579" s="7">
        <v>9.38352e-40</v>
      </c>
      <c r="E579" s="7">
        <v>11.9925</v>
      </c>
      <c r="F579" s="8"/>
      <c r="G579" s="7">
        <v>0.000217546</v>
      </c>
      <c r="H579" s="7">
        <v>3.07794e-37</v>
      </c>
      <c r="I579" s="7">
        <v>10.98</v>
      </c>
      <c r="J579" s="8"/>
      <c r="K579" s="7">
        <v>0.00190399</v>
      </c>
      <c r="L579" s="7">
        <v>6.20724e-34</v>
      </c>
      <c r="M579" s="7">
        <v>7.9875</v>
      </c>
      <c r="N579" s="8"/>
      <c r="O579" s="7">
        <v>0.0441181</v>
      </c>
      <c r="P579" s="7">
        <v>1.5958280000000001e-28</v>
      </c>
      <c r="Q579" s="7">
        <v>2.9925</v>
      </c>
      <c r="R579" s="8"/>
      <c r="S579" s="7">
        <v>0.0554779</v>
      </c>
      <c r="T579" s="7">
        <v>4.20498e-24</v>
      </c>
      <c r="U579" s="4"/>
      <c r="V579" s="5"/>
      <c r="W579" s="2"/>
      <c r="X579" s="2"/>
      <c r="Y579" s="2"/>
      <c r="Z579" s="2"/>
      <c r="AA579" s="2"/>
      <c r="AB579" s="5"/>
      <c r="AC579" s="6"/>
      <c r="AD579" s="6"/>
      <c r="AE579" s="6"/>
      <c r="AF579" s="6"/>
      <c r="AG579" s="6"/>
    </row>
    <row x14ac:dyDescent="0.25" r="580" customHeight="1" ht="18.75">
      <c r="A580" s="7">
        <v>12.51</v>
      </c>
      <c r="B580" s="8"/>
      <c r="C580" s="7">
        <v>0.0000534981</v>
      </c>
      <c r="D580" s="7">
        <v>1.017668e-39</v>
      </c>
      <c r="E580" s="7">
        <v>12.015</v>
      </c>
      <c r="F580" s="8"/>
      <c r="G580" s="7">
        <v>0.000226057</v>
      </c>
      <c r="H580" s="7">
        <v>3.2424000000000002e-37</v>
      </c>
      <c r="I580" s="7">
        <v>11.0025</v>
      </c>
      <c r="J580" s="8"/>
      <c r="K580" s="7">
        <v>0.00194949</v>
      </c>
      <c r="L580" s="7">
        <v>6.39292e-34</v>
      </c>
      <c r="M580" s="7">
        <v>8.01</v>
      </c>
      <c r="N580" s="8"/>
      <c r="O580" s="7">
        <v>0.0444668</v>
      </c>
      <c r="P580" s="7">
        <v>1.6147580000000001e-28</v>
      </c>
      <c r="Q580" s="7">
        <v>3.015</v>
      </c>
      <c r="R580" s="8"/>
      <c r="S580" s="7">
        <v>0.0557891</v>
      </c>
      <c r="T580" s="7">
        <v>4.24452e-24</v>
      </c>
      <c r="U580" s="4"/>
      <c r="V580" s="5"/>
      <c r="W580" s="2"/>
      <c r="X580" s="2"/>
      <c r="Y580" s="2"/>
      <c r="Z580" s="2"/>
      <c r="AA580" s="2"/>
      <c r="AB580" s="5"/>
      <c r="AC580" s="6"/>
      <c r="AD580" s="6"/>
      <c r="AE580" s="6"/>
      <c r="AF580" s="6"/>
      <c r="AG580" s="6"/>
    </row>
    <row x14ac:dyDescent="0.25" r="581" customHeight="1" ht="18.75">
      <c r="A581" s="7">
        <v>12.5325</v>
      </c>
      <c r="B581" s="8"/>
      <c r="C581" s="7">
        <v>0.0000561721</v>
      </c>
      <c r="D581" s="7">
        <v>1.10392e-39</v>
      </c>
      <c r="E581" s="7">
        <v>12.0375</v>
      </c>
      <c r="F581" s="8"/>
      <c r="G581" s="7">
        <v>0.000234892</v>
      </c>
      <c r="H581" s="7">
        <v>3.41632e-37</v>
      </c>
      <c r="I581" s="7">
        <v>11.025</v>
      </c>
      <c r="J581" s="8"/>
      <c r="K581" s="7">
        <v>0.0019961</v>
      </c>
      <c r="L581" s="7">
        <v>6.58494e-34</v>
      </c>
      <c r="M581" s="7">
        <v>8.0325</v>
      </c>
      <c r="N581" s="8"/>
      <c r="O581" s="7">
        <v>0.0448184</v>
      </c>
      <c r="P581" s="7">
        <v>1.6339559999999999e-28</v>
      </c>
      <c r="Q581" s="7">
        <v>3.0375</v>
      </c>
      <c r="R581" s="8"/>
      <c r="S581" s="7">
        <v>0.0561016</v>
      </c>
      <c r="T581" s="7">
        <v>4.2844e-24</v>
      </c>
      <c r="U581" s="4"/>
      <c r="V581" s="5"/>
      <c r="W581" s="2"/>
      <c r="X581" s="2"/>
      <c r="Y581" s="2"/>
      <c r="Z581" s="2"/>
      <c r="AA581" s="2"/>
      <c r="AB581" s="5"/>
      <c r="AC581" s="6"/>
      <c r="AD581" s="6"/>
      <c r="AE581" s="6"/>
      <c r="AF581" s="6"/>
      <c r="AG581" s="6"/>
    </row>
    <row x14ac:dyDescent="0.25" r="582" customHeight="1" ht="18.75">
      <c r="A582" s="7">
        <v>12.555</v>
      </c>
      <c r="B582" s="8"/>
      <c r="C582" s="7">
        <v>0.0000589731</v>
      </c>
      <c r="D582" s="7">
        <v>1.197734e-39</v>
      </c>
      <c r="E582" s="7">
        <v>12.06</v>
      </c>
      <c r="F582" s="8"/>
      <c r="G582" s="7">
        <v>0.000244062</v>
      </c>
      <c r="H582" s="7">
        <v>3.60028e-37</v>
      </c>
      <c r="I582" s="7">
        <v>11.0475</v>
      </c>
      <c r="J582" s="8"/>
      <c r="K582" s="7">
        <v>0.00204382</v>
      </c>
      <c r="L582" s="7">
        <v>6.78354e-34</v>
      </c>
      <c r="M582" s="7">
        <v>8.055</v>
      </c>
      <c r="N582" s="8"/>
      <c r="O582" s="7">
        <v>0.0451729</v>
      </c>
      <c r="P582" s="7">
        <v>1.653426e-28</v>
      </c>
      <c r="Q582" s="7">
        <v>3.06</v>
      </c>
      <c r="R582" s="8"/>
      <c r="S582" s="7">
        <v>0.0564155</v>
      </c>
      <c r="T582" s="7">
        <v>4.32462e-24</v>
      </c>
      <c r="U582" s="4"/>
      <c r="V582" s="5"/>
      <c r="W582" s="2"/>
      <c r="X582" s="2"/>
      <c r="Y582" s="2"/>
      <c r="Z582" s="2"/>
      <c r="AA582" s="2"/>
      <c r="AB582" s="5"/>
      <c r="AC582" s="6"/>
      <c r="AD582" s="6"/>
      <c r="AE582" s="6"/>
      <c r="AF582" s="6"/>
      <c r="AG582" s="6"/>
    </row>
    <row x14ac:dyDescent="0.25" r="583" customHeight="1" ht="18.75">
      <c r="A583" s="7">
        <v>12.5775</v>
      </c>
      <c r="B583" s="8"/>
      <c r="C583" s="7">
        <v>0.0000619069</v>
      </c>
      <c r="D583" s="7">
        <v>1.2997960000000001e-39</v>
      </c>
      <c r="E583" s="7">
        <v>12.0825</v>
      </c>
      <c r="F583" s="8"/>
      <c r="G583" s="7">
        <v>0.00025358</v>
      </c>
      <c r="H583" s="7">
        <v>3.7949e-37</v>
      </c>
      <c r="I583" s="7">
        <v>11.07</v>
      </c>
      <c r="J583" s="8"/>
      <c r="K583" s="7">
        <v>0.00209269</v>
      </c>
      <c r="L583" s="7">
        <v>6.988959999999999e-34</v>
      </c>
      <c r="M583" s="7">
        <v>8.0775</v>
      </c>
      <c r="N583" s="8"/>
      <c r="O583" s="7">
        <v>0.0455304</v>
      </c>
      <c r="P583" s="7">
        <v>1.6731720000000002e-28</v>
      </c>
      <c r="Q583" s="7">
        <v>3.0825</v>
      </c>
      <c r="R583" s="8"/>
      <c r="S583" s="7">
        <v>0.0567308</v>
      </c>
      <c r="T583" s="7">
        <v>4.3652e-24</v>
      </c>
      <c r="U583" s="4"/>
      <c r="V583" s="5"/>
      <c r="W583" s="2"/>
      <c r="X583" s="2"/>
      <c r="Y583" s="2"/>
      <c r="Z583" s="2"/>
      <c r="AA583" s="2"/>
      <c r="AB583" s="5"/>
      <c r="AC583" s="6"/>
      <c r="AD583" s="6"/>
      <c r="AE583" s="6"/>
      <c r="AF583" s="6"/>
      <c r="AG583" s="6"/>
    </row>
    <row x14ac:dyDescent="0.25" r="584" customHeight="1" ht="18.75">
      <c r="A584" s="7">
        <v>12.6</v>
      </c>
      <c r="B584" s="8"/>
      <c r="C584" s="7">
        <v>0.0000649792</v>
      </c>
      <c r="D584" s="7">
        <v>1.410846e-39</v>
      </c>
      <c r="E584" s="7">
        <v>12.105</v>
      </c>
      <c r="F584" s="8"/>
      <c r="G584" s="7">
        <v>0.000263459</v>
      </c>
      <c r="H584" s="7">
        <v>4.00082e-37</v>
      </c>
      <c r="I584" s="7">
        <v>11.0925</v>
      </c>
      <c r="J584" s="8"/>
      <c r="K584" s="7">
        <v>0.00214273</v>
      </c>
      <c r="L584" s="7">
        <v>7.2014799999999995e-34</v>
      </c>
      <c r="M584" s="7">
        <v>8.1</v>
      </c>
      <c r="N584" s="8"/>
      <c r="O584" s="7">
        <v>0.0458908</v>
      </c>
      <c r="P584" s="7">
        <v>1.693196e-28</v>
      </c>
      <c r="Q584" s="7">
        <v>3.105</v>
      </c>
      <c r="R584" s="8"/>
      <c r="S584" s="7">
        <v>0.0570475</v>
      </c>
      <c r="T584" s="7">
        <v>4.40614e-24</v>
      </c>
      <c r="U584" s="4"/>
      <c r="V584" s="5"/>
      <c r="W584" s="2"/>
      <c r="X584" s="2"/>
      <c r="Y584" s="2"/>
      <c r="Z584" s="2"/>
      <c r="AA584" s="2"/>
      <c r="AB584" s="5"/>
      <c r="AC584" s="6"/>
      <c r="AD584" s="6"/>
      <c r="AE584" s="6"/>
      <c r="AF584" s="6"/>
      <c r="AG584" s="6"/>
    </row>
    <row x14ac:dyDescent="0.25" r="585" customHeight="1" ht="18.75">
      <c r="A585" s="7">
        <v>12.6225</v>
      </c>
      <c r="B585" s="8"/>
      <c r="C585" s="7">
        <v>0.0000681962</v>
      </c>
      <c r="D585" s="7">
        <v>1.5317e-39</v>
      </c>
      <c r="E585" s="7">
        <v>12.1275</v>
      </c>
      <c r="F585" s="8"/>
      <c r="G585" s="7">
        <v>0.000273711</v>
      </c>
      <c r="H585" s="7">
        <v>4.21876e-37</v>
      </c>
      <c r="I585" s="7">
        <v>11.115</v>
      </c>
      <c r="J585" s="8"/>
      <c r="K585" s="7">
        <v>0.00219397</v>
      </c>
      <c r="L585" s="7">
        <v>7.42134e-34</v>
      </c>
      <c r="M585" s="7">
        <v>8.1225</v>
      </c>
      <c r="N585" s="8"/>
      <c r="O585" s="7">
        <v>0.0462542</v>
      </c>
      <c r="P585" s="7">
        <v>1.713508e-28</v>
      </c>
      <c r="Q585" s="7">
        <v>3.1275</v>
      </c>
      <c r="R585" s="8"/>
      <c r="S585" s="7">
        <v>0.0573655</v>
      </c>
      <c r="T585" s="7">
        <v>4.44742e-24</v>
      </c>
      <c r="U585" s="4"/>
      <c r="V585" s="5"/>
      <c r="W585" s="2"/>
      <c r="X585" s="2"/>
      <c r="Y585" s="2"/>
      <c r="Z585" s="2"/>
      <c r="AA585" s="2"/>
      <c r="AB585" s="5"/>
      <c r="AC585" s="6"/>
      <c r="AD585" s="6"/>
      <c r="AE585" s="6"/>
      <c r="AF585" s="6"/>
      <c r="AG585" s="6"/>
    </row>
    <row x14ac:dyDescent="0.25" r="586" customHeight="1" ht="18.75">
      <c r="A586" s="7">
        <v>12.645</v>
      </c>
      <c r="B586" s="8"/>
      <c r="C586" s="7">
        <v>0.0000715643</v>
      </c>
      <c r="D586" s="7">
        <v>1.663252e-39</v>
      </c>
      <c r="E586" s="7">
        <v>12.15</v>
      </c>
      <c r="F586" s="8"/>
      <c r="G586" s="7">
        <v>0.00028435</v>
      </c>
      <c r="H586" s="7">
        <v>4.44946e-37</v>
      </c>
      <c r="I586" s="7">
        <v>11.1375</v>
      </c>
      <c r="J586" s="8"/>
      <c r="K586" s="7">
        <v>0.00224644</v>
      </c>
      <c r="L586" s="7">
        <v>7.64884e-34</v>
      </c>
      <c r="M586" s="7">
        <v>8.145</v>
      </c>
      <c r="N586" s="8"/>
      <c r="O586" s="7">
        <v>0.0466207</v>
      </c>
      <c r="P586" s="7">
        <v>1.7341080000000001e-28</v>
      </c>
      <c r="Q586" s="7">
        <v>3.15</v>
      </c>
      <c r="R586" s="8"/>
      <c r="S586" s="7">
        <v>0.0576849</v>
      </c>
      <c r="T586" s="7">
        <v>4.489060000000001e-24</v>
      </c>
      <c r="U586" s="4"/>
      <c r="V586" s="5"/>
      <c r="W586" s="2"/>
      <c r="X586" s="2"/>
      <c r="Y586" s="2"/>
      <c r="Z586" s="2"/>
      <c r="AA586" s="2"/>
      <c r="AB586" s="5"/>
      <c r="AC586" s="6"/>
      <c r="AD586" s="6"/>
      <c r="AE586" s="6"/>
      <c r="AF586" s="6"/>
      <c r="AG586" s="6"/>
    </row>
    <row x14ac:dyDescent="0.25" r="587" customHeight="1" ht="18.75">
      <c r="A587" s="7">
        <v>12.6675</v>
      </c>
      <c r="B587" s="8"/>
      <c r="C587" s="7">
        <v>0.0000750901</v>
      </c>
      <c r="D587" s="7">
        <v>1.8064740000000002e-39</v>
      </c>
      <c r="E587" s="7">
        <v>12.1725</v>
      </c>
      <c r="F587" s="8"/>
      <c r="G587" s="7">
        <v>0.00029539</v>
      </c>
      <c r="H587" s="7">
        <v>4.6937e-37</v>
      </c>
      <c r="I587" s="7">
        <v>11.16</v>
      </c>
      <c r="J587" s="8"/>
      <c r="K587" s="7">
        <v>0.00230017</v>
      </c>
      <c r="L587" s="7">
        <v>7.88428e-34</v>
      </c>
      <c r="M587" s="7">
        <v>8.1675</v>
      </c>
      <c r="N587" s="8"/>
      <c r="O587" s="7">
        <v>0.0469902</v>
      </c>
      <c r="P587" s="7">
        <v>1.755004e-28</v>
      </c>
      <c r="Q587" s="7">
        <v>3.1725</v>
      </c>
      <c r="R587" s="8"/>
      <c r="S587" s="7">
        <v>0.0580058</v>
      </c>
      <c r="T587" s="7">
        <v>4.5310599999999995e-24</v>
      </c>
      <c r="U587" s="4"/>
      <c r="V587" s="5"/>
      <c r="W587" s="2"/>
      <c r="X587" s="2"/>
      <c r="Y587" s="2"/>
      <c r="Z587" s="2"/>
      <c r="AA587" s="2"/>
      <c r="AB587" s="5"/>
      <c r="AC587" s="6"/>
      <c r="AD587" s="6"/>
      <c r="AE587" s="6"/>
      <c r="AF587" s="6"/>
      <c r="AG587" s="6"/>
    </row>
    <row x14ac:dyDescent="0.25" r="588" customHeight="1" ht="18.75">
      <c r="A588" s="7">
        <v>12.69</v>
      </c>
      <c r="B588" s="8"/>
      <c r="C588" s="7">
        <v>0.0000787804</v>
      </c>
      <c r="D588" s="7">
        <v>1.9624280000000003e-39</v>
      </c>
      <c r="E588" s="7">
        <v>12.195</v>
      </c>
      <c r="F588" s="8"/>
      <c r="G588" s="7">
        <v>0.000306845</v>
      </c>
      <c r="H588" s="7">
        <v>4.95234e-37</v>
      </c>
      <c r="I588" s="7">
        <v>11.1825</v>
      </c>
      <c r="J588" s="8"/>
      <c r="K588" s="7">
        <v>0.00235519</v>
      </c>
      <c r="L588" s="7">
        <v>8.12794e-34</v>
      </c>
      <c r="M588" s="7">
        <v>8.19</v>
      </c>
      <c r="N588" s="8"/>
      <c r="O588" s="7">
        <v>0.0473629</v>
      </c>
      <c r="P588" s="7">
        <v>1.7762e-28</v>
      </c>
      <c r="Q588" s="7">
        <v>3.195</v>
      </c>
      <c r="R588" s="8"/>
      <c r="S588" s="7">
        <v>0.058328</v>
      </c>
      <c r="T588" s="7">
        <v>4.5734199999999996e-24</v>
      </c>
      <c r="U588" s="4"/>
      <c r="V588" s="5"/>
      <c r="W588" s="2"/>
      <c r="X588" s="2"/>
      <c r="Y588" s="2"/>
      <c r="Z588" s="2"/>
      <c r="AA588" s="2"/>
      <c r="AB588" s="5"/>
      <c r="AC588" s="6"/>
      <c r="AD588" s="6"/>
      <c r="AE588" s="6"/>
      <c r="AF588" s="6"/>
      <c r="AG588" s="6"/>
    </row>
    <row x14ac:dyDescent="0.25" r="589" customHeight="1" ht="18.75">
      <c r="A589" s="7">
        <v>12.7125</v>
      </c>
      <c r="B589" s="8"/>
      <c r="C589" s="7">
        <v>0.0000826425</v>
      </c>
      <c r="D589" s="7">
        <v>2.13228e-39</v>
      </c>
      <c r="E589" s="7">
        <v>12.2175</v>
      </c>
      <c r="F589" s="8"/>
      <c r="G589" s="7">
        <v>0.000318731</v>
      </c>
      <c r="H589" s="7">
        <v>5.22624e-37</v>
      </c>
      <c r="I589" s="7">
        <v>11.205</v>
      </c>
      <c r="J589" s="8"/>
      <c r="K589" s="7">
        <v>0.00241152</v>
      </c>
      <c r="L589" s="7">
        <v>8.380159999999999e-34</v>
      </c>
      <c r="M589" s="7">
        <v>8.2125</v>
      </c>
      <c r="N589" s="8"/>
      <c r="O589" s="7">
        <v>0.0477386</v>
      </c>
      <c r="P589" s="7">
        <v>1.7977000000000002e-28</v>
      </c>
      <c r="Q589" s="7">
        <v>3.2175</v>
      </c>
      <c r="R589" s="8"/>
      <c r="S589" s="7">
        <v>0.0586517</v>
      </c>
      <c r="T589" s="7">
        <v>4.61614e-24</v>
      </c>
      <c r="U589" s="4"/>
      <c r="V589" s="5"/>
      <c r="W589" s="2"/>
      <c r="X589" s="2"/>
      <c r="Y589" s="2"/>
      <c r="Z589" s="2"/>
      <c r="AA589" s="2"/>
      <c r="AB589" s="5"/>
      <c r="AC589" s="6"/>
      <c r="AD589" s="6"/>
      <c r="AE589" s="6"/>
      <c r="AF589" s="6"/>
      <c r="AG589" s="6"/>
    </row>
    <row x14ac:dyDescent="0.25" r="590" customHeight="1" ht="18.75">
      <c r="A590" s="7">
        <v>12.735</v>
      </c>
      <c r="B590" s="8"/>
      <c r="C590" s="7">
        <v>0.0000866838</v>
      </c>
      <c r="D590" s="7">
        <v>2.3172999999999998e-39</v>
      </c>
      <c r="E590" s="7">
        <v>12.24</v>
      </c>
      <c r="F590" s="8"/>
      <c r="G590" s="7">
        <v>0.000331061</v>
      </c>
      <c r="H590" s="7">
        <v>5.51642e-37</v>
      </c>
      <c r="I590" s="7">
        <v>11.2275</v>
      </c>
      <c r="J590" s="8"/>
      <c r="K590" s="7">
        <v>0.0024692</v>
      </c>
      <c r="L590" s="7">
        <v>8.64126e-34</v>
      </c>
      <c r="M590" s="7">
        <v>8.235</v>
      </c>
      <c r="N590" s="8"/>
      <c r="O590" s="7">
        <v>0.0481174</v>
      </c>
      <c r="P590" s="7">
        <v>1.819512e-28</v>
      </c>
      <c r="Q590" s="7">
        <v>3.24</v>
      </c>
      <c r="R590" s="8"/>
      <c r="S590" s="7">
        <v>0.0589767</v>
      </c>
      <c r="T590" s="7">
        <v>4.65924e-24</v>
      </c>
      <c r="U590" s="4"/>
      <c r="V590" s="5"/>
      <c r="W590" s="2"/>
      <c r="X590" s="2"/>
      <c r="Y590" s="2"/>
      <c r="Z590" s="2"/>
      <c r="AA590" s="2"/>
      <c r="AB590" s="5"/>
      <c r="AC590" s="6"/>
      <c r="AD590" s="6"/>
      <c r="AE590" s="6"/>
      <c r="AF590" s="6"/>
      <c r="AG590" s="6"/>
    </row>
    <row x14ac:dyDescent="0.25" r="591" customHeight="1" ht="18.75">
      <c r="A591" s="7">
        <v>12.7575</v>
      </c>
      <c r="B591" s="8"/>
      <c r="C591" s="7">
        <v>0.0000909119</v>
      </c>
      <c r="D591" s="7">
        <v>2.5188800000000002e-39</v>
      </c>
      <c r="E591" s="7">
        <v>12.2625</v>
      </c>
      <c r="F591" s="8"/>
      <c r="G591" s="7">
        <v>0.000343854</v>
      </c>
      <c r="H591" s="7">
        <v>5.823840000000001e-37</v>
      </c>
      <c r="I591" s="7">
        <v>11.25</v>
      </c>
      <c r="J591" s="8"/>
      <c r="K591" s="7">
        <v>0.00252826</v>
      </c>
      <c r="L591" s="7">
        <v>8.9116e-34</v>
      </c>
      <c r="M591" s="7">
        <v>8.2575</v>
      </c>
      <c r="N591" s="8"/>
      <c r="O591" s="7">
        <v>0.0484994</v>
      </c>
      <c r="P591" s="7">
        <v>1.841638e-28</v>
      </c>
      <c r="Q591" s="7">
        <v>3.2625</v>
      </c>
      <c r="R591" s="8"/>
      <c r="S591" s="7">
        <v>0.0593032</v>
      </c>
      <c r="T591" s="7">
        <v>4.70272e-24</v>
      </c>
      <c r="U591" s="4"/>
      <c r="V591" s="5"/>
      <c r="W591" s="2"/>
      <c r="X591" s="2"/>
      <c r="Y591" s="2"/>
      <c r="Z591" s="2"/>
      <c r="AA591" s="2"/>
      <c r="AB591" s="5"/>
      <c r="AC591" s="6"/>
      <c r="AD591" s="6"/>
      <c r="AE591" s="6"/>
      <c r="AF591" s="6"/>
      <c r="AG591" s="6"/>
    </row>
    <row x14ac:dyDescent="0.25" r="592" customHeight="1" ht="18.75">
      <c r="A592" s="7">
        <v>12.78</v>
      </c>
      <c r="B592" s="8"/>
      <c r="C592" s="7">
        <v>0.0000953349</v>
      </c>
      <c r="D592" s="7">
        <v>2.73856e-39</v>
      </c>
      <c r="E592" s="7">
        <v>12.285</v>
      </c>
      <c r="F592" s="8"/>
      <c r="G592" s="7">
        <v>0.000357123</v>
      </c>
      <c r="H592" s="7">
        <v>6.14962e-37</v>
      </c>
      <c r="I592" s="7">
        <v>11.2725</v>
      </c>
      <c r="J592" s="8"/>
      <c r="K592" s="7">
        <v>0.00258873</v>
      </c>
      <c r="L592" s="7">
        <v>9.19152e-34</v>
      </c>
      <c r="M592" s="7">
        <v>8.28</v>
      </c>
      <c r="N592" s="8"/>
      <c r="O592" s="7">
        <v>0.0488846</v>
      </c>
      <c r="P592" s="7">
        <v>1.864086e-28</v>
      </c>
      <c r="Q592" s="7">
        <v>3.285</v>
      </c>
      <c r="R592" s="8"/>
      <c r="S592" s="7">
        <v>0.0596311</v>
      </c>
      <c r="T592" s="7">
        <v>4.7465599999999995e-24</v>
      </c>
      <c r="U592" s="4"/>
      <c r="V592" s="5"/>
      <c r="W592" s="2"/>
      <c r="X592" s="2"/>
      <c r="Y592" s="2"/>
      <c r="Z592" s="2"/>
      <c r="AA592" s="2"/>
      <c r="AB592" s="5"/>
      <c r="AC592" s="6"/>
      <c r="AD592" s="6"/>
      <c r="AE592" s="6"/>
      <c r="AF592" s="6"/>
      <c r="AG592" s="6"/>
    </row>
    <row x14ac:dyDescent="0.25" r="593" customHeight="1" ht="18.75">
      <c r="A593" s="7">
        <v>12.8025</v>
      </c>
      <c r="B593" s="8"/>
      <c r="C593" s="7">
        <v>0.0000999613</v>
      </c>
      <c r="D593" s="7">
        <v>2.97796e-39</v>
      </c>
      <c r="E593" s="7">
        <v>12.3075</v>
      </c>
      <c r="F593" s="8"/>
      <c r="G593" s="7">
        <v>0.000370887</v>
      </c>
      <c r="H593" s="7">
        <v>6.49492e-37</v>
      </c>
      <c r="I593" s="7">
        <v>11.295</v>
      </c>
      <c r="J593" s="8"/>
      <c r="K593" s="7">
        <v>0.00265064</v>
      </c>
      <c r="L593" s="7">
        <v>9.48142e-34</v>
      </c>
      <c r="M593" s="7">
        <v>8.3025</v>
      </c>
      <c r="N593" s="8"/>
      <c r="O593" s="7">
        <v>0.049273</v>
      </c>
      <c r="P593" s="7">
        <v>1.886862e-28</v>
      </c>
      <c r="Q593" s="7">
        <v>3.3075</v>
      </c>
      <c r="R593" s="8"/>
      <c r="S593" s="7">
        <v>0.0599604</v>
      </c>
      <c r="T593" s="7">
        <v>4.790799999999999e-24</v>
      </c>
      <c r="U593" s="4"/>
      <c r="V593" s="5"/>
      <c r="W593" s="2"/>
      <c r="X593" s="2"/>
      <c r="Y593" s="2"/>
      <c r="Z593" s="2"/>
      <c r="AA593" s="2"/>
      <c r="AB593" s="5"/>
      <c r="AC593" s="6"/>
      <c r="AD593" s="6"/>
      <c r="AE593" s="6"/>
      <c r="AF593" s="6"/>
      <c r="AG593" s="6"/>
    </row>
    <row x14ac:dyDescent="0.25" r="594" customHeight="1" ht="18.75">
      <c r="A594" s="7">
        <v>12.825</v>
      </c>
      <c r="B594" s="8"/>
      <c r="C594" s="7">
        <v>0.0001048</v>
      </c>
      <c r="D594" s="7">
        <v>3.23896e-39</v>
      </c>
      <c r="E594" s="7">
        <v>12.33</v>
      </c>
      <c r="F594" s="8"/>
      <c r="G594" s="7">
        <v>0.000385164</v>
      </c>
      <c r="H594" s="7">
        <v>6.86096e-37</v>
      </c>
      <c r="I594" s="7">
        <v>11.3175</v>
      </c>
      <c r="J594" s="8"/>
      <c r="K594" s="7">
        <v>0.00271403</v>
      </c>
      <c r="L594" s="7">
        <v>9.78166e-34</v>
      </c>
      <c r="M594" s="7">
        <v>8.325</v>
      </c>
      <c r="N594" s="8"/>
      <c r="O594" s="7">
        <v>0.0496646</v>
      </c>
      <c r="P594" s="7">
        <v>1.9099680000000001e-28</v>
      </c>
      <c r="Q594" s="7">
        <v>3.33</v>
      </c>
      <c r="R594" s="8"/>
      <c r="S594" s="7">
        <v>0.0602911</v>
      </c>
      <c r="T594" s="7">
        <v>4.8354e-24</v>
      </c>
      <c r="U594" s="4"/>
      <c r="V594" s="5"/>
      <c r="W594" s="2"/>
      <c r="X594" s="2"/>
      <c r="Y594" s="2"/>
      <c r="Z594" s="2"/>
      <c r="AA594" s="2"/>
      <c r="AB594" s="5"/>
      <c r="AC594" s="6"/>
      <c r="AD594" s="6"/>
      <c r="AE594" s="6"/>
      <c r="AF594" s="6"/>
      <c r="AG594" s="6"/>
    </row>
    <row x14ac:dyDescent="0.25" r="595" customHeight="1" ht="18.75">
      <c r="A595" s="7">
        <v>12.8475</v>
      </c>
      <c r="B595" s="8"/>
      <c r="C595" s="7">
        <v>0.000109858</v>
      </c>
      <c r="D595" s="7">
        <v>3.52352e-39</v>
      </c>
      <c r="E595" s="7">
        <v>12.3525</v>
      </c>
      <c r="F595" s="8"/>
      <c r="G595" s="7">
        <v>0.00039997</v>
      </c>
      <c r="H595" s="7">
        <v>7.249080000000001e-37</v>
      </c>
      <c r="I595" s="7">
        <v>11.34</v>
      </c>
      <c r="J595" s="8"/>
      <c r="K595" s="7">
        <v>0.00277894</v>
      </c>
      <c r="L595" s="7">
        <v>1.009266e-33</v>
      </c>
      <c r="M595" s="7">
        <v>8.3475</v>
      </c>
      <c r="N595" s="8"/>
      <c r="O595" s="7">
        <v>0.0500595</v>
      </c>
      <c r="P595" s="7">
        <v>1.933414e-28</v>
      </c>
      <c r="Q595" s="7">
        <v>3.3525</v>
      </c>
      <c r="R595" s="8"/>
      <c r="S595" s="7">
        <v>0.0606233</v>
      </c>
      <c r="T595" s="7">
        <v>4.8804000000000005e-24</v>
      </c>
      <c r="U595" s="4"/>
      <c r="V595" s="5"/>
      <c r="W595" s="2"/>
      <c r="X595" s="2"/>
      <c r="Y595" s="2"/>
      <c r="Z595" s="2"/>
      <c r="AA595" s="2"/>
      <c r="AB595" s="5"/>
      <c r="AC595" s="6"/>
      <c r="AD595" s="6"/>
      <c r="AE595" s="6"/>
      <c r="AF595" s="6"/>
      <c r="AG595" s="6"/>
    </row>
    <row x14ac:dyDescent="0.25" r="596" customHeight="1" ht="18.75">
      <c r="A596" s="7">
        <v>12.87</v>
      </c>
      <c r="B596" s="8"/>
      <c r="C596" s="7">
        <v>0.000115148</v>
      </c>
      <c r="D596" s="7">
        <v>3.83382e-39</v>
      </c>
      <c r="E596" s="7">
        <v>12.375</v>
      </c>
      <c r="F596" s="8"/>
      <c r="G596" s="7">
        <v>0.000415324</v>
      </c>
      <c r="H596" s="7">
        <v>7.66068e-37</v>
      </c>
      <c r="I596" s="7">
        <v>11.3625</v>
      </c>
      <c r="J596" s="8"/>
      <c r="K596" s="7">
        <v>0.00284538</v>
      </c>
      <c r="L596" s="7">
        <v>1.0414840000000001e-33</v>
      </c>
      <c r="M596" s="7">
        <v>8.37</v>
      </c>
      <c r="N596" s="8"/>
      <c r="O596" s="7">
        <v>0.0504576</v>
      </c>
      <c r="P596" s="7">
        <v>1.9572039999999998e-28</v>
      </c>
      <c r="Q596" s="7">
        <v>3.375</v>
      </c>
      <c r="R596" s="8"/>
      <c r="S596" s="7">
        <v>0.0609569</v>
      </c>
      <c r="T596" s="7">
        <v>4.9258e-24</v>
      </c>
      <c r="U596" s="4"/>
      <c r="V596" s="5"/>
      <c r="W596" s="2"/>
      <c r="X596" s="2"/>
      <c r="Y596" s="2"/>
      <c r="Z596" s="2"/>
      <c r="AA596" s="2"/>
      <c r="AB596" s="5"/>
      <c r="AC596" s="6"/>
      <c r="AD596" s="6"/>
      <c r="AE596" s="6"/>
      <c r="AF596" s="6"/>
      <c r="AG596" s="6"/>
    </row>
    <row x14ac:dyDescent="0.25" r="597" customHeight="1" ht="18.75">
      <c r="A597" s="7">
        <v>12.8925</v>
      </c>
      <c r="B597" s="8"/>
      <c r="C597" s="7">
        <v>0.000120677</v>
      </c>
      <c r="D597" s="7">
        <v>4.17226e-39</v>
      </c>
      <c r="E597" s="7">
        <v>12.3975</v>
      </c>
      <c r="F597" s="8"/>
      <c r="G597" s="7">
        <v>0.000431247</v>
      </c>
      <c r="H597" s="7">
        <v>8.09724e-37</v>
      </c>
      <c r="I597" s="7">
        <v>11.385</v>
      </c>
      <c r="J597" s="8"/>
      <c r="K597" s="7">
        <v>0.00291341</v>
      </c>
      <c r="L597" s="7">
        <v>1.074866e-33</v>
      </c>
      <c r="M597" s="7">
        <v>8.3925</v>
      </c>
      <c r="N597" s="8"/>
      <c r="O597" s="7">
        <v>0.0508591</v>
      </c>
      <c r="P597" s="7">
        <v>1.9813420000000001e-28</v>
      </c>
      <c r="Q597" s="7">
        <v>3.3975</v>
      </c>
      <c r="R597" s="8"/>
      <c r="S597" s="7">
        <v>0.0612919</v>
      </c>
      <c r="T597" s="7">
        <v>4.97158e-24</v>
      </c>
      <c r="U597" s="4"/>
      <c r="V597" s="5"/>
      <c r="W597" s="2"/>
      <c r="X597" s="2"/>
      <c r="Y597" s="2"/>
      <c r="Z597" s="2"/>
      <c r="AA597" s="2"/>
      <c r="AB597" s="5"/>
      <c r="AC597" s="6"/>
      <c r="AD597" s="6"/>
      <c r="AE597" s="6"/>
      <c r="AF597" s="6"/>
      <c r="AG597" s="6"/>
    </row>
    <row x14ac:dyDescent="0.25" r="598" customHeight="1" ht="18.75">
      <c r="A598" s="7">
        <v>12.915</v>
      </c>
      <c r="B598" s="8"/>
      <c r="C598" s="7">
        <v>0.000126457</v>
      </c>
      <c r="D598" s="7">
        <v>4.54146e-39</v>
      </c>
      <c r="E598" s="7">
        <v>12.42</v>
      </c>
      <c r="F598" s="8"/>
      <c r="G598" s="7">
        <v>0.000447757</v>
      </c>
      <c r="H598" s="7">
        <v>8.5604e-37</v>
      </c>
      <c r="I598" s="7">
        <v>11.4075</v>
      </c>
      <c r="J598" s="8"/>
      <c r="K598" s="7">
        <v>0.00298306</v>
      </c>
      <c r="L598" s="7">
        <v>1.109458e-33</v>
      </c>
      <c r="M598" s="7">
        <v>8.415</v>
      </c>
      <c r="N598" s="8"/>
      <c r="O598" s="7">
        <v>0.0512639</v>
      </c>
      <c r="P598" s="7">
        <v>2.00584e-28</v>
      </c>
      <c r="Q598" s="7">
        <v>3.42</v>
      </c>
      <c r="R598" s="8"/>
      <c r="S598" s="7">
        <v>0.0616284</v>
      </c>
      <c r="T598" s="7">
        <v>5.01774e-24</v>
      </c>
      <c r="U598" s="4"/>
      <c r="V598" s="5"/>
      <c r="W598" s="2"/>
      <c r="X598" s="2"/>
      <c r="Y598" s="2"/>
      <c r="Z598" s="2"/>
      <c r="AA598" s="2"/>
      <c r="AB598" s="5"/>
      <c r="AC598" s="6"/>
      <c r="AD598" s="6"/>
      <c r="AE598" s="6"/>
      <c r="AF598" s="6"/>
      <c r="AG598" s="6"/>
    </row>
    <row x14ac:dyDescent="0.25" r="599" customHeight="1" ht="18.75">
      <c r="A599" s="7">
        <v>12.9375</v>
      </c>
      <c r="B599" s="8"/>
      <c r="C599" s="7">
        <v>0.000132497</v>
      </c>
      <c r="D599" s="7">
        <v>4.94426e-39</v>
      </c>
      <c r="E599" s="7">
        <v>12.4425</v>
      </c>
      <c r="F599" s="8"/>
      <c r="G599" s="7">
        <v>0.000464876</v>
      </c>
      <c r="H599" s="7">
        <v>9.05184e-37</v>
      </c>
      <c r="I599" s="7">
        <v>11.43</v>
      </c>
      <c r="J599" s="8"/>
      <c r="K599" s="7">
        <v>0.00305436</v>
      </c>
      <c r="L599" s="7">
        <v>1.1453060000000001e-33</v>
      </c>
      <c r="M599" s="7">
        <v>8.4375</v>
      </c>
      <c r="N599" s="8"/>
      <c r="O599" s="7">
        <v>0.0516721</v>
      </c>
      <c r="P599" s="7">
        <v>2.0306999999999997e-28</v>
      </c>
      <c r="Q599" s="7">
        <v>3.4425</v>
      </c>
      <c r="R599" s="8"/>
      <c r="S599" s="7">
        <v>0.0619663</v>
      </c>
      <c r="T599" s="7">
        <v>5.0643200000000005e-24</v>
      </c>
      <c r="U599" s="4"/>
      <c r="V599" s="5"/>
      <c r="W599" s="2"/>
      <c r="X599" s="2"/>
      <c r="Y599" s="2"/>
      <c r="Z599" s="2"/>
      <c r="AA599" s="2"/>
      <c r="AB599" s="5"/>
      <c r="AC599" s="6"/>
      <c r="AD599" s="6"/>
      <c r="AE599" s="6"/>
      <c r="AF599" s="6"/>
      <c r="AG599" s="6"/>
    </row>
    <row x14ac:dyDescent="0.25" r="600" customHeight="1" ht="18.75">
      <c r="A600" s="7">
        <v>12.96</v>
      </c>
      <c r="B600" s="8"/>
      <c r="C600" s="7">
        <v>0.000138808</v>
      </c>
      <c r="D600" s="7">
        <v>5.38384e-39</v>
      </c>
      <c r="E600" s="7">
        <v>12.465</v>
      </c>
      <c r="F600" s="8"/>
      <c r="G600" s="7">
        <v>0.000482623</v>
      </c>
      <c r="H600" s="7">
        <v>9.57338e-37</v>
      </c>
      <c r="I600" s="7">
        <v>11.4525</v>
      </c>
      <c r="J600" s="8"/>
      <c r="K600" s="7">
        <v>0.00312736</v>
      </c>
      <c r="L600" s="7">
        <v>1.182462e-33</v>
      </c>
      <c r="M600" s="7">
        <v>8.46</v>
      </c>
      <c r="N600" s="8"/>
      <c r="O600" s="7">
        <v>0.0520837</v>
      </c>
      <c r="P600" s="7">
        <v>2.05592e-28</v>
      </c>
      <c r="Q600" s="7">
        <v>3.465</v>
      </c>
      <c r="R600" s="8"/>
      <c r="S600" s="7">
        <v>0.0623057</v>
      </c>
      <c r="T600" s="7">
        <v>5.1113e-24</v>
      </c>
      <c r="U600" s="4"/>
      <c r="V600" s="5"/>
      <c r="W600" s="2"/>
      <c r="X600" s="2"/>
      <c r="Y600" s="2"/>
      <c r="Z600" s="2"/>
      <c r="AA600" s="2"/>
      <c r="AB600" s="5"/>
      <c r="AC600" s="6"/>
      <c r="AD600" s="6"/>
      <c r="AE600" s="6"/>
      <c r="AF600" s="6"/>
      <c r="AG600" s="6"/>
    </row>
    <row x14ac:dyDescent="0.25" r="601" customHeight="1" ht="18.75">
      <c r="A601" s="7">
        <v>12.9825</v>
      </c>
      <c r="B601" s="8"/>
      <c r="C601" s="7">
        <v>0.000145402</v>
      </c>
      <c r="D601" s="7">
        <v>5.8636e-39</v>
      </c>
      <c r="E601" s="7">
        <v>12.4875</v>
      </c>
      <c r="F601" s="8"/>
      <c r="G601" s="7">
        <v>0.000501021</v>
      </c>
      <c r="H601" s="7">
        <v>1.0127e-36</v>
      </c>
      <c r="I601" s="7">
        <v>11.475</v>
      </c>
      <c r="J601" s="8"/>
      <c r="K601" s="7">
        <v>0.00320209</v>
      </c>
      <c r="L601" s="7">
        <v>1.220976e-33</v>
      </c>
      <c r="M601" s="7">
        <v>8.4825</v>
      </c>
      <c r="N601" s="8"/>
      <c r="O601" s="7">
        <v>0.0524987</v>
      </c>
      <c r="P601" s="7">
        <v>2.08152e-28</v>
      </c>
      <c r="Q601" s="7">
        <v>3.4875</v>
      </c>
      <c r="R601" s="8"/>
      <c r="S601" s="7">
        <v>0.0626466</v>
      </c>
      <c r="T601" s="7">
        <v>5.15868e-24</v>
      </c>
      <c r="U601" s="4"/>
      <c r="V601" s="5"/>
      <c r="W601" s="2"/>
      <c r="X601" s="2"/>
      <c r="Y601" s="2"/>
      <c r="Z601" s="2"/>
      <c r="AA601" s="2"/>
      <c r="AB601" s="5"/>
      <c r="AC601" s="6"/>
      <c r="AD601" s="6"/>
      <c r="AE601" s="6"/>
      <c r="AF601" s="6"/>
      <c r="AG601" s="6"/>
    </row>
    <row x14ac:dyDescent="0.25" r="602" customHeight="1" ht="18.75">
      <c r="A602" s="7">
        <v>13.005</v>
      </c>
      <c r="B602" s="8"/>
      <c r="C602" s="7">
        <v>0.00015229</v>
      </c>
      <c r="D602" s="7">
        <v>6.387319999999999e-39</v>
      </c>
      <c r="E602" s="7">
        <v>12.51</v>
      </c>
      <c r="F602" s="8"/>
      <c r="G602" s="7">
        <v>0.000520093</v>
      </c>
      <c r="H602" s="7">
        <v>1.071474e-36</v>
      </c>
      <c r="I602" s="7">
        <v>11.4975</v>
      </c>
      <c r="J602" s="8"/>
      <c r="K602" s="7">
        <v>0.00327858</v>
      </c>
      <c r="L602" s="7">
        <v>1.260906e-33</v>
      </c>
      <c r="M602" s="7">
        <v>8.505</v>
      </c>
      <c r="N602" s="8"/>
      <c r="O602" s="7">
        <v>0.0529172</v>
      </c>
      <c r="P602" s="7">
        <v>2.1075e-28</v>
      </c>
      <c r="Q602" s="7">
        <v>3.51</v>
      </c>
      <c r="R602" s="8"/>
      <c r="S602" s="7">
        <v>0.0629889</v>
      </c>
      <c r="T602" s="7">
        <v>5.20648e-24</v>
      </c>
      <c r="U602" s="4"/>
      <c r="V602" s="5"/>
      <c r="W602" s="2"/>
      <c r="X602" s="2"/>
      <c r="Y602" s="2"/>
      <c r="Z602" s="2"/>
      <c r="AA602" s="2"/>
      <c r="AB602" s="5"/>
      <c r="AC602" s="6"/>
      <c r="AD602" s="6"/>
      <c r="AE602" s="6"/>
      <c r="AF602" s="6"/>
      <c r="AG602" s="6"/>
    </row>
    <row x14ac:dyDescent="0.25" r="603" customHeight="1" ht="18.75">
      <c r="A603" s="7">
        <v>13.0275</v>
      </c>
      <c r="B603" s="8"/>
      <c r="C603" s="7">
        <v>0.000159485</v>
      </c>
      <c r="D603" s="7">
        <v>6.95912e-39</v>
      </c>
      <c r="E603" s="7">
        <v>12.5325</v>
      </c>
      <c r="F603" s="8"/>
      <c r="G603" s="7">
        <v>0.000539861</v>
      </c>
      <c r="H603" s="7">
        <v>1.1338840000000001e-36</v>
      </c>
      <c r="I603" s="7">
        <v>11.52</v>
      </c>
      <c r="J603" s="8"/>
      <c r="K603" s="7">
        <v>0.00335689</v>
      </c>
      <c r="L603" s="7">
        <v>1.302308e-33</v>
      </c>
      <c r="M603" s="7">
        <v>8.5275</v>
      </c>
      <c r="N603" s="8"/>
      <c r="O603" s="7">
        <v>0.0533391</v>
      </c>
      <c r="P603" s="7">
        <v>2.13388e-28</v>
      </c>
      <c r="Q603" s="7">
        <v>3.5325</v>
      </c>
      <c r="R603" s="8"/>
      <c r="S603" s="7">
        <v>0.0633327</v>
      </c>
      <c r="T603" s="7">
        <v>5.2547000000000005e-24</v>
      </c>
      <c r="U603" s="4"/>
      <c r="V603" s="5"/>
      <c r="W603" s="2"/>
      <c r="X603" s="2"/>
      <c r="Y603" s="2"/>
      <c r="Z603" s="2"/>
      <c r="AA603" s="2"/>
      <c r="AB603" s="5"/>
      <c r="AC603" s="6"/>
      <c r="AD603" s="6"/>
      <c r="AE603" s="6"/>
      <c r="AF603" s="6"/>
      <c r="AG603" s="6"/>
    </row>
    <row x14ac:dyDescent="0.25" r="604" customHeight="1" ht="18.75">
      <c r="A604" s="7">
        <v>13.05</v>
      </c>
      <c r="B604" s="8"/>
      <c r="C604" s="7">
        <v>0.000166999</v>
      </c>
      <c r="D604" s="7">
        <v>7.58352e-39</v>
      </c>
      <c r="E604" s="7">
        <v>12.555</v>
      </c>
      <c r="F604" s="8"/>
      <c r="G604" s="7">
        <v>0.000560349</v>
      </c>
      <c r="H604" s="7">
        <v>1.2001680000000001e-36</v>
      </c>
      <c r="I604" s="7">
        <v>11.5425</v>
      </c>
      <c r="J604" s="8"/>
      <c r="K604" s="7">
        <v>0.00343705</v>
      </c>
      <c r="L604" s="7">
        <v>1.34524e-33</v>
      </c>
      <c r="M604" s="7">
        <v>8.55</v>
      </c>
      <c r="N604" s="8"/>
      <c r="O604" s="7">
        <v>0.0537645</v>
      </c>
      <c r="P604" s="7">
        <v>2.16064e-28</v>
      </c>
      <c r="Q604" s="7">
        <v>3.555</v>
      </c>
      <c r="R604" s="8"/>
      <c r="S604" s="7">
        <v>0.0636779</v>
      </c>
      <c r="T604" s="7">
        <v>5.30332e-24</v>
      </c>
      <c r="U604" s="4"/>
      <c r="V604" s="5"/>
      <c r="W604" s="2"/>
      <c r="X604" s="2"/>
      <c r="Y604" s="2"/>
      <c r="Z604" s="2"/>
      <c r="AA604" s="2"/>
      <c r="AB604" s="5"/>
      <c r="AC604" s="6"/>
      <c r="AD604" s="6"/>
      <c r="AE604" s="6"/>
      <c r="AF604" s="6"/>
      <c r="AG604" s="6"/>
    </row>
    <row x14ac:dyDescent="0.25" r="605" customHeight="1" ht="18.75">
      <c r="A605" s="7">
        <v>13.0725</v>
      </c>
      <c r="B605" s="8"/>
      <c r="C605" s="7">
        <v>0.000174844</v>
      </c>
      <c r="D605" s="7">
        <v>8.26546e-39</v>
      </c>
      <c r="E605" s="7">
        <v>12.5775</v>
      </c>
      <c r="F605" s="8"/>
      <c r="G605" s="7">
        <v>0.000581583</v>
      </c>
      <c r="H605" s="7">
        <v>1.270578e-36</v>
      </c>
      <c r="I605" s="7">
        <v>11.565</v>
      </c>
      <c r="J605" s="8"/>
      <c r="K605" s="7">
        <v>0.00351911</v>
      </c>
      <c r="L605" s="7">
        <v>1.3897659999999999e-33</v>
      </c>
      <c r="M605" s="7">
        <v>8.5725</v>
      </c>
      <c r="N605" s="8"/>
      <c r="O605" s="7">
        <v>0.0541935</v>
      </c>
      <c r="P605" s="7">
        <v>2.18782e-28</v>
      </c>
      <c r="Q605" s="7">
        <v>3.5775</v>
      </c>
      <c r="R605" s="8"/>
      <c r="S605" s="7">
        <v>0.0640247</v>
      </c>
      <c r="T605" s="7">
        <v>5.35238e-24</v>
      </c>
      <c r="U605" s="4"/>
      <c r="V605" s="5"/>
      <c r="W605" s="2"/>
      <c r="X605" s="2"/>
      <c r="Y605" s="2"/>
      <c r="Z605" s="2"/>
      <c r="AA605" s="2"/>
      <c r="AB605" s="5"/>
      <c r="AC605" s="6"/>
      <c r="AD605" s="6"/>
      <c r="AE605" s="6"/>
      <c r="AF605" s="6"/>
      <c r="AG605" s="6"/>
    </row>
    <row x14ac:dyDescent="0.25" r="606" customHeight="1" ht="18.75">
      <c r="A606" s="7">
        <v>13.095</v>
      </c>
      <c r="B606" s="8"/>
      <c r="C606" s="7">
        <v>0.000183034</v>
      </c>
      <c r="D606" s="7">
        <v>9.0104e-39</v>
      </c>
      <c r="E606" s="7">
        <v>12.6</v>
      </c>
      <c r="F606" s="8"/>
      <c r="G606" s="7">
        <v>0.000603586</v>
      </c>
      <c r="H606" s="7">
        <v>1.345386e-36</v>
      </c>
      <c r="I606" s="7">
        <v>11.5875</v>
      </c>
      <c r="J606" s="8"/>
      <c r="K606" s="7">
        <v>0.0036031</v>
      </c>
      <c r="L606" s="7">
        <v>1.4359500000000001e-33</v>
      </c>
      <c r="M606" s="7">
        <v>8.595</v>
      </c>
      <c r="N606" s="8"/>
      <c r="O606" s="7">
        <v>0.054626</v>
      </c>
      <c r="P606" s="7">
        <v>2.2154e-28</v>
      </c>
      <c r="Q606" s="7">
        <v>3.6</v>
      </c>
      <c r="R606" s="8"/>
      <c r="S606" s="7">
        <v>0.0643729</v>
      </c>
      <c r="T606" s="7">
        <v>5.40184e-24</v>
      </c>
      <c r="U606" s="4"/>
      <c r="V606" s="5"/>
      <c r="W606" s="2"/>
      <c r="X606" s="2"/>
      <c r="Y606" s="2"/>
      <c r="Z606" s="2"/>
      <c r="AA606" s="2"/>
      <c r="AB606" s="5"/>
      <c r="AC606" s="6"/>
      <c r="AD606" s="6"/>
      <c r="AE606" s="6"/>
      <c r="AF606" s="6"/>
      <c r="AG606" s="6"/>
    </row>
    <row x14ac:dyDescent="0.25" r="607" customHeight="1" ht="18.75">
      <c r="A607" s="7">
        <v>13.1175</v>
      </c>
      <c r="B607" s="8"/>
      <c r="C607" s="7">
        <v>0.000191584</v>
      </c>
      <c r="D607" s="7">
        <v>9.82424e-39</v>
      </c>
      <c r="E607" s="7">
        <v>12.6225</v>
      </c>
      <c r="F607" s="8"/>
      <c r="G607" s="7">
        <v>0.000626386</v>
      </c>
      <c r="H607" s="7">
        <v>1.4248780000000001e-36</v>
      </c>
      <c r="I607" s="7">
        <v>11.61</v>
      </c>
      <c r="J607" s="8"/>
      <c r="K607" s="7">
        <v>0.00368907</v>
      </c>
      <c r="L607" s="7">
        <v>1.48386e-33</v>
      </c>
      <c r="M607" s="7">
        <v>8.6175</v>
      </c>
      <c r="N607" s="8"/>
      <c r="O607" s="7">
        <v>0.0550621</v>
      </c>
      <c r="P607" s="7">
        <v>2.2434e-28</v>
      </c>
      <c r="Q607" s="7">
        <v>3.6225</v>
      </c>
      <c r="R607" s="8"/>
      <c r="S607" s="7">
        <v>0.0647226</v>
      </c>
      <c r="T607" s="7">
        <v>5.451759999999999e-24</v>
      </c>
      <c r="U607" s="4"/>
      <c r="V607" s="5"/>
      <c r="W607" s="2"/>
      <c r="X607" s="2"/>
      <c r="Y607" s="2"/>
      <c r="Z607" s="2"/>
      <c r="AA607" s="2"/>
      <c r="AB607" s="5"/>
      <c r="AC607" s="6"/>
      <c r="AD607" s="6"/>
      <c r="AE607" s="6"/>
      <c r="AF607" s="6"/>
      <c r="AG607" s="6"/>
    </row>
    <row x14ac:dyDescent="0.25" r="608" customHeight="1" ht="18.75">
      <c r="A608" s="7">
        <v>13.14</v>
      </c>
      <c r="B608" s="8"/>
      <c r="C608" s="7">
        <v>0.000200507</v>
      </c>
      <c r="D608" s="7">
        <v>1.0713540000000001e-38</v>
      </c>
      <c r="E608" s="7">
        <v>12.645</v>
      </c>
      <c r="F608" s="8"/>
      <c r="G608" s="7">
        <v>0.00065001</v>
      </c>
      <c r="H608" s="7">
        <v>1.5093680000000002e-36</v>
      </c>
      <c r="I608" s="7">
        <v>11.6325</v>
      </c>
      <c r="J608" s="8"/>
      <c r="K608" s="7">
        <v>0.00377707</v>
      </c>
      <c r="L608" s="7">
        <v>1.533566e-33</v>
      </c>
      <c r="M608" s="7">
        <v>8.64</v>
      </c>
      <c r="N608" s="8"/>
      <c r="O608" s="7">
        <v>0.0555019</v>
      </c>
      <c r="P608" s="7">
        <v>2.27182e-28</v>
      </c>
      <c r="Q608" s="7">
        <v>3.645</v>
      </c>
      <c r="R608" s="8"/>
      <c r="S608" s="7">
        <v>0.0650738</v>
      </c>
      <c r="T608" s="7">
        <v>5.5020800000000004e-24</v>
      </c>
      <c r="U608" s="4"/>
      <c r="V608" s="5"/>
      <c r="W608" s="2"/>
      <c r="X608" s="2"/>
      <c r="Y608" s="2"/>
      <c r="Z608" s="2"/>
      <c r="AA608" s="2"/>
      <c r="AB608" s="5"/>
      <c r="AC608" s="6"/>
      <c r="AD608" s="6"/>
      <c r="AE608" s="6"/>
      <c r="AF608" s="6"/>
      <c r="AG608" s="6"/>
    </row>
    <row x14ac:dyDescent="0.25" r="609" customHeight="1" ht="18.75">
      <c r="A609" s="7">
        <v>13.1625</v>
      </c>
      <c r="B609" s="8"/>
      <c r="C609" s="7">
        <v>0.000209819</v>
      </c>
      <c r="D609" s="7">
        <v>1.1685420000000001e-38</v>
      </c>
      <c r="E609" s="7">
        <v>12.6675</v>
      </c>
      <c r="F609" s="8"/>
      <c r="G609" s="7">
        <v>0.000674484</v>
      </c>
      <c r="H609" s="7">
        <v>1.599182e-36</v>
      </c>
      <c r="I609" s="7">
        <v>11.655</v>
      </c>
      <c r="J609" s="8"/>
      <c r="K609" s="7">
        <v>0.00386714</v>
      </c>
      <c r="L609" s="7">
        <v>1.585142e-33</v>
      </c>
      <c r="M609" s="7">
        <v>8.6625</v>
      </c>
      <c r="N609" s="8"/>
      <c r="O609" s="7">
        <v>0.0559452</v>
      </c>
      <c r="P609" s="7">
        <v>2.30068e-28</v>
      </c>
      <c r="Q609" s="7">
        <v>3.6675</v>
      </c>
      <c r="R609" s="8"/>
      <c r="S609" s="7">
        <v>0.0654265</v>
      </c>
      <c r="T609" s="7">
        <v>5.5528600000000004e-24</v>
      </c>
      <c r="U609" s="4"/>
      <c r="V609" s="5"/>
      <c r="W609" s="2"/>
      <c r="X609" s="2"/>
      <c r="Y609" s="2"/>
      <c r="Z609" s="2"/>
      <c r="AA609" s="2"/>
      <c r="AB609" s="5"/>
      <c r="AC609" s="6"/>
      <c r="AD609" s="6"/>
      <c r="AE609" s="6"/>
      <c r="AF609" s="6"/>
      <c r="AG609" s="6"/>
    </row>
    <row x14ac:dyDescent="0.25" r="610" customHeight="1" ht="18.75">
      <c r="A610" s="7">
        <v>13.185</v>
      </c>
      <c r="B610" s="8"/>
      <c r="C610" s="7">
        <v>0.000219535</v>
      </c>
      <c r="D610" s="7">
        <v>1.274776e-38</v>
      </c>
      <c r="E610" s="7">
        <v>12.69</v>
      </c>
      <c r="F610" s="8"/>
      <c r="G610" s="7">
        <v>0.000699839</v>
      </c>
      <c r="H610" s="7">
        <v>1.6946740000000002e-36</v>
      </c>
      <c r="I610" s="7">
        <v>11.6775</v>
      </c>
      <c r="J610" s="8"/>
      <c r="K610" s="7">
        <v>0.00395933</v>
      </c>
      <c r="L610" s="7">
        <v>1.638664e-33</v>
      </c>
      <c r="M610" s="7">
        <v>8.685</v>
      </c>
      <c r="N610" s="8"/>
      <c r="O610" s="7">
        <v>0.0563923</v>
      </c>
      <c r="P610" s="7">
        <v>2.32996e-28</v>
      </c>
      <c r="Q610" s="7">
        <v>3.69</v>
      </c>
      <c r="R610" s="8"/>
      <c r="S610" s="7">
        <v>0.0657807</v>
      </c>
      <c r="T610" s="7">
        <v>5.60408e-24</v>
      </c>
      <c r="U610" s="4"/>
      <c r="V610" s="5"/>
      <c r="W610" s="2"/>
      <c r="X610" s="2"/>
      <c r="Y610" s="2"/>
      <c r="Z610" s="2"/>
      <c r="AA610" s="2"/>
      <c r="AB610" s="5"/>
      <c r="AC610" s="6"/>
      <c r="AD610" s="6"/>
      <c r="AE610" s="6"/>
      <c r="AF610" s="6"/>
      <c r="AG610" s="6"/>
    </row>
    <row x14ac:dyDescent="0.25" r="611" customHeight="1" ht="18.75">
      <c r="A611" s="7">
        <v>13.2075</v>
      </c>
      <c r="B611" s="8"/>
      <c r="C611" s="7">
        <v>0.000229672</v>
      </c>
      <c r="D611" s="7">
        <v>1.390912e-38</v>
      </c>
      <c r="E611" s="7">
        <v>12.7125</v>
      </c>
      <c r="F611" s="8"/>
      <c r="G611" s="7">
        <v>0.000726102</v>
      </c>
      <c r="H611" s="7">
        <v>1.796222e-36</v>
      </c>
      <c r="I611" s="7">
        <v>11.7</v>
      </c>
      <c r="J611" s="8"/>
      <c r="K611" s="7">
        <v>0.00405368</v>
      </c>
      <c r="L611" s="7">
        <v>1.694214e-33</v>
      </c>
      <c r="M611" s="7">
        <v>8.7075</v>
      </c>
      <c r="N611" s="8"/>
      <c r="O611" s="7">
        <v>0.0568431</v>
      </c>
      <c r="P611" s="7">
        <v>2.3597e-28</v>
      </c>
      <c r="Q611" s="7">
        <v>3.7125</v>
      </c>
      <c r="R611" s="8"/>
      <c r="S611" s="7">
        <v>0.0661364</v>
      </c>
      <c r="T611" s="7">
        <v>5.65572e-24</v>
      </c>
      <c r="U611" s="4"/>
      <c r="V611" s="5"/>
      <c r="W611" s="2"/>
      <c r="X611" s="2"/>
      <c r="Y611" s="2"/>
      <c r="Z611" s="2"/>
      <c r="AA611" s="2"/>
      <c r="AB611" s="5"/>
      <c r="AC611" s="6"/>
      <c r="AD611" s="6"/>
      <c r="AE611" s="6"/>
      <c r="AF611" s="6"/>
      <c r="AG611" s="6"/>
    </row>
    <row x14ac:dyDescent="0.25" r="612" customHeight="1" ht="18.75">
      <c r="A612" s="7">
        <v>13.23</v>
      </c>
      <c r="B612" s="8"/>
      <c r="C612" s="7">
        <v>0.000240244</v>
      </c>
      <c r="D612" s="7">
        <v>1.517896e-38</v>
      </c>
      <c r="E612" s="7">
        <v>12.735</v>
      </c>
      <c r="F612" s="8"/>
      <c r="G612" s="7">
        <v>0.000753305</v>
      </c>
      <c r="H612" s="7">
        <v>1.904232e-36</v>
      </c>
      <c r="I612" s="7">
        <v>11.7225</v>
      </c>
      <c r="J612" s="8"/>
      <c r="K612" s="7">
        <v>0.00415025</v>
      </c>
      <c r="L612" s="7">
        <v>1.751876e-33</v>
      </c>
      <c r="M612" s="7">
        <v>8.73</v>
      </c>
      <c r="N612" s="8"/>
      <c r="O612" s="7">
        <v>0.0572976</v>
      </c>
      <c r="P612" s="7">
        <v>2.3898999999999997e-28</v>
      </c>
      <c r="Q612" s="7">
        <v>3.735</v>
      </c>
      <c r="R612" s="8"/>
      <c r="S612" s="7">
        <v>0.0664936</v>
      </c>
      <c r="T612" s="7">
        <v>5.7078399999999996e-24</v>
      </c>
      <c r="U612" s="4"/>
      <c r="V612" s="5"/>
      <c r="W612" s="2"/>
      <c r="X612" s="2"/>
      <c r="Y612" s="2"/>
      <c r="Z612" s="2"/>
      <c r="AA612" s="2"/>
      <c r="AB612" s="5"/>
      <c r="AC612" s="6"/>
      <c r="AD612" s="6"/>
      <c r="AE612" s="6"/>
      <c r="AF612" s="6"/>
      <c r="AG612" s="6"/>
    </row>
    <row x14ac:dyDescent="0.25" r="613" customHeight="1" ht="18.75">
      <c r="A613" s="7">
        <v>13.2525</v>
      </c>
      <c r="B613" s="8"/>
      <c r="C613" s="7">
        <v>0.000251271</v>
      </c>
      <c r="D613" s="7">
        <v>1.6567620000000002e-38</v>
      </c>
      <c r="E613" s="7">
        <v>12.7575</v>
      </c>
      <c r="F613" s="8"/>
      <c r="G613" s="7">
        <v>0.000781478</v>
      </c>
      <c r="H613" s="7">
        <v>2.01914e-36</v>
      </c>
      <c r="I613" s="7">
        <v>11.745</v>
      </c>
      <c r="J613" s="8"/>
      <c r="K613" s="7">
        <v>0.00424907</v>
      </c>
      <c r="L613" s="7">
        <v>1.811736e-33</v>
      </c>
      <c r="M613" s="7">
        <v>8.7525</v>
      </c>
      <c r="N613" s="8"/>
      <c r="O613" s="7">
        <v>0.0577558</v>
      </c>
      <c r="P613" s="7">
        <v>2.4205799999999997e-28</v>
      </c>
      <c r="Q613" s="7">
        <v>3.7575</v>
      </c>
      <c r="R613" s="8"/>
      <c r="S613" s="7">
        <v>0.0668523</v>
      </c>
      <c r="T613" s="7">
        <v>5.76038e-24</v>
      </c>
      <c r="U613" s="4"/>
      <c r="V613" s="5"/>
      <c r="W613" s="2"/>
      <c r="X613" s="2"/>
      <c r="Y613" s="2"/>
      <c r="Z613" s="2"/>
      <c r="AA613" s="2"/>
      <c r="AB613" s="5"/>
      <c r="AC613" s="6"/>
      <c r="AD613" s="6"/>
      <c r="AE613" s="6"/>
      <c r="AF613" s="6"/>
      <c r="AG613" s="6"/>
    </row>
    <row x14ac:dyDescent="0.25" r="614" customHeight="1" ht="18.75">
      <c r="A614" s="7">
        <v>13.275</v>
      </c>
      <c r="B614" s="8"/>
      <c r="C614" s="7">
        <v>0.000262768</v>
      </c>
      <c r="D614" s="7">
        <v>1.808644e-38</v>
      </c>
      <c r="E614" s="7">
        <v>12.78</v>
      </c>
      <c r="F614" s="8"/>
      <c r="G614" s="7">
        <v>0.000810655</v>
      </c>
      <c r="H614" s="7">
        <v>2.1413799999999997e-36</v>
      </c>
      <c r="I614" s="7">
        <v>11.7675</v>
      </c>
      <c r="J614" s="8"/>
      <c r="K614" s="7">
        <v>0.00435022</v>
      </c>
      <c r="L614" s="7">
        <v>1.873888e-33</v>
      </c>
      <c r="M614" s="7">
        <v>8.775</v>
      </c>
      <c r="N614" s="8"/>
      <c r="O614" s="7">
        <v>0.0582179</v>
      </c>
      <c r="P614" s="7">
        <v>2.4517e-28</v>
      </c>
      <c r="Q614" s="7">
        <v>3.78</v>
      </c>
      <c r="R614" s="8"/>
      <c r="S614" s="7">
        <v>0.0672126</v>
      </c>
      <c r="T614" s="7">
        <v>5.8133999999999995e-24</v>
      </c>
      <c r="U614" s="4"/>
      <c r="V614" s="5"/>
      <c r="W614" s="2"/>
      <c r="X614" s="2"/>
      <c r="Y614" s="2"/>
      <c r="Z614" s="2"/>
      <c r="AA614" s="2"/>
      <c r="AB614" s="5"/>
      <c r="AC614" s="6"/>
      <c r="AD614" s="6"/>
      <c r="AE614" s="6"/>
      <c r="AF614" s="6"/>
      <c r="AG614" s="6"/>
    </row>
    <row x14ac:dyDescent="0.25" r="615" customHeight="1" ht="18.75">
      <c r="A615" s="7">
        <v>13.2975</v>
      </c>
      <c r="B615" s="8"/>
      <c r="C615" s="7">
        <v>0.000274756</v>
      </c>
      <c r="D615" s="7">
        <v>1.97479e-38</v>
      </c>
      <c r="E615" s="7">
        <v>12.8025</v>
      </c>
      <c r="F615" s="8"/>
      <c r="G615" s="7">
        <v>0.000840867</v>
      </c>
      <c r="H615" s="7">
        <v>2.2715e-36</v>
      </c>
      <c r="I615" s="7">
        <v>11.79</v>
      </c>
      <c r="J615" s="8"/>
      <c r="K615" s="7">
        <v>0.00445372</v>
      </c>
      <c r="L615" s="7">
        <v>1.9384259999999998e-33</v>
      </c>
      <c r="M615" s="7">
        <v>8.7975</v>
      </c>
      <c r="N615" s="8"/>
      <c r="O615" s="7">
        <v>0.0586838</v>
      </c>
      <c r="P615" s="7">
        <v>2.48332e-28</v>
      </c>
      <c r="Q615" s="7">
        <v>3.8025</v>
      </c>
      <c r="R615" s="8"/>
      <c r="S615" s="7">
        <v>0.0675743</v>
      </c>
      <c r="T615" s="7">
        <v>5.86688e-24</v>
      </c>
      <c r="U615" s="4"/>
      <c r="V615" s="5"/>
      <c r="W615" s="2"/>
      <c r="X615" s="2"/>
      <c r="Y615" s="2"/>
      <c r="Z615" s="2"/>
      <c r="AA615" s="2"/>
      <c r="AB615" s="5"/>
      <c r="AC615" s="6"/>
      <c r="AD615" s="6"/>
      <c r="AE615" s="6"/>
      <c r="AF615" s="6"/>
      <c r="AG615" s="6"/>
    </row>
    <row x14ac:dyDescent="0.25" r="616" customHeight="1" ht="18.75">
      <c r="A616" s="7">
        <v>13.32</v>
      </c>
      <c r="B616" s="8"/>
      <c r="C616" s="7">
        <v>0.000287252</v>
      </c>
      <c r="D616" s="7">
        <v>2.15656e-38</v>
      </c>
      <c r="E616" s="7">
        <v>12.825</v>
      </c>
      <c r="F616" s="8"/>
      <c r="G616" s="7">
        <v>0.00087215</v>
      </c>
      <c r="H616" s="7">
        <v>2.40998e-36</v>
      </c>
      <c r="I616" s="7">
        <v>11.8125</v>
      </c>
      <c r="J616" s="8"/>
      <c r="K616" s="7">
        <v>0.00455965</v>
      </c>
      <c r="L616" s="7">
        <v>2.00546e-33</v>
      </c>
      <c r="M616" s="7">
        <v>8.82</v>
      </c>
      <c r="N616" s="8"/>
      <c r="O616" s="7">
        <v>0.0591535</v>
      </c>
      <c r="P616" s="7">
        <v>2.51544e-28</v>
      </c>
      <c r="Q616" s="7">
        <v>3.825</v>
      </c>
      <c r="R616" s="8"/>
      <c r="S616" s="7">
        <v>0.0679376</v>
      </c>
      <c r="T616" s="7">
        <v>5.9208200000000004e-24</v>
      </c>
      <c r="U616" s="4"/>
      <c r="V616" s="5"/>
      <c r="W616" s="2"/>
      <c r="X616" s="2"/>
      <c r="Y616" s="2"/>
      <c r="Z616" s="2"/>
      <c r="AA616" s="2"/>
      <c r="AB616" s="5"/>
      <c r="AC616" s="6"/>
      <c r="AD616" s="6"/>
      <c r="AE616" s="6"/>
      <c r="AF616" s="6"/>
      <c r="AG616" s="6"/>
    </row>
    <row x14ac:dyDescent="0.25" r="617" customHeight="1" ht="18.75">
      <c r="A617" s="7">
        <v>13.3425</v>
      </c>
      <c r="B617" s="8"/>
      <c r="C617" s="7">
        <v>0.000300277</v>
      </c>
      <c r="D617" s="7">
        <v>2.35546e-38</v>
      </c>
      <c r="E617" s="7">
        <v>12.8475</v>
      </c>
      <c r="F617" s="8"/>
      <c r="G617" s="7">
        <v>0.000904537</v>
      </c>
      <c r="H617" s="7">
        <v>2.5574e-36</v>
      </c>
      <c r="I617" s="7">
        <v>11.835</v>
      </c>
      <c r="J617" s="8"/>
      <c r="K617" s="7">
        <v>0.00466804</v>
      </c>
      <c r="L617" s="7">
        <v>2.0750599999999997e-33</v>
      </c>
      <c r="M617" s="7">
        <v>8.8425</v>
      </c>
      <c r="N617" s="8"/>
      <c r="O617" s="7">
        <v>0.0596271</v>
      </c>
      <c r="P617" s="7">
        <v>2.54804e-28</v>
      </c>
      <c r="Q617" s="7">
        <v>3.8475</v>
      </c>
      <c r="R617" s="8"/>
      <c r="S617" s="7">
        <v>0.0683025</v>
      </c>
      <c r="T617" s="7">
        <v>5.97522e-24</v>
      </c>
      <c r="U617" s="4"/>
      <c r="V617" s="5"/>
      <c r="W617" s="2"/>
      <c r="X617" s="2"/>
      <c r="Y617" s="2"/>
      <c r="Z617" s="2"/>
      <c r="AA617" s="2"/>
      <c r="AB617" s="5"/>
      <c r="AC617" s="6"/>
      <c r="AD617" s="6"/>
      <c r="AE617" s="6"/>
      <c r="AF617" s="6"/>
      <c r="AG617" s="6"/>
    </row>
    <row x14ac:dyDescent="0.25" r="618" customHeight="1" ht="18.75">
      <c r="A618" s="7">
        <v>13.365</v>
      </c>
      <c r="B618" s="8"/>
      <c r="C618" s="7">
        <v>0.00031385</v>
      </c>
      <c r="D618" s="7">
        <v>2.57314e-38</v>
      </c>
      <c r="E618" s="7">
        <v>12.87</v>
      </c>
      <c r="F618" s="8"/>
      <c r="G618" s="7">
        <v>0.000938066</v>
      </c>
      <c r="H618" s="7">
        <v>2.71436e-36</v>
      </c>
      <c r="I618" s="7">
        <v>11.8575</v>
      </c>
      <c r="J618" s="8"/>
      <c r="K618" s="7">
        <v>0.00477896</v>
      </c>
      <c r="L618" s="7">
        <v>2.14738e-33</v>
      </c>
      <c r="M618" s="7">
        <v>8.865</v>
      </c>
      <c r="N618" s="8"/>
      <c r="O618" s="7">
        <v>0.0601046</v>
      </c>
      <c r="P618" s="7">
        <v>2.58116e-28</v>
      </c>
      <c r="Q618" s="7">
        <v>3.87</v>
      </c>
      <c r="R618" s="8"/>
      <c r="S618" s="7">
        <v>0.0686689</v>
      </c>
      <c r="T618" s="7">
        <v>6.0301e-24</v>
      </c>
      <c r="U618" s="4"/>
      <c r="V618" s="5"/>
      <c r="W618" s="2"/>
      <c r="X618" s="2"/>
      <c r="Y618" s="2"/>
      <c r="Z618" s="2"/>
      <c r="AA618" s="2"/>
      <c r="AB618" s="5"/>
      <c r="AC618" s="6"/>
      <c r="AD618" s="6"/>
      <c r="AE618" s="6"/>
      <c r="AF618" s="6"/>
      <c r="AG618" s="6"/>
    </row>
    <row x14ac:dyDescent="0.25" r="619" customHeight="1" ht="18.75">
      <c r="A619" s="7">
        <v>13.3875</v>
      </c>
      <c r="B619" s="8"/>
      <c r="C619" s="7">
        <v>0.000327992</v>
      </c>
      <c r="D619" s="7">
        <v>2.8114199999999997e-38</v>
      </c>
      <c r="E619" s="7">
        <v>12.8925</v>
      </c>
      <c r="F619" s="8"/>
      <c r="G619" s="7">
        <v>0.000972773</v>
      </c>
      <c r="H619" s="7">
        <v>2.88154e-36</v>
      </c>
      <c r="I619" s="7">
        <v>11.88</v>
      </c>
      <c r="J619" s="8"/>
      <c r="K619" s="7">
        <v>0.00489246</v>
      </c>
      <c r="L619" s="7">
        <v>2.22252e-33</v>
      </c>
      <c r="M619" s="7">
        <v>8.8875</v>
      </c>
      <c r="N619" s="8"/>
      <c r="O619" s="7">
        <v>0.0605861</v>
      </c>
      <c r="P619" s="7">
        <v>2.61478e-28</v>
      </c>
      <c r="Q619" s="7">
        <v>3.8925</v>
      </c>
      <c r="R619" s="8"/>
      <c r="S619" s="7">
        <v>0.0690368</v>
      </c>
      <c r="T619" s="7">
        <v>6.0854599999999995e-24</v>
      </c>
      <c r="U619" s="4"/>
      <c r="V619" s="5"/>
      <c r="W619" s="2"/>
      <c r="X619" s="2"/>
      <c r="Y619" s="2"/>
      <c r="Z619" s="2"/>
      <c r="AA619" s="2"/>
      <c r="AB619" s="5"/>
      <c r="AC619" s="6"/>
      <c r="AD619" s="6"/>
      <c r="AE619" s="6"/>
      <c r="AF619" s="6"/>
      <c r="AG619" s="6"/>
    </row>
    <row x14ac:dyDescent="0.25" r="620" customHeight="1" ht="18.75">
      <c r="A620" s="7">
        <v>13.41</v>
      </c>
      <c r="B620" s="8"/>
      <c r="C620" s="7">
        <v>0.000342726</v>
      </c>
      <c r="D620" s="7">
        <v>3.07224e-38</v>
      </c>
      <c r="E620" s="7">
        <v>12.915</v>
      </c>
      <c r="F620" s="8"/>
      <c r="G620" s="7">
        <v>0.0010087</v>
      </c>
      <c r="H620" s="7">
        <v>3.0596e-36</v>
      </c>
      <c r="I620" s="7">
        <v>11.9025</v>
      </c>
      <c r="J620" s="8"/>
      <c r="K620" s="7">
        <v>0.0050086</v>
      </c>
      <c r="L620" s="7">
        <v>2.30058e-33</v>
      </c>
      <c r="M620" s="7">
        <v>8.91</v>
      </c>
      <c r="N620" s="8"/>
      <c r="O620" s="7">
        <v>0.0610716</v>
      </c>
      <c r="P620" s="7">
        <v>2.64894e-28</v>
      </c>
      <c r="Q620" s="7">
        <v>3.915</v>
      </c>
      <c r="R620" s="8"/>
      <c r="S620" s="7">
        <v>0.0694063</v>
      </c>
      <c r="T620" s="7">
        <v>6.14128e-24</v>
      </c>
      <c r="U620" s="4"/>
      <c r="V620" s="5"/>
      <c r="W620" s="2"/>
      <c r="X620" s="2"/>
      <c r="Y620" s="2"/>
      <c r="Z620" s="2"/>
      <c r="AA620" s="2"/>
      <c r="AB620" s="5"/>
      <c r="AC620" s="6"/>
      <c r="AD620" s="6"/>
      <c r="AE620" s="6"/>
      <c r="AF620" s="6"/>
      <c r="AG620" s="6"/>
    </row>
    <row x14ac:dyDescent="0.25" r="621" customHeight="1" ht="18.75">
      <c r="A621" s="7">
        <v>13.4325</v>
      </c>
      <c r="B621" s="8"/>
      <c r="C621" s="7">
        <v>0.000358072</v>
      </c>
      <c r="D621" s="7">
        <v>3.3578199999999997e-38</v>
      </c>
      <c r="E621" s="7">
        <v>12.9375</v>
      </c>
      <c r="F621" s="8"/>
      <c r="G621" s="7">
        <v>0.00104588</v>
      </c>
      <c r="H621" s="7">
        <v>3.2493e-36</v>
      </c>
      <c r="I621" s="7">
        <v>11.925</v>
      </c>
      <c r="J621" s="8"/>
      <c r="K621" s="7">
        <v>0.00512743</v>
      </c>
      <c r="L621" s="7">
        <v>2.3817200000000003e-33</v>
      </c>
      <c r="M621" s="7">
        <v>8.9325</v>
      </c>
      <c r="N621" s="8"/>
      <c r="O621" s="7">
        <v>0.061561</v>
      </c>
      <c r="P621" s="7">
        <v>2.68364e-28</v>
      </c>
      <c r="Q621" s="7">
        <v>3.9375</v>
      </c>
      <c r="R621" s="8"/>
      <c r="S621" s="7">
        <v>0.0697773</v>
      </c>
      <c r="T621" s="7">
        <v>6.19762e-24</v>
      </c>
      <c r="U621" s="4"/>
      <c r="V621" s="5"/>
      <c r="W621" s="2"/>
      <c r="X621" s="2"/>
      <c r="Y621" s="2"/>
      <c r="Z621" s="2"/>
      <c r="AA621" s="2"/>
      <c r="AB621" s="5"/>
      <c r="AC621" s="6"/>
      <c r="AD621" s="6"/>
      <c r="AE621" s="6"/>
      <c r="AF621" s="6"/>
      <c r="AG621" s="6"/>
    </row>
    <row x14ac:dyDescent="0.25" r="622" customHeight="1" ht="18.75">
      <c r="A622" s="7">
        <v>13.455</v>
      </c>
      <c r="B622" s="8"/>
      <c r="C622" s="7">
        <v>0.000374055</v>
      </c>
      <c r="D622" s="7">
        <v>3.67056e-38</v>
      </c>
      <c r="E622" s="7">
        <v>12.96</v>
      </c>
      <c r="F622" s="8"/>
      <c r="G622" s="7">
        <v>0.00108435</v>
      </c>
      <c r="H622" s="7">
        <v>3.45144e-36</v>
      </c>
      <c r="I622" s="7">
        <v>11.9475</v>
      </c>
      <c r="J622" s="8"/>
      <c r="K622" s="7">
        <v>0.00524901</v>
      </c>
      <c r="L622" s="7">
        <v>2.4660200000000002e-33</v>
      </c>
      <c r="M622" s="7">
        <v>8.955</v>
      </c>
      <c r="N622" s="8"/>
      <c r="O622" s="7">
        <v>0.0620545</v>
      </c>
      <c r="P622" s="7">
        <v>2.7189e-28</v>
      </c>
      <c r="Q622" s="7">
        <v>3.96</v>
      </c>
      <c r="R622" s="8"/>
      <c r="S622" s="7">
        <v>0.0701499</v>
      </c>
      <c r="T622" s="7">
        <v>6.2544199999999994e-24</v>
      </c>
      <c r="U622" s="4"/>
      <c r="V622" s="5"/>
      <c r="W622" s="2"/>
      <c r="X622" s="2"/>
      <c r="Y622" s="2"/>
      <c r="Z622" s="2"/>
      <c r="AA622" s="2"/>
      <c r="AB622" s="5"/>
      <c r="AC622" s="6"/>
      <c r="AD622" s="6"/>
      <c r="AE622" s="6"/>
      <c r="AF622" s="6"/>
      <c r="AG622" s="6"/>
    </row>
    <row x14ac:dyDescent="0.25" r="623" customHeight="1" ht="18.75">
      <c r="A623" s="7">
        <v>13.4775</v>
      </c>
      <c r="B623" s="8"/>
      <c r="C623" s="7">
        <v>0.000390698</v>
      </c>
      <c r="D623" s="7">
        <v>4.0130400000000004e-38</v>
      </c>
      <c r="E623" s="7">
        <v>12.9825</v>
      </c>
      <c r="F623" s="8"/>
      <c r="G623" s="7">
        <v>0.00112416</v>
      </c>
      <c r="H623" s="7">
        <v>3.6668600000000004e-36</v>
      </c>
      <c r="I623" s="7">
        <v>11.97</v>
      </c>
      <c r="J623" s="8"/>
      <c r="K623" s="7">
        <v>0.00537341</v>
      </c>
      <c r="L623" s="7">
        <v>2.55368e-33</v>
      </c>
      <c r="M623" s="7">
        <v>8.9775</v>
      </c>
      <c r="N623" s="8"/>
      <c r="O623" s="7">
        <v>0.0625521</v>
      </c>
      <c r="P623" s="7">
        <v>2.7547e-28</v>
      </c>
      <c r="Q623" s="7">
        <v>3.9825</v>
      </c>
      <c r="R623" s="8"/>
      <c r="S623" s="7">
        <v>0.070524</v>
      </c>
      <c r="T623" s="7">
        <v>6.311719999999999e-24</v>
      </c>
      <c r="U623" s="4"/>
      <c r="V623" s="5"/>
      <c r="W623" s="2"/>
      <c r="X623" s="2"/>
      <c r="Y623" s="2"/>
      <c r="Z623" s="2"/>
      <c r="AA623" s="2"/>
      <c r="AB623" s="5"/>
      <c r="AC623" s="6"/>
      <c r="AD623" s="6"/>
      <c r="AE623" s="6"/>
      <c r="AF623" s="6"/>
      <c r="AG623" s="6"/>
    </row>
    <row x14ac:dyDescent="0.25" r="624" customHeight="1" ht="18.75">
      <c r="A624" s="7">
        <v>13.5</v>
      </c>
      <c r="B624" s="8"/>
      <c r="C624" s="7">
        <v>0.000408026</v>
      </c>
      <c r="D624" s="7">
        <v>4.3881800000000004e-38</v>
      </c>
      <c r="E624" s="7">
        <v>13.005</v>
      </c>
      <c r="F624" s="8"/>
      <c r="G624" s="7">
        <v>0.00116536</v>
      </c>
      <c r="H624" s="7">
        <v>3.8964800000000004e-36</v>
      </c>
      <c r="I624" s="7">
        <v>11.9925</v>
      </c>
      <c r="J624" s="8"/>
      <c r="K624" s="7">
        <v>0.00550068</v>
      </c>
      <c r="L624" s="7">
        <v>2.64478e-33</v>
      </c>
      <c r="M624" s="9">
        <v>9</v>
      </c>
      <c r="N624" s="8"/>
      <c r="O624" s="7">
        <v>0.0630537</v>
      </c>
      <c r="P624" s="7">
        <v>2.7910600000000004e-28</v>
      </c>
      <c r="Q624" s="7">
        <v>4.005</v>
      </c>
      <c r="R624" s="8"/>
      <c r="S624" s="7">
        <v>0.0708997</v>
      </c>
      <c r="T624" s="7">
        <v>6.3695399999999996e-24</v>
      </c>
      <c r="U624" s="4"/>
      <c r="V624" s="5"/>
      <c r="W624" s="2"/>
      <c r="X624" s="2"/>
      <c r="Y624" s="2"/>
      <c r="Z624" s="2"/>
      <c r="AA624" s="2"/>
      <c r="AB624" s="5"/>
      <c r="AC624" s="6"/>
      <c r="AD624" s="6"/>
      <c r="AE624" s="6"/>
      <c r="AF624" s="6"/>
      <c r="AG624" s="6"/>
    </row>
    <row x14ac:dyDescent="0.25" r="625" customHeight="1" ht="18.75">
      <c r="A625" s="7">
        <v>13.5225</v>
      </c>
      <c r="B625" s="8"/>
      <c r="C625" s="7">
        <v>0.000426063</v>
      </c>
      <c r="D625" s="7">
        <v>4.79916e-38</v>
      </c>
      <c r="E625" s="7">
        <v>13.0275</v>
      </c>
      <c r="F625" s="8"/>
      <c r="G625" s="7">
        <v>0.00120797</v>
      </c>
      <c r="H625" s="7">
        <v>4.14128e-36</v>
      </c>
      <c r="I625" s="7">
        <v>12.015</v>
      </c>
      <c r="J625" s="8"/>
      <c r="K625" s="7">
        <v>0.00563089</v>
      </c>
      <c r="L625" s="7">
        <v>2.73952e-33</v>
      </c>
      <c r="M625" s="7">
        <v>9.0225</v>
      </c>
      <c r="N625" s="8"/>
      <c r="O625" s="7">
        <v>0.0635595</v>
      </c>
      <c r="P625" s="7">
        <v>2.82802e-28</v>
      </c>
      <c r="Q625" s="7">
        <v>4.0275</v>
      </c>
      <c r="R625" s="8"/>
      <c r="S625" s="7">
        <v>0.071277</v>
      </c>
      <c r="T625" s="7">
        <v>6.42784e-24</v>
      </c>
      <c r="U625" s="4"/>
      <c r="V625" s="5"/>
      <c r="W625" s="2"/>
      <c r="X625" s="2"/>
      <c r="Y625" s="2"/>
      <c r="Z625" s="2"/>
      <c r="AA625" s="2"/>
      <c r="AB625" s="5"/>
      <c r="AC625" s="6"/>
      <c r="AD625" s="6"/>
      <c r="AE625" s="6"/>
      <c r="AF625" s="6"/>
      <c r="AG625" s="6"/>
    </row>
    <row x14ac:dyDescent="0.25" r="626" customHeight="1" ht="18.75">
      <c r="A626" s="7">
        <v>13.545</v>
      </c>
      <c r="B626" s="8"/>
      <c r="C626" s="7">
        <v>0.000444835</v>
      </c>
      <c r="D626" s="7">
        <v>5.24944e-38</v>
      </c>
      <c r="E626" s="7">
        <v>13.05</v>
      </c>
      <c r="F626" s="8"/>
      <c r="G626" s="7">
        <v>0.00125206</v>
      </c>
      <c r="H626" s="7">
        <v>4.4023e-36</v>
      </c>
      <c r="I626" s="7">
        <v>12.0375</v>
      </c>
      <c r="J626" s="8"/>
      <c r="K626" s="7">
        <v>0.0057641</v>
      </c>
      <c r="L626" s="7">
        <v>2.83802e-33</v>
      </c>
      <c r="M626" s="7">
        <v>9.045</v>
      </c>
      <c r="N626" s="8"/>
      <c r="O626" s="7">
        <v>0.0640695</v>
      </c>
      <c r="P626" s="7">
        <v>2.86556e-28</v>
      </c>
      <c r="Q626" s="7">
        <v>4.05</v>
      </c>
      <c r="R626" s="8"/>
      <c r="S626" s="7">
        <v>0.0716559</v>
      </c>
      <c r="T626" s="7">
        <v>6.48666e-24</v>
      </c>
      <c r="U626" s="4"/>
      <c r="V626" s="5"/>
      <c r="W626" s="2"/>
      <c r="X626" s="2"/>
      <c r="Y626" s="2"/>
      <c r="Z626" s="2"/>
      <c r="AA626" s="2"/>
      <c r="AB626" s="5"/>
      <c r="AC626" s="6"/>
      <c r="AD626" s="6"/>
      <c r="AE626" s="6"/>
      <c r="AF626" s="6"/>
      <c r="AG626" s="6"/>
    </row>
    <row x14ac:dyDescent="0.25" r="627" customHeight="1" ht="18.75">
      <c r="A627" s="7">
        <v>13.5675</v>
      </c>
      <c r="B627" s="8"/>
      <c r="C627" s="7">
        <v>0.000464371</v>
      </c>
      <c r="D627" s="7">
        <v>5.74288e-38</v>
      </c>
      <c r="E627" s="7">
        <v>13.0725</v>
      </c>
      <c r="F627" s="8"/>
      <c r="G627" s="7">
        <v>0.00129766</v>
      </c>
      <c r="H627" s="7">
        <v>4.68068e-36</v>
      </c>
      <c r="I627" s="7">
        <v>12.06</v>
      </c>
      <c r="J627" s="8"/>
      <c r="K627" s="7">
        <v>0.00590038</v>
      </c>
      <c r="L627" s="7">
        <v>2.94048e-33</v>
      </c>
      <c r="M627" s="7">
        <v>9.0675</v>
      </c>
      <c r="N627" s="8"/>
      <c r="O627" s="7">
        <v>0.0645836</v>
      </c>
      <c r="P627" s="7">
        <v>2.9037e-28</v>
      </c>
      <c r="Q627" s="7">
        <v>4.0725</v>
      </c>
      <c r="R627" s="8"/>
      <c r="S627" s="7">
        <v>0.0720364</v>
      </c>
      <c r="T627" s="7">
        <v>6.54598e-24</v>
      </c>
      <c r="U627" s="4"/>
      <c r="V627" s="5"/>
      <c r="W627" s="2"/>
      <c r="X627" s="2"/>
      <c r="Y627" s="2"/>
      <c r="Z627" s="2"/>
      <c r="AA627" s="2"/>
      <c r="AB627" s="5"/>
      <c r="AC627" s="6"/>
      <c r="AD627" s="6"/>
      <c r="AE627" s="6"/>
      <c r="AF627" s="6"/>
      <c r="AG627" s="6"/>
    </row>
    <row x14ac:dyDescent="0.25" r="628" customHeight="1" ht="18.75">
      <c r="A628" s="7">
        <v>13.59</v>
      </c>
      <c r="B628" s="8"/>
      <c r="C628" s="7">
        <v>0.000484697</v>
      </c>
      <c r="D628" s="7">
        <v>6.283639999999999e-38</v>
      </c>
      <c r="E628" s="7">
        <v>13.095</v>
      </c>
      <c r="F628" s="8"/>
      <c r="G628" s="7">
        <v>0.00134482</v>
      </c>
      <c r="H628" s="7">
        <v>4.9776399999999995e-36</v>
      </c>
      <c r="I628" s="7">
        <v>12.0825</v>
      </c>
      <c r="J628" s="8"/>
      <c r="K628" s="7">
        <v>0.00603979</v>
      </c>
      <c r="L628" s="7">
        <v>3.04702e-33</v>
      </c>
      <c r="M628" s="7">
        <v>9.09</v>
      </c>
      <c r="N628" s="8"/>
      <c r="O628" s="7">
        <v>0.065102</v>
      </c>
      <c r="P628" s="7">
        <v>2.94246e-28</v>
      </c>
      <c r="Q628" s="7">
        <v>4.095</v>
      </c>
      <c r="R628" s="8"/>
      <c r="S628" s="7">
        <v>0.0724184</v>
      </c>
      <c r="T628" s="7">
        <v>6.6058399999999996e-24</v>
      </c>
      <c r="U628" s="4"/>
      <c r="V628" s="5"/>
      <c r="W628" s="2"/>
      <c r="X628" s="2"/>
      <c r="Y628" s="2"/>
      <c r="Z628" s="2"/>
      <c r="AA628" s="2"/>
      <c r="AB628" s="5"/>
      <c r="AC628" s="6"/>
      <c r="AD628" s="6"/>
      <c r="AE628" s="6"/>
      <c r="AF628" s="6"/>
      <c r="AG628" s="6"/>
    </row>
    <row x14ac:dyDescent="0.25" r="629" customHeight="1" ht="18.75">
      <c r="A629" s="7">
        <v>13.6125</v>
      </c>
      <c r="B629" s="8"/>
      <c r="C629" s="7">
        <v>0.000505841</v>
      </c>
      <c r="D629" s="7">
        <v>6.87638e-38</v>
      </c>
      <c r="E629" s="7">
        <v>13.1175</v>
      </c>
      <c r="F629" s="8"/>
      <c r="G629" s="7">
        <v>0.0013936</v>
      </c>
      <c r="H629" s="7">
        <v>5.29444e-36</v>
      </c>
      <c r="I629" s="7">
        <v>12.105</v>
      </c>
      <c r="J629" s="8"/>
      <c r="K629" s="7">
        <v>0.00618239</v>
      </c>
      <c r="L629" s="7">
        <v>3.1578799999999995e-33</v>
      </c>
      <c r="M629" s="7">
        <v>9.1125</v>
      </c>
      <c r="N629" s="8"/>
      <c r="O629" s="7">
        <v>0.0656247</v>
      </c>
      <c r="P629" s="7">
        <v>2.9818200000000003e-28</v>
      </c>
      <c r="Q629" s="7">
        <v>4.1175</v>
      </c>
      <c r="R629" s="8"/>
      <c r="S629" s="7">
        <v>0.072802</v>
      </c>
      <c r="T629" s="7">
        <v>6.6662e-24</v>
      </c>
      <c r="U629" s="4"/>
      <c r="V629" s="5"/>
      <c r="W629" s="2"/>
      <c r="X629" s="2"/>
      <c r="Y629" s="2"/>
      <c r="Z629" s="2"/>
      <c r="AA629" s="2"/>
      <c r="AB629" s="5"/>
      <c r="AC629" s="6"/>
      <c r="AD629" s="6"/>
      <c r="AE629" s="6"/>
      <c r="AF629" s="6"/>
      <c r="AG629" s="6"/>
    </row>
    <row x14ac:dyDescent="0.25" r="630" customHeight="1" ht="18.75">
      <c r="A630" s="7">
        <v>13.635</v>
      </c>
      <c r="B630" s="8"/>
      <c r="C630" s="7">
        <v>0.000527834</v>
      </c>
      <c r="D630" s="7">
        <v>7.52616e-38</v>
      </c>
      <c r="E630" s="7">
        <v>13.14</v>
      </c>
      <c r="F630" s="8"/>
      <c r="G630" s="7">
        <v>0.00144404</v>
      </c>
      <c r="H630" s="7">
        <v>5.6325e-36</v>
      </c>
      <c r="I630" s="7">
        <v>12.1275</v>
      </c>
      <c r="J630" s="8"/>
      <c r="K630" s="7">
        <v>0.00632827</v>
      </c>
      <c r="L630" s="7">
        <v>3.2732000000000004e-33</v>
      </c>
      <c r="M630" s="7">
        <v>9.135</v>
      </c>
      <c r="N630" s="8"/>
      <c r="O630" s="7">
        <v>0.0661516</v>
      </c>
      <c r="P630" s="7">
        <v>3.0218399999999996e-28</v>
      </c>
      <c r="Q630" s="7">
        <v>4.14</v>
      </c>
      <c r="R630" s="8"/>
      <c r="S630" s="7">
        <v>0.0731873</v>
      </c>
      <c r="T630" s="7">
        <v>6.7271e-24</v>
      </c>
      <c r="U630" s="4"/>
      <c r="V630" s="5"/>
      <c r="W630" s="2"/>
      <c r="X630" s="2"/>
      <c r="Y630" s="2"/>
      <c r="Z630" s="2"/>
      <c r="AA630" s="2"/>
      <c r="AB630" s="5"/>
      <c r="AC630" s="6"/>
      <c r="AD630" s="6"/>
      <c r="AE630" s="6"/>
      <c r="AF630" s="6"/>
      <c r="AG630" s="6"/>
    </row>
    <row x14ac:dyDescent="0.25" r="631" customHeight="1" ht="18.75">
      <c r="A631" s="7">
        <v>13.6575</v>
      </c>
      <c r="B631" s="8"/>
      <c r="C631" s="7">
        <v>0.000550706</v>
      </c>
      <c r="D631" s="7">
        <v>8.23858e-38</v>
      </c>
      <c r="E631" s="7">
        <v>13.1625</v>
      </c>
      <c r="F631" s="8"/>
      <c r="G631" s="7">
        <v>0.00149619</v>
      </c>
      <c r="H631" s="7">
        <v>5.99328e-36</v>
      </c>
      <c r="I631" s="7">
        <v>12.15</v>
      </c>
      <c r="J631" s="8"/>
      <c r="K631" s="7">
        <v>0.00647747</v>
      </c>
      <c r="L631" s="7">
        <v>3.3932e-33</v>
      </c>
      <c r="M631" s="7">
        <v>9.1575</v>
      </c>
      <c r="N631" s="8"/>
      <c r="O631" s="7">
        <v>0.0666829</v>
      </c>
      <c r="P631" s="7">
        <v>3.0625e-28</v>
      </c>
      <c r="Q631" s="7">
        <v>4.1625</v>
      </c>
      <c r="R631" s="8"/>
      <c r="S631" s="7">
        <v>0.0735741</v>
      </c>
      <c r="T631" s="7">
        <v>6.788520000000001e-24</v>
      </c>
      <c r="U631" s="4"/>
      <c r="V631" s="5"/>
      <c r="W631" s="2"/>
      <c r="X631" s="2"/>
      <c r="Y631" s="2"/>
      <c r="Z631" s="2"/>
      <c r="AA631" s="2"/>
      <c r="AB631" s="5"/>
      <c r="AC631" s="6"/>
      <c r="AD631" s="6"/>
      <c r="AE631" s="6"/>
      <c r="AF631" s="6"/>
      <c r="AG631" s="6"/>
    </row>
    <row x14ac:dyDescent="0.25" r="632" customHeight="1" ht="18.75">
      <c r="A632" s="7">
        <v>13.68</v>
      </c>
      <c r="B632" s="8"/>
      <c r="C632" s="7">
        <v>0.000574487</v>
      </c>
      <c r="D632" s="7">
        <v>9.019780000000001e-38</v>
      </c>
      <c r="E632" s="7">
        <v>13.185</v>
      </c>
      <c r="F632" s="8"/>
      <c r="G632" s="7">
        <v>0.0015501</v>
      </c>
      <c r="H632" s="7">
        <v>6.37838e-36</v>
      </c>
      <c r="I632" s="7">
        <v>12.1725</v>
      </c>
      <c r="J632" s="8"/>
      <c r="K632" s="7">
        <v>0.00663009</v>
      </c>
      <c r="L632" s="7">
        <v>3.51808e-33</v>
      </c>
      <c r="M632" s="7">
        <v>9.18</v>
      </c>
      <c r="N632" s="8"/>
      <c r="O632" s="7">
        <v>0.0672185</v>
      </c>
      <c r="P632" s="7">
        <v>3.10382e-28</v>
      </c>
      <c r="Q632" s="7">
        <v>4.185</v>
      </c>
      <c r="R632" s="8"/>
      <c r="S632" s="7">
        <v>0.0739626</v>
      </c>
      <c r="T632" s="7">
        <v>6.85048e-24</v>
      </c>
      <c r="U632" s="4"/>
      <c r="V632" s="5"/>
      <c r="W632" s="2"/>
      <c r="X632" s="2"/>
      <c r="Y632" s="2"/>
      <c r="Z632" s="2"/>
      <c r="AA632" s="2"/>
      <c r="AB632" s="5"/>
      <c r="AC632" s="6"/>
      <c r="AD632" s="6"/>
      <c r="AE632" s="6"/>
      <c r="AF632" s="6"/>
      <c r="AG632" s="6"/>
    </row>
    <row x14ac:dyDescent="0.25" r="633" customHeight="1" ht="18.75">
      <c r="A633" s="7">
        <v>13.7025</v>
      </c>
      <c r="B633" s="8"/>
      <c r="C633" s="7">
        <v>0.00059921</v>
      </c>
      <c r="D633" s="7">
        <v>9.87648e-38</v>
      </c>
      <c r="E633" s="7">
        <v>13.2075</v>
      </c>
      <c r="F633" s="8"/>
      <c r="G633" s="7">
        <v>0.00160584</v>
      </c>
      <c r="H633" s="7">
        <v>6.78954e-36</v>
      </c>
      <c r="I633" s="7">
        <v>12.195</v>
      </c>
      <c r="J633" s="8"/>
      <c r="K633" s="7">
        <v>0.00678619</v>
      </c>
      <c r="L633" s="7">
        <v>3.64804e-33</v>
      </c>
      <c r="M633" s="7">
        <v>9.2025</v>
      </c>
      <c r="N633" s="8"/>
      <c r="O633" s="7">
        <v>0.0677585</v>
      </c>
      <c r="P633" s="7">
        <v>3.1458e-28</v>
      </c>
      <c r="Q633" s="7">
        <v>4.2075</v>
      </c>
      <c r="R633" s="8"/>
      <c r="S633" s="7">
        <v>0.0743526</v>
      </c>
      <c r="T633" s="7">
        <v>6.912980000000001e-24</v>
      </c>
      <c r="U633" s="4"/>
      <c r="V633" s="5"/>
      <c r="W633" s="2"/>
      <c r="X633" s="2"/>
      <c r="Y633" s="2"/>
      <c r="Z633" s="2"/>
      <c r="AA633" s="2"/>
      <c r="AB633" s="5"/>
      <c r="AC633" s="6"/>
      <c r="AD633" s="6"/>
      <c r="AE633" s="6"/>
      <c r="AF633" s="6"/>
      <c r="AG633" s="6"/>
    </row>
    <row x14ac:dyDescent="0.25" r="634" customHeight="1" ht="18.75">
      <c r="A634" s="7">
        <v>13.725</v>
      </c>
      <c r="B634" s="8"/>
      <c r="C634" s="7">
        <v>0.000624908</v>
      </c>
      <c r="D634" s="7">
        <v>1.081614e-37</v>
      </c>
      <c r="E634" s="7">
        <v>13.23</v>
      </c>
      <c r="F634" s="8"/>
      <c r="G634" s="7">
        <v>0.00166345</v>
      </c>
      <c r="H634" s="7">
        <v>7.22856e-36</v>
      </c>
      <c r="I634" s="7">
        <v>12.2175</v>
      </c>
      <c r="J634" s="8"/>
      <c r="K634" s="7">
        <v>0.00694584</v>
      </c>
      <c r="L634" s="7">
        <v>3.78334e-33</v>
      </c>
      <c r="M634" s="7">
        <v>9.225</v>
      </c>
      <c r="N634" s="8"/>
      <c r="O634" s="7">
        <v>0.0683029</v>
      </c>
      <c r="P634" s="7">
        <v>3.18848e-28</v>
      </c>
      <c r="Q634" s="7">
        <v>4.23</v>
      </c>
      <c r="R634" s="8"/>
      <c r="S634" s="7">
        <v>0.0747443</v>
      </c>
      <c r="T634" s="7">
        <v>6.97604e-24</v>
      </c>
      <c r="U634" s="4"/>
      <c r="V634" s="5"/>
      <c r="W634" s="2"/>
      <c r="X634" s="2"/>
      <c r="Y634" s="2"/>
      <c r="Z634" s="2"/>
      <c r="AA634" s="2"/>
      <c r="AB634" s="5"/>
      <c r="AC634" s="6"/>
      <c r="AD634" s="6"/>
      <c r="AE634" s="6"/>
      <c r="AF634" s="6"/>
      <c r="AG634" s="6"/>
    </row>
    <row x14ac:dyDescent="0.25" r="635" customHeight="1" ht="18.75">
      <c r="A635" s="7">
        <v>13.7475</v>
      </c>
      <c r="B635" s="8"/>
      <c r="C635" s="7">
        <v>0.000651615</v>
      </c>
      <c r="D635" s="7">
        <v>1.18469e-37</v>
      </c>
      <c r="E635" s="7">
        <v>13.2525</v>
      </c>
      <c r="F635" s="8"/>
      <c r="G635" s="7">
        <v>0.00172299</v>
      </c>
      <c r="H635" s="7">
        <v>7.69744e-36</v>
      </c>
      <c r="I635" s="7">
        <v>12.24</v>
      </c>
      <c r="J635" s="8"/>
      <c r="K635" s="7">
        <v>0.00710911</v>
      </c>
      <c r="L635" s="7">
        <v>3.92418e-33</v>
      </c>
      <c r="M635" s="7">
        <v>9.2475</v>
      </c>
      <c r="N635" s="8"/>
      <c r="O635" s="7">
        <v>0.0688518</v>
      </c>
      <c r="P635" s="7">
        <v>3.23186e-28</v>
      </c>
      <c r="Q635" s="7">
        <v>4.2525</v>
      </c>
      <c r="R635" s="8"/>
      <c r="S635" s="7">
        <v>0.0751376</v>
      </c>
      <c r="T635" s="7">
        <v>7.039640000000001e-24</v>
      </c>
      <c r="U635" s="4"/>
      <c r="V635" s="5"/>
      <c r="W635" s="2"/>
      <c r="X635" s="2"/>
      <c r="Y635" s="2"/>
      <c r="Z635" s="2"/>
      <c r="AA635" s="2"/>
      <c r="AB635" s="5"/>
      <c r="AC635" s="6"/>
      <c r="AD635" s="6"/>
      <c r="AE635" s="6"/>
      <c r="AF635" s="6"/>
      <c r="AG635" s="6"/>
    </row>
    <row x14ac:dyDescent="0.25" r="636" customHeight="1" ht="18.75">
      <c r="A636" s="7">
        <v>13.77</v>
      </c>
      <c r="B636" s="8"/>
      <c r="C636" s="7">
        <v>0.000679366</v>
      </c>
      <c r="D636" s="7">
        <v>1.297774e-37</v>
      </c>
      <c r="E636" s="7">
        <v>13.275</v>
      </c>
      <c r="F636" s="8"/>
      <c r="G636" s="7">
        <v>0.00178453</v>
      </c>
      <c r="H636" s="7">
        <v>8.1983e-36</v>
      </c>
      <c r="I636" s="7">
        <v>12.2625</v>
      </c>
      <c r="J636" s="8"/>
      <c r="K636" s="7">
        <v>0.00727609</v>
      </c>
      <c r="L636" s="7">
        <v>4.0708200000000005e-33</v>
      </c>
      <c r="M636" s="7">
        <v>9.27</v>
      </c>
      <c r="N636" s="8"/>
      <c r="O636" s="7">
        <v>0.0694052</v>
      </c>
      <c r="P636" s="7">
        <v>3.27594e-28</v>
      </c>
      <c r="Q636" s="7">
        <v>4.275</v>
      </c>
      <c r="R636" s="8"/>
      <c r="S636" s="7">
        <v>0.0755325</v>
      </c>
      <c r="T636" s="7">
        <v>7.103800000000001e-24</v>
      </c>
      <c r="U636" s="4"/>
      <c r="V636" s="5"/>
      <c r="W636" s="2"/>
      <c r="X636" s="2"/>
      <c r="Y636" s="2"/>
      <c r="Z636" s="2"/>
      <c r="AA636" s="2"/>
      <c r="AB636" s="5"/>
      <c r="AC636" s="6"/>
      <c r="AD636" s="6"/>
      <c r="AE636" s="6"/>
      <c r="AF636" s="6"/>
      <c r="AG636" s="6"/>
    </row>
    <row x14ac:dyDescent="0.25" r="637" customHeight="1" ht="18.75">
      <c r="A637" s="7">
        <v>13.7925</v>
      </c>
      <c r="B637" s="8"/>
      <c r="C637" s="7">
        <v>0.000708197</v>
      </c>
      <c r="D637" s="7">
        <v>1.4218539999999999e-37</v>
      </c>
      <c r="E637" s="7">
        <v>13.2975</v>
      </c>
      <c r="F637" s="8"/>
      <c r="G637" s="7">
        <v>0.00184811</v>
      </c>
      <c r="H637" s="7">
        <v>8.73338e-36</v>
      </c>
      <c r="I637" s="7">
        <v>12.285</v>
      </c>
      <c r="J637" s="8"/>
      <c r="K637" s="7">
        <v>0.00744686</v>
      </c>
      <c r="L637" s="7">
        <v>4.2235399999999995e-33</v>
      </c>
      <c r="M637" s="7">
        <v>9.2925</v>
      </c>
      <c r="N637" s="8"/>
      <c r="O637" s="7">
        <v>0.0699631</v>
      </c>
      <c r="P637" s="7">
        <v>3.32076e-28</v>
      </c>
      <c r="Q637" s="7">
        <v>4.2975</v>
      </c>
      <c r="R637" s="8"/>
      <c r="S637" s="7">
        <v>0.0759291</v>
      </c>
      <c r="T637" s="7">
        <v>7.1685e-24</v>
      </c>
      <c r="U637" s="4"/>
      <c r="V637" s="5"/>
      <c r="W637" s="2"/>
      <c r="X637" s="2"/>
      <c r="Y637" s="2"/>
      <c r="Z637" s="2"/>
      <c r="AA637" s="2"/>
      <c r="AB637" s="5"/>
      <c r="AC637" s="6"/>
      <c r="AD637" s="6"/>
      <c r="AE637" s="6"/>
      <c r="AF637" s="6"/>
      <c r="AG637" s="6"/>
    </row>
    <row x14ac:dyDescent="0.25" r="638" customHeight="1" ht="18.75">
      <c r="A638" s="7">
        <v>13.815</v>
      </c>
      <c r="B638" s="8"/>
      <c r="C638" s="7">
        <v>0.000738144</v>
      </c>
      <c r="D638" s="7">
        <v>1.558014e-37</v>
      </c>
      <c r="E638" s="7">
        <v>13.32</v>
      </c>
      <c r="F638" s="8"/>
      <c r="G638" s="7">
        <v>0.00191381</v>
      </c>
      <c r="H638" s="7">
        <v>9.30514e-36</v>
      </c>
      <c r="I638" s="7">
        <v>12.3075</v>
      </c>
      <c r="J638" s="8"/>
      <c r="K638" s="7">
        <v>0.00762148</v>
      </c>
      <c r="L638" s="7">
        <v>4.38258e-33</v>
      </c>
      <c r="M638" s="7">
        <v>9.315</v>
      </c>
      <c r="N638" s="8"/>
      <c r="O638" s="7">
        <v>0.0705256</v>
      </c>
      <c r="P638" s="7">
        <v>3.3663e-28</v>
      </c>
      <c r="Q638" s="7">
        <v>4.32</v>
      </c>
      <c r="R638" s="8"/>
      <c r="S638" s="7">
        <v>0.0763273</v>
      </c>
      <c r="T638" s="7">
        <v>7.2338e-24</v>
      </c>
      <c r="U638" s="4"/>
      <c r="V638" s="5"/>
      <c r="W638" s="2"/>
      <c r="X638" s="2"/>
      <c r="Y638" s="2"/>
      <c r="Z638" s="2"/>
      <c r="AA638" s="2"/>
      <c r="AB638" s="5"/>
      <c r="AC638" s="6"/>
      <c r="AD638" s="6"/>
      <c r="AE638" s="6"/>
      <c r="AF638" s="6"/>
      <c r="AG638" s="6"/>
    </row>
    <row x14ac:dyDescent="0.25" r="639" customHeight="1" ht="18.75">
      <c r="A639" s="7">
        <v>13.8375</v>
      </c>
      <c r="B639" s="8"/>
      <c r="C639" s="7">
        <v>0.000769246</v>
      </c>
      <c r="D639" s="7">
        <v>1.707448e-37</v>
      </c>
      <c r="E639" s="7">
        <v>13.3425</v>
      </c>
      <c r="F639" s="8"/>
      <c r="G639" s="7">
        <v>0.00198169</v>
      </c>
      <c r="H639" s="7">
        <v>9.9162e-36</v>
      </c>
      <c r="I639" s="7">
        <v>12.33</v>
      </c>
      <c r="J639" s="8"/>
      <c r="K639" s="7">
        <v>0.00780005</v>
      </c>
      <c r="L639" s="7">
        <v>4.54824e-33</v>
      </c>
      <c r="M639" s="7">
        <v>9.3375</v>
      </c>
      <c r="N639" s="8"/>
      <c r="O639" s="7">
        <v>0.0710926</v>
      </c>
      <c r="P639" s="7">
        <v>3.4126199999999998e-28</v>
      </c>
      <c r="Q639" s="7">
        <v>4.3425</v>
      </c>
      <c r="R639" s="8"/>
      <c r="S639" s="7">
        <v>0.0767271</v>
      </c>
      <c r="T639" s="7">
        <v>7.299640000000001e-24</v>
      </c>
      <c r="U639" s="4"/>
      <c r="V639" s="5"/>
      <c r="W639" s="2"/>
      <c r="X639" s="2"/>
      <c r="Y639" s="2"/>
      <c r="Z639" s="2"/>
      <c r="AA639" s="2"/>
      <c r="AB639" s="5"/>
      <c r="AC639" s="6"/>
      <c r="AD639" s="6"/>
      <c r="AE639" s="6"/>
      <c r="AF639" s="6"/>
      <c r="AG639" s="6"/>
    </row>
    <row x14ac:dyDescent="0.25" r="640" customHeight="1" ht="18.75">
      <c r="A640" s="7">
        <v>13.86</v>
      </c>
      <c r="B640" s="8"/>
      <c r="C640" s="7">
        <v>0.000801542</v>
      </c>
      <c r="D640" s="7">
        <v>1.871472e-37</v>
      </c>
      <c r="E640" s="7">
        <v>13.365</v>
      </c>
      <c r="F640" s="8"/>
      <c r="G640" s="7">
        <v>0.0020518</v>
      </c>
      <c r="H640" s="7">
        <v>1.0569360000000001e-35</v>
      </c>
      <c r="I640" s="7">
        <v>12.3525</v>
      </c>
      <c r="J640" s="8"/>
      <c r="K640" s="7">
        <v>0.00798263</v>
      </c>
      <c r="L640" s="7">
        <v>4.72082e-33</v>
      </c>
      <c r="M640" s="7">
        <v>9.36</v>
      </c>
      <c r="N640" s="8"/>
      <c r="O640" s="7">
        <v>0.0716643</v>
      </c>
      <c r="P640" s="7">
        <v>3.45968e-28</v>
      </c>
      <c r="Q640" s="7">
        <v>4.365</v>
      </c>
      <c r="R640" s="8"/>
      <c r="S640" s="7">
        <v>0.0771286</v>
      </c>
      <c r="T640" s="7">
        <v>7.36608e-24</v>
      </c>
      <c r="U640" s="4"/>
      <c r="V640" s="5"/>
      <c r="W640" s="2"/>
      <c r="X640" s="2"/>
      <c r="Y640" s="2"/>
      <c r="Z640" s="2"/>
      <c r="AA640" s="2"/>
      <c r="AB640" s="5"/>
      <c r="AC640" s="6"/>
      <c r="AD640" s="6"/>
      <c r="AE640" s="6"/>
      <c r="AF640" s="6"/>
      <c r="AG640" s="6"/>
    </row>
    <row x14ac:dyDescent="0.25" r="641" customHeight="1" ht="18.75">
      <c r="A641" s="7">
        <v>13.8825</v>
      </c>
      <c r="B641" s="8"/>
      <c r="C641" s="7">
        <v>0.000835072</v>
      </c>
      <c r="D641" s="7">
        <v>2.05152e-37</v>
      </c>
      <c r="E641" s="7">
        <v>13.3875</v>
      </c>
      <c r="F641" s="8"/>
      <c r="G641" s="7">
        <v>0.00212422</v>
      </c>
      <c r="H641" s="7">
        <v>1.1267659999999999e-35</v>
      </c>
      <c r="I641" s="7">
        <v>12.375</v>
      </c>
      <c r="J641" s="8"/>
      <c r="K641" s="7">
        <v>0.00816933</v>
      </c>
      <c r="L641" s="7">
        <v>4.90062e-33</v>
      </c>
      <c r="M641" s="7">
        <v>9.3825</v>
      </c>
      <c r="N641" s="8"/>
      <c r="O641" s="7">
        <v>0.0722406</v>
      </c>
      <c r="P641" s="7">
        <v>3.50754e-28</v>
      </c>
      <c r="Q641" s="7">
        <v>4.3875</v>
      </c>
      <c r="R641" s="8"/>
      <c r="S641" s="7">
        <v>0.0775318</v>
      </c>
      <c r="T641" s="7">
        <v>7.4331e-24</v>
      </c>
      <c r="U641" s="4"/>
      <c r="V641" s="5"/>
      <c r="W641" s="2"/>
      <c r="X641" s="2"/>
      <c r="Y641" s="2"/>
      <c r="Z641" s="2"/>
      <c r="AA641" s="2"/>
      <c r="AB641" s="5"/>
      <c r="AC641" s="6"/>
      <c r="AD641" s="6"/>
      <c r="AE641" s="6"/>
      <c r="AF641" s="6"/>
      <c r="AG641" s="6"/>
    </row>
    <row x14ac:dyDescent="0.25" r="642" customHeight="1" ht="18.75">
      <c r="A642" s="7">
        <v>13.905</v>
      </c>
      <c r="B642" s="8"/>
      <c r="C642" s="7">
        <v>0.000869877</v>
      </c>
      <c r="D642" s="7">
        <v>2.24922e-37</v>
      </c>
      <c r="E642" s="7">
        <v>13.41</v>
      </c>
      <c r="F642" s="8"/>
      <c r="G642" s="7">
        <v>0.00219901</v>
      </c>
      <c r="H642" s="7">
        <v>1.201434e-35</v>
      </c>
      <c r="I642" s="7">
        <v>12.3975</v>
      </c>
      <c r="J642" s="8"/>
      <c r="K642" s="7">
        <v>0.00836021</v>
      </c>
      <c r="L642" s="7">
        <v>5.08798e-33</v>
      </c>
      <c r="M642" s="7">
        <v>9.405</v>
      </c>
      <c r="N642" s="8"/>
      <c r="O642" s="7">
        <v>0.0728217</v>
      </c>
      <c r="P642" s="7">
        <v>3.5562e-28</v>
      </c>
      <c r="Q642" s="7">
        <v>4.41</v>
      </c>
      <c r="R642" s="8"/>
      <c r="S642" s="7">
        <v>0.0779365</v>
      </c>
      <c r="T642" s="7">
        <v>7.5007e-24</v>
      </c>
      <c r="U642" s="4"/>
      <c r="V642" s="5"/>
      <c r="W642" s="2"/>
      <c r="X642" s="2"/>
      <c r="Y642" s="2"/>
      <c r="Z642" s="2"/>
      <c r="AA642" s="2"/>
      <c r="AB642" s="5"/>
      <c r="AC642" s="6"/>
      <c r="AD642" s="6"/>
      <c r="AE642" s="6"/>
      <c r="AF642" s="6"/>
      <c r="AG642" s="6"/>
    </row>
    <row x14ac:dyDescent="0.25" r="643" customHeight="1" ht="18.75">
      <c r="A643" s="7">
        <v>13.9275</v>
      </c>
      <c r="B643" s="8"/>
      <c r="C643" s="7">
        <v>0.000905999</v>
      </c>
      <c r="D643" s="7">
        <v>2.46628e-37</v>
      </c>
      <c r="E643" s="7">
        <v>13.4325</v>
      </c>
      <c r="F643" s="8"/>
      <c r="G643" s="7">
        <v>0.00227625</v>
      </c>
      <c r="H643" s="7">
        <v>1.281288e-35</v>
      </c>
      <c r="I643" s="7">
        <v>12.42</v>
      </c>
      <c r="J643" s="8"/>
      <c r="K643" s="7">
        <v>0.00855537</v>
      </c>
      <c r="L643" s="7">
        <v>5.2832399999999996e-33</v>
      </c>
      <c r="M643" s="7">
        <v>9.4275</v>
      </c>
      <c r="N643" s="8"/>
      <c r="O643" s="7">
        <v>0.0734075</v>
      </c>
      <c r="P643" s="7">
        <v>3.60568e-28</v>
      </c>
      <c r="Q643" s="7">
        <v>4.4325</v>
      </c>
      <c r="R643" s="8"/>
      <c r="S643" s="7">
        <v>0.078343</v>
      </c>
      <c r="T643" s="7">
        <v>7.5689e-24</v>
      </c>
      <c r="U643" s="4"/>
      <c r="V643" s="5"/>
      <c r="W643" s="2"/>
      <c r="X643" s="2"/>
      <c r="Y643" s="2"/>
      <c r="Z643" s="2"/>
      <c r="AA643" s="2"/>
      <c r="AB643" s="5"/>
      <c r="AC643" s="6"/>
      <c r="AD643" s="6"/>
      <c r="AE643" s="6"/>
      <c r="AF643" s="6"/>
      <c r="AG643" s="6"/>
    </row>
    <row x14ac:dyDescent="0.25" r="644" customHeight="1" ht="18.75">
      <c r="A644" s="7">
        <v>13.95</v>
      </c>
      <c r="B644" s="8"/>
      <c r="C644" s="7">
        <v>0.000943482</v>
      </c>
      <c r="D644" s="7">
        <v>2.7046400000000003e-37</v>
      </c>
      <c r="E644" s="7">
        <v>13.455</v>
      </c>
      <c r="F644" s="8"/>
      <c r="G644" s="7">
        <v>0.002356</v>
      </c>
      <c r="H644" s="7">
        <v>1.366704e-35</v>
      </c>
      <c r="I644" s="7">
        <v>12.4425</v>
      </c>
      <c r="J644" s="8"/>
      <c r="K644" s="7">
        <v>0.0087549</v>
      </c>
      <c r="L644" s="7">
        <v>5.48676e-33</v>
      </c>
      <c r="M644" s="7">
        <v>9.45</v>
      </c>
      <c r="N644" s="8"/>
      <c r="O644" s="7">
        <v>0.073998</v>
      </c>
      <c r="P644" s="7">
        <v>3.65598e-28</v>
      </c>
      <c r="Q644" s="7">
        <v>4.455</v>
      </c>
      <c r="R644" s="8"/>
      <c r="S644" s="7">
        <v>0.0787511</v>
      </c>
      <c r="T644" s="7">
        <v>7.637700000000001e-24</v>
      </c>
      <c r="U644" s="4"/>
      <c r="V644" s="5"/>
      <c r="W644" s="2"/>
      <c r="X644" s="2"/>
      <c r="Y644" s="2"/>
      <c r="Z644" s="2"/>
      <c r="AA644" s="2"/>
      <c r="AB644" s="5"/>
      <c r="AC644" s="6"/>
      <c r="AD644" s="6"/>
      <c r="AE644" s="6"/>
      <c r="AF644" s="6"/>
      <c r="AG644" s="6"/>
    </row>
    <row x14ac:dyDescent="0.25" r="645" customHeight="1" ht="18.75">
      <c r="A645" s="7">
        <v>13.9725</v>
      </c>
      <c r="B645" s="8"/>
      <c r="C645" s="7">
        <v>0.000982371</v>
      </c>
      <c r="D645" s="7">
        <v>2.96642e-37</v>
      </c>
      <c r="E645" s="7">
        <v>13.4775</v>
      </c>
      <c r="F645" s="8"/>
      <c r="G645" s="7">
        <v>0.00243833</v>
      </c>
      <c r="H645" s="7">
        <v>1.458084e-35</v>
      </c>
      <c r="I645" s="7">
        <v>12.465</v>
      </c>
      <c r="J645" s="8"/>
      <c r="K645" s="7">
        <v>0.00895888</v>
      </c>
      <c r="L645" s="7">
        <v>5.6988999999999996e-33</v>
      </c>
      <c r="M645" s="7">
        <v>9.4725</v>
      </c>
      <c r="N645" s="8"/>
      <c r="O645" s="7">
        <v>0.0745933</v>
      </c>
      <c r="P645" s="7">
        <v>3.70714e-28</v>
      </c>
      <c r="Q645" s="7">
        <v>4.4775</v>
      </c>
      <c r="R645" s="8"/>
      <c r="S645" s="7">
        <v>0.0791609</v>
      </c>
      <c r="T645" s="7">
        <v>7.7071e-24</v>
      </c>
      <c r="U645" s="4"/>
      <c r="V645" s="5"/>
      <c r="W645" s="2"/>
      <c r="X645" s="2"/>
      <c r="Y645" s="2"/>
      <c r="Z645" s="2"/>
      <c r="AA645" s="2"/>
      <c r="AB645" s="5"/>
      <c r="AC645" s="6"/>
      <c r="AD645" s="6"/>
      <c r="AE645" s="6"/>
      <c r="AF645" s="6"/>
      <c r="AG645" s="6"/>
    </row>
    <row x14ac:dyDescent="0.25" r="646" customHeight="1" ht="18.75">
      <c r="A646" s="7">
        <v>13.995</v>
      </c>
      <c r="B646" s="8"/>
      <c r="C646" s="7">
        <v>0.00102271</v>
      </c>
      <c r="D646" s="7">
        <v>3.2539599999999998e-37</v>
      </c>
      <c r="E646" s="7">
        <v>13.5</v>
      </c>
      <c r="F646" s="8"/>
      <c r="G646" s="7">
        <v>0.00252333</v>
      </c>
      <c r="H646" s="7">
        <v>1.55586e-35</v>
      </c>
      <c r="I646" s="7">
        <v>12.4875</v>
      </c>
      <c r="J646" s="8"/>
      <c r="K646" s="7">
        <v>0.0091674</v>
      </c>
      <c r="L646" s="7">
        <v>5.92008e-33</v>
      </c>
      <c r="M646" s="7">
        <v>9.495</v>
      </c>
      <c r="N646" s="8"/>
      <c r="O646" s="7">
        <v>0.0751935</v>
      </c>
      <c r="P646" s="7">
        <v>3.75916e-28</v>
      </c>
      <c r="Q646" s="7">
        <v>4.5</v>
      </c>
      <c r="R646" s="8"/>
      <c r="S646" s="7">
        <v>0.0795724</v>
      </c>
      <c r="T646" s="7">
        <v>7.7771e-24</v>
      </c>
      <c r="U646" s="4"/>
      <c r="V646" s="5"/>
      <c r="W646" s="2"/>
      <c r="X646" s="2"/>
      <c r="Y646" s="2"/>
      <c r="Z646" s="2"/>
      <c r="AA646" s="2"/>
      <c r="AB646" s="5"/>
      <c r="AC646" s="6"/>
      <c r="AD646" s="6"/>
      <c r="AE646" s="6"/>
      <c r="AF646" s="6"/>
      <c r="AG646" s="6"/>
    </row>
    <row x14ac:dyDescent="0.25" r="647" customHeight="1" ht="18.75">
      <c r="A647" s="7">
        <v>14.0175</v>
      </c>
      <c r="B647" s="8"/>
      <c r="C647" s="7">
        <v>0.00106455</v>
      </c>
      <c r="D647" s="7">
        <v>3.56982e-37</v>
      </c>
      <c r="E647" s="7">
        <v>13.5225</v>
      </c>
      <c r="F647" s="8"/>
      <c r="G647" s="7">
        <v>0.00261106</v>
      </c>
      <c r="H647" s="7">
        <v>1.6604980000000001e-35</v>
      </c>
      <c r="I647" s="7">
        <v>12.51</v>
      </c>
      <c r="J647" s="8"/>
      <c r="K647" s="7">
        <v>0.00938056</v>
      </c>
      <c r="L647" s="7">
        <v>6.1507200000000005e-33</v>
      </c>
      <c r="M647" s="7">
        <v>9.5175</v>
      </c>
      <c r="N647" s="8"/>
      <c r="O647" s="7">
        <v>0.0757985</v>
      </c>
      <c r="P647" s="7">
        <v>3.8120399999999997e-28</v>
      </c>
      <c r="Q647" s="7">
        <v>4.5225</v>
      </c>
      <c r="R647" s="8"/>
      <c r="S647" s="7">
        <v>0.0799856</v>
      </c>
      <c r="T647" s="7">
        <v>7.84774e-24</v>
      </c>
      <c r="U647" s="4"/>
      <c r="V647" s="5"/>
      <c r="W647" s="2"/>
      <c r="X647" s="2"/>
      <c r="Y647" s="2"/>
      <c r="Z647" s="2"/>
      <c r="AA647" s="2"/>
      <c r="AB647" s="5"/>
      <c r="AC647" s="6"/>
      <c r="AD647" s="6"/>
      <c r="AE647" s="6"/>
      <c r="AF647" s="6"/>
      <c r="AG647" s="6"/>
    </row>
    <row x14ac:dyDescent="0.25" r="648" customHeight="1" ht="18.75">
      <c r="A648" s="7">
        <v>14.04</v>
      </c>
      <c r="B648" s="8"/>
      <c r="C648" s="7">
        <v>0.00110793</v>
      </c>
      <c r="D648" s="7">
        <v>3.91684e-37</v>
      </c>
      <c r="E648" s="7">
        <v>13.545</v>
      </c>
      <c r="F648" s="8"/>
      <c r="G648" s="7">
        <v>0.00270161</v>
      </c>
      <c r="H648" s="7">
        <v>1.7725e-35</v>
      </c>
      <c r="I648" s="7">
        <v>12.5325</v>
      </c>
      <c r="J648" s="8"/>
      <c r="K648" s="7">
        <v>0.00959844</v>
      </c>
      <c r="L648" s="7">
        <v>6.391219999999999e-33</v>
      </c>
      <c r="M648" s="7">
        <v>9.54</v>
      </c>
      <c r="N648" s="8"/>
      <c r="O648" s="7">
        <v>0.0764084</v>
      </c>
      <c r="P648" s="7">
        <v>3.8658400000000003e-28</v>
      </c>
      <c r="Q648" s="7">
        <v>4.545</v>
      </c>
      <c r="R648" s="8"/>
      <c r="S648" s="7">
        <v>0.0804004</v>
      </c>
      <c r="T648" s="7">
        <v>7.91898e-24</v>
      </c>
      <c r="U648" s="4"/>
      <c r="V648" s="5"/>
      <c r="W648" s="2"/>
      <c r="X648" s="2"/>
      <c r="Y648" s="2"/>
      <c r="Z648" s="2"/>
      <c r="AA648" s="2"/>
      <c r="AB648" s="5"/>
      <c r="AC648" s="6"/>
      <c r="AD648" s="6"/>
      <c r="AE648" s="6"/>
      <c r="AF648" s="6"/>
      <c r="AG648" s="6"/>
    </row>
    <row x14ac:dyDescent="0.25" r="649" customHeight="1" ht="18.75">
      <c r="A649" s="7">
        <v>14.0625</v>
      </c>
      <c r="B649" s="8"/>
      <c r="C649" s="7">
        <v>0.00115291</v>
      </c>
      <c r="D649" s="7">
        <v>4.29814e-37</v>
      </c>
      <c r="E649" s="7">
        <v>13.5675</v>
      </c>
      <c r="F649" s="8"/>
      <c r="G649" s="7">
        <v>0.00279506</v>
      </c>
      <c r="H649" s="7">
        <v>1.8924040000000003e-35</v>
      </c>
      <c r="I649" s="7">
        <v>12.555</v>
      </c>
      <c r="J649" s="8"/>
      <c r="K649" s="7">
        <v>0.00982116</v>
      </c>
      <c r="L649" s="7">
        <v>6.64206e-33</v>
      </c>
      <c r="M649" s="7">
        <v>9.5625</v>
      </c>
      <c r="N649" s="8"/>
      <c r="O649" s="7">
        <v>0.0770233</v>
      </c>
      <c r="P649" s="7">
        <v>3.9205600000000005e-28</v>
      </c>
      <c r="Q649" s="7">
        <v>4.5675</v>
      </c>
      <c r="R649" s="8"/>
      <c r="S649" s="7">
        <v>0.080817</v>
      </c>
      <c r="T649" s="7">
        <v>7.99086e-24</v>
      </c>
      <c r="U649" s="4"/>
      <c r="V649" s="5"/>
      <c r="W649" s="2"/>
      <c r="X649" s="2"/>
      <c r="Y649" s="2"/>
      <c r="Z649" s="2"/>
      <c r="AA649" s="2"/>
      <c r="AB649" s="5"/>
      <c r="AC649" s="6"/>
      <c r="AD649" s="6"/>
      <c r="AE649" s="6"/>
      <c r="AF649" s="6"/>
      <c r="AG649" s="6"/>
    </row>
    <row x14ac:dyDescent="0.25" r="650" customHeight="1" ht="18.75">
      <c r="A650" s="7">
        <v>14.085</v>
      </c>
      <c r="B650" s="8"/>
      <c r="C650" s="7">
        <v>0.00119953</v>
      </c>
      <c r="D650" s="7">
        <v>4.71712e-37</v>
      </c>
      <c r="E650" s="7">
        <v>13.59</v>
      </c>
      <c r="F650" s="8"/>
      <c r="G650" s="7">
        <v>0.00289147</v>
      </c>
      <c r="H650" s="7">
        <v>2.0207799999999999e-35</v>
      </c>
      <c r="I650" s="7">
        <v>12.5775</v>
      </c>
      <c r="J650" s="8"/>
      <c r="K650" s="7">
        <v>0.0100488</v>
      </c>
      <c r="L650" s="7">
        <v>6.90372e-33</v>
      </c>
      <c r="M650" s="7">
        <v>9.585</v>
      </c>
      <c r="N650" s="8"/>
      <c r="O650" s="7">
        <v>0.0776432</v>
      </c>
      <c r="P650" s="7">
        <v>3.9762000000000003e-28</v>
      </c>
      <c r="Q650" s="7">
        <v>4.59</v>
      </c>
      <c r="R650" s="8"/>
      <c r="S650" s="7">
        <v>0.0812352</v>
      </c>
      <c r="T650" s="7">
        <v>8.06338e-24</v>
      </c>
      <c r="U650" s="4"/>
      <c r="V650" s="5"/>
      <c r="W650" s="2"/>
      <c r="X650" s="2"/>
      <c r="Y650" s="2"/>
      <c r="Z650" s="2"/>
      <c r="AA650" s="2"/>
      <c r="AB650" s="5"/>
      <c r="AC650" s="6"/>
      <c r="AD650" s="6"/>
      <c r="AE650" s="6"/>
      <c r="AF650" s="6"/>
      <c r="AG650" s="6"/>
    </row>
    <row x14ac:dyDescent="0.25" r="651" customHeight="1" ht="18.75">
      <c r="A651" s="7">
        <v>14.1075</v>
      </c>
      <c r="B651" s="8"/>
      <c r="C651" s="7">
        <v>0.00124785</v>
      </c>
      <c r="D651" s="7">
        <v>5.17758e-37</v>
      </c>
      <c r="E651" s="7">
        <v>13.6125</v>
      </c>
      <c r="F651" s="8"/>
      <c r="G651" s="7">
        <v>0.00299095</v>
      </c>
      <c r="H651" s="7">
        <v>2.15826e-35</v>
      </c>
      <c r="I651" s="7">
        <v>12.6</v>
      </c>
      <c r="J651" s="8"/>
      <c r="K651" s="7">
        <v>0.0102814</v>
      </c>
      <c r="L651" s="7">
        <v>7.1767e-33</v>
      </c>
      <c r="M651" s="7">
        <v>9.6075</v>
      </c>
      <c r="N651" s="8"/>
      <c r="O651" s="7">
        <v>0.078268</v>
      </c>
      <c r="P651" s="7">
        <v>4.0327999999999997e-28</v>
      </c>
      <c r="Q651" s="7">
        <v>4.6125</v>
      </c>
      <c r="R651" s="8"/>
      <c r="S651" s="7">
        <v>0.0816552</v>
      </c>
      <c r="T651" s="7">
        <v>8.13652e-24</v>
      </c>
      <c r="U651" s="4"/>
      <c r="V651" s="5"/>
      <c r="W651" s="2"/>
      <c r="X651" s="2"/>
      <c r="Y651" s="2"/>
      <c r="Z651" s="2"/>
      <c r="AA651" s="2"/>
      <c r="AB651" s="5"/>
      <c r="AC651" s="6"/>
      <c r="AD651" s="6"/>
      <c r="AE651" s="6"/>
      <c r="AF651" s="6"/>
      <c r="AG651" s="6"/>
    </row>
    <row x14ac:dyDescent="0.25" r="652" customHeight="1" ht="18.75">
      <c r="A652" s="7">
        <v>14.13</v>
      </c>
      <c r="B652" s="8"/>
      <c r="C652" s="7">
        <v>0.00129793</v>
      </c>
      <c r="D652" s="7">
        <v>5.68368e-37</v>
      </c>
      <c r="E652" s="7">
        <v>13.635</v>
      </c>
      <c r="F652" s="8"/>
      <c r="G652" s="7">
        <v>0.00309357</v>
      </c>
      <c r="H652" s="7">
        <v>2.30552e-35</v>
      </c>
      <c r="I652" s="7">
        <v>12.6225</v>
      </c>
      <c r="J652" s="8"/>
      <c r="K652" s="7">
        <v>0.0105192</v>
      </c>
      <c r="L652" s="7">
        <v>7.461520000000001e-33</v>
      </c>
      <c r="M652" s="7">
        <v>9.63</v>
      </c>
      <c r="N652" s="8"/>
      <c r="O652" s="7">
        <v>0.0788979</v>
      </c>
      <c r="P652" s="7">
        <v>4.0903799999999995e-28</v>
      </c>
      <c r="Q652" s="7">
        <v>4.635</v>
      </c>
      <c r="R652" s="8"/>
      <c r="S652" s="7">
        <v>0.0820768</v>
      </c>
      <c r="T652" s="7">
        <v>8.21032e-24</v>
      </c>
      <c r="U652" s="4"/>
      <c r="V652" s="5"/>
      <c r="W652" s="2"/>
      <c r="X652" s="2"/>
      <c r="Y652" s="2"/>
      <c r="Z652" s="2"/>
      <c r="AA652" s="2"/>
      <c r="AB652" s="5"/>
      <c r="AC652" s="6"/>
      <c r="AD652" s="6"/>
      <c r="AE652" s="6"/>
      <c r="AF652" s="6"/>
      <c r="AG652" s="6"/>
    </row>
    <row x14ac:dyDescent="0.25" r="653" customHeight="1" ht="18.75">
      <c r="A653" s="7">
        <v>14.1525</v>
      </c>
      <c r="B653" s="8"/>
      <c r="C653" s="7">
        <v>0.0013498</v>
      </c>
      <c r="D653" s="7">
        <v>6.23998e-37</v>
      </c>
      <c r="E653" s="7">
        <v>13.6575</v>
      </c>
      <c r="F653" s="8"/>
      <c r="G653" s="7">
        <v>0.00319942</v>
      </c>
      <c r="H653" s="7">
        <v>2.46328e-35</v>
      </c>
      <c r="I653" s="7">
        <v>12.645</v>
      </c>
      <c r="J653" s="8"/>
      <c r="K653" s="7">
        <v>0.0107622</v>
      </c>
      <c r="L653" s="7">
        <v>7.75874e-33</v>
      </c>
      <c r="M653" s="7">
        <v>9.6525</v>
      </c>
      <c r="N653" s="8"/>
      <c r="O653" s="7">
        <v>0.0795329</v>
      </c>
      <c r="P653" s="7">
        <v>4.14896e-28</v>
      </c>
      <c r="Q653" s="7">
        <v>4.6575</v>
      </c>
      <c r="R653" s="8"/>
      <c r="S653" s="7">
        <v>0.0825002</v>
      </c>
      <c r="T653" s="7">
        <v>8.28476e-24</v>
      </c>
      <c r="U653" s="4"/>
      <c r="V653" s="5"/>
      <c r="W653" s="2"/>
      <c r="X653" s="2"/>
      <c r="Y653" s="2"/>
      <c r="Z653" s="2"/>
      <c r="AA653" s="2"/>
      <c r="AB653" s="5"/>
      <c r="AC653" s="6"/>
      <c r="AD653" s="6"/>
      <c r="AE653" s="6"/>
      <c r="AF653" s="6"/>
      <c r="AG653" s="6"/>
    </row>
    <row x14ac:dyDescent="0.25" r="654" customHeight="1" ht="18.75">
      <c r="A654" s="7">
        <v>14.175</v>
      </c>
      <c r="B654" s="8"/>
      <c r="C654" s="7">
        <v>0.00140354</v>
      </c>
      <c r="D654" s="7">
        <v>6.8515199999999995e-37</v>
      </c>
      <c r="E654" s="7">
        <v>13.68</v>
      </c>
      <c r="F654" s="8"/>
      <c r="G654" s="7">
        <v>0.00330859</v>
      </c>
      <c r="H654" s="7">
        <v>2.6323e-35</v>
      </c>
      <c r="I654" s="7">
        <v>12.6675</v>
      </c>
      <c r="J654" s="8"/>
      <c r="K654" s="7">
        <v>0.0110105</v>
      </c>
      <c r="L654" s="7">
        <v>8.06894e-33</v>
      </c>
      <c r="M654" s="7">
        <v>9.675</v>
      </c>
      <c r="N654" s="8"/>
      <c r="O654" s="7">
        <v>0.080173</v>
      </c>
      <c r="P654" s="7">
        <v>4.2085400000000005e-28</v>
      </c>
      <c r="Q654" s="7">
        <v>4.68</v>
      </c>
      <c r="R654" s="8"/>
      <c r="S654" s="7">
        <v>0.0829253</v>
      </c>
      <c r="T654" s="7">
        <v>8.35986e-24</v>
      </c>
      <c r="U654" s="4"/>
      <c r="V654" s="5"/>
      <c r="W654" s="2"/>
      <c r="X654" s="2"/>
      <c r="Y654" s="2"/>
      <c r="Z654" s="2"/>
      <c r="AA654" s="2"/>
      <c r="AB654" s="5"/>
      <c r="AC654" s="6"/>
      <c r="AD654" s="6"/>
      <c r="AE654" s="6"/>
      <c r="AF654" s="6"/>
      <c r="AG654" s="6"/>
    </row>
    <row x14ac:dyDescent="0.25" r="655" customHeight="1" ht="18.75">
      <c r="A655" s="7">
        <v>14.1975</v>
      </c>
      <c r="B655" s="8"/>
      <c r="C655" s="7">
        <v>0.00145919</v>
      </c>
      <c r="D655" s="7">
        <v>7.523900000000001e-37</v>
      </c>
      <c r="E655" s="7">
        <v>13.7025</v>
      </c>
      <c r="F655" s="8"/>
      <c r="G655" s="7">
        <v>0.00342117</v>
      </c>
      <c r="H655" s="7">
        <v>2.8134e-35</v>
      </c>
      <c r="I655" s="7">
        <v>12.69</v>
      </c>
      <c r="J655" s="8"/>
      <c r="K655" s="7">
        <v>0.0112643</v>
      </c>
      <c r="L655" s="7">
        <v>8.392740000000001e-33</v>
      </c>
      <c r="M655" s="7">
        <v>9.6975</v>
      </c>
      <c r="N655" s="8"/>
      <c r="O655" s="7">
        <v>0.0808183</v>
      </c>
      <c r="P655" s="7">
        <v>4.26914e-28</v>
      </c>
      <c r="Q655" s="7">
        <v>4.7025</v>
      </c>
      <c r="R655" s="8"/>
      <c r="S655" s="7">
        <v>0.0833521</v>
      </c>
      <c r="T655" s="7">
        <v>8.43564e-24</v>
      </c>
      <c r="U655" s="4"/>
      <c r="V655" s="5"/>
      <c r="W655" s="2"/>
      <c r="X655" s="2"/>
      <c r="Y655" s="2"/>
      <c r="Z655" s="2"/>
      <c r="AA655" s="2"/>
      <c r="AB655" s="5"/>
      <c r="AC655" s="6"/>
      <c r="AD655" s="6"/>
      <c r="AE655" s="6"/>
      <c r="AF655" s="6"/>
      <c r="AG655" s="6"/>
    </row>
    <row x14ac:dyDescent="0.25" r="656" customHeight="1" ht="18.75">
      <c r="A656" s="7">
        <v>14.22</v>
      </c>
      <c r="B656" s="8"/>
      <c r="C656" s="7">
        <v>0.00151681</v>
      </c>
      <c r="D656" s="7">
        <v>8.26318e-37</v>
      </c>
      <c r="E656" s="7">
        <v>13.725</v>
      </c>
      <c r="F656" s="8"/>
      <c r="G656" s="7">
        <v>0.00353725</v>
      </c>
      <c r="H656" s="7">
        <v>3.00752e-35</v>
      </c>
      <c r="I656" s="7">
        <v>12.7125</v>
      </c>
      <c r="J656" s="8"/>
      <c r="K656" s="7">
        <v>0.0115235</v>
      </c>
      <c r="L656" s="7">
        <v>8.730760000000001e-33</v>
      </c>
      <c r="M656" s="7">
        <v>9.72</v>
      </c>
      <c r="N656" s="8"/>
      <c r="O656" s="7">
        <v>0.0814688</v>
      </c>
      <c r="P656" s="7">
        <v>4.33082e-28</v>
      </c>
      <c r="Q656" s="7">
        <v>4.725</v>
      </c>
      <c r="R656" s="8"/>
      <c r="S656" s="7">
        <v>0.0837806</v>
      </c>
      <c r="T656" s="7">
        <v>8.51208e-24</v>
      </c>
      <c r="U656" s="4"/>
      <c r="V656" s="5"/>
      <c r="W656" s="2"/>
      <c r="X656" s="2"/>
      <c r="Y656" s="2"/>
      <c r="Z656" s="2"/>
      <c r="AA656" s="2"/>
      <c r="AB656" s="5"/>
      <c r="AC656" s="6"/>
      <c r="AD656" s="6"/>
      <c r="AE656" s="6"/>
      <c r="AF656" s="6"/>
      <c r="AG656" s="6"/>
    </row>
    <row x14ac:dyDescent="0.25" r="657" customHeight="1" ht="18.75">
      <c r="A657" s="7">
        <v>14.2425</v>
      </c>
      <c r="B657" s="8"/>
      <c r="C657" s="7">
        <v>0.00157647</v>
      </c>
      <c r="D657" s="7">
        <v>9.07616e-37</v>
      </c>
      <c r="E657" s="7">
        <v>13.7475</v>
      </c>
      <c r="F657" s="8"/>
      <c r="G657" s="7">
        <v>0.00365693</v>
      </c>
      <c r="H657" s="7">
        <v>3.2156200000000003e-35</v>
      </c>
      <c r="I657" s="7">
        <v>12.735</v>
      </c>
      <c r="J657" s="8"/>
      <c r="K657" s="7">
        <v>0.0117885</v>
      </c>
      <c r="L657" s="7">
        <v>9.08368e-33</v>
      </c>
      <c r="M657" s="7">
        <v>9.7425</v>
      </c>
      <c r="N657" s="8"/>
      <c r="O657" s="7">
        <v>0.0821245</v>
      </c>
      <c r="P657" s="7">
        <v>4.39356e-28</v>
      </c>
      <c r="Q657" s="7">
        <v>4.7475</v>
      </c>
      <c r="R657" s="8"/>
      <c r="S657" s="7">
        <v>0.0842109</v>
      </c>
      <c r="T657" s="7">
        <v>8.5892e-24</v>
      </c>
      <c r="U657" s="4"/>
      <c r="V657" s="5"/>
      <c r="W657" s="2"/>
      <c r="X657" s="2"/>
      <c r="Y657" s="2"/>
      <c r="Z657" s="2"/>
      <c r="AA657" s="2"/>
      <c r="AB657" s="5"/>
      <c r="AC657" s="6"/>
      <c r="AD657" s="6"/>
      <c r="AE657" s="6"/>
      <c r="AF657" s="6"/>
      <c r="AG657" s="6"/>
    </row>
    <row x14ac:dyDescent="0.25" r="658" customHeight="1" ht="18.75">
      <c r="A658" s="7">
        <v>14.265</v>
      </c>
      <c r="B658" s="8"/>
      <c r="C658" s="7">
        <v>0.00163823</v>
      </c>
      <c r="D658" s="7">
        <v>9.970220000000001e-37</v>
      </c>
      <c r="E658" s="7">
        <v>13.77</v>
      </c>
      <c r="F658" s="8"/>
      <c r="G658" s="7">
        <v>0.0037803</v>
      </c>
      <c r="H658" s="7">
        <v>3.4387199999999996e-35</v>
      </c>
      <c r="I658" s="7">
        <v>12.7575</v>
      </c>
      <c r="J658" s="8"/>
      <c r="K658" s="7">
        <v>0.0120591</v>
      </c>
      <c r="L658" s="7">
        <v>9.4522e-33</v>
      </c>
      <c r="M658" s="7">
        <v>9.765</v>
      </c>
      <c r="N658" s="8"/>
      <c r="O658" s="7">
        <v>0.0827854</v>
      </c>
      <c r="P658" s="7">
        <v>4.4574e-28</v>
      </c>
      <c r="Q658" s="7">
        <v>4.77</v>
      </c>
      <c r="R658" s="8"/>
      <c r="S658" s="7">
        <v>0.0846429</v>
      </c>
      <c r="T658" s="7">
        <v>8.66698e-24</v>
      </c>
      <c r="U658" s="4"/>
      <c r="V658" s="5"/>
      <c r="W658" s="2"/>
      <c r="X658" s="2"/>
      <c r="Y658" s="2"/>
      <c r="Z658" s="2"/>
      <c r="AA658" s="2"/>
      <c r="AB658" s="5"/>
      <c r="AC658" s="6"/>
      <c r="AD658" s="6"/>
      <c r="AE658" s="6"/>
      <c r="AF658" s="6"/>
      <c r="AG658" s="6"/>
    </row>
    <row x14ac:dyDescent="0.25" r="659" customHeight="1" ht="18.75">
      <c r="A659" s="7">
        <v>14.2875</v>
      </c>
      <c r="B659" s="8"/>
      <c r="C659" s="7">
        <v>0.00170214</v>
      </c>
      <c r="D659" s="7">
        <v>1.0953579999999998e-36</v>
      </c>
      <c r="E659" s="7">
        <v>13.7925</v>
      </c>
      <c r="F659" s="8"/>
      <c r="G659" s="7">
        <v>0.00390747</v>
      </c>
      <c r="H659" s="7">
        <v>3.67794e-35</v>
      </c>
      <c r="I659" s="7">
        <v>12.78</v>
      </c>
      <c r="J659" s="8"/>
      <c r="K659" s="7">
        <v>0.0123357</v>
      </c>
      <c r="L659" s="7">
        <v>9.837080000000001e-33</v>
      </c>
      <c r="M659" s="7">
        <v>9.7875</v>
      </c>
      <c r="N659" s="8"/>
      <c r="O659" s="7">
        <v>0.0834517</v>
      </c>
      <c r="P659" s="7">
        <v>4.52236e-28</v>
      </c>
      <c r="Q659" s="7">
        <v>4.7925</v>
      </c>
      <c r="R659" s="8"/>
      <c r="S659" s="7">
        <v>0.0850767</v>
      </c>
      <c r="T659" s="7">
        <v>8.745479999999999e-24</v>
      </c>
      <c r="U659" s="4"/>
      <c r="V659" s="5"/>
      <c r="W659" s="2"/>
      <c r="X659" s="2"/>
      <c r="Y659" s="2"/>
      <c r="Z659" s="2"/>
      <c r="AA659" s="2"/>
      <c r="AB659" s="5"/>
      <c r="AC659" s="6"/>
      <c r="AD659" s="6"/>
      <c r="AE659" s="6"/>
      <c r="AF659" s="6"/>
      <c r="AG659" s="6"/>
    </row>
    <row x14ac:dyDescent="0.25" r="660" customHeight="1" ht="18.75">
      <c r="A660" s="7">
        <v>14.31</v>
      </c>
      <c r="B660" s="8"/>
      <c r="C660" s="7">
        <v>0.00176826</v>
      </c>
      <c r="D660" s="7">
        <v>1.2035240000000002e-36</v>
      </c>
      <c r="E660" s="7">
        <v>13.815</v>
      </c>
      <c r="F660" s="8"/>
      <c r="G660" s="7">
        <v>0.00403852</v>
      </c>
      <c r="H660" s="7">
        <v>3.9345e-35</v>
      </c>
      <c r="I660" s="7">
        <v>12.8025</v>
      </c>
      <c r="J660" s="8"/>
      <c r="K660" s="7">
        <v>0.0126182</v>
      </c>
      <c r="L660" s="7">
        <v>1.0239100000000001e-32</v>
      </c>
      <c r="M660" s="7">
        <v>9.81</v>
      </c>
      <c r="N660" s="8"/>
      <c r="O660" s="7">
        <v>0.0841233</v>
      </c>
      <c r="P660" s="7">
        <v>4.58846e-28</v>
      </c>
      <c r="Q660" s="7">
        <v>4.815</v>
      </c>
      <c r="R660" s="8"/>
      <c r="S660" s="7">
        <v>0.0855122</v>
      </c>
      <c r="T660" s="7">
        <v>8.824659999999999e-24</v>
      </c>
      <c r="U660" s="4"/>
      <c r="V660" s="5"/>
      <c r="W660" s="2"/>
      <c r="X660" s="2"/>
      <c r="Y660" s="2"/>
      <c r="Z660" s="2"/>
      <c r="AA660" s="2"/>
      <c r="AB660" s="5"/>
      <c r="AC660" s="6"/>
      <c r="AD660" s="6"/>
      <c r="AE660" s="6"/>
      <c r="AF660" s="6"/>
      <c r="AG660" s="6"/>
    </row>
    <row x14ac:dyDescent="0.25" r="661" customHeight="1" ht="18.75">
      <c r="A661" s="7">
        <v>14.3325</v>
      </c>
      <c r="B661" s="8"/>
      <c r="C661" s="7">
        <v>0.00183667</v>
      </c>
      <c r="D661" s="7">
        <v>1.3225139999999998e-36</v>
      </c>
      <c r="E661" s="7">
        <v>13.8375</v>
      </c>
      <c r="F661" s="8"/>
      <c r="G661" s="7">
        <v>0.00417357</v>
      </c>
      <c r="H661" s="7">
        <v>4.2096999999999997e-35</v>
      </c>
      <c r="I661" s="7">
        <v>12.825</v>
      </c>
      <c r="J661" s="8"/>
      <c r="K661" s="7">
        <v>0.0129068</v>
      </c>
      <c r="L661" s="7">
        <v>1.0659039999999999e-32</v>
      </c>
      <c r="M661" s="7">
        <v>9.8325</v>
      </c>
      <c r="N661" s="8"/>
      <c r="O661" s="7">
        <v>0.0848002</v>
      </c>
      <c r="P661" s="7">
        <v>4.65574e-28</v>
      </c>
      <c r="Q661" s="7">
        <v>4.8375</v>
      </c>
      <c r="R661" s="8"/>
      <c r="S661" s="7">
        <v>0.0859495</v>
      </c>
      <c r="T661" s="7">
        <v>8.904559999999999e-24</v>
      </c>
      <c r="U661" s="4"/>
      <c r="V661" s="5"/>
      <c r="W661" s="2"/>
      <c r="X661" s="2"/>
      <c r="Y661" s="2"/>
      <c r="Z661" s="2"/>
      <c r="AA661" s="2"/>
      <c r="AB661" s="5"/>
      <c r="AC661" s="6"/>
      <c r="AD661" s="6"/>
      <c r="AE661" s="6"/>
      <c r="AF661" s="6"/>
      <c r="AG661" s="6"/>
    </row>
    <row x14ac:dyDescent="0.25" r="662" customHeight="1" ht="18.75">
      <c r="A662" s="7">
        <v>14.355</v>
      </c>
      <c r="B662" s="8"/>
      <c r="C662" s="7">
        <v>0.00190744</v>
      </c>
      <c r="D662" s="7">
        <v>1.4534240000000002e-36</v>
      </c>
      <c r="E662" s="7">
        <v>13.86</v>
      </c>
      <c r="F662" s="8"/>
      <c r="G662" s="7">
        <v>0.00431271</v>
      </c>
      <c r="H662" s="7">
        <v>4.50494e-35</v>
      </c>
      <c r="I662" s="7">
        <v>12.8475</v>
      </c>
      <c r="J662" s="8"/>
      <c r="K662" s="7">
        <v>0.0132016</v>
      </c>
      <c r="L662" s="7">
        <v>1.109782e-32</v>
      </c>
      <c r="M662" s="7">
        <v>9.855</v>
      </c>
      <c r="N662" s="8"/>
      <c r="O662" s="7">
        <v>0.0854826</v>
      </c>
      <c r="P662" s="7">
        <v>4.7242e-28</v>
      </c>
      <c r="Q662" s="7">
        <v>4.86</v>
      </c>
      <c r="R662" s="8"/>
      <c r="S662" s="7">
        <v>0.0863885</v>
      </c>
      <c r="T662" s="7">
        <v>8.98516e-24</v>
      </c>
      <c r="U662" s="4"/>
      <c r="V662" s="5"/>
      <c r="W662" s="2"/>
      <c r="X662" s="2"/>
      <c r="Y662" s="2"/>
      <c r="Z662" s="2"/>
      <c r="AA662" s="2"/>
      <c r="AB662" s="5"/>
      <c r="AC662" s="6"/>
      <c r="AD662" s="6"/>
      <c r="AE662" s="6"/>
      <c r="AF662" s="6"/>
      <c r="AG662" s="6"/>
    </row>
    <row x14ac:dyDescent="0.25" r="663" customHeight="1" ht="18.75">
      <c r="A663" s="7">
        <v>14.3775</v>
      </c>
      <c r="B663" s="8"/>
      <c r="C663" s="7">
        <v>0.00198061</v>
      </c>
      <c r="D663" s="7">
        <v>1.597462e-36</v>
      </c>
      <c r="E663" s="7">
        <v>13.8825</v>
      </c>
      <c r="F663" s="8"/>
      <c r="G663" s="7">
        <v>0.00445606</v>
      </c>
      <c r="H663" s="7">
        <v>4.82172e-35</v>
      </c>
      <c r="I663" s="7">
        <v>12.87</v>
      </c>
      <c r="J663" s="8"/>
      <c r="K663" s="7">
        <v>0.0135027</v>
      </c>
      <c r="L663" s="7">
        <v>1.1556280000000001e-32</v>
      </c>
      <c r="M663" s="7">
        <v>9.8775</v>
      </c>
      <c r="N663" s="8"/>
      <c r="O663" s="7">
        <v>0.0861705</v>
      </c>
      <c r="P663" s="7">
        <v>4.79388e-28</v>
      </c>
      <c r="Q663" s="7">
        <v>4.8825</v>
      </c>
      <c r="R663" s="8"/>
      <c r="S663" s="7">
        <v>0.0868293</v>
      </c>
      <c r="T663" s="7">
        <v>9.06646e-24</v>
      </c>
      <c r="U663" s="4"/>
      <c r="V663" s="5"/>
      <c r="W663" s="2"/>
      <c r="X663" s="2"/>
      <c r="Y663" s="2"/>
      <c r="Z663" s="2"/>
      <c r="AA663" s="2"/>
      <c r="AB663" s="5"/>
      <c r="AC663" s="6"/>
      <c r="AD663" s="6"/>
      <c r="AE663" s="6"/>
      <c r="AF663" s="6"/>
      <c r="AG663" s="6"/>
    </row>
    <row x14ac:dyDescent="0.25" r="664" customHeight="1" ht="18.75">
      <c r="A664" s="7">
        <v>14.4</v>
      </c>
      <c r="B664" s="8"/>
      <c r="C664" s="7">
        <v>0.00205628</v>
      </c>
      <c r="D664" s="7">
        <v>1.755956e-36</v>
      </c>
      <c r="E664" s="7">
        <v>13.905</v>
      </c>
      <c r="F664" s="8"/>
      <c r="G664" s="7">
        <v>0.00460372</v>
      </c>
      <c r="H664" s="7">
        <v>5.16168e-35</v>
      </c>
      <c r="I664" s="7">
        <v>12.8925</v>
      </c>
      <c r="J664" s="8"/>
      <c r="K664" s="7">
        <v>0.0138103</v>
      </c>
      <c r="L664" s="7">
        <v>1.203542e-32</v>
      </c>
      <c r="M664" s="7">
        <v>9.9</v>
      </c>
      <c r="N664" s="8"/>
      <c r="O664" s="7">
        <v>0.0868638</v>
      </c>
      <c r="P664" s="7">
        <v>4.8648e-28</v>
      </c>
      <c r="Q664" s="7">
        <v>4.905</v>
      </c>
      <c r="R664" s="8"/>
      <c r="S664" s="7">
        <v>0.0872718</v>
      </c>
      <c r="T664" s="7">
        <v>9.1485e-24</v>
      </c>
      <c r="U664" s="4"/>
      <c r="V664" s="5"/>
      <c r="W664" s="2"/>
      <c r="X664" s="2"/>
      <c r="Y664" s="2"/>
      <c r="Z664" s="2"/>
      <c r="AA664" s="2"/>
      <c r="AB664" s="5"/>
      <c r="AC664" s="6"/>
      <c r="AD664" s="6"/>
      <c r="AE664" s="6"/>
      <c r="AF664" s="6"/>
      <c r="AG664" s="6"/>
    </row>
    <row x14ac:dyDescent="0.25" r="665" customHeight="1" ht="18.75">
      <c r="A665" s="7">
        <v>14.4225</v>
      </c>
      <c r="B665" s="8"/>
      <c r="C665" s="7">
        <v>0.00213449</v>
      </c>
      <c r="D665" s="7">
        <v>1.930374e-36</v>
      </c>
      <c r="E665" s="7">
        <v>13.9275</v>
      </c>
      <c r="F665" s="8"/>
      <c r="G665" s="7">
        <v>0.0047558</v>
      </c>
      <c r="H665" s="7">
        <v>5.52658e-35</v>
      </c>
      <c r="I665" s="7">
        <v>12.915</v>
      </c>
      <c r="J665" s="8"/>
      <c r="K665" s="7">
        <v>0.0141244</v>
      </c>
      <c r="L665" s="7">
        <v>1.25362e-32</v>
      </c>
      <c r="M665" s="7">
        <v>9.9225</v>
      </c>
      <c r="N665" s="8"/>
      <c r="O665" s="7">
        <v>0.0875626</v>
      </c>
      <c r="P665" s="7">
        <v>4.93698e-28</v>
      </c>
      <c r="Q665" s="7">
        <v>4.9275</v>
      </c>
      <c r="R665" s="8"/>
      <c r="S665" s="7">
        <v>0.0877162</v>
      </c>
      <c r="T665" s="7">
        <v>9.231279999999999e-24</v>
      </c>
      <c r="U665" s="4"/>
      <c r="V665" s="5"/>
      <c r="W665" s="2"/>
      <c r="X665" s="2"/>
      <c r="Y665" s="2"/>
      <c r="Z665" s="2"/>
      <c r="AA665" s="2"/>
      <c r="AB665" s="5"/>
      <c r="AC665" s="6"/>
      <c r="AD665" s="6"/>
      <c r="AE665" s="6"/>
      <c r="AF665" s="6"/>
      <c r="AG665" s="6"/>
    </row>
    <row x14ac:dyDescent="0.25" r="666" customHeight="1" ht="18.75">
      <c r="A666" s="7">
        <v>14.445</v>
      </c>
      <c r="B666" s="8"/>
      <c r="C666" s="7">
        <v>0.00221534</v>
      </c>
      <c r="D666" s="7">
        <v>2.12234e-36</v>
      </c>
      <c r="E666" s="7">
        <v>13.95</v>
      </c>
      <c r="F666" s="8"/>
      <c r="G666" s="7">
        <v>0.00491241</v>
      </c>
      <c r="H666" s="7">
        <v>5.91828e-35</v>
      </c>
      <c r="I666" s="7">
        <v>12.9375</v>
      </c>
      <c r="J666" s="8"/>
      <c r="K666" s="7">
        <v>0.0144452</v>
      </c>
      <c r="L666" s="7">
        <v>1.30597e-32</v>
      </c>
      <c r="M666" s="7">
        <v>9.945</v>
      </c>
      <c r="N666" s="8"/>
      <c r="O666" s="7">
        <v>0.0882671</v>
      </c>
      <c r="P666" s="7">
        <v>5.010460000000001e-28</v>
      </c>
      <c r="Q666" s="7">
        <v>4.95</v>
      </c>
      <c r="R666" s="8"/>
      <c r="S666" s="7">
        <v>0.0881623</v>
      </c>
      <c r="T666" s="7">
        <v>9.31478e-24</v>
      </c>
      <c r="U666" s="4"/>
      <c r="V666" s="5"/>
      <c r="W666" s="2"/>
      <c r="X666" s="2"/>
      <c r="Y666" s="2"/>
      <c r="Z666" s="2"/>
      <c r="AA666" s="2"/>
      <c r="AB666" s="5"/>
      <c r="AC666" s="6"/>
      <c r="AD666" s="6"/>
      <c r="AE666" s="6"/>
      <c r="AF666" s="6"/>
      <c r="AG666" s="6"/>
    </row>
    <row x14ac:dyDescent="0.25" r="667" customHeight="1" ht="18.75">
      <c r="A667" s="7">
        <v>14.4675</v>
      </c>
      <c r="B667" s="8"/>
      <c r="C667" s="7">
        <v>0.00229888</v>
      </c>
      <c r="D667" s="7">
        <v>2.33362e-36</v>
      </c>
      <c r="E667" s="7">
        <v>13.9725</v>
      </c>
      <c r="F667" s="8"/>
      <c r="G667" s="7">
        <v>0.00507367</v>
      </c>
      <c r="H667" s="7">
        <v>6.33884e-35</v>
      </c>
      <c r="I667" s="7">
        <v>12.96</v>
      </c>
      <c r="J667" s="8"/>
      <c r="K667" s="7">
        <v>0.0147728</v>
      </c>
      <c r="L667" s="7">
        <v>1.360702e-32</v>
      </c>
      <c r="M667" s="7">
        <v>9.9675</v>
      </c>
      <c r="N667" s="8"/>
      <c r="O667" s="7">
        <v>0.0889771</v>
      </c>
      <c r="P667" s="7">
        <v>5.08526e-28</v>
      </c>
      <c r="Q667" s="7">
        <v>4.9725</v>
      </c>
      <c r="R667" s="8"/>
      <c r="S667" s="7">
        <v>0.0886102</v>
      </c>
      <c r="T667" s="7">
        <v>9.39904e-24</v>
      </c>
      <c r="U667" s="4"/>
      <c r="V667" s="5"/>
      <c r="W667" s="2"/>
      <c r="X667" s="2"/>
      <c r="Y667" s="2"/>
      <c r="Z667" s="2"/>
      <c r="AA667" s="2"/>
      <c r="AB667" s="5"/>
      <c r="AC667" s="6"/>
      <c r="AD667" s="6"/>
      <c r="AE667" s="6"/>
      <c r="AF667" s="6"/>
      <c r="AG667" s="6"/>
    </row>
    <row x14ac:dyDescent="0.25" r="668" customHeight="1" ht="18.75">
      <c r="A668" s="7">
        <v>14.49</v>
      </c>
      <c r="B668" s="8"/>
      <c r="C668" s="7">
        <v>0.00238519</v>
      </c>
      <c r="D668" s="7">
        <v>2.56618e-36</v>
      </c>
      <c r="E668" s="7">
        <v>13.995</v>
      </c>
      <c r="F668" s="8"/>
      <c r="G668" s="7">
        <v>0.0052397</v>
      </c>
      <c r="H668" s="7">
        <v>6.79046e-35</v>
      </c>
      <c r="I668" s="7">
        <v>12.9825</v>
      </c>
      <c r="J668" s="8"/>
      <c r="K668" s="7">
        <v>0.0151074</v>
      </c>
      <c r="L668" s="7">
        <v>1.417928e-32</v>
      </c>
      <c r="M668" s="7">
        <v>9.99</v>
      </c>
      <c r="N668" s="8"/>
      <c r="O668" s="7">
        <v>0.0896927</v>
      </c>
      <c r="P668" s="7">
        <v>5.1614e-28</v>
      </c>
      <c r="Q668" s="7">
        <v>4.995</v>
      </c>
      <c r="R668" s="8"/>
      <c r="S668" s="7">
        <v>0.0890599</v>
      </c>
      <c r="T668" s="7">
        <v>9.484040000000001e-24</v>
      </c>
      <c r="U668" s="4"/>
      <c r="V668" s="5"/>
      <c r="W668" s="2"/>
      <c r="X668" s="2"/>
      <c r="Y668" s="2"/>
      <c r="Z668" s="2"/>
      <c r="AA668" s="2"/>
      <c r="AB668" s="5"/>
      <c r="AC668" s="6"/>
      <c r="AD668" s="6"/>
      <c r="AE668" s="6"/>
      <c r="AF668" s="6"/>
      <c r="AG668" s="6"/>
    </row>
    <row x14ac:dyDescent="0.25" r="669" customHeight="1" ht="18.75">
      <c r="A669" s="7">
        <v>14.5125</v>
      </c>
      <c r="B669" s="8"/>
      <c r="C669" s="7">
        <v>0.00247435</v>
      </c>
      <c r="D669" s="7">
        <v>2.8222e-36</v>
      </c>
      <c r="E669" s="7">
        <v>14.0175</v>
      </c>
      <c r="F669" s="8"/>
      <c r="G669" s="7">
        <v>0.00541061</v>
      </c>
      <c r="H669" s="7">
        <v>7.275479999999999e-35</v>
      </c>
      <c r="I669" s="7">
        <v>13.005</v>
      </c>
      <c r="J669" s="8"/>
      <c r="K669" s="7">
        <v>0.015449</v>
      </c>
      <c r="L669" s="7">
        <v>1.477776e-32</v>
      </c>
      <c r="M669" s="7">
        <v>10.0125</v>
      </c>
      <c r="N669" s="8"/>
      <c r="O669" s="7">
        <v>0.0904141</v>
      </c>
      <c r="P669" s="7">
        <v>5.23892e-28</v>
      </c>
      <c r="Q669" s="7">
        <v>5.0175</v>
      </c>
      <c r="R669" s="8"/>
      <c r="S669" s="7">
        <v>0.0895114</v>
      </c>
      <c r="T669" s="7">
        <v>9.569819999999999e-24</v>
      </c>
      <c r="U669" s="4"/>
      <c r="V669" s="5"/>
      <c r="W669" s="2"/>
      <c r="X669" s="2"/>
      <c r="Y669" s="2"/>
      <c r="Z669" s="2"/>
      <c r="AA669" s="2"/>
      <c r="AB669" s="5"/>
      <c r="AC669" s="6"/>
      <c r="AD669" s="6"/>
      <c r="AE669" s="6"/>
      <c r="AF669" s="6"/>
      <c r="AG669" s="6"/>
    </row>
    <row x14ac:dyDescent="0.25" r="670" customHeight="1" ht="18.75">
      <c r="A670" s="7">
        <v>14.535</v>
      </c>
      <c r="B670" s="8"/>
      <c r="C670" s="7">
        <v>0.00256644</v>
      </c>
      <c r="D670" s="7">
        <v>3.10406e-36</v>
      </c>
      <c r="E670" s="7">
        <v>14.04</v>
      </c>
      <c r="F670" s="8"/>
      <c r="G670" s="7">
        <v>0.00558652</v>
      </c>
      <c r="H670" s="7">
        <v>7.7965e-35</v>
      </c>
      <c r="I670" s="7">
        <v>13.0275</v>
      </c>
      <c r="J670" s="8"/>
      <c r="K670" s="7">
        <v>0.0157979</v>
      </c>
      <c r="L670" s="7">
        <v>1.540368e-32</v>
      </c>
      <c r="M670" s="7">
        <v>10.035</v>
      </c>
      <c r="N670" s="8"/>
      <c r="O670" s="7">
        <v>0.0911411</v>
      </c>
      <c r="P670" s="7">
        <v>5.31784e-28</v>
      </c>
      <c r="Q670" s="7">
        <v>5.04</v>
      </c>
      <c r="R670" s="8"/>
      <c r="S670" s="7">
        <v>0.0899647</v>
      </c>
      <c r="T670" s="7">
        <v>9.65634e-24</v>
      </c>
      <c r="U670" s="4"/>
      <c r="V670" s="5"/>
      <c r="W670" s="2"/>
      <c r="X670" s="2"/>
      <c r="Y670" s="2"/>
      <c r="Z670" s="2"/>
      <c r="AA670" s="2"/>
      <c r="AB670" s="5"/>
      <c r="AC670" s="6"/>
      <c r="AD670" s="6"/>
      <c r="AE670" s="6"/>
      <c r="AF670" s="6"/>
      <c r="AG670" s="6"/>
    </row>
    <row x14ac:dyDescent="0.25" r="671" customHeight="1" ht="18.75">
      <c r="A671" s="7">
        <v>14.5575</v>
      </c>
      <c r="B671" s="8"/>
      <c r="C671" s="7">
        <v>0.00266152</v>
      </c>
      <c r="D671" s="7">
        <v>3.4144e-36</v>
      </c>
      <c r="E671" s="7">
        <v>14.0625</v>
      </c>
      <c r="F671" s="8"/>
      <c r="G671" s="7">
        <v>0.00576755</v>
      </c>
      <c r="H671" s="7">
        <v>8.35622e-35</v>
      </c>
      <c r="I671" s="7">
        <v>13.05</v>
      </c>
      <c r="J671" s="8"/>
      <c r="K671" s="7">
        <v>0.016154</v>
      </c>
      <c r="L671" s="7">
        <v>1.605844e-32</v>
      </c>
      <c r="M671" s="7">
        <v>10.0575</v>
      </c>
      <c r="N671" s="8"/>
      <c r="O671" s="7">
        <v>0.0918739</v>
      </c>
      <c r="P671" s="7">
        <v>5.3982e-28</v>
      </c>
      <c r="Q671" s="7">
        <v>5.0625</v>
      </c>
      <c r="R671" s="8"/>
      <c r="S671" s="7">
        <v>0.0904198</v>
      </c>
      <c r="T671" s="7">
        <v>9.74366e-24</v>
      </c>
      <c r="U671" s="4"/>
      <c r="V671" s="5"/>
      <c r="W671" s="2"/>
      <c r="X671" s="2"/>
      <c r="Y671" s="2"/>
      <c r="Z671" s="2"/>
      <c r="AA671" s="2"/>
      <c r="AB671" s="5"/>
      <c r="AC671" s="6"/>
      <c r="AD671" s="6"/>
      <c r="AE671" s="6"/>
      <c r="AF671" s="6"/>
      <c r="AG671" s="6"/>
    </row>
    <row x14ac:dyDescent="0.25" r="672" customHeight="1" ht="18.75">
      <c r="A672" s="7">
        <v>14.58</v>
      </c>
      <c r="B672" s="8"/>
      <c r="C672" s="7">
        <v>0.00275969</v>
      </c>
      <c r="D672" s="7">
        <v>3.75612e-36</v>
      </c>
      <c r="E672" s="7">
        <v>14.085</v>
      </c>
      <c r="F672" s="8"/>
      <c r="G672" s="7">
        <v>0.00595383</v>
      </c>
      <c r="H672" s="7">
        <v>8.95764e-35</v>
      </c>
      <c r="I672" s="7">
        <v>13.0725</v>
      </c>
      <c r="J672" s="8"/>
      <c r="K672" s="7">
        <v>0.0165176</v>
      </c>
      <c r="L672" s="7">
        <v>1.6743440000000002e-32</v>
      </c>
      <c r="M672" s="7">
        <v>10.08</v>
      </c>
      <c r="N672" s="8"/>
      <c r="O672" s="7">
        <v>0.0926125</v>
      </c>
      <c r="P672" s="7">
        <v>5.48002e-28</v>
      </c>
      <c r="Q672" s="7">
        <v>5.085</v>
      </c>
      <c r="R672" s="8"/>
      <c r="S672" s="7">
        <v>0.0908767</v>
      </c>
      <c r="T672" s="7">
        <v>9.831740000000001e-24</v>
      </c>
      <c r="U672" s="4"/>
      <c r="V672" s="5"/>
      <c r="W672" s="2"/>
      <c r="X672" s="2"/>
      <c r="Y672" s="2"/>
      <c r="Z672" s="2"/>
      <c r="AA672" s="2"/>
      <c r="AB672" s="5"/>
      <c r="AC672" s="6"/>
      <c r="AD672" s="6"/>
      <c r="AE672" s="6"/>
      <c r="AF672" s="6"/>
      <c r="AG672" s="6"/>
    </row>
    <row x14ac:dyDescent="0.25" r="673" customHeight="1" ht="18.75">
      <c r="A673" s="7">
        <v>14.6025</v>
      </c>
      <c r="B673" s="8"/>
      <c r="C673" s="7">
        <v>0.00286102</v>
      </c>
      <c r="D673" s="7">
        <v>4.1324399999999996e-36</v>
      </c>
      <c r="E673" s="7">
        <v>14.1075</v>
      </c>
      <c r="F673" s="8"/>
      <c r="G673" s="7">
        <v>0.00614549</v>
      </c>
      <c r="H673" s="7">
        <v>9.60396e-35</v>
      </c>
      <c r="I673" s="7">
        <v>13.095</v>
      </c>
      <c r="J673" s="8"/>
      <c r="K673" s="7">
        <v>0.0168888</v>
      </c>
      <c r="L673" s="7">
        <v>1.7460160000000001e-32</v>
      </c>
      <c r="M673" s="7">
        <v>10.1025</v>
      </c>
      <c r="N673" s="8"/>
      <c r="O673" s="7">
        <v>0.093357</v>
      </c>
      <c r="P673" s="7">
        <v>5.563339999999999e-28</v>
      </c>
      <c r="Q673" s="7">
        <v>5.1075</v>
      </c>
      <c r="R673" s="8"/>
      <c r="S673" s="7">
        <v>0.0913354</v>
      </c>
      <c r="T673" s="7">
        <v>9.92062e-24</v>
      </c>
      <c r="U673" s="4"/>
      <c r="V673" s="5"/>
      <c r="W673" s="2"/>
      <c r="X673" s="2"/>
      <c r="Y673" s="2"/>
      <c r="Z673" s="2"/>
      <c r="AA673" s="2"/>
      <c r="AB673" s="5"/>
      <c r="AC673" s="6"/>
      <c r="AD673" s="6"/>
      <c r="AE673" s="6"/>
      <c r="AF673" s="6"/>
      <c r="AG673" s="6"/>
    </row>
    <row x14ac:dyDescent="0.25" r="674" customHeight="1" ht="18.75">
      <c r="A674" s="7">
        <v>14.625</v>
      </c>
      <c r="B674" s="8"/>
      <c r="C674" s="7">
        <v>0.00296559</v>
      </c>
      <c r="D674" s="7">
        <v>4.54684e-36</v>
      </c>
      <c r="E674" s="7">
        <v>14.13</v>
      </c>
      <c r="F674" s="8"/>
      <c r="G674" s="7">
        <v>0.00634265</v>
      </c>
      <c r="H674" s="7">
        <v>1.0298659999999999e-34</v>
      </c>
      <c r="I674" s="7">
        <v>13.1175</v>
      </c>
      <c r="J674" s="8"/>
      <c r="K674" s="7">
        <v>0.0172678</v>
      </c>
      <c r="L674" s="7">
        <v>1.8210180000000002e-32</v>
      </c>
      <c r="M674" s="7">
        <v>10.125</v>
      </c>
      <c r="N674" s="8"/>
      <c r="O674" s="7">
        <v>0.0941073</v>
      </c>
      <c r="P674" s="7">
        <v>5.648200000000001e-28</v>
      </c>
      <c r="Q674" s="7">
        <v>5.13</v>
      </c>
      <c r="R674" s="8"/>
      <c r="S674" s="7">
        <v>0.091796</v>
      </c>
      <c r="T674" s="7">
        <v>1.00103e-23</v>
      </c>
      <c r="U674" s="4"/>
      <c r="V674" s="5"/>
      <c r="W674" s="2"/>
      <c r="X674" s="2"/>
      <c r="Y674" s="2"/>
      <c r="Z674" s="2"/>
      <c r="AA674" s="2"/>
      <c r="AB674" s="5"/>
      <c r="AC674" s="6"/>
      <c r="AD674" s="6"/>
      <c r="AE674" s="6"/>
      <c r="AF674" s="6"/>
      <c r="AG674" s="6"/>
    </row>
    <row x14ac:dyDescent="0.25" r="675" customHeight="1" ht="18.75">
      <c r="A675" s="7">
        <v>14.6475</v>
      </c>
      <c r="B675" s="8"/>
      <c r="C675" s="7">
        <v>0.00307348</v>
      </c>
      <c r="D675" s="7">
        <v>5.00328e-36</v>
      </c>
      <c r="E675" s="7">
        <v>14.1525</v>
      </c>
      <c r="F675" s="8"/>
      <c r="G675" s="7">
        <v>0.00654544</v>
      </c>
      <c r="H675" s="7">
        <v>1.104542e-34</v>
      </c>
      <c r="I675" s="7">
        <v>13.14</v>
      </c>
      <c r="J675" s="8"/>
      <c r="K675" s="7">
        <v>0.0176546</v>
      </c>
      <c r="L675" s="7">
        <v>1.8995160000000001e-32</v>
      </c>
      <c r="M675" s="7">
        <v>10.1475</v>
      </c>
      <c r="N675" s="8"/>
      <c r="O675" s="7">
        <v>0.0948635</v>
      </c>
      <c r="P675" s="7">
        <v>5.7345999999999995e-28</v>
      </c>
      <c r="Q675" s="7">
        <v>5.1525</v>
      </c>
      <c r="R675" s="8"/>
      <c r="S675" s="7">
        <v>0.0922584</v>
      </c>
      <c r="T675" s="7">
        <v>1.010078e-23</v>
      </c>
      <c r="U675" s="4"/>
      <c r="V675" s="5"/>
      <c r="W675" s="2"/>
      <c r="X675" s="2"/>
      <c r="Y675" s="2"/>
      <c r="Z675" s="2"/>
      <c r="AA675" s="2"/>
      <c r="AB675" s="5"/>
      <c r="AC675" s="6"/>
      <c r="AD675" s="6"/>
      <c r="AE675" s="6"/>
      <c r="AF675" s="6"/>
      <c r="AG675" s="6"/>
    </row>
    <row x14ac:dyDescent="0.25" r="676" customHeight="1" ht="18.75">
      <c r="A676" s="7">
        <v>14.67</v>
      </c>
      <c r="B676" s="8"/>
      <c r="C676" s="7">
        <v>0.00318479</v>
      </c>
      <c r="D676" s="7">
        <v>5.5060199999999994e-36</v>
      </c>
      <c r="E676" s="7">
        <v>14.175</v>
      </c>
      <c r="F676" s="8"/>
      <c r="G676" s="7">
        <v>0.006754</v>
      </c>
      <c r="H676" s="7">
        <v>1.184832e-34</v>
      </c>
      <c r="I676" s="7">
        <v>13.1625</v>
      </c>
      <c r="J676" s="8"/>
      <c r="K676" s="7">
        <v>0.0180494</v>
      </c>
      <c r="L676" s="7">
        <v>1.981684e-32</v>
      </c>
      <c r="M676" s="7">
        <v>10.17</v>
      </c>
      <c r="N676" s="8"/>
      <c r="O676" s="7">
        <v>0.0956256</v>
      </c>
      <c r="P676" s="7">
        <v>5.822600000000001e-28</v>
      </c>
      <c r="Q676" s="7">
        <v>5.175</v>
      </c>
      <c r="R676" s="8"/>
      <c r="S676" s="7">
        <v>0.0927226</v>
      </c>
      <c r="T676" s="7">
        <v>1.0192080000000001e-23</v>
      </c>
      <c r="U676" s="4"/>
      <c r="V676" s="5"/>
      <c r="W676" s="2"/>
      <c r="X676" s="2"/>
      <c r="Y676" s="2"/>
      <c r="Z676" s="2"/>
      <c r="AA676" s="2"/>
      <c r="AB676" s="5"/>
      <c r="AC676" s="6"/>
      <c r="AD676" s="6"/>
      <c r="AE676" s="6"/>
      <c r="AF676" s="6"/>
      <c r="AG676" s="6"/>
    </row>
    <row x14ac:dyDescent="0.25" r="677" customHeight="1" ht="18.75">
      <c r="A677" s="7">
        <v>14.6925</v>
      </c>
      <c r="B677" s="8"/>
      <c r="C677" s="7">
        <v>0.00329959</v>
      </c>
      <c r="D677" s="7">
        <v>6.059800000000001e-36</v>
      </c>
      <c r="E677" s="7">
        <v>14.1975</v>
      </c>
      <c r="F677" s="8"/>
      <c r="G677" s="7">
        <v>0.00696845</v>
      </c>
      <c r="H677" s="7">
        <v>1.271168e-34</v>
      </c>
      <c r="I677" s="7">
        <v>13.185</v>
      </c>
      <c r="J677" s="8"/>
      <c r="K677" s="7">
        <v>0.0184523</v>
      </c>
      <c r="L677" s="7">
        <v>2.0677e-32</v>
      </c>
      <c r="M677" s="7">
        <v>10.1925</v>
      </c>
      <c r="N677" s="8"/>
      <c r="O677" s="7">
        <v>0.0963938</v>
      </c>
      <c r="P677" s="7">
        <v>5.9122399999999995e-28</v>
      </c>
      <c r="Q677" s="7">
        <v>5.1975</v>
      </c>
      <c r="R677" s="8"/>
      <c r="S677" s="7">
        <v>0.0931886</v>
      </c>
      <c r="T677" s="7">
        <v>1.0284199999999999e-23</v>
      </c>
      <c r="U677" s="4"/>
      <c r="V677" s="5"/>
      <c r="W677" s="2"/>
      <c r="X677" s="2"/>
      <c r="Y677" s="2"/>
      <c r="Z677" s="2"/>
      <c r="AA677" s="2"/>
      <c r="AB677" s="5"/>
      <c r="AC677" s="6"/>
      <c r="AD677" s="6"/>
      <c r="AE677" s="6"/>
      <c r="AF677" s="6"/>
      <c r="AG677" s="6"/>
    </row>
    <row x14ac:dyDescent="0.25" r="678" customHeight="1" ht="18.75">
      <c r="A678" s="7">
        <v>14.715</v>
      </c>
      <c r="B678" s="8"/>
      <c r="C678" s="7">
        <v>0.00341798</v>
      </c>
      <c r="D678" s="7">
        <v>6.66986e-36</v>
      </c>
      <c r="E678" s="7">
        <v>14.22</v>
      </c>
      <c r="F678" s="8"/>
      <c r="G678" s="7">
        <v>0.00718894</v>
      </c>
      <c r="H678" s="7">
        <v>1.36402e-34</v>
      </c>
      <c r="I678" s="7">
        <v>13.2075</v>
      </c>
      <c r="J678" s="8"/>
      <c r="K678" s="7">
        <v>0.0188636</v>
      </c>
      <c r="L678" s="7">
        <v>2.15776e-32</v>
      </c>
      <c r="M678" s="7">
        <v>10.215</v>
      </c>
      <c r="N678" s="8"/>
      <c r="O678" s="7">
        <v>0.0971679</v>
      </c>
      <c r="P678" s="7">
        <v>6.00352e-28</v>
      </c>
      <c r="Q678" s="7">
        <v>5.22</v>
      </c>
      <c r="R678" s="8"/>
      <c r="S678" s="7">
        <v>0.0936565</v>
      </c>
      <c r="T678" s="7">
        <v>1.0377159999999999e-23</v>
      </c>
      <c r="U678" s="4"/>
      <c r="V678" s="5"/>
      <c r="W678" s="2"/>
      <c r="X678" s="2"/>
      <c r="Y678" s="2"/>
      <c r="Z678" s="2"/>
      <c r="AA678" s="2"/>
      <c r="AB678" s="5"/>
      <c r="AC678" s="6"/>
      <c r="AD678" s="6"/>
      <c r="AE678" s="6"/>
      <c r="AF678" s="6"/>
      <c r="AG678" s="6"/>
    </row>
    <row x14ac:dyDescent="0.25" r="679" customHeight="1" ht="18.75">
      <c r="A679" s="7">
        <v>14.7375</v>
      </c>
      <c r="B679" s="8"/>
      <c r="C679" s="7">
        <v>0.00354003</v>
      </c>
      <c r="D679" s="7">
        <v>7.34196e-36</v>
      </c>
      <c r="E679" s="7">
        <v>14.2425</v>
      </c>
      <c r="F679" s="8"/>
      <c r="G679" s="7">
        <v>0.0074156</v>
      </c>
      <c r="H679" s="7">
        <v>1.463894e-34</v>
      </c>
      <c r="I679" s="7">
        <v>13.23</v>
      </c>
      <c r="J679" s="8"/>
      <c r="K679" s="7">
        <v>0.0192832</v>
      </c>
      <c r="L679" s="7">
        <v>2.25208e-32</v>
      </c>
      <c r="M679" s="7">
        <v>10.2375</v>
      </c>
      <c r="N679" s="8"/>
      <c r="O679" s="7">
        <v>0.0979482</v>
      </c>
      <c r="P679" s="7">
        <v>6.096519999999999e-28</v>
      </c>
      <c r="Q679" s="7">
        <v>5.2425</v>
      </c>
      <c r="R679" s="8"/>
      <c r="S679" s="7">
        <v>0.0941263</v>
      </c>
      <c r="T679" s="7">
        <v>1.047094e-23</v>
      </c>
      <c r="U679" s="4"/>
      <c r="V679" s="5"/>
      <c r="W679" s="2"/>
      <c r="X679" s="2"/>
      <c r="Y679" s="2"/>
      <c r="Z679" s="2"/>
      <c r="AA679" s="2"/>
      <c r="AB679" s="5"/>
      <c r="AC679" s="6"/>
      <c r="AD679" s="6"/>
      <c r="AE679" s="6"/>
      <c r="AF679" s="6"/>
      <c r="AG679" s="6"/>
    </row>
    <row x14ac:dyDescent="0.25" r="680" customHeight="1" ht="18.75">
      <c r="A680" s="7">
        <v>14.76</v>
      </c>
      <c r="B680" s="8"/>
      <c r="C680" s="7">
        <v>0.00366584</v>
      </c>
      <c r="D680" s="7">
        <v>8.08246e-36</v>
      </c>
      <c r="E680" s="7">
        <v>14.265</v>
      </c>
      <c r="F680" s="8"/>
      <c r="G680" s="7">
        <v>0.00764857</v>
      </c>
      <c r="H680" s="7">
        <v>1.571338e-34</v>
      </c>
      <c r="I680" s="7">
        <v>13.2525</v>
      </c>
      <c r="J680" s="8"/>
      <c r="K680" s="7">
        <v>0.0197115</v>
      </c>
      <c r="L680" s="7">
        <v>2.3508600000000003e-32</v>
      </c>
      <c r="M680" s="7">
        <v>10.26</v>
      </c>
      <c r="N680" s="8"/>
      <c r="O680" s="7">
        <v>0.0987345</v>
      </c>
      <c r="P680" s="7">
        <v>6.19124e-28</v>
      </c>
      <c r="Q680" s="7">
        <v>5.265</v>
      </c>
      <c r="R680" s="8"/>
      <c r="S680" s="7">
        <v>0.0945979</v>
      </c>
      <c r="T680" s="7">
        <v>1.0565579999999998e-23</v>
      </c>
      <c r="U680" s="4"/>
      <c r="V680" s="5"/>
      <c r="W680" s="2"/>
      <c r="X680" s="2"/>
      <c r="Y680" s="2"/>
      <c r="Z680" s="2"/>
      <c r="AA680" s="2"/>
      <c r="AB680" s="5"/>
      <c r="AC680" s="6"/>
      <c r="AD680" s="6"/>
      <c r="AE680" s="6"/>
      <c r="AF680" s="6"/>
      <c r="AG680" s="6"/>
    </row>
    <row x14ac:dyDescent="0.25" r="681" customHeight="1" ht="18.75">
      <c r="A681" s="7">
        <v>14.7825</v>
      </c>
      <c r="B681" s="8"/>
      <c r="C681" s="7">
        <v>0.0037955</v>
      </c>
      <c r="D681" s="7">
        <v>8.89838e-36</v>
      </c>
      <c r="E681" s="7">
        <v>14.2875</v>
      </c>
      <c r="F681" s="8"/>
      <c r="G681" s="7">
        <v>0.00788799</v>
      </c>
      <c r="H681" s="7">
        <v>1.686944e-34</v>
      </c>
      <c r="I681" s="7">
        <v>13.275</v>
      </c>
      <c r="J681" s="8"/>
      <c r="K681" s="7">
        <v>0.0201485</v>
      </c>
      <c r="L681" s="7">
        <v>2.45432e-32</v>
      </c>
      <c r="M681" s="7">
        <v>10.2825</v>
      </c>
      <c r="N681" s="8"/>
      <c r="O681" s="7">
        <v>0.099527</v>
      </c>
      <c r="P681" s="7">
        <v>6.28774e-28</v>
      </c>
      <c r="Q681" s="7">
        <v>5.2875</v>
      </c>
      <c r="R681" s="8"/>
      <c r="S681" s="7">
        <v>0.0950714</v>
      </c>
      <c r="T681" s="7">
        <v>1.0661060000000001e-23</v>
      </c>
      <c r="U681" s="4"/>
      <c r="V681" s="5"/>
      <c r="W681" s="2"/>
      <c r="X681" s="2"/>
      <c r="Y681" s="2"/>
      <c r="Z681" s="2"/>
      <c r="AA681" s="2"/>
      <c r="AB681" s="5"/>
      <c r="AC681" s="6"/>
      <c r="AD681" s="6"/>
      <c r="AE681" s="6"/>
      <c r="AF681" s="6"/>
      <c r="AG681" s="6"/>
    </row>
    <row x14ac:dyDescent="0.25" r="682" customHeight="1" ht="18.75">
      <c r="A682" s="7">
        <v>14.805</v>
      </c>
      <c r="B682" s="8"/>
      <c r="C682" s="7">
        <v>0.0039291</v>
      </c>
      <c r="D682" s="7">
        <v>9.797479999999999e-36</v>
      </c>
      <c r="E682" s="7">
        <v>14.31</v>
      </c>
      <c r="F682" s="8"/>
      <c r="G682" s="7">
        <v>0.00813401</v>
      </c>
      <c r="H682" s="7">
        <v>1.811346e-34</v>
      </c>
      <c r="I682" s="7">
        <v>13.2975</v>
      </c>
      <c r="J682" s="8"/>
      <c r="K682" s="7">
        <v>0.0205944</v>
      </c>
      <c r="L682" s="7">
        <v>2.5627e-32</v>
      </c>
      <c r="M682" s="7">
        <v>10.305</v>
      </c>
      <c r="N682" s="8"/>
      <c r="O682" s="7">
        <v>0.100326</v>
      </c>
      <c r="P682" s="7">
        <v>6.38606e-28</v>
      </c>
      <c r="Q682" s="7">
        <v>5.31</v>
      </c>
      <c r="R682" s="8"/>
      <c r="S682" s="7">
        <v>0.0955467</v>
      </c>
      <c r="T682" s="7">
        <v>1.075742e-23</v>
      </c>
      <c r="U682" s="4"/>
      <c r="V682" s="5"/>
      <c r="W682" s="2"/>
      <c r="X682" s="2"/>
      <c r="Y682" s="2"/>
      <c r="Z682" s="2"/>
      <c r="AA682" s="2"/>
      <c r="AB682" s="5"/>
      <c r="AC682" s="6"/>
      <c r="AD682" s="6"/>
      <c r="AE682" s="6"/>
      <c r="AF682" s="6"/>
      <c r="AG682" s="6"/>
    </row>
    <row x14ac:dyDescent="0.25" r="683" customHeight="1" ht="18.75">
      <c r="A683" s="7">
        <v>14.8275</v>
      </c>
      <c r="B683" s="8"/>
      <c r="C683" s="7">
        <v>0.00406673</v>
      </c>
      <c r="D683" s="7">
        <v>1.078828e-35</v>
      </c>
      <c r="E683" s="7">
        <v>14.3325</v>
      </c>
      <c r="F683" s="8"/>
      <c r="G683" s="7">
        <v>0.00838678</v>
      </c>
      <c r="H683" s="7">
        <v>1.945236e-34</v>
      </c>
      <c r="I683" s="7">
        <v>13.32</v>
      </c>
      <c r="J683" s="8"/>
      <c r="K683" s="7">
        <v>0.0210493</v>
      </c>
      <c r="L683" s="7">
        <v>2.67626e-32</v>
      </c>
      <c r="M683" s="7">
        <v>10.3275</v>
      </c>
      <c r="N683" s="8"/>
      <c r="O683" s="7">
        <v>0.101131</v>
      </c>
      <c r="P683" s="7">
        <v>6.48622e-28</v>
      </c>
      <c r="Q683" s="7">
        <v>5.3325</v>
      </c>
      <c r="R683" s="8"/>
      <c r="S683" s="7">
        <v>0.0960239</v>
      </c>
      <c r="T683" s="7">
        <v>1.085464e-23</v>
      </c>
      <c r="U683" s="4"/>
      <c r="V683" s="5"/>
      <c r="W683" s="2"/>
      <c r="X683" s="2"/>
      <c r="Y683" s="2"/>
      <c r="Z683" s="2"/>
      <c r="AA683" s="2"/>
      <c r="AB683" s="5"/>
      <c r="AC683" s="6"/>
      <c r="AD683" s="6"/>
      <c r="AE683" s="6"/>
      <c r="AF683" s="6"/>
      <c r="AG683" s="6"/>
    </row>
    <row x14ac:dyDescent="0.25" r="684" customHeight="1" ht="18.75">
      <c r="A684" s="7">
        <v>14.85</v>
      </c>
      <c r="B684" s="8"/>
      <c r="C684" s="7">
        <v>0.00420849</v>
      </c>
      <c r="D684" s="7">
        <v>1.188024e-35</v>
      </c>
      <c r="E684" s="7">
        <v>14.355</v>
      </c>
      <c r="F684" s="8"/>
      <c r="G684" s="7">
        <v>0.00864643</v>
      </c>
      <c r="H684" s="7">
        <v>2.08936e-34</v>
      </c>
      <c r="I684" s="7">
        <v>13.3425</v>
      </c>
      <c r="J684" s="8"/>
      <c r="K684" s="7">
        <v>0.0215133</v>
      </c>
      <c r="L684" s="7">
        <v>2.79526e-32</v>
      </c>
      <c r="M684" s="7">
        <v>10.35</v>
      </c>
      <c r="N684" s="8"/>
      <c r="O684" s="7">
        <v>0.101942</v>
      </c>
      <c r="P684" s="7">
        <v>6.588279999999999e-28</v>
      </c>
      <c r="Q684" s="7">
        <v>5.355</v>
      </c>
      <c r="R684" s="8"/>
      <c r="S684" s="7">
        <v>0.096503</v>
      </c>
      <c r="T684" s="7">
        <v>1.095274e-23</v>
      </c>
      <c r="U684" s="4"/>
      <c r="V684" s="5"/>
      <c r="W684" s="2"/>
      <c r="X684" s="2"/>
      <c r="Y684" s="2"/>
      <c r="Z684" s="2"/>
      <c r="AA684" s="2"/>
      <c r="AB684" s="5"/>
      <c r="AC684" s="6"/>
      <c r="AD684" s="6"/>
      <c r="AE684" s="6"/>
      <c r="AF684" s="6"/>
      <c r="AG684" s="6"/>
    </row>
    <row x14ac:dyDescent="0.25" r="685" customHeight="1" ht="18.75">
      <c r="A685" s="7">
        <v>14.8725</v>
      </c>
      <c r="B685" s="8"/>
      <c r="C685" s="7">
        <v>0.00435447</v>
      </c>
      <c r="D685" s="7">
        <v>1.308372e-35</v>
      </c>
      <c r="E685" s="7">
        <v>14.3775</v>
      </c>
      <c r="F685" s="8"/>
      <c r="G685" s="7">
        <v>0.00891311</v>
      </c>
      <c r="H685" s="7">
        <v>2.24452e-34</v>
      </c>
      <c r="I685" s="7">
        <v>13.365</v>
      </c>
      <c r="J685" s="8"/>
      <c r="K685" s="7">
        <v>0.0219867</v>
      </c>
      <c r="L685" s="7">
        <v>2.91996e-32</v>
      </c>
      <c r="M685" s="7">
        <v>10.3725</v>
      </c>
      <c r="N685" s="8"/>
      <c r="O685" s="7">
        <v>0.102759</v>
      </c>
      <c r="P685" s="7">
        <v>6.69228e-28</v>
      </c>
      <c r="Q685" s="7">
        <v>5.3775</v>
      </c>
      <c r="R685" s="8"/>
      <c r="S685" s="7">
        <v>0.096984</v>
      </c>
      <c r="T685" s="7">
        <v>1.105174e-23</v>
      </c>
      <c r="U685" s="4"/>
      <c r="V685" s="5"/>
      <c r="W685" s="2"/>
      <c r="X685" s="2"/>
      <c r="Y685" s="2"/>
      <c r="Z685" s="2"/>
      <c r="AA685" s="2"/>
      <c r="AB685" s="5"/>
      <c r="AC685" s="6"/>
      <c r="AD685" s="6"/>
      <c r="AE685" s="6"/>
      <c r="AF685" s="6"/>
      <c r="AG685" s="6"/>
    </row>
    <row x14ac:dyDescent="0.25" r="686" customHeight="1" ht="18.75">
      <c r="A686" s="7">
        <v>14.895</v>
      </c>
      <c r="B686" s="8"/>
      <c r="C686" s="7">
        <v>0.00450477</v>
      </c>
      <c r="D686" s="7">
        <v>1.4410240000000002e-35</v>
      </c>
      <c r="E686" s="7">
        <v>14.4</v>
      </c>
      <c r="F686" s="8"/>
      <c r="G686" s="7">
        <v>0.00918699</v>
      </c>
      <c r="H686" s="7">
        <v>2.41158e-34</v>
      </c>
      <c r="I686" s="7">
        <v>13.3875</v>
      </c>
      <c r="J686" s="8"/>
      <c r="K686" s="7">
        <v>0.0224697</v>
      </c>
      <c r="L686" s="7">
        <v>3.05066e-32</v>
      </c>
      <c r="M686" s="7">
        <v>10.395</v>
      </c>
      <c r="N686" s="8"/>
      <c r="O686" s="7">
        <v>0.103583</v>
      </c>
      <c r="P686" s="7">
        <v>6.798240000000001e-28</v>
      </c>
      <c r="Q686" s="7">
        <v>5.4</v>
      </c>
      <c r="R686" s="8"/>
      <c r="S686" s="7">
        <v>0.0974668</v>
      </c>
      <c r="T686" s="7">
        <v>1.1151640000000001e-23</v>
      </c>
      <c r="U686" s="4"/>
      <c r="V686" s="5"/>
      <c r="W686" s="2"/>
      <c r="X686" s="2"/>
      <c r="Y686" s="2"/>
      <c r="Z686" s="2"/>
      <c r="AA686" s="2"/>
      <c r="AB686" s="5"/>
      <c r="AC686" s="6"/>
      <c r="AD686" s="6"/>
      <c r="AE686" s="6"/>
      <c r="AF686" s="6"/>
      <c r="AG686" s="6"/>
    </row>
    <row x14ac:dyDescent="0.25" r="687" customHeight="1" ht="18.75">
      <c r="A687" s="7">
        <v>14.9175</v>
      </c>
      <c r="B687" s="8"/>
      <c r="C687" s="7">
        <v>0.00465947</v>
      </c>
      <c r="D687" s="7">
        <v>1.587244e-35</v>
      </c>
      <c r="E687" s="7">
        <v>14.4225</v>
      </c>
      <c r="F687" s="8"/>
      <c r="G687" s="7">
        <v>0.0094682</v>
      </c>
      <c r="H687" s="7">
        <v>2.5915e-34</v>
      </c>
      <c r="I687" s="7">
        <v>13.41</v>
      </c>
      <c r="J687" s="8"/>
      <c r="K687" s="7">
        <v>0.0229622</v>
      </c>
      <c r="L687" s="7">
        <v>3.1877e-32</v>
      </c>
      <c r="M687" s="7">
        <v>10.4175</v>
      </c>
      <c r="N687" s="8"/>
      <c r="O687" s="7">
        <v>0.104413</v>
      </c>
      <c r="P687" s="7">
        <v>6.90622e-28</v>
      </c>
      <c r="Q687" s="7">
        <v>5.4225</v>
      </c>
      <c r="R687" s="8"/>
      <c r="S687" s="7">
        <v>0.0979516</v>
      </c>
      <c r="T687" s="7">
        <v>1.125244e-23</v>
      </c>
      <c r="U687" s="4"/>
      <c r="V687" s="5"/>
      <c r="W687" s="2"/>
      <c r="X687" s="2"/>
      <c r="Y687" s="2"/>
      <c r="Z687" s="2"/>
      <c r="AA687" s="2"/>
      <c r="AB687" s="5"/>
      <c r="AC687" s="6"/>
      <c r="AD687" s="6"/>
      <c r="AE687" s="6"/>
      <c r="AF687" s="6"/>
      <c r="AG687" s="6"/>
    </row>
    <row x14ac:dyDescent="0.25" r="688" customHeight="1" ht="18.75">
      <c r="A688" s="7">
        <v>14.94</v>
      </c>
      <c r="B688" s="8"/>
      <c r="C688" s="7">
        <v>0.00481869</v>
      </c>
      <c r="D688" s="7">
        <v>1.748432e-35</v>
      </c>
      <c r="E688" s="7">
        <v>14.445</v>
      </c>
      <c r="F688" s="8"/>
      <c r="G688" s="7">
        <v>0.0097569</v>
      </c>
      <c r="H688" s="7">
        <v>2.78528e-34</v>
      </c>
      <c r="I688" s="7">
        <v>13.4325</v>
      </c>
      <c r="J688" s="8"/>
      <c r="K688" s="7">
        <v>0.0234646</v>
      </c>
      <c r="L688" s="7">
        <v>3.33136e-32</v>
      </c>
      <c r="M688" s="7">
        <v>10.44</v>
      </c>
      <c r="N688" s="8"/>
      <c r="O688" s="7">
        <v>0.10525</v>
      </c>
      <c r="P688" s="7">
        <v>7.01628e-28</v>
      </c>
      <c r="Q688" s="7">
        <v>5.445</v>
      </c>
      <c r="R688" s="8"/>
      <c r="S688" s="7">
        <v>0.0984382</v>
      </c>
      <c r="T688" s="7">
        <v>1.1354160000000001e-23</v>
      </c>
      <c r="U688" s="4"/>
      <c r="V688" s="5"/>
      <c r="W688" s="2"/>
      <c r="X688" s="2"/>
      <c r="Y688" s="2"/>
      <c r="Z688" s="2"/>
      <c r="AA688" s="2"/>
      <c r="AB688" s="5"/>
      <c r="AC688" s="6"/>
      <c r="AD688" s="6"/>
      <c r="AE688" s="6"/>
      <c r="AF688" s="6"/>
      <c r="AG688" s="6"/>
    </row>
    <row x14ac:dyDescent="0.25" r="689" customHeight="1" ht="18.75">
      <c r="A689" s="7">
        <v>14.9625</v>
      </c>
      <c r="B689" s="8"/>
      <c r="C689" s="7">
        <v>0.00498251</v>
      </c>
      <c r="D689" s="7">
        <v>1.926132e-35</v>
      </c>
      <c r="E689" s="7">
        <v>14.4675</v>
      </c>
      <c r="F689" s="8"/>
      <c r="G689" s="7">
        <v>0.0100533</v>
      </c>
      <c r="H689" s="7">
        <v>2.9940200000000005e-34</v>
      </c>
      <c r="I689" s="7">
        <v>13.455</v>
      </c>
      <c r="J689" s="8"/>
      <c r="K689" s="7">
        <v>0.0239769</v>
      </c>
      <c r="L689" s="7">
        <v>3.482e-32</v>
      </c>
      <c r="M689" s="7">
        <v>10.4625</v>
      </c>
      <c r="N689" s="8"/>
      <c r="O689" s="7">
        <v>0.106093</v>
      </c>
      <c r="P689" s="7">
        <v>7.128439999999999e-28</v>
      </c>
      <c r="Q689" s="7">
        <v>5.4675</v>
      </c>
      <c r="R689" s="8"/>
      <c r="S689" s="7">
        <v>0.0989268</v>
      </c>
      <c r="T689" s="7">
        <v>1.1456799999999999e-23</v>
      </c>
      <c r="U689" s="4"/>
      <c r="V689" s="5"/>
      <c r="W689" s="2"/>
      <c r="X689" s="2"/>
      <c r="Y689" s="2"/>
      <c r="Z689" s="2"/>
      <c r="AA689" s="2"/>
      <c r="AB689" s="5"/>
      <c r="AC689" s="6"/>
      <c r="AD689" s="6"/>
      <c r="AE689" s="6"/>
      <c r="AF689" s="6"/>
      <c r="AG689" s="6"/>
    </row>
    <row x14ac:dyDescent="0.25" r="690" customHeight="1" ht="18.75">
      <c r="A690" s="7">
        <v>14.985</v>
      </c>
      <c r="B690" s="8"/>
      <c r="C690" s="7">
        <v>0.00515104</v>
      </c>
      <c r="D690" s="7">
        <v>2.12204e-35</v>
      </c>
      <c r="E690" s="7">
        <v>14.49</v>
      </c>
      <c r="F690" s="8"/>
      <c r="G690" s="7">
        <v>0.0103574</v>
      </c>
      <c r="H690" s="7">
        <v>3.2189000000000002e-34</v>
      </c>
      <c r="I690" s="7">
        <v>13.4775</v>
      </c>
      <c r="J690" s="8"/>
      <c r="K690" s="7">
        <v>0.0244994</v>
      </c>
      <c r="L690" s="7">
        <v>3.6399599999999996e-32</v>
      </c>
      <c r="M690" s="7">
        <v>10.485</v>
      </c>
      <c r="N690" s="8"/>
      <c r="O690" s="7">
        <v>0.106942</v>
      </c>
      <c r="P690" s="7">
        <v>7.24276e-28</v>
      </c>
      <c r="Q690" s="7">
        <v>5.49</v>
      </c>
      <c r="R690" s="8"/>
      <c r="S690" s="7">
        <v>0.0994172</v>
      </c>
      <c r="T690" s="7">
        <v>1.15604e-23</v>
      </c>
      <c r="U690" s="4"/>
      <c r="V690" s="5"/>
      <c r="W690" s="2"/>
      <c r="X690" s="2"/>
      <c r="Y690" s="2"/>
      <c r="Z690" s="2"/>
      <c r="AA690" s="2"/>
      <c r="AB690" s="5"/>
      <c r="AC690" s="6"/>
      <c r="AD690" s="6"/>
      <c r="AE690" s="6"/>
      <c r="AF690" s="6"/>
      <c r="AG690" s="6"/>
    </row>
    <row x14ac:dyDescent="0.25" r="691" customHeight="1" ht="18.75">
      <c r="A691" s="7">
        <v>15.0075</v>
      </c>
      <c r="B691" s="8"/>
      <c r="C691" s="7">
        <v>0.00532438</v>
      </c>
      <c r="D691" s="7">
        <v>2.33804e-35</v>
      </c>
      <c r="E691" s="7">
        <v>14.5125</v>
      </c>
      <c r="F691" s="8"/>
      <c r="G691" s="7">
        <v>0.0106695</v>
      </c>
      <c r="H691" s="7">
        <v>3.4611999999999996e-34</v>
      </c>
      <c r="I691" s="7">
        <v>13.5</v>
      </c>
      <c r="J691" s="8"/>
      <c r="K691" s="7">
        <v>0.0250321</v>
      </c>
      <c r="L691" s="7">
        <v>3.80566e-32</v>
      </c>
      <c r="M691" s="7">
        <v>10.5075</v>
      </c>
      <c r="N691" s="8"/>
      <c r="O691" s="7">
        <v>0.107798</v>
      </c>
      <c r="P691" s="7">
        <v>7.35928e-28</v>
      </c>
      <c r="Q691" s="7">
        <v>5.5125</v>
      </c>
      <c r="R691" s="8"/>
      <c r="S691" s="7">
        <v>0.0999096</v>
      </c>
      <c r="T691" s="7">
        <v>1.166492e-23</v>
      </c>
      <c r="U691" s="4"/>
      <c r="V691" s="5"/>
      <c r="W691" s="2"/>
      <c r="X691" s="2"/>
      <c r="Y691" s="2"/>
      <c r="Z691" s="2"/>
      <c r="AA691" s="2"/>
      <c r="AB691" s="5"/>
      <c r="AC691" s="6"/>
      <c r="AD691" s="6"/>
      <c r="AE691" s="6"/>
      <c r="AF691" s="6"/>
      <c r="AG691" s="6"/>
    </row>
    <row x14ac:dyDescent="0.25" r="692" customHeight="1" ht="18.75">
      <c r="A692" s="7">
        <v>15.03</v>
      </c>
      <c r="B692" s="8"/>
      <c r="C692" s="7">
        <v>0.00550262</v>
      </c>
      <c r="D692" s="7">
        <v>2.57622e-35</v>
      </c>
      <c r="E692" s="7">
        <v>14.535</v>
      </c>
      <c r="F692" s="8"/>
      <c r="G692" s="7">
        <v>0.0109898</v>
      </c>
      <c r="H692" s="7">
        <v>3.72234e-34</v>
      </c>
      <c r="I692" s="7">
        <v>13.5225</v>
      </c>
      <c r="J692" s="8"/>
      <c r="K692" s="7">
        <v>0.0255753</v>
      </c>
      <c r="L692" s="7">
        <v>3.97948e-32</v>
      </c>
      <c r="M692" s="7">
        <v>10.53</v>
      </c>
      <c r="N692" s="8"/>
      <c r="O692" s="7">
        <v>0.108661</v>
      </c>
      <c r="P692" s="7">
        <v>7.47806e-28</v>
      </c>
      <c r="Q692" s="7">
        <v>5.535</v>
      </c>
      <c r="R692" s="8"/>
      <c r="S692" s="7">
        <v>0.100404</v>
      </c>
      <c r="T692" s="7">
        <v>1.1770400000000001e-23</v>
      </c>
      <c r="U692" s="4"/>
      <c r="V692" s="5"/>
      <c r="W692" s="2"/>
      <c r="X692" s="2"/>
      <c r="Y692" s="2"/>
      <c r="Z692" s="2"/>
      <c r="AA692" s="2"/>
      <c r="AB692" s="5"/>
      <c r="AC692" s="6"/>
      <c r="AD692" s="6"/>
      <c r="AE692" s="6"/>
      <c r="AF692" s="6"/>
      <c r="AG692" s="6"/>
    </row>
    <row x14ac:dyDescent="0.25" r="693" customHeight="1" ht="18.75">
      <c r="A693" s="7">
        <v>15.0525</v>
      </c>
      <c r="B693" s="8"/>
      <c r="C693" s="7">
        <v>0.00568587</v>
      </c>
      <c r="D693" s="7">
        <v>2.83886e-35</v>
      </c>
      <c r="E693" s="7">
        <v>14.5575</v>
      </c>
      <c r="F693" s="8"/>
      <c r="G693" s="7">
        <v>0.0113183</v>
      </c>
      <c r="H693" s="7">
        <v>4.00378e-34</v>
      </c>
      <c r="I693" s="7">
        <v>13.545</v>
      </c>
      <c r="J693" s="8"/>
      <c r="K693" s="7">
        <v>0.0261292</v>
      </c>
      <c r="L693" s="7">
        <v>4.16184e-32</v>
      </c>
      <c r="M693" s="7">
        <v>10.5525</v>
      </c>
      <c r="N693" s="8"/>
      <c r="O693" s="7">
        <v>0.10953</v>
      </c>
      <c r="P693" s="7">
        <v>7.59914e-28</v>
      </c>
      <c r="Q693" s="7">
        <v>5.5575</v>
      </c>
      <c r="R693" s="8"/>
      <c r="S693" s="7">
        <v>0.1009</v>
      </c>
      <c r="T693" s="7">
        <v>1.187686e-23</v>
      </c>
      <c r="U693" s="4"/>
      <c r="V693" s="5"/>
      <c r="W693" s="2"/>
      <c r="X693" s="2"/>
      <c r="Y693" s="2"/>
      <c r="Z693" s="2"/>
      <c r="AA693" s="2"/>
      <c r="AB693" s="5"/>
      <c r="AC693" s="6"/>
      <c r="AD693" s="6"/>
      <c r="AE693" s="6"/>
      <c r="AF693" s="6"/>
      <c r="AG693" s="6"/>
    </row>
    <row x14ac:dyDescent="0.25" r="694" customHeight="1" ht="18.75">
      <c r="A694" s="7">
        <v>15.075</v>
      </c>
      <c r="B694" s="8"/>
      <c r="C694" s="7">
        <v>0.00587423</v>
      </c>
      <c r="D694" s="7">
        <v>3.1284599999999996e-35</v>
      </c>
      <c r="E694" s="7">
        <v>14.58</v>
      </c>
      <c r="F694" s="8"/>
      <c r="G694" s="7">
        <v>0.0116553</v>
      </c>
      <c r="H694" s="7">
        <v>4.30718e-34</v>
      </c>
      <c r="I694" s="7">
        <v>13.5675</v>
      </c>
      <c r="J694" s="8"/>
      <c r="K694" s="7">
        <v>0.0266938</v>
      </c>
      <c r="L694" s="7">
        <v>4.35318e-32</v>
      </c>
      <c r="M694" s="7">
        <v>10.575</v>
      </c>
      <c r="N694" s="8"/>
      <c r="O694" s="7">
        <v>0.110406</v>
      </c>
      <c r="P694" s="7">
        <v>7.722579999999999e-28</v>
      </c>
      <c r="Q694" s="7">
        <v>5.58</v>
      </c>
      <c r="R694" s="8"/>
      <c r="S694" s="7">
        <v>0.101398</v>
      </c>
      <c r="T694" s="7">
        <v>1.1984279999999999e-23</v>
      </c>
      <c r="U694" s="4"/>
      <c r="V694" s="5"/>
      <c r="W694" s="2"/>
      <c r="X694" s="2"/>
      <c r="Y694" s="2"/>
      <c r="Z694" s="2"/>
      <c r="AA694" s="2"/>
      <c r="AB694" s="5"/>
      <c r="AC694" s="6"/>
      <c r="AD694" s="6"/>
      <c r="AE694" s="6"/>
      <c r="AF694" s="6"/>
      <c r="AG694" s="6"/>
    </row>
    <row x14ac:dyDescent="0.25" r="695" customHeight="1" ht="18.75">
      <c r="A695" s="7">
        <v>15.0975</v>
      </c>
      <c r="B695" s="8"/>
      <c r="C695" s="7">
        <v>0.0060678</v>
      </c>
      <c r="D695" s="7">
        <v>3.4478600000000003e-35</v>
      </c>
      <c r="E695" s="7">
        <v>14.6025</v>
      </c>
      <c r="F695" s="8"/>
      <c r="G695" s="7">
        <v>0.0120008</v>
      </c>
      <c r="H695" s="7">
        <v>4.6342800000000005e-34</v>
      </c>
      <c r="I695" s="7">
        <v>13.59</v>
      </c>
      <c r="J695" s="8"/>
      <c r="K695" s="7">
        <v>0.0272694</v>
      </c>
      <c r="L695" s="7">
        <v>4.55396e-32</v>
      </c>
      <c r="M695" s="7">
        <v>10.5975</v>
      </c>
      <c r="N695" s="8"/>
      <c r="O695" s="7">
        <v>0.111289</v>
      </c>
      <c r="P695" s="7">
        <v>7.84842e-28</v>
      </c>
      <c r="Q695" s="7">
        <v>5.6025</v>
      </c>
      <c r="R695" s="8"/>
      <c r="S695" s="7">
        <v>0.101898</v>
      </c>
      <c r="T695" s="7">
        <v>1.209268e-23</v>
      </c>
      <c r="U695" s="4"/>
      <c r="V695" s="5"/>
      <c r="W695" s="2"/>
      <c r="X695" s="2"/>
      <c r="Y695" s="2"/>
      <c r="Z695" s="2"/>
      <c r="AA695" s="2"/>
      <c r="AB695" s="5"/>
      <c r="AC695" s="6"/>
      <c r="AD695" s="6"/>
      <c r="AE695" s="6"/>
      <c r="AF695" s="6"/>
      <c r="AG695" s="6"/>
    </row>
    <row x14ac:dyDescent="0.25" r="696" customHeight="1" ht="18.75">
      <c r="A696" s="7">
        <v>15.12</v>
      </c>
      <c r="B696" s="8"/>
      <c r="C696" s="7">
        <v>0.00626669</v>
      </c>
      <c r="D696" s="7">
        <v>3.8001e-35</v>
      </c>
      <c r="E696" s="7">
        <v>14.625</v>
      </c>
      <c r="F696" s="8"/>
      <c r="G696" s="7">
        <v>0.0123552</v>
      </c>
      <c r="H696" s="7">
        <v>4.98696e-34</v>
      </c>
      <c r="I696" s="7">
        <v>13.6125</v>
      </c>
      <c r="J696" s="8"/>
      <c r="K696" s="7">
        <v>0.0278561</v>
      </c>
      <c r="L696" s="7">
        <v>4.76472e-32</v>
      </c>
      <c r="M696" s="7">
        <v>10.62</v>
      </c>
      <c r="N696" s="8"/>
      <c r="O696" s="7">
        <v>0.112178</v>
      </c>
      <c r="P696" s="7">
        <v>7.97672e-28</v>
      </c>
      <c r="Q696" s="7">
        <v>5.625</v>
      </c>
      <c r="R696" s="8"/>
      <c r="S696" s="7">
        <v>0.1024</v>
      </c>
      <c r="T696" s="7">
        <v>1.220208e-23</v>
      </c>
      <c r="U696" s="4"/>
      <c r="V696" s="5"/>
      <c r="W696" s="2"/>
      <c r="X696" s="2"/>
      <c r="Y696" s="2"/>
      <c r="Z696" s="2"/>
      <c r="AA696" s="2"/>
      <c r="AB696" s="5"/>
      <c r="AC696" s="6"/>
      <c r="AD696" s="6"/>
      <c r="AE696" s="6"/>
      <c r="AF696" s="6"/>
      <c r="AG696" s="6"/>
    </row>
    <row x14ac:dyDescent="0.25" r="697" customHeight="1" ht="18.75">
      <c r="A697" s="7">
        <v>15.1425</v>
      </c>
      <c r="B697" s="8"/>
      <c r="C697" s="7">
        <v>0.00647099</v>
      </c>
      <c r="D697" s="7">
        <v>4.1886200000000004e-35</v>
      </c>
      <c r="E697" s="7">
        <v>14.6475</v>
      </c>
      <c r="F697" s="8"/>
      <c r="G697" s="7">
        <v>0.0127184</v>
      </c>
      <c r="H697" s="7">
        <v>5.36732e-34</v>
      </c>
      <c r="I697" s="7">
        <v>13.635</v>
      </c>
      <c r="J697" s="8"/>
      <c r="K697" s="7">
        <v>0.0284541</v>
      </c>
      <c r="L697" s="7">
        <v>4.98594e-32</v>
      </c>
      <c r="M697" s="7">
        <v>10.6425</v>
      </c>
      <c r="N697" s="8"/>
      <c r="O697" s="7">
        <v>0.113074</v>
      </c>
      <c r="P697" s="7">
        <v>8.107560000000001e-28</v>
      </c>
      <c r="Q697" s="7">
        <v>5.6475</v>
      </c>
      <c r="R697" s="8"/>
      <c r="S697" s="7">
        <v>0.102904</v>
      </c>
      <c r="T697" s="7">
        <v>1.23125e-23</v>
      </c>
      <c r="U697" s="4"/>
      <c r="V697" s="5"/>
      <c r="W697" s="2"/>
      <c r="X697" s="2"/>
      <c r="Y697" s="2"/>
      <c r="Z697" s="2"/>
      <c r="AA697" s="2"/>
      <c r="AB697" s="5"/>
      <c r="AC697" s="6"/>
      <c r="AD697" s="6"/>
      <c r="AE697" s="6"/>
      <c r="AF697" s="6"/>
      <c r="AG697" s="6"/>
    </row>
    <row x14ac:dyDescent="0.25" r="698" customHeight="1" ht="18.75">
      <c r="A698" s="7">
        <v>15.165</v>
      </c>
      <c r="B698" s="8"/>
      <c r="C698" s="7">
        <v>0.00668081</v>
      </c>
      <c r="D698" s="7">
        <v>4.6171199999999995e-35</v>
      </c>
      <c r="E698" s="7">
        <v>14.67</v>
      </c>
      <c r="F698" s="8"/>
      <c r="G698" s="7">
        <v>0.0130908</v>
      </c>
      <c r="H698" s="7">
        <v>5.77754e-34</v>
      </c>
      <c r="I698" s="7">
        <v>13.6575</v>
      </c>
      <c r="J698" s="8"/>
      <c r="K698" s="7">
        <v>0.0290636</v>
      </c>
      <c r="L698" s="7">
        <v>5.21818e-32</v>
      </c>
      <c r="M698" s="7">
        <v>10.665</v>
      </c>
      <c r="N698" s="8"/>
      <c r="O698" s="7">
        <v>0.113977</v>
      </c>
      <c r="P698" s="7">
        <v>8.24096e-28</v>
      </c>
      <c r="Q698" s="7">
        <v>5.67</v>
      </c>
      <c r="R698" s="8"/>
      <c r="S698" s="7">
        <v>0.10341</v>
      </c>
      <c r="T698" s="7">
        <v>1.242392e-23</v>
      </c>
      <c r="U698" s="4"/>
      <c r="V698" s="5"/>
      <c r="W698" s="2"/>
      <c r="X698" s="2"/>
      <c r="Y698" s="2"/>
      <c r="Z698" s="2"/>
      <c r="AA698" s="2"/>
      <c r="AB698" s="5"/>
      <c r="AC698" s="6"/>
      <c r="AD698" s="6"/>
      <c r="AE698" s="6"/>
      <c r="AF698" s="6"/>
      <c r="AG698" s="6"/>
    </row>
    <row x14ac:dyDescent="0.25" r="699" customHeight="1" ht="18.75">
      <c r="A699" s="7">
        <v>15.1875</v>
      </c>
      <c r="B699" s="8"/>
      <c r="C699" s="7">
        <v>0.00689626</v>
      </c>
      <c r="D699" s="7">
        <v>5.0898e-35</v>
      </c>
      <c r="E699" s="7">
        <v>14.6925</v>
      </c>
      <c r="F699" s="8"/>
      <c r="G699" s="7">
        <v>0.0134725</v>
      </c>
      <c r="H699" s="7">
        <v>6.22006e-34</v>
      </c>
      <c r="I699" s="7">
        <v>13.68</v>
      </c>
      <c r="J699" s="8"/>
      <c r="K699" s="7">
        <v>0.0296847</v>
      </c>
      <c r="L699" s="7">
        <v>5.46204e-32</v>
      </c>
      <c r="M699" s="7">
        <v>10.6875</v>
      </c>
      <c r="N699" s="8"/>
      <c r="O699" s="7">
        <v>0.114887</v>
      </c>
      <c r="P699" s="7">
        <v>8.377e-28</v>
      </c>
      <c r="Q699" s="7">
        <v>5.6925</v>
      </c>
      <c r="R699" s="8"/>
      <c r="S699" s="7">
        <v>0.103918</v>
      </c>
      <c r="T699" s="7">
        <v>1.253638e-23</v>
      </c>
      <c r="U699" s="4"/>
      <c r="V699" s="5"/>
      <c r="W699" s="2"/>
      <c r="X699" s="2"/>
      <c r="Y699" s="2"/>
      <c r="Z699" s="2"/>
      <c r="AA699" s="2"/>
      <c r="AB699" s="5"/>
      <c r="AC699" s="6"/>
      <c r="AD699" s="6"/>
      <c r="AE699" s="6"/>
      <c r="AF699" s="6"/>
      <c r="AG699" s="6"/>
    </row>
    <row x14ac:dyDescent="0.25" r="700" customHeight="1" ht="18.75">
      <c r="A700" s="7">
        <v>15.21</v>
      </c>
      <c r="B700" s="8"/>
      <c r="C700" s="7">
        <v>0.00711743</v>
      </c>
      <c r="D700" s="7">
        <v>5.6112e-35</v>
      </c>
      <c r="E700" s="7">
        <v>14.715</v>
      </c>
      <c r="F700" s="8"/>
      <c r="G700" s="7">
        <v>0.0138636</v>
      </c>
      <c r="H700" s="7">
        <v>6.69746e-34</v>
      </c>
      <c r="I700" s="7">
        <v>13.7025</v>
      </c>
      <c r="J700" s="8"/>
      <c r="K700" s="7">
        <v>0.0303176</v>
      </c>
      <c r="L700" s="7">
        <v>5.71812e-32</v>
      </c>
      <c r="M700" s="7">
        <v>10.71</v>
      </c>
      <c r="N700" s="8"/>
      <c r="O700" s="7">
        <v>0.115803</v>
      </c>
      <c r="P700" s="7">
        <v>8.51574e-28</v>
      </c>
      <c r="Q700" s="7">
        <v>5.715</v>
      </c>
      <c r="R700" s="8"/>
      <c r="S700" s="7">
        <v>0.104428</v>
      </c>
      <c r="T700" s="7">
        <v>1.264986e-23</v>
      </c>
      <c r="U700" s="4"/>
      <c r="V700" s="5"/>
      <c r="W700" s="2"/>
      <c r="X700" s="2"/>
      <c r="Y700" s="2"/>
      <c r="Z700" s="2"/>
      <c r="AA700" s="2"/>
      <c r="AB700" s="5"/>
      <c r="AC700" s="6"/>
      <c r="AD700" s="6"/>
      <c r="AE700" s="6"/>
      <c r="AF700" s="6"/>
      <c r="AG700" s="6"/>
    </row>
    <row x14ac:dyDescent="0.25" r="701" customHeight="1" ht="18.75">
      <c r="A701" s="7">
        <v>15.2325</v>
      </c>
      <c r="B701" s="8"/>
      <c r="C701" s="7">
        <v>0.00734444</v>
      </c>
      <c r="D701" s="7">
        <v>6.186399999999999e-35</v>
      </c>
      <c r="E701" s="7">
        <v>14.7375</v>
      </c>
      <c r="F701" s="8"/>
      <c r="G701" s="7">
        <v>0.0142642</v>
      </c>
      <c r="H701" s="7">
        <v>7.2126e-34</v>
      </c>
      <c r="I701" s="7">
        <v>13.725</v>
      </c>
      <c r="J701" s="8"/>
      <c r="K701" s="7">
        <v>0.0309625</v>
      </c>
      <c r="L701" s="7">
        <v>5.98708e-32</v>
      </c>
      <c r="M701" s="7">
        <v>10.7325</v>
      </c>
      <c r="N701" s="8"/>
      <c r="O701" s="7">
        <v>0.116727</v>
      </c>
      <c r="P701" s="7">
        <v>8.65724e-28</v>
      </c>
      <c r="Q701" s="7">
        <v>5.7375</v>
      </c>
      <c r="R701" s="8"/>
      <c r="S701" s="7">
        <v>0.10494</v>
      </c>
      <c r="T701" s="7">
        <v>1.2764399999999999e-23</v>
      </c>
      <c r="U701" s="4"/>
      <c r="V701" s="5"/>
      <c r="W701" s="2"/>
      <c r="X701" s="2"/>
      <c r="Y701" s="2"/>
      <c r="Z701" s="2"/>
      <c r="AA701" s="2"/>
      <c r="AB701" s="5"/>
      <c r="AC701" s="6"/>
      <c r="AD701" s="6"/>
      <c r="AE701" s="6"/>
      <c r="AF701" s="6"/>
      <c r="AG701" s="6"/>
    </row>
    <row x14ac:dyDescent="0.25" r="702" customHeight="1" ht="18.75">
      <c r="A702" s="7">
        <v>15.255</v>
      </c>
      <c r="B702" s="8"/>
      <c r="C702" s="7">
        <v>0.00757738</v>
      </c>
      <c r="D702" s="7">
        <v>6.82096e-35</v>
      </c>
      <c r="E702" s="7">
        <v>14.76</v>
      </c>
      <c r="F702" s="8"/>
      <c r="G702" s="7">
        <v>0.0146747</v>
      </c>
      <c r="H702" s="7">
        <v>7.7685e-34</v>
      </c>
      <c r="I702" s="7">
        <v>13.7475</v>
      </c>
      <c r="J702" s="8"/>
      <c r="K702" s="7">
        <v>0.0316196</v>
      </c>
      <c r="L702" s="7">
        <v>6.269580000000001e-32</v>
      </c>
      <c r="M702" s="7">
        <v>10.755</v>
      </c>
      <c r="N702" s="8"/>
      <c r="O702" s="7">
        <v>0.117657</v>
      </c>
      <c r="P702" s="7">
        <v>8.80156e-28</v>
      </c>
      <c r="Q702" s="7">
        <v>5.76</v>
      </c>
      <c r="R702" s="8"/>
      <c r="S702" s="7">
        <v>0.105454</v>
      </c>
      <c r="T702" s="7">
        <v>1.288e-23</v>
      </c>
      <c r="U702" s="4"/>
      <c r="V702" s="5"/>
      <c r="W702" s="2"/>
      <c r="X702" s="2"/>
      <c r="Y702" s="2"/>
      <c r="Z702" s="2"/>
      <c r="AA702" s="2"/>
      <c r="AB702" s="5"/>
      <c r="AC702" s="6"/>
      <c r="AD702" s="6"/>
      <c r="AE702" s="6"/>
      <c r="AF702" s="6"/>
      <c r="AG702" s="6"/>
    </row>
    <row x14ac:dyDescent="0.25" r="703" customHeight="1" ht="18.75">
      <c r="A703" s="7">
        <v>15.2775</v>
      </c>
      <c r="B703" s="8"/>
      <c r="C703" s="7">
        <v>0.00781636</v>
      </c>
      <c r="D703" s="7">
        <v>7.52104e-35</v>
      </c>
      <c r="E703" s="7">
        <v>14.7825</v>
      </c>
      <c r="F703" s="8"/>
      <c r="G703" s="7">
        <v>0.0150951</v>
      </c>
      <c r="H703" s="7">
        <v>8.368500000000001e-34</v>
      </c>
      <c r="I703" s="7">
        <v>13.77</v>
      </c>
      <c r="J703" s="8"/>
      <c r="K703" s="7">
        <v>0.0322891</v>
      </c>
      <c r="L703" s="7">
        <v>6.566360000000001e-32</v>
      </c>
      <c r="M703" s="7">
        <v>10.7775</v>
      </c>
      <c r="N703" s="8"/>
      <c r="O703" s="7">
        <v>0.118595</v>
      </c>
      <c r="P703" s="7">
        <v>8.94876e-28</v>
      </c>
      <c r="Q703" s="7">
        <v>5.7825</v>
      </c>
      <c r="R703" s="8"/>
      <c r="S703" s="7">
        <v>0.105969</v>
      </c>
      <c r="T703" s="7">
        <v>1.299666e-23</v>
      </c>
      <c r="U703" s="4"/>
      <c r="V703" s="5"/>
      <c r="W703" s="2"/>
      <c r="X703" s="2"/>
      <c r="Y703" s="2"/>
      <c r="Z703" s="2"/>
      <c r="AA703" s="2"/>
      <c r="AB703" s="5"/>
      <c r="AC703" s="6"/>
      <c r="AD703" s="6"/>
      <c r="AE703" s="6"/>
      <c r="AF703" s="6"/>
      <c r="AG703" s="6"/>
    </row>
    <row x14ac:dyDescent="0.25" r="704" customHeight="1" ht="18.75">
      <c r="A704" s="7">
        <v>15.3</v>
      </c>
      <c r="B704" s="8"/>
      <c r="C704" s="7">
        <v>0.00806149</v>
      </c>
      <c r="D704" s="7">
        <v>8.29344e-35</v>
      </c>
      <c r="E704" s="7">
        <v>14.805</v>
      </c>
      <c r="F704" s="8"/>
      <c r="G704" s="7">
        <v>0.0155257</v>
      </c>
      <c r="H704" s="7">
        <v>9.01614e-34</v>
      </c>
      <c r="I704" s="7">
        <v>13.7925</v>
      </c>
      <c r="J704" s="8"/>
      <c r="K704" s="7">
        <v>0.032971</v>
      </c>
      <c r="L704" s="7">
        <v>6.878200000000001e-32</v>
      </c>
      <c r="M704" s="7">
        <v>10.8</v>
      </c>
      <c r="N704" s="8"/>
      <c r="O704" s="7">
        <v>0.11954</v>
      </c>
      <c r="P704" s="7">
        <v>9.098920000000001e-28</v>
      </c>
      <c r="Q704" s="7">
        <v>5.805</v>
      </c>
      <c r="R704" s="8"/>
      <c r="S704" s="7">
        <v>0.106487</v>
      </c>
      <c r="T704" s="7">
        <v>1.3114399999999999e-23</v>
      </c>
      <c r="U704" s="4"/>
      <c r="V704" s="5"/>
      <c r="W704" s="2"/>
      <c r="X704" s="2"/>
      <c r="Y704" s="2"/>
      <c r="Z704" s="2"/>
      <c r="AA704" s="2"/>
      <c r="AB704" s="5"/>
      <c r="AC704" s="6"/>
      <c r="AD704" s="6"/>
      <c r="AE704" s="6"/>
      <c r="AF704" s="6"/>
      <c r="AG704" s="6"/>
    </row>
    <row x14ac:dyDescent="0.25" r="705" customHeight="1" ht="18.75">
      <c r="A705" s="7">
        <v>15.3225</v>
      </c>
      <c r="B705" s="8"/>
      <c r="C705" s="7">
        <v>0.00831286</v>
      </c>
      <c r="D705" s="7">
        <v>9.1457e-35</v>
      </c>
      <c r="E705" s="7">
        <v>14.8275</v>
      </c>
      <c r="F705" s="8"/>
      <c r="G705" s="7">
        <v>0.0159665</v>
      </c>
      <c r="H705" s="7">
        <v>9.71534e-34</v>
      </c>
      <c r="I705" s="7">
        <v>13.815</v>
      </c>
      <c r="J705" s="8"/>
      <c r="K705" s="7">
        <v>0.0336657</v>
      </c>
      <c r="L705" s="7">
        <v>7.20588e-32</v>
      </c>
      <c r="M705" s="7">
        <v>10.8225</v>
      </c>
      <c r="N705" s="8"/>
      <c r="O705" s="7">
        <v>0.120491</v>
      </c>
      <c r="P705" s="7">
        <v>9.25208e-28</v>
      </c>
      <c r="Q705" s="7">
        <v>5.8275</v>
      </c>
      <c r="R705" s="8"/>
      <c r="S705" s="7">
        <v>0.107007</v>
      </c>
      <c r="T705" s="7">
        <v>1.323324e-23</v>
      </c>
      <c r="U705" s="4"/>
      <c r="V705" s="5"/>
      <c r="W705" s="2"/>
      <c r="X705" s="2"/>
      <c r="Y705" s="2"/>
      <c r="Z705" s="2"/>
      <c r="AA705" s="2"/>
      <c r="AB705" s="5"/>
      <c r="AC705" s="6"/>
      <c r="AD705" s="6"/>
      <c r="AE705" s="6"/>
      <c r="AF705" s="6"/>
      <c r="AG705" s="6"/>
    </row>
    <row x14ac:dyDescent="0.25" r="706" customHeight="1" ht="18.75">
      <c r="A706" s="7">
        <v>15.345</v>
      </c>
      <c r="B706" s="8"/>
      <c r="C706" s="7">
        <v>0.00857058</v>
      </c>
      <c r="D706" s="7">
        <v>1.0086080000000001e-34</v>
      </c>
      <c r="E706" s="7">
        <v>14.85</v>
      </c>
      <c r="F706" s="8"/>
      <c r="G706" s="7">
        <v>0.0164177</v>
      </c>
      <c r="H706" s="7">
        <v>1.047028e-33</v>
      </c>
      <c r="I706" s="7">
        <v>13.8375</v>
      </c>
      <c r="J706" s="8"/>
      <c r="K706" s="7">
        <v>0.0343732</v>
      </c>
      <c r="L706" s="7">
        <v>7.55026e-32</v>
      </c>
      <c r="M706" s="7">
        <v>10.845</v>
      </c>
      <c r="N706" s="8"/>
      <c r="O706" s="7">
        <v>0.12145</v>
      </c>
      <c r="P706" s="7">
        <v>9.408360000000001e-28</v>
      </c>
      <c r="Q706" s="7">
        <v>5.85</v>
      </c>
      <c r="R706" s="8"/>
      <c r="S706" s="7">
        <v>0.107529</v>
      </c>
      <c r="T706" s="7">
        <v>1.335318e-23</v>
      </c>
      <c r="U706" s="4"/>
      <c r="V706" s="5"/>
      <c r="W706" s="2"/>
      <c r="X706" s="2"/>
      <c r="Y706" s="2"/>
      <c r="Z706" s="2"/>
      <c r="AA706" s="2"/>
      <c r="AB706" s="5"/>
      <c r="AC706" s="6"/>
      <c r="AD706" s="6"/>
      <c r="AE706" s="6"/>
      <c r="AF706" s="6"/>
      <c r="AG706" s="6"/>
    </row>
    <row x14ac:dyDescent="0.25" r="707" customHeight="1" ht="18.75">
      <c r="A707" s="7">
        <v>15.3675</v>
      </c>
      <c r="B707" s="8"/>
      <c r="C707" s="7">
        <v>0.00883476</v>
      </c>
      <c r="D707" s="7">
        <v>1.112374e-34</v>
      </c>
      <c r="E707" s="7">
        <v>14.8725</v>
      </c>
      <c r="F707" s="8"/>
      <c r="G707" s="7">
        <v>0.0168796</v>
      </c>
      <c r="H707" s="7">
        <v>1.1285519999999999e-33</v>
      </c>
      <c r="I707" s="7">
        <v>13.86</v>
      </c>
      <c r="J707" s="8"/>
      <c r="K707" s="7">
        <v>0.0350938</v>
      </c>
      <c r="L707" s="7">
        <v>7.91224e-32</v>
      </c>
      <c r="M707" s="7">
        <v>10.8675</v>
      </c>
      <c r="N707" s="8"/>
      <c r="O707" s="7">
        <v>0.122416</v>
      </c>
      <c r="P707" s="7">
        <v>9.56778e-28</v>
      </c>
      <c r="Q707" s="7">
        <v>5.8725</v>
      </c>
      <c r="R707" s="8"/>
      <c r="S707" s="7">
        <v>0.108052</v>
      </c>
      <c r="T707" s="7">
        <v>1.347424e-23</v>
      </c>
      <c r="U707" s="4"/>
      <c r="V707" s="5"/>
      <c r="W707" s="2"/>
      <c r="X707" s="2"/>
      <c r="Y707" s="2"/>
      <c r="Z707" s="2"/>
      <c r="AA707" s="2"/>
      <c r="AB707" s="5"/>
      <c r="AC707" s="6"/>
      <c r="AD707" s="6"/>
      <c r="AE707" s="6"/>
      <c r="AF707" s="6"/>
      <c r="AG707" s="6"/>
    </row>
    <row x14ac:dyDescent="0.25" r="708" customHeight="1" ht="18.75">
      <c r="A708" s="7">
        <v>15.39</v>
      </c>
      <c r="B708" s="8"/>
      <c r="C708" s="7">
        <v>0.00910549</v>
      </c>
      <c r="D708" s="7">
        <v>1.226882e-34</v>
      </c>
      <c r="E708" s="7">
        <v>14.895</v>
      </c>
      <c r="F708" s="8"/>
      <c r="G708" s="7">
        <v>0.0173523</v>
      </c>
      <c r="H708" s="7">
        <v>1.2165980000000001e-33</v>
      </c>
      <c r="I708" s="7">
        <v>13.8825</v>
      </c>
      <c r="J708" s="8"/>
      <c r="K708" s="7">
        <v>0.0358277</v>
      </c>
      <c r="L708" s="7">
        <v>8.29276e-32</v>
      </c>
      <c r="M708" s="7">
        <v>10.89</v>
      </c>
      <c r="N708" s="8"/>
      <c r="O708" s="7">
        <v>0.123389</v>
      </c>
      <c r="P708" s="7">
        <v>9.73044e-28</v>
      </c>
      <c r="Q708" s="7">
        <v>5.895</v>
      </c>
      <c r="R708" s="8"/>
      <c r="S708" s="7">
        <v>0.108578</v>
      </c>
      <c r="T708" s="7">
        <v>1.359642e-23</v>
      </c>
      <c r="U708" s="4"/>
      <c r="V708" s="5"/>
      <c r="W708" s="2"/>
      <c r="X708" s="2"/>
      <c r="Y708" s="2"/>
      <c r="Z708" s="2"/>
      <c r="AA708" s="2"/>
      <c r="AB708" s="5"/>
      <c r="AC708" s="6"/>
      <c r="AD708" s="6"/>
      <c r="AE708" s="6"/>
      <c r="AF708" s="6"/>
      <c r="AG708" s="6"/>
    </row>
    <row x14ac:dyDescent="0.25" r="709" customHeight="1" ht="18.75">
      <c r="A709" s="7">
        <v>15.4125</v>
      </c>
      <c r="B709" s="8"/>
      <c r="C709" s="7">
        <v>0.00938288</v>
      </c>
      <c r="D709" s="7">
        <v>1.353248e-34</v>
      </c>
      <c r="E709" s="7">
        <v>14.9175</v>
      </c>
      <c r="F709" s="8"/>
      <c r="G709" s="7">
        <v>0.017836</v>
      </c>
      <c r="H709" s="7">
        <v>1.3117039999999999e-33</v>
      </c>
      <c r="I709" s="7">
        <v>13.905</v>
      </c>
      <c r="J709" s="8"/>
      <c r="K709" s="7">
        <v>0.036575</v>
      </c>
      <c r="L709" s="7">
        <v>8.69286e-32</v>
      </c>
      <c r="M709" s="7">
        <v>10.9125</v>
      </c>
      <c r="N709" s="8"/>
      <c r="O709" s="7">
        <v>0.12437</v>
      </c>
      <c r="P709" s="7">
        <v>9.89642e-28</v>
      </c>
      <c r="Q709" s="7">
        <v>5.9175</v>
      </c>
      <c r="R709" s="8"/>
      <c r="S709" s="7">
        <v>0.109106</v>
      </c>
      <c r="T709" s="7">
        <v>1.3719740000000002e-23</v>
      </c>
      <c r="U709" s="4"/>
      <c r="V709" s="5"/>
      <c r="W709" s="2"/>
      <c r="X709" s="2"/>
      <c r="Y709" s="2"/>
      <c r="Z709" s="2"/>
      <c r="AA709" s="2"/>
      <c r="AB709" s="5"/>
      <c r="AC709" s="6"/>
      <c r="AD709" s="6"/>
      <c r="AE709" s="6"/>
      <c r="AF709" s="6"/>
      <c r="AG709" s="6"/>
    </row>
    <row x14ac:dyDescent="0.25" r="710" customHeight="1" ht="18.75">
      <c r="A710" s="7">
        <v>15.435</v>
      </c>
      <c r="B710" s="8"/>
      <c r="C710" s="7">
        <v>0.00966703</v>
      </c>
      <c r="D710" s="7">
        <v>1.492704e-34</v>
      </c>
      <c r="E710" s="7">
        <v>14.94</v>
      </c>
      <c r="F710" s="8"/>
      <c r="G710" s="7">
        <v>0.0183308</v>
      </c>
      <c r="H710" s="7">
        <v>1.414446e-33</v>
      </c>
      <c r="I710" s="7">
        <v>13.9275</v>
      </c>
      <c r="J710" s="8"/>
      <c r="K710" s="7">
        <v>0.0373358</v>
      </c>
      <c r="L710" s="7">
        <v>9.113559999999999e-32</v>
      </c>
      <c r="M710" s="7">
        <v>10.935</v>
      </c>
      <c r="N710" s="8"/>
      <c r="O710" s="7">
        <v>0.125358</v>
      </c>
      <c r="P710" s="7">
        <v>1.006578e-27</v>
      </c>
      <c r="Q710" s="7">
        <v>5.94</v>
      </c>
      <c r="R710" s="8"/>
      <c r="S710" s="7">
        <v>0.109636</v>
      </c>
      <c r="T710" s="7">
        <v>1.384422e-23</v>
      </c>
      <c r="U710" s="4"/>
      <c r="V710" s="5"/>
      <c r="W710" s="2"/>
      <c r="X710" s="2"/>
      <c r="Y710" s="2"/>
      <c r="Z710" s="2"/>
      <c r="AA710" s="2"/>
      <c r="AB710" s="5"/>
      <c r="AC710" s="6"/>
      <c r="AD710" s="6"/>
      <c r="AE710" s="6"/>
      <c r="AF710" s="6"/>
      <c r="AG710" s="6"/>
    </row>
    <row x14ac:dyDescent="0.25" r="711" customHeight="1" ht="18.75">
      <c r="A711" s="7">
        <v>15.4575</v>
      </c>
      <c r="B711" s="8"/>
      <c r="C711" s="7">
        <v>0.00995803</v>
      </c>
      <c r="D711" s="7">
        <v>1.6466159999999999e-34</v>
      </c>
      <c r="E711" s="7">
        <v>14.9625</v>
      </c>
      <c r="F711" s="8"/>
      <c r="G711" s="7">
        <v>0.0188369</v>
      </c>
      <c r="H711" s="7">
        <v>1.525452e-33</v>
      </c>
      <c r="I711" s="7">
        <v>13.95</v>
      </c>
      <c r="J711" s="8"/>
      <c r="K711" s="7">
        <v>0.0381105</v>
      </c>
      <c r="L711" s="7">
        <v>9.555999999999999e-32</v>
      </c>
      <c r="M711" s="7">
        <v>10.9575</v>
      </c>
      <c r="N711" s="8"/>
      <c r="O711" s="7">
        <v>0.126353</v>
      </c>
      <c r="P711" s="7">
        <v>1.02386e-27</v>
      </c>
      <c r="Q711" s="7">
        <v>5.9625</v>
      </c>
      <c r="R711" s="8"/>
      <c r="S711" s="7">
        <v>0.110168</v>
      </c>
      <c r="T711" s="7">
        <v>1.3969860000000002e-23</v>
      </c>
      <c r="U711" s="4"/>
      <c r="V711" s="5"/>
      <c r="W711" s="2"/>
      <c r="X711" s="2"/>
      <c r="Y711" s="2"/>
      <c r="Z711" s="2"/>
      <c r="AA711" s="2"/>
      <c r="AB711" s="5"/>
      <c r="AC711" s="6"/>
      <c r="AD711" s="6"/>
      <c r="AE711" s="6"/>
      <c r="AF711" s="6"/>
      <c r="AG711" s="6"/>
    </row>
    <row x14ac:dyDescent="0.25" r="712" customHeight="1" ht="18.75">
      <c r="A712" s="7">
        <v>15.48</v>
      </c>
      <c r="B712" s="8"/>
      <c r="C712" s="7">
        <v>0.010256</v>
      </c>
      <c r="D712" s="7">
        <v>1.816484e-34</v>
      </c>
      <c r="E712" s="7">
        <v>14.985</v>
      </c>
      <c r="F712" s="8"/>
      <c r="G712" s="7">
        <v>0.0193544</v>
      </c>
      <c r="H712" s="7">
        <v>1.645404e-33</v>
      </c>
      <c r="I712" s="7">
        <v>13.9725</v>
      </c>
      <c r="J712" s="8"/>
      <c r="K712" s="7">
        <v>0.0388991</v>
      </c>
      <c r="L712" s="7">
        <v>1.002136e-31</v>
      </c>
      <c r="M712" s="7">
        <v>10.98</v>
      </c>
      <c r="N712" s="8"/>
      <c r="O712" s="7">
        <v>0.127355</v>
      </c>
      <c r="P712" s="7">
        <v>1.0415e-27</v>
      </c>
      <c r="Q712" s="7">
        <v>5.985</v>
      </c>
      <c r="R712" s="8"/>
      <c r="S712" s="7">
        <v>0.110702</v>
      </c>
      <c r="T712" s="7">
        <v>1.409668e-23</v>
      </c>
      <c r="U712" s="4"/>
      <c r="V712" s="5"/>
      <c r="W712" s="2"/>
      <c r="X712" s="2"/>
      <c r="Y712" s="2"/>
      <c r="Z712" s="2"/>
      <c r="AA712" s="2"/>
      <c r="AB712" s="5"/>
      <c r="AC712" s="6"/>
      <c r="AD712" s="6"/>
      <c r="AE712" s="6"/>
      <c r="AF712" s="6"/>
      <c r="AG712" s="6"/>
    </row>
    <row x14ac:dyDescent="0.25" r="713" customHeight="1" ht="18.75">
      <c r="A713" s="7">
        <v>15.5025</v>
      </c>
      <c r="B713" s="8"/>
      <c r="C713" s="7">
        <v>0.010561</v>
      </c>
      <c r="D713" s="7">
        <v>2.00398e-34</v>
      </c>
      <c r="E713" s="7">
        <v>15.0075</v>
      </c>
      <c r="F713" s="8"/>
      <c r="G713" s="7">
        <v>0.0198837</v>
      </c>
      <c r="H713" s="7">
        <v>1.77504e-33</v>
      </c>
      <c r="I713" s="7">
        <v>13.995</v>
      </c>
      <c r="J713" s="8"/>
      <c r="K713" s="7">
        <v>0.0397019</v>
      </c>
      <c r="L713" s="7">
        <v>1.0510899999999999e-31</v>
      </c>
      <c r="M713" s="7">
        <v>11.0025</v>
      </c>
      <c r="N713" s="8"/>
      <c r="O713" s="7">
        <v>0.128365</v>
      </c>
      <c r="P713" s="7">
        <v>1.059502e-27</v>
      </c>
      <c r="Q713" s="7">
        <v>6.0075</v>
      </c>
      <c r="R713" s="8"/>
      <c r="S713" s="7">
        <v>0.111237</v>
      </c>
      <c r="T713" s="7">
        <v>1.422468e-23</v>
      </c>
      <c r="U713" s="4"/>
      <c r="V713" s="5"/>
      <c r="W713" s="2"/>
      <c r="X713" s="2"/>
      <c r="Y713" s="2"/>
      <c r="Z713" s="2"/>
      <c r="AA713" s="2"/>
      <c r="AB713" s="5"/>
      <c r="AC713" s="6"/>
      <c r="AD713" s="6"/>
      <c r="AE713" s="6"/>
      <c r="AF713" s="6"/>
      <c r="AG713" s="6"/>
    </row>
    <row x14ac:dyDescent="0.25" r="714" customHeight="1" ht="18.75">
      <c r="A714" s="7">
        <v>15.525</v>
      </c>
      <c r="B714" s="8"/>
      <c r="C714" s="7">
        <v>0.0108732</v>
      </c>
      <c r="D714" s="7">
        <v>2.21092e-34</v>
      </c>
      <c r="E714" s="7">
        <v>15.03</v>
      </c>
      <c r="F714" s="8"/>
      <c r="G714" s="7">
        <v>0.0204247</v>
      </c>
      <c r="H714" s="7">
        <v>1.9151560000000002e-33</v>
      </c>
      <c r="I714" s="7">
        <v>14.0175</v>
      </c>
      <c r="J714" s="8"/>
      <c r="K714" s="7">
        <v>0.040519</v>
      </c>
      <c r="L714" s="7">
        <v>1.1025940000000001e-31</v>
      </c>
      <c r="M714" s="7">
        <v>11.025</v>
      </c>
      <c r="N714" s="8"/>
      <c r="O714" s="7">
        <v>0.129382</v>
      </c>
      <c r="P714" s="7">
        <v>1.077876e-27</v>
      </c>
      <c r="Q714" s="7">
        <v>6.03</v>
      </c>
      <c r="R714" s="8"/>
      <c r="S714" s="7">
        <v>0.111775</v>
      </c>
      <c r="T714" s="7">
        <v>1.435388e-23</v>
      </c>
      <c r="U714" s="4"/>
      <c r="V714" s="5"/>
      <c r="W714" s="2"/>
      <c r="X714" s="2"/>
      <c r="Y714" s="2"/>
      <c r="Z714" s="2"/>
      <c r="AA714" s="2"/>
      <c r="AB714" s="5"/>
      <c r="AC714" s="6"/>
      <c r="AD714" s="6"/>
      <c r="AE714" s="6"/>
      <c r="AF714" s="6"/>
      <c r="AG714" s="6"/>
    </row>
    <row x14ac:dyDescent="0.25" r="715" customHeight="1" ht="18.75">
      <c r="A715" s="7">
        <v>15.5475</v>
      </c>
      <c r="B715" s="8"/>
      <c r="C715" s="7">
        <v>0.0111926</v>
      </c>
      <c r="D715" s="7">
        <v>2.4393399999999998e-34</v>
      </c>
      <c r="E715" s="7">
        <v>15.0525</v>
      </c>
      <c r="F715" s="8"/>
      <c r="G715" s="7">
        <v>0.0209777</v>
      </c>
      <c r="H715" s="7">
        <v>2.0666200000000003e-33</v>
      </c>
      <c r="I715" s="7">
        <v>14.04</v>
      </c>
      <c r="J715" s="8"/>
      <c r="K715" s="7">
        <v>0.0413506</v>
      </c>
      <c r="L715" s="7">
        <v>1.156788e-31</v>
      </c>
      <c r="M715" s="7">
        <v>11.0475</v>
      </c>
      <c r="N715" s="8"/>
      <c r="O715" s="7">
        <v>0.130407</v>
      </c>
      <c r="P715" s="7">
        <v>1.09663e-27</v>
      </c>
      <c r="Q715" s="7">
        <v>6.0525</v>
      </c>
      <c r="R715" s="8"/>
      <c r="S715" s="7">
        <v>0.112315</v>
      </c>
      <c r="T715" s="7">
        <v>1.44843e-23</v>
      </c>
      <c r="U715" s="4"/>
      <c r="V715" s="5"/>
      <c r="W715" s="2"/>
      <c r="X715" s="2"/>
      <c r="Y715" s="2"/>
      <c r="Z715" s="2"/>
      <c r="AA715" s="2"/>
      <c r="AB715" s="5"/>
      <c r="AC715" s="6"/>
      <c r="AD715" s="6"/>
      <c r="AE715" s="6"/>
      <c r="AF715" s="6"/>
      <c r="AG715" s="6"/>
    </row>
    <row x14ac:dyDescent="0.25" r="716" customHeight="1" ht="18.75">
      <c r="A716" s="7">
        <v>15.57</v>
      </c>
      <c r="B716" s="8"/>
      <c r="C716" s="7">
        <v>0.0115194</v>
      </c>
      <c r="D716" s="7">
        <v>2.6915000000000003e-34</v>
      </c>
      <c r="E716" s="7">
        <v>15.075</v>
      </c>
      <c r="F716" s="8"/>
      <c r="G716" s="7">
        <v>0.0215429</v>
      </c>
      <c r="H716" s="7">
        <v>2.2303799999999998e-33</v>
      </c>
      <c r="I716" s="7">
        <v>14.0625</v>
      </c>
      <c r="J716" s="8"/>
      <c r="K716" s="7">
        <v>0.0421969</v>
      </c>
      <c r="L716" s="7">
        <v>1.213822e-31</v>
      </c>
      <c r="M716" s="7">
        <v>11.07</v>
      </c>
      <c r="N716" s="8"/>
      <c r="O716" s="7">
        <v>0.13144</v>
      </c>
      <c r="P716" s="7">
        <v>1.115774e-27</v>
      </c>
      <c r="Q716" s="7">
        <v>6.075</v>
      </c>
      <c r="R716" s="8"/>
      <c r="S716" s="7">
        <v>0.112857</v>
      </c>
      <c r="T716" s="7">
        <v>1.461594e-23</v>
      </c>
      <c r="U716" s="4"/>
      <c r="V716" s="5"/>
      <c r="W716" s="2"/>
      <c r="X716" s="2"/>
      <c r="Y716" s="2"/>
      <c r="Z716" s="2"/>
      <c r="AA716" s="2"/>
      <c r="AB716" s="5"/>
      <c r="AC716" s="6"/>
      <c r="AD716" s="6"/>
      <c r="AE716" s="6"/>
      <c r="AF716" s="6"/>
      <c r="AG716" s="6"/>
    </row>
    <row x14ac:dyDescent="0.25" r="717" customHeight="1" ht="18.75">
      <c r="A717" s="7">
        <v>15.5925</v>
      </c>
      <c r="B717" s="8"/>
      <c r="C717" s="7">
        <v>0.0118536</v>
      </c>
      <c r="D717" s="7">
        <v>2.96984e-34</v>
      </c>
      <c r="E717" s="7">
        <v>15.0975</v>
      </c>
      <c r="F717" s="8"/>
      <c r="G717" s="7">
        <v>0.0221203</v>
      </c>
      <c r="H717" s="7">
        <v>2.4074399999999997e-33</v>
      </c>
      <c r="I717" s="7">
        <v>14.085</v>
      </c>
      <c r="J717" s="8"/>
      <c r="K717" s="7">
        <v>0.0430581</v>
      </c>
      <c r="L717" s="7">
        <v>1.27385e-31</v>
      </c>
      <c r="M717" s="7">
        <v>11.0925</v>
      </c>
      <c r="N717" s="8"/>
      <c r="O717" s="7">
        <v>0.132479</v>
      </c>
      <c r="P717" s="7">
        <v>1.1353179999999999e-27</v>
      </c>
      <c r="Q717" s="7">
        <v>6.0975</v>
      </c>
      <c r="R717" s="8"/>
      <c r="S717" s="7">
        <v>0.113401</v>
      </c>
      <c r="T717" s="7">
        <v>1.474882e-23</v>
      </c>
      <c r="U717" s="4"/>
      <c r="V717" s="5"/>
      <c r="W717" s="2"/>
      <c r="X717" s="2"/>
      <c r="Y717" s="2"/>
      <c r="Z717" s="2"/>
      <c r="AA717" s="2"/>
      <c r="AB717" s="5"/>
      <c r="AC717" s="6"/>
      <c r="AD717" s="6"/>
      <c r="AE717" s="6"/>
      <c r="AF717" s="6"/>
      <c r="AG717" s="6"/>
    </row>
    <row x14ac:dyDescent="0.25" r="718" customHeight="1" ht="18.75">
      <c r="A718" s="7">
        <v>15.615</v>
      </c>
      <c r="B718" s="8"/>
      <c r="C718" s="7">
        <v>0.0121953</v>
      </c>
      <c r="D718" s="7">
        <v>3.27712e-34</v>
      </c>
      <c r="E718" s="7">
        <v>15.12</v>
      </c>
      <c r="F718" s="8"/>
      <c r="G718" s="7">
        <v>0.0227103</v>
      </c>
      <c r="H718" s="7">
        <v>2.59894e-33</v>
      </c>
      <c r="I718" s="7">
        <v>14.1075</v>
      </c>
      <c r="J718" s="8"/>
      <c r="K718" s="7">
        <v>0.0439344</v>
      </c>
      <c r="L718" s="7">
        <v>1.3370379999999998e-31</v>
      </c>
      <c r="M718" s="7">
        <v>11.115</v>
      </c>
      <c r="N718" s="8"/>
      <c r="O718" s="7">
        <v>0.133527</v>
      </c>
      <c r="P718" s="7">
        <v>1.1552719999999999e-27</v>
      </c>
      <c r="Q718" s="7">
        <v>6.12</v>
      </c>
      <c r="R718" s="8"/>
      <c r="S718" s="7">
        <v>0.113948</v>
      </c>
      <c r="T718" s="7">
        <v>1.488296e-23</v>
      </c>
      <c r="U718" s="4"/>
      <c r="V718" s="5"/>
      <c r="W718" s="2"/>
      <c r="X718" s="2"/>
      <c r="Y718" s="2"/>
      <c r="Z718" s="2"/>
      <c r="AA718" s="2"/>
      <c r="AB718" s="5"/>
      <c r="AC718" s="6"/>
      <c r="AD718" s="6"/>
      <c r="AE718" s="6"/>
      <c r="AF718" s="6"/>
      <c r="AG718" s="6"/>
    </row>
    <row x14ac:dyDescent="0.25" r="719" customHeight="1" ht="18.75">
      <c r="A719" s="7">
        <v>15.6375</v>
      </c>
      <c r="B719" s="8"/>
      <c r="C719" s="7">
        <v>0.0125446</v>
      </c>
      <c r="D719" s="7">
        <v>3.61634e-34</v>
      </c>
      <c r="E719" s="7">
        <v>15.1425</v>
      </c>
      <c r="F719" s="8"/>
      <c r="G719" s="7">
        <v>0.0233128</v>
      </c>
      <c r="H719" s="7">
        <v>2.8060200000000002e-33</v>
      </c>
      <c r="I719" s="7">
        <v>14.13</v>
      </c>
      <c r="J719" s="8"/>
      <c r="K719" s="7">
        <v>0.0448259</v>
      </c>
      <c r="L719" s="7">
        <v>1.403562e-31</v>
      </c>
      <c r="M719" s="7">
        <v>11.1375</v>
      </c>
      <c r="N719" s="8"/>
      <c r="O719" s="7">
        <v>0.134582</v>
      </c>
      <c r="P719" s="7">
        <v>1.175644e-27</v>
      </c>
      <c r="Q719" s="7">
        <v>6.1425</v>
      </c>
      <c r="R719" s="8"/>
      <c r="S719" s="7">
        <v>0.114496</v>
      </c>
      <c r="T719" s="7">
        <v>1.501838e-23</v>
      </c>
      <c r="U719" s="4"/>
      <c r="V719" s="5"/>
      <c r="W719" s="2"/>
      <c r="X719" s="2"/>
      <c r="Y719" s="2"/>
      <c r="Z719" s="2"/>
      <c r="AA719" s="2"/>
      <c r="AB719" s="5"/>
      <c r="AC719" s="6"/>
      <c r="AD719" s="6"/>
      <c r="AE719" s="6"/>
      <c r="AF719" s="6"/>
      <c r="AG719" s="6"/>
    </row>
    <row x14ac:dyDescent="0.25" r="720" customHeight="1" ht="18.75">
      <c r="A720" s="7">
        <v>15.66</v>
      </c>
      <c r="B720" s="8"/>
      <c r="C720" s="7">
        <v>0.0129017</v>
      </c>
      <c r="D720" s="7">
        <v>3.99084e-34</v>
      </c>
      <c r="E720" s="7">
        <v>15.165</v>
      </c>
      <c r="F720" s="8"/>
      <c r="G720" s="7">
        <v>0.0239282</v>
      </c>
      <c r="H720" s="7">
        <v>3.03004e-33</v>
      </c>
      <c r="I720" s="7">
        <v>14.1525</v>
      </c>
      <c r="J720" s="8"/>
      <c r="K720" s="7">
        <v>0.0457328</v>
      </c>
      <c r="L720" s="7">
        <v>1.473608e-31</v>
      </c>
      <c r="M720" s="7">
        <v>11.16</v>
      </c>
      <c r="N720" s="8"/>
      <c r="O720" s="7">
        <v>0.135645</v>
      </c>
      <c r="P720" s="7">
        <v>1.196444e-27</v>
      </c>
      <c r="Q720" s="7">
        <v>6.165</v>
      </c>
      <c r="R720" s="8"/>
      <c r="S720" s="7">
        <v>0.115046</v>
      </c>
      <c r="T720" s="7">
        <v>1.5155059999999998e-23</v>
      </c>
      <c r="U720" s="4"/>
      <c r="V720" s="5"/>
      <c r="W720" s="2"/>
      <c r="X720" s="2"/>
      <c r="Y720" s="2"/>
      <c r="Z720" s="2"/>
      <c r="AA720" s="2"/>
      <c r="AB720" s="5"/>
      <c r="AC720" s="6"/>
      <c r="AD720" s="6"/>
      <c r="AE720" s="6"/>
      <c r="AF720" s="6"/>
      <c r="AG720" s="6"/>
    </row>
    <row x14ac:dyDescent="0.25" r="721" customHeight="1" ht="18.75">
      <c r="A721" s="7">
        <v>15.6825</v>
      </c>
      <c r="B721" s="8"/>
      <c r="C721" s="7">
        <v>0.0132665</v>
      </c>
      <c r="D721" s="7">
        <v>4.40428e-34</v>
      </c>
      <c r="E721" s="7">
        <v>15.1875</v>
      </c>
      <c r="F721" s="8"/>
      <c r="G721" s="7">
        <v>0.0245565</v>
      </c>
      <c r="H721" s="7">
        <v>3.2724e-33</v>
      </c>
      <c r="I721" s="7">
        <v>14.175</v>
      </c>
      <c r="J721" s="8"/>
      <c r="K721" s="7">
        <v>0.0466554</v>
      </c>
      <c r="L721" s="7">
        <v>1.54737e-31</v>
      </c>
      <c r="M721" s="7">
        <v>11.1825</v>
      </c>
      <c r="N721" s="8"/>
      <c r="O721" s="7">
        <v>0.136715</v>
      </c>
      <c r="P721" s="7">
        <v>1.2176839999999999e-27</v>
      </c>
      <c r="Q721" s="7">
        <v>6.1875</v>
      </c>
      <c r="R721" s="8"/>
      <c r="S721" s="7">
        <v>0.115599</v>
      </c>
      <c r="T721" s="7">
        <v>1.529304e-23</v>
      </c>
      <c r="U721" s="4"/>
      <c r="V721" s="5"/>
      <c r="W721" s="2"/>
      <c r="X721" s="2"/>
      <c r="Y721" s="2"/>
      <c r="Z721" s="2"/>
      <c r="AA721" s="2"/>
      <c r="AB721" s="5"/>
      <c r="AC721" s="6"/>
      <c r="AD721" s="6"/>
      <c r="AE721" s="6"/>
      <c r="AF721" s="6"/>
      <c r="AG721" s="6"/>
    </row>
    <row x14ac:dyDescent="0.25" r="722" customHeight="1" ht="18.75">
      <c r="A722" s="7">
        <v>15.705</v>
      </c>
      <c r="B722" s="8"/>
      <c r="C722" s="7">
        <v>0.0136392</v>
      </c>
      <c r="D722" s="7">
        <v>4.86078e-34</v>
      </c>
      <c r="E722" s="7">
        <v>15.21</v>
      </c>
      <c r="F722" s="8"/>
      <c r="G722" s="7">
        <v>0.0251979</v>
      </c>
      <c r="H722" s="7">
        <v>3.5346e-33</v>
      </c>
      <c r="I722" s="7">
        <v>14.1975</v>
      </c>
      <c r="J722" s="8"/>
      <c r="K722" s="7">
        <v>0.0475937</v>
      </c>
      <c r="L722" s="7">
        <v>1.625058e-31</v>
      </c>
      <c r="M722" s="7">
        <v>11.205</v>
      </c>
      <c r="N722" s="8"/>
      <c r="O722" s="7">
        <v>0.137794</v>
      </c>
      <c r="P722" s="7">
        <v>1.239374e-27</v>
      </c>
      <c r="Q722" s="7">
        <v>6.21</v>
      </c>
      <c r="R722" s="8"/>
      <c r="S722" s="7">
        <v>0.116153</v>
      </c>
      <c r="T722" s="7">
        <v>1.543234e-23</v>
      </c>
      <c r="U722" s="4"/>
      <c r="V722" s="5"/>
      <c r="W722" s="2"/>
      <c r="X722" s="2"/>
      <c r="Y722" s="2"/>
      <c r="Z722" s="2"/>
      <c r="AA722" s="2"/>
      <c r="AB722" s="5"/>
      <c r="AC722" s="6"/>
      <c r="AD722" s="6"/>
      <c r="AE722" s="6"/>
      <c r="AF722" s="6"/>
      <c r="AG722" s="6"/>
    </row>
    <row x14ac:dyDescent="0.25" r="723" customHeight="1" ht="18.75">
      <c r="A723" s="7">
        <v>15.7275</v>
      </c>
      <c r="B723" s="8"/>
      <c r="C723" s="7">
        <v>0.0140199</v>
      </c>
      <c r="D723" s="7">
        <v>5.364780000000001e-34</v>
      </c>
      <c r="E723" s="7">
        <v>15.2325</v>
      </c>
      <c r="F723" s="8"/>
      <c r="G723" s="7">
        <v>0.0258526</v>
      </c>
      <c r="H723" s="7">
        <v>3.81834e-33</v>
      </c>
      <c r="I723" s="7">
        <v>14.22</v>
      </c>
      <c r="J723" s="8"/>
      <c r="K723" s="7">
        <v>0.048548</v>
      </c>
      <c r="L723" s="7">
        <v>1.706892e-31</v>
      </c>
      <c r="M723" s="7">
        <v>11.2275</v>
      </c>
      <c r="N723" s="8"/>
      <c r="O723" s="7">
        <v>0.13888</v>
      </c>
      <c r="P723" s="7">
        <v>1.2615240000000001e-27</v>
      </c>
      <c r="Q723" s="7">
        <v>6.2325</v>
      </c>
      <c r="R723" s="8"/>
      <c r="S723" s="7">
        <v>0.11671</v>
      </c>
      <c r="T723" s="7">
        <v>1.557296e-23</v>
      </c>
      <c r="U723" s="4"/>
      <c r="V723" s="5"/>
      <c r="W723" s="2"/>
      <c r="X723" s="2"/>
      <c r="Y723" s="2"/>
      <c r="Z723" s="2"/>
      <c r="AA723" s="2"/>
      <c r="AB723" s="5"/>
      <c r="AC723" s="6"/>
      <c r="AD723" s="6"/>
      <c r="AE723" s="6"/>
      <c r="AF723" s="6"/>
      <c r="AG723" s="6"/>
    </row>
    <row x14ac:dyDescent="0.25" r="724" customHeight="1" ht="18.75">
      <c r="A724" s="7">
        <v>15.75</v>
      </c>
      <c r="B724" s="8"/>
      <c r="C724" s="7">
        <v>0.0144086</v>
      </c>
      <c r="D724" s="7">
        <v>5.92126e-34</v>
      </c>
      <c r="E724" s="7">
        <v>15.255</v>
      </c>
      <c r="F724" s="8"/>
      <c r="G724" s="7">
        <v>0.0265206</v>
      </c>
      <c r="H724" s="7">
        <v>4.1254e-33</v>
      </c>
      <c r="I724" s="7">
        <v>14.2425</v>
      </c>
      <c r="J724" s="8"/>
      <c r="K724" s="7">
        <v>0.0495185</v>
      </c>
      <c r="L724" s="7">
        <v>1.7931019999999999e-31</v>
      </c>
      <c r="M724" s="7">
        <v>11.25</v>
      </c>
      <c r="N724" s="8"/>
      <c r="O724" s="7">
        <v>0.139974</v>
      </c>
      <c r="P724" s="7">
        <v>1.284146e-27</v>
      </c>
      <c r="Q724" s="7">
        <v>6.255</v>
      </c>
      <c r="R724" s="8"/>
      <c r="S724" s="7">
        <v>0.117268</v>
      </c>
      <c r="T724" s="7">
        <v>1.57149e-23</v>
      </c>
      <c r="U724" s="4"/>
      <c r="V724" s="5"/>
      <c r="W724" s="2"/>
      <c r="X724" s="2"/>
      <c r="Y724" s="2"/>
      <c r="Z724" s="2"/>
      <c r="AA724" s="2"/>
      <c r="AB724" s="5"/>
      <c r="AC724" s="6"/>
      <c r="AD724" s="6"/>
      <c r="AE724" s="6"/>
      <c r="AF724" s="6"/>
      <c r="AG724" s="6"/>
    </row>
    <row x14ac:dyDescent="0.25" r="725" customHeight="1" ht="18.75">
      <c r="A725" s="7">
        <v>15.7725</v>
      </c>
      <c r="B725" s="8"/>
      <c r="C725" s="7">
        <v>0.0148054</v>
      </c>
      <c r="D725" s="7">
        <v>6.5357e-34</v>
      </c>
      <c r="E725" s="7">
        <v>15.2775</v>
      </c>
      <c r="F725" s="8"/>
      <c r="G725" s="7">
        <v>0.0272022</v>
      </c>
      <c r="H725" s="7">
        <v>4.45776e-33</v>
      </c>
      <c r="I725" s="7">
        <v>14.265</v>
      </c>
      <c r="J725" s="8"/>
      <c r="K725" s="7">
        <v>0.0505053</v>
      </c>
      <c r="L725" s="7">
        <v>1.883936e-31</v>
      </c>
      <c r="M725" s="7">
        <v>11.2725</v>
      </c>
      <c r="N725" s="8"/>
      <c r="O725" s="7">
        <v>0.141075</v>
      </c>
      <c r="P725" s="7">
        <v>1.3072519999999999e-27</v>
      </c>
      <c r="Q725" s="7">
        <v>6.2775</v>
      </c>
      <c r="R725" s="8"/>
      <c r="S725" s="7">
        <v>0.117829</v>
      </c>
      <c r="T725" s="7">
        <v>1.5858219999999998e-23</v>
      </c>
      <c r="U725" s="4"/>
      <c r="V725" s="5"/>
      <c r="W725" s="2"/>
      <c r="X725" s="2"/>
      <c r="Y725" s="2"/>
      <c r="Z725" s="2"/>
      <c r="AA725" s="2"/>
      <c r="AB725" s="5"/>
      <c r="AC725" s="6"/>
      <c r="AD725" s="6"/>
      <c r="AE725" s="6"/>
      <c r="AF725" s="6"/>
      <c r="AG725" s="6"/>
    </row>
    <row x14ac:dyDescent="0.25" r="726" customHeight="1" ht="18.75">
      <c r="A726" s="7">
        <v>15.795</v>
      </c>
      <c r="B726" s="8"/>
      <c r="C726" s="7">
        <v>0.0152104</v>
      </c>
      <c r="D726" s="7">
        <v>7.21418e-34</v>
      </c>
      <c r="E726" s="7">
        <v>15.3</v>
      </c>
      <c r="F726" s="8"/>
      <c r="G726" s="7">
        <v>0.0278976</v>
      </c>
      <c r="H726" s="7">
        <v>4.81754e-33</v>
      </c>
      <c r="I726" s="7">
        <v>14.2875</v>
      </c>
      <c r="J726" s="8"/>
      <c r="K726" s="7">
        <v>0.0515085</v>
      </c>
      <c r="L726" s="7">
        <v>1.979656e-31</v>
      </c>
      <c r="M726" s="7">
        <v>11.295</v>
      </c>
      <c r="N726" s="8"/>
      <c r="O726" s="7">
        <v>0.142185</v>
      </c>
      <c r="P726" s="7">
        <v>1.330852e-27</v>
      </c>
      <c r="Q726" s="7">
        <v>6.3</v>
      </c>
      <c r="R726" s="8"/>
      <c r="S726" s="7">
        <v>0.118392</v>
      </c>
      <c r="T726" s="7">
        <v>1.600288e-23</v>
      </c>
      <c r="U726" s="4"/>
      <c r="V726" s="5"/>
      <c r="W726" s="2"/>
      <c r="X726" s="2"/>
      <c r="Y726" s="2"/>
      <c r="Z726" s="2"/>
      <c r="AA726" s="2"/>
      <c r="AB726" s="5"/>
      <c r="AC726" s="6"/>
      <c r="AD726" s="6"/>
      <c r="AE726" s="6"/>
      <c r="AF726" s="6"/>
      <c r="AG726" s="6"/>
    </row>
    <row x14ac:dyDescent="0.25" r="727" customHeight="1" ht="18.75">
      <c r="A727" s="7">
        <v>15.8175</v>
      </c>
      <c r="B727" s="8"/>
      <c r="C727" s="7">
        <v>0.0156236</v>
      </c>
      <c r="D727" s="7">
        <v>7.96336e-34</v>
      </c>
      <c r="E727" s="7">
        <v>15.3225</v>
      </c>
      <c r="F727" s="8"/>
      <c r="G727" s="7">
        <v>0.0286067</v>
      </c>
      <c r="H727" s="7">
        <v>5.20704e-33</v>
      </c>
      <c r="I727" s="7">
        <v>14.31</v>
      </c>
      <c r="J727" s="8"/>
      <c r="K727" s="7">
        <v>0.0525285</v>
      </c>
      <c r="L727" s="7">
        <v>2.0805400000000002e-31</v>
      </c>
      <c r="M727" s="7">
        <v>11.3175</v>
      </c>
      <c r="N727" s="8"/>
      <c r="O727" s="7">
        <v>0.143303</v>
      </c>
      <c r="P727" s="7">
        <v>1.3549600000000001e-27</v>
      </c>
      <c r="Q727" s="7">
        <v>6.3225</v>
      </c>
      <c r="R727" s="8"/>
      <c r="S727" s="7">
        <v>0.118957</v>
      </c>
      <c r="T727" s="7">
        <v>1.614894e-23</v>
      </c>
      <c r="U727" s="4"/>
      <c r="V727" s="5"/>
      <c r="W727" s="2"/>
      <c r="X727" s="2"/>
      <c r="Y727" s="2"/>
      <c r="Z727" s="2"/>
      <c r="AA727" s="2"/>
      <c r="AB727" s="5"/>
      <c r="AC727" s="6"/>
      <c r="AD727" s="6"/>
      <c r="AE727" s="6"/>
      <c r="AF727" s="6"/>
      <c r="AG727" s="6"/>
    </row>
    <row x14ac:dyDescent="0.25" r="728" customHeight="1" ht="18.75">
      <c r="A728" s="7">
        <v>15.84</v>
      </c>
      <c r="B728" s="8"/>
      <c r="C728" s="7">
        <v>0.0160452</v>
      </c>
      <c r="D728" s="7">
        <v>8.79066e-34</v>
      </c>
      <c r="E728" s="7">
        <v>15.345</v>
      </c>
      <c r="F728" s="8"/>
      <c r="G728" s="7">
        <v>0.0293299</v>
      </c>
      <c r="H728" s="7">
        <v>5.62878e-33</v>
      </c>
      <c r="I728" s="7">
        <v>14.3325</v>
      </c>
      <c r="J728" s="8"/>
      <c r="K728" s="7">
        <v>0.0535653</v>
      </c>
      <c r="L728" s="7">
        <v>2.18686e-31</v>
      </c>
      <c r="M728" s="7">
        <v>11.34</v>
      </c>
      <c r="N728" s="8"/>
      <c r="O728" s="7">
        <v>0.144428</v>
      </c>
      <c r="P728" s="7">
        <v>1.3795880000000001e-27</v>
      </c>
      <c r="Q728" s="7">
        <v>6.345</v>
      </c>
      <c r="R728" s="8"/>
      <c r="S728" s="7">
        <v>0.119524</v>
      </c>
      <c r="T728" s="7">
        <v>1.6296399999999998e-23</v>
      </c>
      <c r="U728" s="4"/>
      <c r="V728" s="5"/>
      <c r="W728" s="2"/>
      <c r="X728" s="2"/>
      <c r="Y728" s="2"/>
      <c r="Z728" s="2"/>
      <c r="AA728" s="2"/>
      <c r="AB728" s="5"/>
      <c r="AC728" s="6"/>
      <c r="AD728" s="6"/>
      <c r="AE728" s="6"/>
      <c r="AF728" s="6"/>
      <c r="AG728" s="6"/>
    </row>
    <row x14ac:dyDescent="0.25" r="729" customHeight="1" ht="18.75">
      <c r="A729" s="7">
        <v>15.8625</v>
      </c>
      <c r="B729" s="8"/>
      <c r="C729" s="7">
        <v>0.0164751</v>
      </c>
      <c r="D729" s="7">
        <v>9.7042e-34</v>
      </c>
      <c r="E729" s="7">
        <v>15.3675</v>
      </c>
      <c r="F729" s="8"/>
      <c r="G729" s="7">
        <v>0.0300671</v>
      </c>
      <c r="H729" s="7">
        <v>6.08548e-33</v>
      </c>
      <c r="I729" s="7">
        <v>14.355</v>
      </c>
      <c r="J729" s="8"/>
      <c r="K729" s="7">
        <v>0.0546191</v>
      </c>
      <c r="L729" s="7">
        <v>2.2989599999999997e-31</v>
      </c>
      <c r="M729" s="7">
        <v>11.3625</v>
      </c>
      <c r="N729" s="8"/>
      <c r="O729" s="7">
        <v>0.145562</v>
      </c>
      <c r="P729" s="7">
        <v>1.40475e-27</v>
      </c>
      <c r="Q729" s="7">
        <v>6.3675</v>
      </c>
      <c r="R729" s="8"/>
      <c r="S729" s="7">
        <v>0.120093</v>
      </c>
      <c r="T729" s="7">
        <v>1.6445260000000002e-23</v>
      </c>
      <c r="U729" s="4"/>
      <c r="V729" s="5"/>
      <c r="W729" s="2"/>
      <c r="X729" s="2"/>
      <c r="Y729" s="2"/>
      <c r="Z729" s="2"/>
      <c r="AA729" s="2"/>
      <c r="AB729" s="5"/>
      <c r="AC729" s="6"/>
      <c r="AD729" s="6"/>
      <c r="AE729" s="6"/>
      <c r="AF729" s="6"/>
      <c r="AG729" s="6"/>
    </row>
    <row x14ac:dyDescent="0.25" r="730" customHeight="1" ht="18.75">
      <c r="A730" s="7">
        <v>15.885</v>
      </c>
      <c r="B730" s="8"/>
      <c r="C730" s="7">
        <v>0.0169135</v>
      </c>
      <c r="D730" s="7">
        <v>1.0713060000000001e-33</v>
      </c>
      <c r="E730" s="7">
        <v>15.39</v>
      </c>
      <c r="F730" s="8"/>
      <c r="G730" s="7">
        <v>0.0308186</v>
      </c>
      <c r="H730" s="7">
        <v>6.5801e-33</v>
      </c>
      <c r="I730" s="7">
        <v>14.3775</v>
      </c>
      <c r="J730" s="8"/>
      <c r="K730" s="7">
        <v>0.0556902</v>
      </c>
      <c r="L730" s="7">
        <v>2.4171400000000004e-31</v>
      </c>
      <c r="M730" s="7">
        <v>11.385</v>
      </c>
      <c r="N730" s="8"/>
      <c r="O730" s="7">
        <v>0.146704</v>
      </c>
      <c r="P730" s="7">
        <v>1.4304579999999999e-27</v>
      </c>
      <c r="Q730" s="7">
        <v>6.39</v>
      </c>
      <c r="R730" s="8"/>
      <c r="S730" s="7">
        <v>0.120665</v>
      </c>
      <c r="T730" s="7">
        <v>1.6595559999999998e-23</v>
      </c>
      <c r="U730" s="4"/>
      <c r="V730" s="5"/>
      <c r="W730" s="2"/>
      <c r="X730" s="2"/>
      <c r="Y730" s="2"/>
      <c r="Z730" s="2"/>
      <c r="AA730" s="2"/>
      <c r="AB730" s="5"/>
      <c r="AC730" s="6"/>
      <c r="AD730" s="6"/>
      <c r="AE730" s="6"/>
      <c r="AF730" s="6"/>
      <c r="AG730" s="6"/>
    </row>
    <row x14ac:dyDescent="0.25" r="731" customHeight="1" ht="18.75">
      <c r="A731" s="7">
        <v>15.9075</v>
      </c>
      <c r="B731" s="8"/>
      <c r="C731" s="7">
        <v>0.0173604</v>
      </c>
      <c r="D731" s="7">
        <v>1.182716e-33</v>
      </c>
      <c r="E731" s="7">
        <v>15.4125</v>
      </c>
      <c r="F731" s="8"/>
      <c r="G731" s="7">
        <v>0.0315845</v>
      </c>
      <c r="H731" s="7">
        <v>7.11584e-33</v>
      </c>
      <c r="I731" s="7">
        <v>14.4</v>
      </c>
      <c r="J731" s="8"/>
      <c r="K731" s="7">
        <v>0.0567786</v>
      </c>
      <c r="L731" s="7">
        <v>2.5417799999999998e-31</v>
      </c>
      <c r="M731" s="7">
        <v>11.4075</v>
      </c>
      <c r="N731" s="8"/>
      <c r="O731" s="7">
        <v>0.147853</v>
      </c>
      <c r="P731" s="7">
        <v>1.456724e-27</v>
      </c>
      <c r="Q731" s="7">
        <v>6.4125</v>
      </c>
      <c r="R731" s="8"/>
      <c r="S731" s="7">
        <v>0.121238</v>
      </c>
      <c r="T731" s="7">
        <v>1.67473e-23</v>
      </c>
      <c r="U731" s="4"/>
      <c r="V731" s="5"/>
      <c r="W731" s="2"/>
      <c r="X731" s="2"/>
      <c r="Y731" s="2"/>
      <c r="Z731" s="2"/>
      <c r="AA731" s="2"/>
      <c r="AB731" s="5"/>
      <c r="AC731" s="6"/>
      <c r="AD731" s="6"/>
      <c r="AE731" s="6"/>
      <c r="AF731" s="6"/>
      <c r="AG731" s="6"/>
    </row>
    <row x14ac:dyDescent="0.25" r="732" customHeight="1" ht="18.75">
      <c r="A732" s="7">
        <v>15.93</v>
      </c>
      <c r="B732" s="8"/>
      <c r="C732" s="7">
        <v>0.0178159</v>
      </c>
      <c r="D732" s="7">
        <v>1.305752e-33</v>
      </c>
      <c r="E732" s="7">
        <v>15.435</v>
      </c>
      <c r="F732" s="8"/>
      <c r="G732" s="7">
        <v>0.0323648</v>
      </c>
      <c r="H732" s="7">
        <v>7.696199999999999e-33</v>
      </c>
      <c r="I732" s="7">
        <v>14.4225</v>
      </c>
      <c r="J732" s="8"/>
      <c r="K732" s="7">
        <v>0.0578845</v>
      </c>
      <c r="L732" s="7">
        <v>2.6732e-31</v>
      </c>
      <c r="M732" s="7">
        <v>11.43</v>
      </c>
      <c r="N732" s="8"/>
      <c r="O732" s="7">
        <v>0.149011</v>
      </c>
      <c r="P732" s="7">
        <v>1.483564e-27</v>
      </c>
      <c r="Q732" s="7">
        <v>6.435</v>
      </c>
      <c r="R732" s="8"/>
      <c r="S732" s="7">
        <v>0.121814</v>
      </c>
      <c r="T732" s="7">
        <v>1.6900499999999999e-23</v>
      </c>
      <c r="U732" s="4"/>
      <c r="V732" s="5"/>
      <c r="W732" s="2"/>
      <c r="X732" s="2"/>
      <c r="Y732" s="2"/>
      <c r="Z732" s="2"/>
      <c r="AA732" s="2"/>
      <c r="AB732" s="5"/>
      <c r="AC732" s="6"/>
      <c r="AD732" s="6"/>
      <c r="AE732" s="6"/>
      <c r="AF732" s="6"/>
      <c r="AG732" s="6"/>
    </row>
    <row x14ac:dyDescent="0.25" r="733" customHeight="1" ht="18.75">
      <c r="A733" s="7">
        <v>15.9525</v>
      </c>
      <c r="B733" s="8"/>
      <c r="C733" s="7">
        <v>0.0182799</v>
      </c>
      <c r="D733" s="7">
        <v>1.44163e-33</v>
      </c>
      <c r="E733" s="7">
        <v>15.4575</v>
      </c>
      <c r="F733" s="8"/>
      <c r="G733" s="7">
        <v>0.0331598</v>
      </c>
      <c r="H733" s="7">
        <v>8.325e-33</v>
      </c>
      <c r="I733" s="7">
        <v>14.445</v>
      </c>
      <c r="J733" s="8"/>
      <c r="K733" s="7">
        <v>0.0590081</v>
      </c>
      <c r="L733" s="7">
        <v>2.81182e-31</v>
      </c>
      <c r="M733" s="7">
        <v>11.4525</v>
      </c>
      <c r="N733" s="8"/>
      <c r="O733" s="7">
        <v>0.150177</v>
      </c>
      <c r="P733" s="7">
        <v>1.510992e-27</v>
      </c>
      <c r="Q733" s="7">
        <v>6.4575</v>
      </c>
      <c r="R733" s="8"/>
      <c r="S733" s="7">
        <v>0.122392</v>
      </c>
      <c r="T733" s="7">
        <v>1.705518e-23</v>
      </c>
      <c r="U733" s="4"/>
      <c r="V733" s="5"/>
      <c r="W733" s="2"/>
      <c r="X733" s="2"/>
      <c r="Y733" s="2"/>
      <c r="Z733" s="2"/>
      <c r="AA733" s="2"/>
      <c r="AB733" s="5"/>
      <c r="AC733" s="6"/>
      <c r="AD733" s="6"/>
      <c r="AE733" s="6"/>
      <c r="AF733" s="6"/>
      <c r="AG733" s="6"/>
    </row>
    <row x14ac:dyDescent="0.25" r="734" customHeight="1" ht="18.75">
      <c r="A734" s="7">
        <v>15.975</v>
      </c>
      <c r="B734" s="8"/>
      <c r="C734" s="7">
        <v>0.0187526</v>
      </c>
      <c r="D734" s="7">
        <v>1.591696e-33</v>
      </c>
      <c r="E734" s="7">
        <v>15.48</v>
      </c>
      <c r="F734" s="8"/>
      <c r="G734" s="7">
        <v>0.0339695</v>
      </c>
      <c r="H734" s="7">
        <v>9.006300000000001e-33</v>
      </c>
      <c r="I734" s="7">
        <v>14.4675</v>
      </c>
      <c r="J734" s="8"/>
      <c r="K734" s="7">
        <v>0.0601497</v>
      </c>
      <c r="L734" s="7">
        <v>2.9580599999999997e-31</v>
      </c>
      <c r="M734" s="7">
        <v>11.475</v>
      </c>
      <c r="N734" s="8"/>
      <c r="O734" s="7">
        <v>0.151352</v>
      </c>
      <c r="P734" s="7">
        <v>1.539022e-27</v>
      </c>
      <c r="Q734" s="7">
        <v>6.48</v>
      </c>
      <c r="R734" s="8"/>
      <c r="S734" s="7">
        <v>0.122972</v>
      </c>
      <c r="T734" s="7">
        <v>1.721136e-23</v>
      </c>
      <c r="U734" s="4"/>
      <c r="V734" s="5"/>
      <c r="W734" s="2"/>
      <c r="X734" s="2"/>
      <c r="Y734" s="2"/>
      <c r="Z734" s="2"/>
      <c r="AA734" s="2"/>
      <c r="AB734" s="5"/>
      <c r="AC734" s="6"/>
      <c r="AD734" s="6"/>
      <c r="AE734" s="6"/>
      <c r="AF734" s="6"/>
      <c r="AG734" s="6"/>
    </row>
    <row x14ac:dyDescent="0.25" r="735" customHeight="1" ht="18.75">
      <c r="A735" s="7">
        <v>15.9975</v>
      </c>
      <c r="B735" s="8"/>
      <c r="C735" s="7">
        <v>0.019234</v>
      </c>
      <c r="D735" s="7">
        <v>1.757432e-33</v>
      </c>
      <c r="E735" s="7">
        <v>15.5025</v>
      </c>
      <c r="F735" s="8"/>
      <c r="G735" s="7">
        <v>0.034794</v>
      </c>
      <c r="H735" s="7">
        <v>9.74464e-33</v>
      </c>
      <c r="I735" s="7">
        <v>14.49</v>
      </c>
      <c r="J735" s="8"/>
      <c r="K735" s="7">
        <v>0.0613092</v>
      </c>
      <c r="L735" s="7">
        <v>3.1123400000000002e-31</v>
      </c>
      <c r="M735" s="7">
        <v>11.4975</v>
      </c>
      <c r="N735" s="8"/>
      <c r="O735" s="7">
        <v>0.152534</v>
      </c>
      <c r="P735" s="7">
        <v>1.56767e-27</v>
      </c>
      <c r="Q735" s="7">
        <v>6.5025</v>
      </c>
      <c r="R735" s="8"/>
      <c r="S735" s="7">
        <v>0.123554</v>
      </c>
      <c r="T735" s="7">
        <v>1.736904e-23</v>
      </c>
      <c r="U735" s="4"/>
      <c r="V735" s="5"/>
      <c r="W735" s="2"/>
      <c r="X735" s="2"/>
      <c r="Y735" s="2"/>
      <c r="Z735" s="2"/>
      <c r="AA735" s="2"/>
      <c r="AB735" s="5"/>
      <c r="AC735" s="6"/>
      <c r="AD735" s="6"/>
      <c r="AE735" s="6"/>
      <c r="AF735" s="6"/>
      <c r="AG735" s="6"/>
    </row>
    <row x14ac:dyDescent="0.25" r="736" customHeight="1" ht="18.75">
      <c r="A736" s="7">
        <v>16.02</v>
      </c>
      <c r="B736" s="8"/>
      <c r="C736" s="7">
        <v>0.0197241</v>
      </c>
      <c r="D736" s="7">
        <v>1.94048e-33</v>
      </c>
      <c r="E736" s="7">
        <v>15.525</v>
      </c>
      <c r="F736" s="8"/>
      <c r="G736" s="7">
        <v>0.0356335</v>
      </c>
      <c r="H736" s="7">
        <v>1.054484e-32</v>
      </c>
      <c r="I736" s="7">
        <v>14.5125</v>
      </c>
      <c r="J736" s="8"/>
      <c r="K736" s="7">
        <v>0.0624869</v>
      </c>
      <c r="L736" s="7">
        <v>3.27514e-31</v>
      </c>
      <c r="M736" s="7">
        <v>11.52</v>
      </c>
      <c r="N736" s="8"/>
      <c r="O736" s="7">
        <v>0.153725</v>
      </c>
      <c r="P736" s="7">
        <v>1.5969499999999999e-27</v>
      </c>
      <c r="Q736" s="7">
        <v>6.525</v>
      </c>
      <c r="R736" s="8"/>
      <c r="S736" s="7">
        <v>0.124138</v>
      </c>
      <c r="T736" s="7">
        <v>1.752826e-23</v>
      </c>
      <c r="U736" s="4"/>
      <c r="V736" s="5"/>
      <c r="W736" s="2"/>
      <c r="X736" s="2"/>
      <c r="Y736" s="2"/>
      <c r="Z736" s="2"/>
      <c r="AA736" s="2"/>
      <c r="AB736" s="5"/>
      <c r="AC736" s="6"/>
      <c r="AD736" s="6"/>
      <c r="AE736" s="6"/>
      <c r="AF736" s="6"/>
      <c r="AG736" s="6"/>
    </row>
    <row x14ac:dyDescent="0.25" r="737" customHeight="1" ht="18.75">
      <c r="A737" s="7">
        <v>16.0425</v>
      </c>
      <c r="B737" s="8"/>
      <c r="C737" s="7">
        <v>0.020223</v>
      </c>
      <c r="D737" s="7">
        <v>2.1426599999999997e-33</v>
      </c>
      <c r="E737" s="7">
        <v>15.5475</v>
      </c>
      <c r="F737" s="8"/>
      <c r="G737" s="7">
        <v>0.036488</v>
      </c>
      <c r="H737" s="7">
        <v>1.14122e-32</v>
      </c>
      <c r="I737" s="7">
        <v>14.535</v>
      </c>
      <c r="J737" s="8"/>
      <c r="K737" s="7">
        <v>0.0636829</v>
      </c>
      <c r="L737" s="7">
        <v>3.44694e-31</v>
      </c>
      <c r="M737" s="7">
        <v>11.5425</v>
      </c>
      <c r="N737" s="8"/>
      <c r="O737" s="7">
        <v>0.154924</v>
      </c>
      <c r="P737" s="7">
        <v>1.62688e-27</v>
      </c>
      <c r="Q737" s="7">
        <v>6.5475</v>
      </c>
      <c r="R737" s="8"/>
      <c r="S737" s="7">
        <v>0.124725</v>
      </c>
      <c r="T737" s="7">
        <v>1.7689e-23</v>
      </c>
      <c r="U737" s="4"/>
      <c r="V737" s="5"/>
      <c r="W737" s="2"/>
      <c r="X737" s="2"/>
      <c r="Y737" s="2"/>
      <c r="Z737" s="2"/>
      <c r="AA737" s="2"/>
      <c r="AB737" s="5"/>
      <c r="AC737" s="6"/>
      <c r="AD737" s="6"/>
      <c r="AE737" s="6"/>
      <c r="AF737" s="6"/>
      <c r="AG737" s="6"/>
    </row>
    <row x14ac:dyDescent="0.25" r="738" customHeight="1" ht="18.75">
      <c r="A738" s="7">
        <v>16.065</v>
      </c>
      <c r="B738" s="8"/>
      <c r="C738" s="7">
        <v>0.0207307</v>
      </c>
      <c r="D738" s="7">
        <v>2.36594e-33</v>
      </c>
      <c r="E738" s="7">
        <v>15.57</v>
      </c>
      <c r="F738" s="8"/>
      <c r="G738" s="7">
        <v>0.0373577</v>
      </c>
      <c r="H738" s="7">
        <v>1.235248e-32</v>
      </c>
      <c r="I738" s="7">
        <v>14.5575</v>
      </c>
      <c r="J738" s="8"/>
      <c r="K738" s="7">
        <v>0.0648975</v>
      </c>
      <c r="L738" s="7">
        <v>3.62826e-31</v>
      </c>
      <c r="M738" s="7">
        <v>11.565</v>
      </c>
      <c r="N738" s="8"/>
      <c r="O738" s="7">
        <v>0.156131</v>
      </c>
      <c r="P738" s="7">
        <v>1.657476e-27</v>
      </c>
      <c r="Q738" s="7">
        <v>6.57</v>
      </c>
      <c r="R738" s="8"/>
      <c r="S738" s="7">
        <v>0.125313</v>
      </c>
      <c r="T738" s="7">
        <v>1.785132e-23</v>
      </c>
      <c r="U738" s="4"/>
      <c r="V738" s="5"/>
      <c r="W738" s="2"/>
      <c r="X738" s="2"/>
      <c r="Y738" s="2"/>
      <c r="Z738" s="2"/>
      <c r="AA738" s="2"/>
      <c r="AB738" s="5"/>
      <c r="AC738" s="6"/>
      <c r="AD738" s="6"/>
      <c r="AE738" s="6"/>
      <c r="AF738" s="6"/>
      <c r="AG738" s="6"/>
    </row>
    <row x14ac:dyDescent="0.25" r="739" customHeight="1" ht="18.75">
      <c r="A739" s="7">
        <v>16.0875</v>
      </c>
      <c r="B739" s="8"/>
      <c r="C739" s="7">
        <v>0.0212472</v>
      </c>
      <c r="D739" s="7">
        <v>2.61258e-33</v>
      </c>
      <c r="E739" s="7">
        <v>15.5925</v>
      </c>
      <c r="F739" s="8"/>
      <c r="G739" s="7">
        <v>0.0382425</v>
      </c>
      <c r="H739" s="7">
        <v>1.337192e-32</v>
      </c>
      <c r="I739" s="7">
        <v>14.58</v>
      </c>
      <c r="J739" s="8"/>
      <c r="K739" s="7">
        <v>0.0661307</v>
      </c>
      <c r="L739" s="7">
        <v>3.8196800000000003e-31</v>
      </c>
      <c r="M739" s="7">
        <v>11.5875</v>
      </c>
      <c r="N739" s="8"/>
      <c r="O739" s="7">
        <v>0.157347</v>
      </c>
      <c r="P739" s="7">
        <v>1.688754e-27</v>
      </c>
      <c r="Q739" s="7">
        <v>6.5925</v>
      </c>
      <c r="R739" s="8"/>
      <c r="S739" s="7">
        <v>0.125904</v>
      </c>
      <c r="T739" s="7">
        <v>1.801522e-23</v>
      </c>
      <c r="U739" s="4"/>
      <c r="V739" s="5"/>
      <c r="W739" s="2"/>
      <c r="X739" s="2"/>
      <c r="Y739" s="2"/>
      <c r="Z739" s="2"/>
      <c r="AA739" s="2"/>
      <c r="AB739" s="5"/>
      <c r="AC739" s="6"/>
      <c r="AD739" s="6"/>
      <c r="AE739" s="6"/>
      <c r="AF739" s="6"/>
      <c r="AG739" s="6"/>
    </row>
    <row x14ac:dyDescent="0.25" r="740" customHeight="1" ht="18.75">
      <c r="A740" s="7">
        <v>16.11</v>
      </c>
      <c r="B740" s="8"/>
      <c r="C740" s="7">
        <v>0.0217726</v>
      </c>
      <c r="D740" s="7">
        <v>2.885e-33</v>
      </c>
      <c r="E740" s="7">
        <v>15.615</v>
      </c>
      <c r="F740" s="8"/>
      <c r="G740" s="7">
        <v>0.0391427</v>
      </c>
      <c r="H740" s="7">
        <v>1.447732e-32</v>
      </c>
      <c r="I740" s="7">
        <v>14.6025</v>
      </c>
      <c r="J740" s="8"/>
      <c r="K740" s="7">
        <v>0.0673827</v>
      </c>
      <c r="L740" s="7">
        <v>4.02174e-31</v>
      </c>
      <c r="M740" s="7">
        <v>11.61</v>
      </c>
      <c r="N740" s="8"/>
      <c r="O740" s="7">
        <v>0.158571</v>
      </c>
      <c r="P740" s="7">
        <v>1.720732e-27</v>
      </c>
      <c r="Q740" s="7">
        <v>6.615</v>
      </c>
      <c r="R740" s="8"/>
      <c r="S740" s="7">
        <v>0.126497</v>
      </c>
      <c r="T740" s="7">
        <v>1.8180720000000002e-23</v>
      </c>
      <c r="U740" s="4"/>
      <c r="V740" s="5"/>
      <c r="W740" s="2"/>
      <c r="X740" s="2"/>
      <c r="Y740" s="2"/>
      <c r="Z740" s="2"/>
      <c r="AA740" s="2"/>
      <c r="AB740" s="5"/>
      <c r="AC740" s="6"/>
      <c r="AD740" s="6"/>
      <c r="AE740" s="6"/>
      <c r="AF740" s="6"/>
      <c r="AG740" s="6"/>
    </row>
    <row x14ac:dyDescent="0.25" r="741" customHeight="1" ht="18.75">
      <c r="A741" s="7">
        <v>16.1325</v>
      </c>
      <c r="B741" s="8"/>
      <c r="C741" s="7">
        <v>0.0223068</v>
      </c>
      <c r="D741" s="7">
        <v>3.18588e-33</v>
      </c>
      <c r="E741" s="7">
        <v>15.6375</v>
      </c>
      <c r="F741" s="8"/>
      <c r="G741" s="7">
        <v>0.0400583</v>
      </c>
      <c r="H741" s="7">
        <v>1.567606e-32</v>
      </c>
      <c r="I741" s="7">
        <v>14.625</v>
      </c>
      <c r="J741" s="8"/>
      <c r="K741" s="7">
        <v>0.0686536</v>
      </c>
      <c r="L741" s="7">
        <v>4.23512e-31</v>
      </c>
      <c r="M741" s="7">
        <v>11.6325</v>
      </c>
      <c r="N741" s="8"/>
      <c r="O741" s="7">
        <v>0.159804</v>
      </c>
      <c r="P741" s="7">
        <v>1.753428e-27</v>
      </c>
      <c r="Q741" s="7">
        <v>6.6375</v>
      </c>
      <c r="R741" s="8"/>
      <c r="S741" s="7">
        <v>0.127092</v>
      </c>
      <c r="T741" s="7">
        <v>1.834782e-23</v>
      </c>
      <c r="U741" s="4"/>
      <c r="V741" s="5"/>
      <c r="W741" s="2"/>
      <c r="X741" s="2"/>
      <c r="Y741" s="2"/>
      <c r="Z741" s="2"/>
      <c r="AA741" s="2"/>
      <c r="AB741" s="5"/>
      <c r="AC741" s="6"/>
      <c r="AD741" s="6"/>
      <c r="AE741" s="6"/>
      <c r="AF741" s="6"/>
      <c r="AG741" s="6"/>
    </row>
    <row x14ac:dyDescent="0.25" r="742" customHeight="1" ht="18.75">
      <c r="A742" s="7">
        <v>16.155</v>
      </c>
      <c r="B742" s="8"/>
      <c r="C742" s="7">
        <v>0.0228498</v>
      </c>
      <c r="D742" s="7">
        <v>3.51824e-33</v>
      </c>
      <c r="E742" s="7">
        <v>15.66</v>
      </c>
      <c r="F742" s="8"/>
      <c r="G742" s="7">
        <v>0.0409893</v>
      </c>
      <c r="H742" s="7">
        <v>1.697618e-32</v>
      </c>
      <c r="I742" s="7">
        <v>14.6475</v>
      </c>
      <c r="J742" s="8"/>
      <c r="K742" s="7">
        <v>0.0699436</v>
      </c>
      <c r="L742" s="7">
        <v>4.46042e-31</v>
      </c>
      <c r="M742" s="7">
        <v>11.655</v>
      </c>
      <c r="N742" s="8"/>
      <c r="O742" s="7">
        <v>0.161045</v>
      </c>
      <c r="P742" s="7">
        <v>1.7868599999999998e-27</v>
      </c>
      <c r="Q742" s="7">
        <v>6.66</v>
      </c>
      <c r="R742" s="8"/>
      <c r="S742" s="7">
        <v>0.12769</v>
      </c>
      <c r="T742" s="7">
        <v>1.851656e-23</v>
      </c>
      <c r="U742" s="4"/>
      <c r="V742" s="5"/>
      <c r="W742" s="2"/>
      <c r="X742" s="2"/>
      <c r="Y742" s="2"/>
      <c r="Z742" s="2"/>
      <c r="AA742" s="2"/>
      <c r="AB742" s="5"/>
      <c r="AC742" s="6"/>
      <c r="AD742" s="6"/>
      <c r="AE742" s="6"/>
      <c r="AF742" s="6"/>
      <c r="AG742" s="6"/>
    </row>
    <row x14ac:dyDescent="0.25" r="743" customHeight="1" ht="18.75">
      <c r="A743" s="7">
        <v>16.1775</v>
      </c>
      <c r="B743" s="8"/>
      <c r="C743" s="7">
        <v>0.0234017</v>
      </c>
      <c r="D743" s="7">
        <v>3.88534e-33</v>
      </c>
      <c r="E743" s="7">
        <v>15.6825</v>
      </c>
      <c r="F743" s="8"/>
      <c r="G743" s="7">
        <v>0.0419359</v>
      </c>
      <c r="H743" s="7">
        <v>1.83864e-32</v>
      </c>
      <c r="I743" s="7">
        <v>14.67</v>
      </c>
      <c r="J743" s="8"/>
      <c r="K743" s="7">
        <v>0.0712528</v>
      </c>
      <c r="L743" s="7">
        <v>4.6984e-31</v>
      </c>
      <c r="M743" s="7">
        <v>11.6775</v>
      </c>
      <c r="N743" s="8"/>
      <c r="O743" s="7">
        <v>0.162295</v>
      </c>
      <c r="P743" s="7">
        <v>1.8210459999999998e-27</v>
      </c>
      <c r="Q743" s="7">
        <v>6.6825</v>
      </c>
      <c r="R743" s="8"/>
      <c r="S743" s="7">
        <v>0.128289</v>
      </c>
      <c r="T743" s="7">
        <v>1.868696e-23</v>
      </c>
      <c r="U743" s="4"/>
      <c r="V743" s="5"/>
      <c r="W743" s="2"/>
      <c r="X743" s="2"/>
      <c r="Y743" s="2"/>
      <c r="Z743" s="2"/>
      <c r="AA743" s="2"/>
      <c r="AB743" s="5"/>
      <c r="AC743" s="6"/>
      <c r="AD743" s="6"/>
      <c r="AE743" s="6"/>
      <c r="AF743" s="6"/>
      <c r="AG743" s="6"/>
    </row>
    <row x14ac:dyDescent="0.25" r="744" customHeight="1" ht="18.75">
      <c r="A744" s="7">
        <v>16.2</v>
      </c>
      <c r="B744" s="8"/>
      <c r="C744" s="7">
        <v>0.0239625</v>
      </c>
      <c r="D744" s="7">
        <v>4.290859999999999e-33</v>
      </c>
      <c r="E744" s="7">
        <v>15.705</v>
      </c>
      <c r="F744" s="8"/>
      <c r="G744" s="7">
        <v>0.042898</v>
      </c>
      <c r="H744" s="7">
        <v>1.991624e-32</v>
      </c>
      <c r="I744" s="7">
        <v>14.6925</v>
      </c>
      <c r="J744" s="8"/>
      <c r="K744" s="7">
        <v>0.0725814</v>
      </c>
      <c r="L744" s="7">
        <v>4.94976e-31</v>
      </c>
      <c r="M744" s="7">
        <v>11.7</v>
      </c>
      <c r="N744" s="8"/>
      <c r="O744" s="7">
        <v>0.163553</v>
      </c>
      <c r="P744" s="7">
        <v>1.856006e-27</v>
      </c>
      <c r="Q744" s="7">
        <v>6.705</v>
      </c>
      <c r="R744" s="8"/>
      <c r="S744" s="7">
        <v>0.128891</v>
      </c>
      <c r="T744" s="7">
        <v>1.885902e-23</v>
      </c>
      <c r="U744" s="4"/>
      <c r="V744" s="5"/>
      <c r="W744" s="2"/>
      <c r="X744" s="2"/>
      <c r="Y744" s="2"/>
      <c r="Z744" s="2"/>
      <c r="AA744" s="2"/>
      <c r="AB744" s="5"/>
      <c r="AC744" s="6"/>
      <c r="AD744" s="6"/>
      <c r="AE744" s="6"/>
      <c r="AF744" s="6"/>
      <c r="AG744" s="6"/>
    </row>
    <row x14ac:dyDescent="0.25" r="745" customHeight="1" ht="18.75">
      <c r="A745" s="7">
        <v>16.2225</v>
      </c>
      <c r="B745" s="8"/>
      <c r="C745" s="7">
        <v>0.0245322</v>
      </c>
      <c r="D745" s="7">
        <v>4.7388e-33</v>
      </c>
      <c r="E745" s="7">
        <v>15.7275</v>
      </c>
      <c r="F745" s="8"/>
      <c r="G745" s="7">
        <v>0.0438757</v>
      </c>
      <c r="H745" s="7">
        <v>2.1576e-32</v>
      </c>
      <c r="I745" s="7">
        <v>14.715</v>
      </c>
      <c r="J745" s="8"/>
      <c r="K745" s="7">
        <v>0.0739295</v>
      </c>
      <c r="L745" s="7">
        <v>5.2153e-31</v>
      </c>
      <c r="M745" s="7">
        <v>11.7225</v>
      </c>
      <c r="N745" s="8"/>
      <c r="O745" s="7">
        <v>0.164819</v>
      </c>
      <c r="P745" s="7">
        <v>1.891762e-27</v>
      </c>
      <c r="Q745" s="7">
        <v>6.7275</v>
      </c>
      <c r="R745" s="8"/>
      <c r="S745" s="7">
        <v>0.129495</v>
      </c>
      <c r="T745" s="7">
        <v>1.903278e-23</v>
      </c>
      <c r="U745" s="4"/>
      <c r="V745" s="5"/>
      <c r="W745" s="2"/>
      <c r="X745" s="2"/>
      <c r="Y745" s="2"/>
      <c r="Z745" s="2"/>
      <c r="AA745" s="2"/>
      <c r="AB745" s="5"/>
      <c r="AC745" s="6"/>
      <c r="AD745" s="6"/>
      <c r="AE745" s="6"/>
      <c r="AF745" s="6"/>
      <c r="AG745" s="6"/>
    </row>
    <row x14ac:dyDescent="0.25" r="746" customHeight="1" ht="18.75">
      <c r="A746" s="7">
        <v>16.245</v>
      </c>
      <c r="B746" s="8"/>
      <c r="C746" s="7">
        <v>0.0251107</v>
      </c>
      <c r="D746" s="7">
        <v>5.23358e-33</v>
      </c>
      <c r="E746" s="7">
        <v>15.75</v>
      </c>
      <c r="F746" s="8"/>
      <c r="G746" s="7">
        <v>0.0448691</v>
      </c>
      <c r="H746" s="7">
        <v>2.3377000000000002e-32</v>
      </c>
      <c r="I746" s="7">
        <v>14.7375</v>
      </c>
      <c r="J746" s="8"/>
      <c r="K746" s="7">
        <v>0.0752971</v>
      </c>
      <c r="L746" s="7">
        <v>5.49588e-31</v>
      </c>
      <c r="M746" s="7">
        <v>11.745</v>
      </c>
      <c r="N746" s="8"/>
      <c r="O746" s="7">
        <v>0.166095</v>
      </c>
      <c r="P746" s="7">
        <v>1.928332e-27</v>
      </c>
      <c r="Q746" s="7">
        <v>6.75</v>
      </c>
      <c r="R746" s="8"/>
      <c r="S746" s="7">
        <v>0.130102</v>
      </c>
      <c r="T746" s="7">
        <v>1.920826e-23</v>
      </c>
      <c r="U746" s="4"/>
      <c r="V746" s="5"/>
      <c r="W746" s="2"/>
      <c r="X746" s="2"/>
      <c r="Y746" s="2"/>
      <c r="Z746" s="2"/>
      <c r="AA746" s="2"/>
      <c r="AB746" s="5"/>
      <c r="AC746" s="6"/>
      <c r="AD746" s="6"/>
      <c r="AE746" s="6"/>
      <c r="AF746" s="6"/>
      <c r="AG746" s="6"/>
    </row>
    <row x14ac:dyDescent="0.25" r="747" customHeight="1" ht="18.75">
      <c r="A747" s="7">
        <v>16.2675</v>
      </c>
      <c r="B747" s="8"/>
      <c r="C747" s="7">
        <v>0.025698</v>
      </c>
      <c r="D747" s="7">
        <v>5.7801599999999994e-33</v>
      </c>
      <c r="E747" s="7">
        <v>15.7725</v>
      </c>
      <c r="F747" s="8"/>
      <c r="G747" s="7">
        <v>0.0458782</v>
      </c>
      <c r="H747" s="7">
        <v>2.53314e-32</v>
      </c>
      <c r="I747" s="7">
        <v>14.76</v>
      </c>
      <c r="J747" s="8"/>
      <c r="K747" s="7">
        <v>0.0766845</v>
      </c>
      <c r="L747" s="7">
        <v>5.79236e-31</v>
      </c>
      <c r="M747" s="7">
        <v>11.7675</v>
      </c>
      <c r="N747" s="8"/>
      <c r="O747" s="7">
        <v>0.167379</v>
      </c>
      <c r="P747" s="7">
        <v>1.965738e-27</v>
      </c>
      <c r="Q747" s="7">
        <v>6.7725</v>
      </c>
      <c r="R747" s="8"/>
      <c r="S747" s="7">
        <v>0.13071</v>
      </c>
      <c r="T747" s="7">
        <v>1.938546e-23</v>
      </c>
      <c r="U747" s="4"/>
      <c r="V747" s="5"/>
      <c r="W747" s="2"/>
      <c r="X747" s="2"/>
      <c r="Y747" s="2"/>
      <c r="Z747" s="2"/>
      <c r="AA747" s="2"/>
      <c r="AB747" s="5"/>
      <c r="AC747" s="6"/>
      <c r="AD747" s="6"/>
      <c r="AE747" s="6"/>
      <c r="AF747" s="6"/>
      <c r="AG747" s="6"/>
    </row>
    <row x14ac:dyDescent="0.25" r="748" customHeight="1" ht="18.75">
      <c r="A748" s="7">
        <v>16.29</v>
      </c>
      <c r="B748" s="8"/>
      <c r="C748" s="7">
        <v>0.0262941</v>
      </c>
      <c r="D748" s="7">
        <v>6.38392e-33</v>
      </c>
      <c r="E748" s="7">
        <v>15.795</v>
      </c>
      <c r="F748" s="8"/>
      <c r="G748" s="7">
        <v>0.0469031</v>
      </c>
      <c r="H748" s="7">
        <v>2.74526e-32</v>
      </c>
      <c r="I748" s="7">
        <v>14.7825</v>
      </c>
      <c r="J748" s="8"/>
      <c r="K748" s="7">
        <v>0.0780918</v>
      </c>
      <c r="L748" s="7">
        <v>6.1057e-31</v>
      </c>
      <c r="M748" s="7">
        <v>11.79</v>
      </c>
      <c r="N748" s="8"/>
      <c r="O748" s="7">
        <v>0.168671</v>
      </c>
      <c r="P748" s="7">
        <v>2.004e-27</v>
      </c>
      <c r="Q748" s="7">
        <v>6.795</v>
      </c>
      <c r="R748" s="8"/>
      <c r="S748" s="7">
        <v>0.131321</v>
      </c>
      <c r="T748" s="7">
        <v>1.95644e-23</v>
      </c>
      <c r="U748" s="4"/>
      <c r="V748" s="5"/>
      <c r="W748" s="2"/>
      <c r="X748" s="2"/>
      <c r="Y748" s="2"/>
      <c r="Z748" s="2"/>
      <c r="AA748" s="2"/>
      <c r="AB748" s="5"/>
      <c r="AC748" s="6"/>
      <c r="AD748" s="6"/>
      <c r="AE748" s="6"/>
      <c r="AF748" s="6"/>
      <c r="AG748" s="6"/>
    </row>
    <row x14ac:dyDescent="0.25" r="749" customHeight="1" ht="18.75">
      <c r="A749" s="7">
        <v>16.3125</v>
      </c>
      <c r="B749" s="8"/>
      <c r="C749" s="7">
        <v>0.026899</v>
      </c>
      <c r="D749" s="7">
        <v>7.05088e-33</v>
      </c>
      <c r="E749" s="7">
        <v>15.8175</v>
      </c>
      <c r="F749" s="8"/>
      <c r="G749" s="7">
        <v>0.0479437</v>
      </c>
      <c r="H749" s="7">
        <v>2.97552e-32</v>
      </c>
      <c r="I749" s="7">
        <v>14.805</v>
      </c>
      <c r="J749" s="8"/>
      <c r="K749" s="7">
        <v>0.079519</v>
      </c>
      <c r="L749" s="7">
        <v>6.4368999999999995e-31</v>
      </c>
      <c r="M749" s="7">
        <v>11.8125</v>
      </c>
      <c r="N749" s="8"/>
      <c r="O749" s="7">
        <v>0.169973</v>
      </c>
      <c r="P749" s="7">
        <v>2.04314e-27</v>
      </c>
      <c r="Q749" s="7">
        <v>6.8175</v>
      </c>
      <c r="R749" s="8"/>
      <c r="S749" s="7">
        <v>0.131934</v>
      </c>
      <c r="T749" s="7">
        <v>1.9745120000000002e-23</v>
      </c>
      <c r="U749" s="4"/>
      <c r="V749" s="5"/>
      <c r="W749" s="2"/>
      <c r="X749" s="2"/>
      <c r="Y749" s="2"/>
      <c r="Z749" s="2"/>
      <c r="AA749" s="2"/>
      <c r="AB749" s="5"/>
      <c r="AC749" s="6"/>
      <c r="AD749" s="6"/>
      <c r="AE749" s="6"/>
      <c r="AF749" s="6"/>
      <c r="AG749" s="6"/>
    </row>
    <row x14ac:dyDescent="0.25" r="750" customHeight="1" ht="18.75">
      <c r="A750" s="7">
        <v>16.335</v>
      </c>
      <c r="B750" s="8"/>
      <c r="C750" s="7">
        <v>0.0275127</v>
      </c>
      <c r="D750" s="7">
        <v>7.78766e-33</v>
      </c>
      <c r="E750" s="7">
        <v>15.84</v>
      </c>
      <c r="F750" s="8"/>
      <c r="G750" s="7">
        <v>0.049</v>
      </c>
      <c r="H750" s="7">
        <v>3.22546e-32</v>
      </c>
      <c r="I750" s="7">
        <v>14.8275</v>
      </c>
      <c r="J750" s="8"/>
      <c r="K750" s="7">
        <v>0.0809662</v>
      </c>
      <c r="L750" s="7">
        <v>6.78702e-31</v>
      </c>
      <c r="M750" s="7">
        <v>11.835</v>
      </c>
      <c r="N750" s="8"/>
      <c r="O750" s="7">
        <v>0.171283</v>
      </c>
      <c r="P750" s="7">
        <v>2.0832000000000003e-27</v>
      </c>
      <c r="Q750" s="7">
        <v>6.84</v>
      </c>
      <c r="R750" s="8"/>
      <c r="S750" s="7">
        <v>0.132549</v>
      </c>
      <c r="T750" s="7">
        <v>1.992762e-23</v>
      </c>
      <c r="U750" s="4"/>
      <c r="V750" s="5"/>
      <c r="W750" s="2"/>
      <c r="X750" s="2"/>
      <c r="Y750" s="2"/>
      <c r="Z750" s="2"/>
      <c r="AA750" s="2"/>
      <c r="AB750" s="5"/>
      <c r="AC750" s="6"/>
      <c r="AD750" s="6"/>
      <c r="AE750" s="6"/>
      <c r="AF750" s="6"/>
      <c r="AG750" s="6"/>
    </row>
    <row x14ac:dyDescent="0.25" r="751" customHeight="1" ht="18.75">
      <c r="A751" s="7">
        <v>16.3575</v>
      </c>
      <c r="B751" s="8"/>
      <c r="C751" s="7">
        <v>0.028135</v>
      </c>
      <c r="D751" s="7">
        <v>8.60158e-33</v>
      </c>
      <c r="E751" s="7">
        <v>15.8625</v>
      </c>
      <c r="F751" s="8"/>
      <c r="G751" s="7">
        <v>0.0500721</v>
      </c>
      <c r="H751" s="7">
        <v>3.49682e-32</v>
      </c>
      <c r="I751" s="7">
        <v>14.85</v>
      </c>
      <c r="J751" s="8"/>
      <c r="K751" s="7">
        <v>0.0824336</v>
      </c>
      <c r="L751" s="7">
        <v>7.15718e-31</v>
      </c>
      <c r="M751" s="7">
        <v>11.8575</v>
      </c>
      <c r="N751" s="8"/>
      <c r="O751" s="7">
        <v>0.172602</v>
      </c>
      <c r="P751" s="7">
        <v>2.12416e-27</v>
      </c>
      <c r="Q751" s="7">
        <v>6.8625</v>
      </c>
      <c r="R751" s="8"/>
      <c r="S751" s="7">
        <v>0.133167</v>
      </c>
      <c r="T751" s="7">
        <v>2.0112000000000002e-23</v>
      </c>
      <c r="U751" s="4"/>
      <c r="V751" s="5"/>
      <c r="W751" s="2"/>
      <c r="X751" s="2"/>
      <c r="Y751" s="2"/>
      <c r="Z751" s="2"/>
      <c r="AA751" s="2"/>
      <c r="AB751" s="5"/>
      <c r="AC751" s="6"/>
      <c r="AD751" s="6"/>
      <c r="AE751" s="6"/>
      <c r="AF751" s="6"/>
      <c r="AG751" s="6"/>
    </row>
    <row x14ac:dyDescent="0.25" r="752" customHeight="1" ht="18.75">
      <c r="A752" s="7">
        <v>16.38</v>
      </c>
      <c r="B752" s="8"/>
      <c r="C752" s="7">
        <v>0.028766</v>
      </c>
      <c r="D752" s="7">
        <v>9.50068e-33</v>
      </c>
      <c r="E752" s="7">
        <v>15.885</v>
      </c>
      <c r="F752" s="8"/>
      <c r="G752" s="7">
        <v>0.05116</v>
      </c>
      <c r="H752" s="7">
        <v>3.79146e-32</v>
      </c>
      <c r="I752" s="7">
        <v>14.8725</v>
      </c>
      <c r="J752" s="8"/>
      <c r="K752" s="7">
        <v>0.0839213</v>
      </c>
      <c r="L752" s="7">
        <v>7.5486e-31</v>
      </c>
      <c r="M752" s="7">
        <v>11.88</v>
      </c>
      <c r="N752" s="8"/>
      <c r="O752" s="7">
        <v>0.17393</v>
      </c>
      <c r="P752" s="7">
        <v>2.16608e-27</v>
      </c>
      <c r="Q752" s="7">
        <v>6.885</v>
      </c>
      <c r="R752" s="8"/>
      <c r="S752" s="7">
        <v>0.133786</v>
      </c>
      <c r="T752" s="7">
        <v>2.02982e-23</v>
      </c>
      <c r="U752" s="4"/>
      <c r="V752" s="5"/>
      <c r="W752" s="2"/>
      <c r="X752" s="2"/>
      <c r="Y752" s="2"/>
      <c r="Z752" s="2"/>
      <c r="AA752" s="2"/>
      <c r="AB752" s="5"/>
      <c r="AC752" s="6"/>
      <c r="AD752" s="6"/>
      <c r="AE752" s="6"/>
      <c r="AF752" s="6"/>
      <c r="AG752" s="6"/>
    </row>
    <row x14ac:dyDescent="0.25" r="753" customHeight="1" ht="18.75">
      <c r="A753" s="7">
        <v>16.4025</v>
      </c>
      <c r="B753" s="8"/>
      <c r="C753" s="7">
        <v>0.0294055</v>
      </c>
      <c r="D753" s="7">
        <v>1.0493939999999999e-32</v>
      </c>
      <c r="E753" s="7">
        <v>15.9075</v>
      </c>
      <c r="F753" s="8"/>
      <c r="G753" s="7">
        <v>0.0522636</v>
      </c>
      <c r="H753" s="7">
        <v>4.11142e-32</v>
      </c>
      <c r="I753" s="7">
        <v>14.895</v>
      </c>
      <c r="J753" s="8"/>
      <c r="K753" s="7">
        <v>0.0854294</v>
      </c>
      <c r="L753" s="7">
        <v>7.96256e-31</v>
      </c>
      <c r="M753" s="7">
        <v>11.9025</v>
      </c>
      <c r="N753" s="8"/>
      <c r="O753" s="7">
        <v>0.175266</v>
      </c>
      <c r="P753" s="7">
        <v>2.2089800000000004e-27</v>
      </c>
      <c r="Q753" s="7">
        <v>6.9075</v>
      </c>
      <c r="R753" s="8"/>
      <c r="S753" s="7">
        <v>0.134408</v>
      </c>
      <c r="T753" s="7">
        <v>2.0486199999999998e-23</v>
      </c>
      <c r="U753" s="4"/>
      <c r="V753" s="5"/>
      <c r="W753" s="2"/>
      <c r="X753" s="2"/>
      <c r="Y753" s="2"/>
      <c r="Z753" s="2"/>
      <c r="AA753" s="2"/>
      <c r="AB753" s="5"/>
      <c r="AC753" s="6"/>
      <c r="AD753" s="6"/>
      <c r="AE753" s="6"/>
      <c r="AF753" s="6"/>
      <c r="AG753" s="6"/>
    </row>
    <row x14ac:dyDescent="0.25" r="754" customHeight="1" ht="18.75">
      <c r="A754" s="7">
        <v>16.425</v>
      </c>
      <c r="B754" s="8"/>
      <c r="C754" s="7">
        <v>0.0300536</v>
      </c>
      <c r="D754" s="7">
        <v>1.15912e-32</v>
      </c>
      <c r="E754" s="7">
        <v>15.93</v>
      </c>
      <c r="F754" s="8"/>
      <c r="G754" s="7">
        <v>0.0533829</v>
      </c>
      <c r="H754" s="7">
        <v>4.45892e-32</v>
      </c>
      <c r="I754" s="7">
        <v>14.9175</v>
      </c>
      <c r="J754" s="8"/>
      <c r="K754" s="7">
        <v>0.0869579</v>
      </c>
      <c r="L754" s="7">
        <v>8.400379999999999e-31</v>
      </c>
      <c r="M754" s="7">
        <v>11.925</v>
      </c>
      <c r="N754" s="8"/>
      <c r="O754" s="7">
        <v>0.176612</v>
      </c>
      <c r="P754" s="7">
        <v>2.2529e-27</v>
      </c>
      <c r="Q754" s="7">
        <v>6.93</v>
      </c>
      <c r="R754" s="8"/>
      <c r="S754" s="7">
        <v>0.135033</v>
      </c>
      <c r="T754" s="7">
        <v>2.0676e-23</v>
      </c>
      <c r="U754" s="4"/>
      <c r="V754" s="5"/>
      <c r="W754" s="2"/>
      <c r="X754" s="2"/>
      <c r="Y754" s="2"/>
      <c r="Z754" s="2"/>
      <c r="AA754" s="2"/>
      <c r="AB754" s="5"/>
      <c r="AC754" s="6"/>
      <c r="AD754" s="6"/>
      <c r="AE754" s="6"/>
      <c r="AF754" s="6"/>
      <c r="AG754" s="6"/>
    </row>
    <row x14ac:dyDescent="0.25" r="755" customHeight="1" ht="18.75">
      <c r="A755" s="7">
        <v>16.4475</v>
      </c>
      <c r="B755" s="8"/>
      <c r="C755" s="7">
        <v>0.0307101</v>
      </c>
      <c r="D755" s="7">
        <v>1.280338e-32</v>
      </c>
      <c r="E755" s="7">
        <v>15.9525</v>
      </c>
      <c r="F755" s="8"/>
      <c r="G755" s="7">
        <v>0.054518</v>
      </c>
      <c r="H755" s="7">
        <v>4.83636e-32</v>
      </c>
      <c r="I755" s="7">
        <v>14.94</v>
      </c>
      <c r="J755" s="8"/>
      <c r="K755" s="7">
        <v>0.0885069</v>
      </c>
      <c r="L755" s="7">
        <v>8.86354e-31</v>
      </c>
      <c r="M755" s="7">
        <v>11.9475</v>
      </c>
      <c r="N755" s="8"/>
      <c r="O755" s="7">
        <v>0.177966</v>
      </c>
      <c r="P755" s="7">
        <v>2.29782e-27</v>
      </c>
      <c r="Q755" s="7">
        <v>6.9525</v>
      </c>
      <c r="R755" s="8"/>
      <c r="S755" s="7">
        <v>0.135659</v>
      </c>
      <c r="T755" s="7">
        <v>2.08678e-23</v>
      </c>
      <c r="U755" s="4"/>
      <c r="V755" s="5"/>
      <c r="W755" s="2"/>
      <c r="X755" s="2"/>
      <c r="Y755" s="2"/>
      <c r="Z755" s="2"/>
      <c r="AA755" s="2"/>
      <c r="AB755" s="5"/>
      <c r="AC755" s="6"/>
      <c r="AD755" s="6"/>
      <c r="AE755" s="6"/>
      <c r="AF755" s="6"/>
      <c r="AG755" s="6"/>
    </row>
    <row x14ac:dyDescent="0.25" r="756" customHeight="1" ht="18.75">
      <c r="A756" s="7">
        <v>16.47</v>
      </c>
      <c r="B756" s="8"/>
      <c r="C756" s="7">
        <v>0.0313751</v>
      </c>
      <c r="D756" s="7">
        <v>1.4142499999999998e-32</v>
      </c>
      <c r="E756" s="7">
        <v>15.975</v>
      </c>
      <c r="F756" s="8"/>
      <c r="G756" s="7">
        <v>0.0556686</v>
      </c>
      <c r="H756" s="7">
        <v>5.24638e-32</v>
      </c>
      <c r="I756" s="7">
        <v>14.9625</v>
      </c>
      <c r="J756" s="8"/>
      <c r="K756" s="7">
        <v>0.0900765</v>
      </c>
      <c r="L756" s="7">
        <v>9.353539999999999e-31</v>
      </c>
      <c r="M756" s="7">
        <v>11.97</v>
      </c>
      <c r="N756" s="8"/>
      <c r="O756" s="7">
        <v>0.179329</v>
      </c>
      <c r="P756" s="7">
        <v>2.3438e-27</v>
      </c>
      <c r="Q756" s="7">
        <v>6.975</v>
      </c>
      <c r="R756" s="8"/>
      <c r="S756" s="7">
        <v>0.136288</v>
      </c>
      <c r="T756" s="7">
        <v>2.10614e-23</v>
      </c>
      <c r="U756" s="4"/>
      <c r="V756" s="5"/>
      <c r="W756" s="2"/>
      <c r="X756" s="2"/>
      <c r="Y756" s="2"/>
      <c r="Z756" s="2"/>
      <c r="AA756" s="2"/>
      <c r="AB756" s="5"/>
      <c r="AC756" s="6"/>
      <c r="AD756" s="6"/>
      <c r="AE756" s="6"/>
      <c r="AF756" s="6"/>
      <c r="AG756" s="6"/>
    </row>
    <row x14ac:dyDescent="0.25" r="757" customHeight="1" ht="18.75">
      <c r="A757" s="7">
        <v>16.4925</v>
      </c>
      <c r="B757" s="8"/>
      <c r="C757" s="7">
        <v>0.0320483</v>
      </c>
      <c r="D757" s="7">
        <v>1.562186e-32</v>
      </c>
      <c r="E757" s="7">
        <v>15.9975</v>
      </c>
      <c r="F757" s="8"/>
      <c r="G757" s="7">
        <v>0.0568349</v>
      </c>
      <c r="H757" s="7">
        <v>5.691820000000001e-32</v>
      </c>
      <c r="I757" s="7">
        <v>14.985</v>
      </c>
      <c r="J757" s="8"/>
      <c r="K757" s="7">
        <v>0.0916667</v>
      </c>
      <c r="L757" s="7">
        <v>9.87202e-31</v>
      </c>
      <c r="M757" s="7">
        <v>11.9925</v>
      </c>
      <c r="N757" s="8"/>
      <c r="O757" s="7">
        <v>0.180701</v>
      </c>
      <c r="P757" s="7">
        <v>2.3908799999999996e-27</v>
      </c>
      <c r="Q757" s="7">
        <v>6.9975</v>
      </c>
      <c r="R757" s="8"/>
      <c r="S757" s="7">
        <v>0.136919</v>
      </c>
      <c r="T757" s="7">
        <v>2.12572e-23</v>
      </c>
      <c r="U757" s="4"/>
      <c r="V757" s="5"/>
      <c r="W757" s="2"/>
      <c r="X757" s="2"/>
      <c r="Y757" s="2"/>
      <c r="Z757" s="2"/>
      <c r="AA757" s="2"/>
      <c r="AB757" s="5"/>
      <c r="AC757" s="6"/>
      <c r="AD757" s="6"/>
      <c r="AE757" s="6"/>
      <c r="AF757" s="6"/>
      <c r="AG757" s="6"/>
    </row>
    <row x14ac:dyDescent="0.25" r="758" customHeight="1" ht="18.75">
      <c r="A758" s="7">
        <v>16.515</v>
      </c>
      <c r="B758" s="8"/>
      <c r="C758" s="7">
        <v>0.0327297</v>
      </c>
      <c r="D758" s="7">
        <v>1.725616e-32</v>
      </c>
      <c r="E758" s="7">
        <v>16.02</v>
      </c>
      <c r="F758" s="8"/>
      <c r="G758" s="7">
        <v>0.0580167</v>
      </c>
      <c r="H758" s="7">
        <v>6.1758e-32</v>
      </c>
      <c r="I758" s="7">
        <v>15.0075</v>
      </c>
      <c r="J758" s="8"/>
      <c r="K758" s="7">
        <v>0.0932777</v>
      </c>
      <c r="L758" s="7">
        <v>1.04207e-30</v>
      </c>
      <c r="M758" s="7">
        <v>12.015</v>
      </c>
      <c r="N758" s="8"/>
      <c r="O758" s="7">
        <v>0.182082</v>
      </c>
      <c r="P758" s="7">
        <v>2.43906e-27</v>
      </c>
      <c r="Q758" s="7">
        <v>7.02</v>
      </c>
      <c r="R758" s="8"/>
      <c r="S758" s="7">
        <v>0.137553</v>
      </c>
      <c r="T758" s="7">
        <v>2.14548e-23</v>
      </c>
      <c r="U758" s="4"/>
      <c r="V758" s="5"/>
      <c r="W758" s="2"/>
      <c r="X758" s="2"/>
      <c r="Y758" s="2"/>
      <c r="Z758" s="2"/>
      <c r="AA758" s="2"/>
      <c r="AB758" s="5"/>
      <c r="AC758" s="6"/>
      <c r="AD758" s="6"/>
      <c r="AE758" s="6"/>
      <c r="AF758" s="6"/>
      <c r="AG758" s="6"/>
    </row>
    <row x14ac:dyDescent="0.25" r="759" customHeight="1" ht="18.75">
      <c r="A759" s="7">
        <v>16.5375</v>
      </c>
      <c r="B759" s="8"/>
      <c r="C759" s="7">
        <v>0.0334192</v>
      </c>
      <c r="D759" s="7">
        <v>1.9061659999999998e-32</v>
      </c>
      <c r="E759" s="7">
        <v>16.0425</v>
      </c>
      <c r="F759" s="8"/>
      <c r="G759" s="7">
        <v>0.0592139</v>
      </c>
      <c r="H759" s="7">
        <v>6.70174e-32</v>
      </c>
      <c r="I759" s="7">
        <v>15.03</v>
      </c>
      <c r="J759" s="8"/>
      <c r="K759" s="7">
        <v>0.0949095</v>
      </c>
      <c r="L759" s="7">
        <v>1.100144e-30</v>
      </c>
      <c r="M759" s="7">
        <v>12.0375</v>
      </c>
      <c r="N759" s="8"/>
      <c r="O759" s="7">
        <v>0.183472</v>
      </c>
      <c r="P759" s="7">
        <v>2.48838e-27</v>
      </c>
      <c r="Q759" s="7">
        <v>7.0425</v>
      </c>
      <c r="R759" s="8"/>
      <c r="S759" s="7">
        <v>0.138189</v>
      </c>
      <c r="T759" s="7">
        <v>2.16544e-23</v>
      </c>
      <c r="U759" s="4"/>
      <c r="V759" s="5"/>
      <c r="W759" s="2"/>
      <c r="X759" s="2"/>
      <c r="Y759" s="2"/>
      <c r="Z759" s="2"/>
      <c r="AA759" s="2"/>
      <c r="AB759" s="5"/>
      <c r="AC759" s="6"/>
      <c r="AD759" s="6"/>
      <c r="AE759" s="6"/>
      <c r="AF759" s="6"/>
      <c r="AG759" s="6"/>
    </row>
    <row x14ac:dyDescent="0.25" r="760" customHeight="1" ht="18.75">
      <c r="A760" s="7">
        <v>16.56</v>
      </c>
      <c r="B760" s="8"/>
      <c r="C760" s="7">
        <v>0.0341167</v>
      </c>
      <c r="D760" s="7">
        <v>2.1056199999999999e-32</v>
      </c>
      <c r="E760" s="7">
        <v>16.065</v>
      </c>
      <c r="F760" s="8"/>
      <c r="G760" s="7">
        <v>0.0604266</v>
      </c>
      <c r="H760" s="7">
        <v>7.2733e-32</v>
      </c>
      <c r="I760" s="7">
        <v>15.0525</v>
      </c>
      <c r="J760" s="8"/>
      <c r="K760" s="7">
        <v>0.0965621</v>
      </c>
      <c r="L760" s="7">
        <v>1.1616160000000001e-30</v>
      </c>
      <c r="M760" s="7">
        <v>12.06</v>
      </c>
      <c r="N760" s="8"/>
      <c r="O760" s="7">
        <v>0.184872</v>
      </c>
      <c r="P760" s="7">
        <v>2.5389e-27</v>
      </c>
      <c r="Q760" s="7">
        <v>7.065</v>
      </c>
      <c r="R760" s="8"/>
      <c r="S760" s="7">
        <v>0.138827</v>
      </c>
      <c r="T760" s="7">
        <v>2.1856000000000003e-23</v>
      </c>
      <c r="U760" s="4"/>
      <c r="V760" s="5"/>
      <c r="W760" s="2"/>
      <c r="X760" s="2"/>
      <c r="Y760" s="2"/>
      <c r="Z760" s="2"/>
      <c r="AA760" s="2"/>
      <c r="AB760" s="5"/>
      <c r="AC760" s="6"/>
      <c r="AD760" s="6"/>
      <c r="AE760" s="6"/>
      <c r="AF760" s="6"/>
      <c r="AG760" s="6"/>
    </row>
    <row x14ac:dyDescent="0.25" r="761" customHeight="1" ht="18.75">
      <c r="A761" s="7">
        <v>16.5825</v>
      </c>
      <c r="B761" s="8"/>
      <c r="C761" s="7">
        <v>0.0348221</v>
      </c>
      <c r="D761" s="7">
        <v>2.3259799999999997e-32</v>
      </c>
      <c r="E761" s="7">
        <v>16.0875</v>
      </c>
      <c r="F761" s="8"/>
      <c r="G761" s="7">
        <v>0.0616545</v>
      </c>
      <c r="H761" s="7">
        <v>7.89452e-32</v>
      </c>
      <c r="I761" s="7">
        <v>15.075</v>
      </c>
      <c r="J761" s="8"/>
      <c r="K761" s="7">
        <v>0.0982356</v>
      </c>
      <c r="L761" s="7">
        <v>1.2266959999999999e-30</v>
      </c>
      <c r="M761" s="7">
        <v>12.0825</v>
      </c>
      <c r="N761" s="8"/>
      <c r="O761" s="7">
        <v>0.18628</v>
      </c>
      <c r="P761" s="7">
        <v>2.5906e-27</v>
      </c>
      <c r="Q761" s="7">
        <v>7.0875</v>
      </c>
      <c r="R761" s="8"/>
      <c r="S761" s="7">
        <v>0.139467</v>
      </c>
      <c r="T761" s="7">
        <v>2.20596e-23</v>
      </c>
      <c r="U761" s="4"/>
      <c r="V761" s="5"/>
      <c r="W761" s="2"/>
      <c r="X761" s="2"/>
      <c r="Y761" s="2"/>
      <c r="Z761" s="2"/>
      <c r="AA761" s="2"/>
      <c r="AB761" s="5"/>
      <c r="AC761" s="6"/>
      <c r="AD761" s="6"/>
      <c r="AE761" s="6"/>
      <c r="AF761" s="6"/>
      <c r="AG761" s="6"/>
    </row>
    <row x14ac:dyDescent="0.25" r="762" customHeight="1" ht="18.75">
      <c r="A762" s="7">
        <v>16.605</v>
      </c>
      <c r="B762" s="8"/>
      <c r="C762" s="7">
        <v>0.0355352</v>
      </c>
      <c r="D762" s="7">
        <v>2.56942e-32</v>
      </c>
      <c r="E762" s="7">
        <v>16.11</v>
      </c>
      <c r="F762" s="8"/>
      <c r="G762" s="7">
        <v>0.0628976</v>
      </c>
      <c r="H762" s="7">
        <v>8.569800000000001e-32</v>
      </c>
      <c r="I762" s="7">
        <v>15.0975</v>
      </c>
      <c r="J762" s="8"/>
      <c r="K762" s="7">
        <v>0.0999299</v>
      </c>
      <c r="L762" s="7">
        <v>1.295604e-30</v>
      </c>
      <c r="M762" s="7">
        <v>12.105</v>
      </c>
      <c r="N762" s="8"/>
      <c r="O762" s="7">
        <v>0.187697</v>
      </c>
      <c r="P762" s="7">
        <v>2.64354e-27</v>
      </c>
      <c r="Q762" s="7">
        <v>7.11</v>
      </c>
      <c r="R762" s="8"/>
      <c r="S762" s="7">
        <v>0.14011</v>
      </c>
      <c r="T762" s="7">
        <v>2.22652e-23</v>
      </c>
      <c r="U762" s="4"/>
      <c r="V762" s="5"/>
      <c r="W762" s="2"/>
      <c r="X762" s="2"/>
      <c r="Y762" s="2"/>
      <c r="Z762" s="2"/>
      <c r="AA762" s="2"/>
      <c r="AB762" s="5"/>
      <c r="AC762" s="6"/>
      <c r="AD762" s="6"/>
      <c r="AE762" s="6"/>
      <c r="AF762" s="6"/>
      <c r="AG762" s="6"/>
    </row>
    <row x14ac:dyDescent="0.25" r="763" customHeight="1" ht="18.75">
      <c r="A763" s="7">
        <v>16.6275</v>
      </c>
      <c r="B763" s="8"/>
      <c r="C763" s="7">
        <v>0.036256</v>
      </c>
      <c r="D763" s="7">
        <v>2.83836e-32</v>
      </c>
      <c r="E763" s="7">
        <v>16.1325</v>
      </c>
      <c r="F763" s="8"/>
      <c r="G763" s="7">
        <v>0.0641557</v>
      </c>
      <c r="H763" s="7">
        <v>9.3039e-32</v>
      </c>
      <c r="I763" s="7">
        <v>15.12</v>
      </c>
      <c r="J763" s="8"/>
      <c r="K763" s="7">
        <v>0.101645</v>
      </c>
      <c r="L763" s="7">
        <v>1.368574e-30</v>
      </c>
      <c r="M763" s="7">
        <v>12.1275</v>
      </c>
      <c r="N763" s="8"/>
      <c r="O763" s="7">
        <v>0.189124</v>
      </c>
      <c r="P763" s="7">
        <v>2.6977599999999997e-27</v>
      </c>
      <c r="Q763" s="7">
        <v>7.1325</v>
      </c>
      <c r="R763" s="8"/>
      <c r="S763" s="7">
        <v>0.140755</v>
      </c>
      <c r="T763" s="7">
        <v>2.2473e-23</v>
      </c>
      <c r="U763" s="4"/>
      <c r="V763" s="5"/>
      <c r="W763" s="2"/>
      <c r="X763" s="2"/>
      <c r="Y763" s="2"/>
      <c r="Z763" s="2"/>
      <c r="AA763" s="2"/>
      <c r="AB763" s="5"/>
      <c r="AC763" s="6"/>
      <c r="AD763" s="6"/>
      <c r="AE763" s="6"/>
      <c r="AF763" s="6"/>
      <c r="AG763" s="6"/>
    </row>
    <row x14ac:dyDescent="0.25" r="764" customHeight="1" ht="18.75">
      <c r="A764" s="7">
        <v>16.65</v>
      </c>
      <c r="B764" s="8"/>
      <c r="C764" s="7">
        <v>0.0369843</v>
      </c>
      <c r="D764" s="7">
        <v>3.13548e-32</v>
      </c>
      <c r="E764" s="7">
        <v>16.155</v>
      </c>
      <c r="F764" s="8"/>
      <c r="G764" s="7">
        <v>0.0654288</v>
      </c>
      <c r="H764" s="7">
        <v>1.010206e-31</v>
      </c>
      <c r="I764" s="7">
        <v>15.1425</v>
      </c>
      <c r="J764" s="8"/>
      <c r="K764" s="7">
        <v>0.103381</v>
      </c>
      <c r="L764" s="7">
        <v>1.445856e-30</v>
      </c>
      <c r="M764" s="7">
        <v>12.15</v>
      </c>
      <c r="N764" s="8"/>
      <c r="O764" s="7">
        <v>0.190559</v>
      </c>
      <c r="P764" s="7">
        <v>2.75328e-27</v>
      </c>
      <c r="Q764" s="7">
        <v>7.155</v>
      </c>
      <c r="R764" s="8"/>
      <c r="S764" s="7">
        <v>0.141402</v>
      </c>
      <c r="T764" s="7">
        <v>2.2683e-23</v>
      </c>
      <c r="U764" s="4"/>
      <c r="V764" s="5"/>
      <c r="W764" s="2"/>
      <c r="X764" s="2"/>
      <c r="Y764" s="2"/>
      <c r="Z764" s="2"/>
      <c r="AA764" s="2"/>
      <c r="AB764" s="5"/>
      <c r="AC764" s="6"/>
      <c r="AD764" s="6"/>
      <c r="AE764" s="6"/>
      <c r="AF764" s="6"/>
      <c r="AG764" s="6"/>
    </row>
    <row x14ac:dyDescent="0.25" r="765" customHeight="1" ht="18.75">
      <c r="A765" s="7">
        <v>16.6725</v>
      </c>
      <c r="B765" s="8"/>
      <c r="C765" s="7">
        <v>0.0377199</v>
      </c>
      <c r="D765" s="7">
        <v>3.46372e-32</v>
      </c>
      <c r="E765" s="7">
        <v>16.1775</v>
      </c>
      <c r="F765" s="8"/>
      <c r="G765" s="7">
        <v>0.0667168</v>
      </c>
      <c r="H765" s="7">
        <v>1.096994e-31</v>
      </c>
      <c r="I765" s="7">
        <v>15.165</v>
      </c>
      <c r="J765" s="8"/>
      <c r="K765" s="7">
        <v>0.105139</v>
      </c>
      <c r="L765" s="7">
        <v>1.527718e-30</v>
      </c>
      <c r="M765" s="7">
        <v>12.1725</v>
      </c>
      <c r="N765" s="8"/>
      <c r="O765" s="7">
        <v>0.192004</v>
      </c>
      <c r="P765" s="7">
        <v>2.81014e-27</v>
      </c>
      <c r="Q765" s="7">
        <v>7.1775</v>
      </c>
      <c r="R765" s="8"/>
      <c r="S765" s="7">
        <v>0.142052</v>
      </c>
      <c r="T765" s="7">
        <v>2.2895e-23</v>
      </c>
      <c r="U765" s="4"/>
      <c r="V765" s="5"/>
      <c r="W765" s="2"/>
      <c r="X765" s="2"/>
      <c r="Y765" s="2"/>
      <c r="Z765" s="2"/>
      <c r="AA765" s="2"/>
      <c r="AB765" s="5"/>
      <c r="AC765" s="6"/>
      <c r="AD765" s="6"/>
      <c r="AE765" s="6"/>
      <c r="AF765" s="6"/>
      <c r="AG765" s="6"/>
    </row>
    <row x14ac:dyDescent="0.25" r="766" customHeight="1" ht="18.75">
      <c r="A766" s="7">
        <v>16.695</v>
      </c>
      <c r="B766" s="8"/>
      <c r="C766" s="7">
        <v>0.0384627</v>
      </c>
      <c r="D766" s="7">
        <v>3.82634e-32</v>
      </c>
      <c r="E766" s="7">
        <v>16.2</v>
      </c>
      <c r="F766" s="8"/>
      <c r="G766" s="7">
        <v>0.0680193</v>
      </c>
      <c r="H766" s="7">
        <v>1.191374e-31</v>
      </c>
      <c r="I766" s="7">
        <v>15.1875</v>
      </c>
      <c r="J766" s="8"/>
      <c r="K766" s="7">
        <v>0.106917</v>
      </c>
      <c r="L766" s="7">
        <v>1.614442e-30</v>
      </c>
      <c r="M766" s="7">
        <v>12.195</v>
      </c>
      <c r="N766" s="8"/>
      <c r="O766" s="7">
        <v>0.193458</v>
      </c>
      <c r="P766" s="7">
        <v>2.8683799999999998e-27</v>
      </c>
      <c r="Q766" s="7">
        <v>7.2</v>
      </c>
      <c r="R766" s="8"/>
      <c r="S766" s="7">
        <v>0.142704</v>
      </c>
      <c r="T766" s="7">
        <v>2.31092e-23</v>
      </c>
      <c r="U766" s="4"/>
      <c r="V766" s="5"/>
      <c r="W766" s="2"/>
      <c r="X766" s="2"/>
      <c r="Y766" s="2"/>
      <c r="Z766" s="2"/>
      <c r="AA766" s="2"/>
      <c r="AB766" s="5"/>
      <c r="AC766" s="6"/>
      <c r="AD766" s="6"/>
      <c r="AE766" s="6"/>
      <c r="AF766" s="6"/>
      <c r="AG766" s="6"/>
    </row>
    <row x14ac:dyDescent="0.25" r="767" customHeight="1" ht="18.75">
      <c r="A767" s="7">
        <v>16.7175</v>
      </c>
      <c r="B767" s="8"/>
      <c r="C767" s="7">
        <v>0.0392126</v>
      </c>
      <c r="D767" s="7">
        <v>4.22696e-32</v>
      </c>
      <c r="E767" s="7">
        <v>16.2225</v>
      </c>
      <c r="F767" s="8"/>
      <c r="G767" s="7">
        <v>0.0693364</v>
      </c>
      <c r="H767" s="7">
        <v>1.29402e-31</v>
      </c>
      <c r="I767" s="7">
        <v>15.21</v>
      </c>
      <c r="J767" s="8"/>
      <c r="K767" s="7">
        <v>0.108716</v>
      </c>
      <c r="L767" s="7">
        <v>1.706328e-30</v>
      </c>
      <c r="M767" s="7">
        <v>12.2175</v>
      </c>
      <c r="N767" s="8"/>
      <c r="O767" s="7">
        <v>0.194921</v>
      </c>
      <c r="P767" s="7">
        <v>2.92804e-27</v>
      </c>
      <c r="Q767" s="7">
        <v>7.2225</v>
      </c>
      <c r="R767" s="8"/>
      <c r="S767" s="7">
        <v>0.143358</v>
      </c>
      <c r="T767" s="7">
        <v>2.3325600000000002e-23</v>
      </c>
      <c r="U767" s="4"/>
      <c r="V767" s="5"/>
      <c r="W767" s="2"/>
      <c r="X767" s="2"/>
      <c r="Y767" s="2"/>
      <c r="Z767" s="2"/>
      <c r="AA767" s="2"/>
      <c r="AB767" s="5"/>
      <c r="AC767" s="6"/>
      <c r="AD767" s="6"/>
      <c r="AE767" s="6"/>
      <c r="AF767" s="6"/>
      <c r="AG767" s="6"/>
    </row>
    <row x14ac:dyDescent="0.25" r="768" customHeight="1" ht="18.75">
      <c r="A768" s="7">
        <v>16.74</v>
      </c>
      <c r="B768" s="8"/>
      <c r="C768" s="7">
        <v>0.0399693</v>
      </c>
      <c r="D768" s="7">
        <v>4.66954e-32</v>
      </c>
      <c r="E768" s="7">
        <v>16.245</v>
      </c>
      <c r="F768" s="8"/>
      <c r="G768" s="7">
        <v>0.0706677</v>
      </c>
      <c r="H768" s="7">
        <v>1.4056679999999998e-31</v>
      </c>
      <c r="I768" s="7">
        <v>15.2325</v>
      </c>
      <c r="J768" s="8"/>
      <c r="K768" s="7">
        <v>0.110536</v>
      </c>
      <c r="L768" s="7">
        <v>1.803698e-30</v>
      </c>
      <c r="M768" s="7">
        <v>12.24</v>
      </c>
      <c r="N768" s="8"/>
      <c r="O768" s="7">
        <v>0.196393</v>
      </c>
      <c r="P768" s="7">
        <v>2.98914e-27</v>
      </c>
      <c r="Q768" s="7">
        <v>7.245</v>
      </c>
      <c r="R768" s="8"/>
      <c r="S768" s="7">
        <v>0.144015</v>
      </c>
      <c r="T768" s="7">
        <v>2.35442e-23</v>
      </c>
      <c r="U768" s="4"/>
      <c r="V768" s="5"/>
      <c r="W768" s="2"/>
      <c r="X768" s="2"/>
      <c r="Y768" s="2"/>
      <c r="Z768" s="2"/>
      <c r="AA768" s="2"/>
      <c r="AB768" s="5"/>
      <c r="AC768" s="6"/>
      <c r="AD768" s="6"/>
      <c r="AE768" s="6"/>
      <c r="AF768" s="6"/>
      <c r="AG768" s="6"/>
    </row>
    <row x14ac:dyDescent="0.25" r="769" customHeight="1" ht="18.75">
      <c r="A769" s="7">
        <v>16.7625</v>
      </c>
      <c r="B769" s="8"/>
      <c r="C769" s="7">
        <v>0.0407328</v>
      </c>
      <c r="D769" s="7">
        <v>5.15848e-32</v>
      </c>
      <c r="E769" s="7">
        <v>16.2675</v>
      </c>
      <c r="F769" s="8"/>
      <c r="G769" s="7">
        <v>0.0720132</v>
      </c>
      <c r="H769" s="7">
        <v>1.527122e-31</v>
      </c>
      <c r="I769" s="7">
        <v>15.255</v>
      </c>
      <c r="J769" s="8"/>
      <c r="K769" s="7">
        <v>0.112377</v>
      </c>
      <c r="L769" s="7">
        <v>1.906892e-30</v>
      </c>
      <c r="M769" s="7">
        <v>12.2625</v>
      </c>
      <c r="N769" s="8"/>
      <c r="O769" s="7">
        <v>0.197875</v>
      </c>
      <c r="P769" s="7">
        <v>3.05176e-27</v>
      </c>
      <c r="Q769" s="7">
        <v>7.2675</v>
      </c>
      <c r="R769" s="8"/>
      <c r="S769" s="7">
        <v>0.144674</v>
      </c>
      <c r="T769" s="7">
        <v>2.3765e-23</v>
      </c>
      <c r="U769" s="4"/>
      <c r="V769" s="5"/>
      <c r="W769" s="2"/>
      <c r="X769" s="2"/>
      <c r="Y769" s="2"/>
      <c r="Z769" s="2"/>
      <c r="AA769" s="2"/>
      <c r="AB769" s="5"/>
      <c r="AC769" s="6"/>
      <c r="AD769" s="6"/>
      <c r="AE769" s="6"/>
      <c r="AF769" s="6"/>
      <c r="AG769" s="6"/>
    </row>
    <row x14ac:dyDescent="0.25" r="770" customHeight="1" ht="18.75">
      <c r="A770" s="7">
        <v>16.785</v>
      </c>
      <c r="B770" s="8"/>
      <c r="C770" s="7">
        <v>0.0415027</v>
      </c>
      <c r="D770" s="7">
        <v>5.69866e-32</v>
      </c>
      <c r="E770" s="7">
        <v>16.29</v>
      </c>
      <c r="F770" s="8"/>
      <c r="G770" s="7">
        <v>0.0733727</v>
      </c>
      <c r="H770" s="7">
        <v>1.6592559999999999e-31</v>
      </c>
      <c r="I770" s="7">
        <v>15.2775</v>
      </c>
      <c r="J770" s="8"/>
      <c r="K770" s="7">
        <v>0.114239</v>
      </c>
      <c r="L770" s="7">
        <v>2.01628e-30</v>
      </c>
      <c r="M770" s="7">
        <v>12.285</v>
      </c>
      <c r="N770" s="8"/>
      <c r="O770" s="7">
        <v>0.199366</v>
      </c>
      <c r="P770" s="7">
        <v>3.1159e-27</v>
      </c>
      <c r="Q770" s="7">
        <v>7.29</v>
      </c>
      <c r="R770" s="8"/>
      <c r="S770" s="7">
        <v>0.145335</v>
      </c>
      <c r="T770" s="7">
        <v>2.3988e-23</v>
      </c>
      <c r="U770" s="4"/>
      <c r="V770" s="5"/>
      <c r="W770" s="2"/>
      <c r="X770" s="2"/>
      <c r="Y770" s="2"/>
      <c r="Z770" s="2"/>
      <c r="AA770" s="2"/>
      <c r="AB770" s="5"/>
      <c r="AC770" s="6"/>
      <c r="AD770" s="6"/>
      <c r="AE770" s="6"/>
      <c r="AF770" s="6"/>
      <c r="AG770" s="6"/>
    </row>
    <row x14ac:dyDescent="0.25" r="771" customHeight="1" ht="18.75">
      <c r="A771" s="7">
        <v>16.8075</v>
      </c>
      <c r="B771" s="8"/>
      <c r="C771" s="7">
        <v>0.042279</v>
      </c>
      <c r="D771" s="7">
        <v>6.2954e-32</v>
      </c>
      <c r="E771" s="7">
        <v>16.3125</v>
      </c>
      <c r="F771" s="8"/>
      <c r="G771" s="7">
        <v>0.0747459</v>
      </c>
      <c r="H771" s="7">
        <v>1.803022e-31</v>
      </c>
      <c r="I771" s="7">
        <v>15.3</v>
      </c>
      <c r="J771" s="8"/>
      <c r="K771" s="7">
        <v>0.116121</v>
      </c>
      <c r="L771" s="7">
        <v>2.13222e-30</v>
      </c>
      <c r="M771" s="7">
        <v>12.3075</v>
      </c>
      <c r="N771" s="8"/>
      <c r="O771" s="7">
        <v>0.200866</v>
      </c>
      <c r="P771" s="7">
        <v>3.18162e-27</v>
      </c>
      <c r="Q771" s="7">
        <v>7.3125</v>
      </c>
      <c r="R771" s="8"/>
      <c r="S771" s="7">
        <v>0.145999</v>
      </c>
      <c r="T771" s="7">
        <v>2.4213400000000002e-23</v>
      </c>
      <c r="U771" s="4"/>
      <c r="V771" s="5"/>
      <c r="W771" s="2"/>
      <c r="X771" s="2"/>
      <c r="Y771" s="2"/>
      <c r="Z771" s="2"/>
      <c r="AA771" s="2"/>
      <c r="AB771" s="5"/>
      <c r="AC771" s="6"/>
      <c r="AD771" s="6"/>
      <c r="AE771" s="6"/>
      <c r="AF771" s="6"/>
      <c r="AG771" s="6"/>
    </row>
    <row x14ac:dyDescent="0.25" r="772" customHeight="1" ht="18.75">
      <c r="A772" s="7">
        <v>16.83</v>
      </c>
      <c r="B772" s="8"/>
      <c r="C772" s="7">
        <v>0.0430614</v>
      </c>
      <c r="D772" s="7">
        <v>6.95466e-32</v>
      </c>
      <c r="E772" s="7">
        <v>16.335</v>
      </c>
      <c r="F772" s="8"/>
      <c r="G772" s="7">
        <v>0.0761326</v>
      </c>
      <c r="H772" s="7">
        <v>1.9594660000000001e-31</v>
      </c>
      <c r="I772" s="7">
        <v>15.3225</v>
      </c>
      <c r="J772" s="8"/>
      <c r="K772" s="7">
        <v>0.118025</v>
      </c>
      <c r="L772" s="7">
        <v>2.25516e-30</v>
      </c>
      <c r="M772" s="7">
        <v>12.33</v>
      </c>
      <c r="N772" s="8"/>
      <c r="O772" s="7">
        <v>0.202376</v>
      </c>
      <c r="P772" s="7">
        <v>3.24896e-27</v>
      </c>
      <c r="Q772" s="7">
        <v>7.335</v>
      </c>
      <c r="R772" s="8"/>
      <c r="S772" s="7">
        <v>0.146665</v>
      </c>
      <c r="T772" s="7">
        <v>2.44412e-23</v>
      </c>
      <c r="U772" s="4"/>
      <c r="V772" s="5"/>
      <c r="W772" s="2"/>
      <c r="X772" s="2"/>
      <c r="Y772" s="2"/>
      <c r="Z772" s="2"/>
      <c r="AA772" s="2"/>
      <c r="AB772" s="5"/>
      <c r="AC772" s="6"/>
      <c r="AD772" s="6"/>
      <c r="AE772" s="6"/>
      <c r="AF772" s="6"/>
      <c r="AG772" s="6"/>
    </row>
    <row x14ac:dyDescent="0.25" r="773" customHeight="1" ht="18.75">
      <c r="A773" s="7">
        <v>16.8525</v>
      </c>
      <c r="B773" s="8"/>
      <c r="C773" s="7">
        <v>0.0438497</v>
      </c>
      <c r="D773" s="7">
        <v>7.68298e-32</v>
      </c>
      <c r="E773" s="7">
        <v>16.3575</v>
      </c>
      <c r="F773" s="8"/>
      <c r="G773" s="7">
        <v>0.0775325</v>
      </c>
      <c r="H773" s="7">
        <v>2.12972e-31</v>
      </c>
      <c r="I773" s="7">
        <v>15.345</v>
      </c>
      <c r="J773" s="8"/>
      <c r="K773" s="7">
        <v>0.119949</v>
      </c>
      <c r="L773" s="7">
        <v>2.38552e-30</v>
      </c>
      <c r="M773" s="7">
        <v>12.3525</v>
      </c>
      <c r="N773" s="8"/>
      <c r="O773" s="7">
        <v>0.203895</v>
      </c>
      <c r="P773" s="7">
        <v>3.31796e-27</v>
      </c>
      <c r="Q773" s="7">
        <v>7.3575</v>
      </c>
      <c r="R773" s="8"/>
      <c r="S773" s="7">
        <v>0.147334</v>
      </c>
      <c r="T773" s="7">
        <v>2.46712e-23</v>
      </c>
      <c r="U773" s="4"/>
      <c r="V773" s="5"/>
      <c r="W773" s="2"/>
      <c r="X773" s="2"/>
      <c r="Y773" s="2"/>
      <c r="Z773" s="2"/>
      <c r="AA773" s="2"/>
      <c r="AB773" s="5"/>
      <c r="AC773" s="6"/>
      <c r="AD773" s="6"/>
      <c r="AE773" s="6"/>
      <c r="AF773" s="6"/>
      <c r="AG773" s="6"/>
    </row>
    <row x14ac:dyDescent="0.25" r="774" customHeight="1" ht="18.75">
      <c r="A774" s="7">
        <v>16.875</v>
      </c>
      <c r="B774" s="8"/>
      <c r="C774" s="7">
        <v>0.0446437</v>
      </c>
      <c r="D774" s="7">
        <v>8.48756e-32</v>
      </c>
      <c r="E774" s="7">
        <v>16.38</v>
      </c>
      <c r="F774" s="8"/>
      <c r="G774" s="7">
        <v>0.0789455</v>
      </c>
      <c r="H774" s="7">
        <v>2.31502e-31</v>
      </c>
      <c r="I774" s="7">
        <v>15.3675</v>
      </c>
      <c r="J774" s="8"/>
      <c r="K774" s="7">
        <v>0.121894</v>
      </c>
      <c r="L774" s="7">
        <v>2.52378e-30</v>
      </c>
      <c r="M774" s="7">
        <v>12.375</v>
      </c>
      <c r="N774" s="8"/>
      <c r="O774" s="7">
        <v>0.205423</v>
      </c>
      <c r="P774" s="7">
        <v>3.3887e-27</v>
      </c>
      <c r="Q774" s="7">
        <v>7.38</v>
      </c>
      <c r="R774" s="8"/>
      <c r="S774" s="7">
        <v>0.148005</v>
      </c>
      <c r="T774" s="7">
        <v>2.4903600000000003e-23</v>
      </c>
      <c r="U774" s="4"/>
      <c r="V774" s="5"/>
      <c r="W774" s="2"/>
      <c r="X774" s="2"/>
      <c r="Y774" s="2"/>
      <c r="Z774" s="2"/>
      <c r="AA774" s="2"/>
      <c r="AB774" s="5"/>
      <c r="AC774" s="6"/>
      <c r="AD774" s="6"/>
      <c r="AE774" s="6"/>
      <c r="AF774" s="6"/>
      <c r="AG774" s="6"/>
    </row>
    <row x14ac:dyDescent="0.25" r="775" customHeight="1" ht="18.75">
      <c r="A775" s="7">
        <v>16.8975</v>
      </c>
      <c r="B775" s="8"/>
      <c r="C775" s="7">
        <v>0.0454431</v>
      </c>
      <c r="D775" s="7">
        <v>9.37644e-32</v>
      </c>
      <c r="E775" s="7">
        <v>16.4025</v>
      </c>
      <c r="F775" s="8"/>
      <c r="G775" s="7">
        <v>0.0803713</v>
      </c>
      <c r="H775" s="7">
        <v>2.51672e-31</v>
      </c>
      <c r="I775" s="7">
        <v>15.39</v>
      </c>
      <c r="J775" s="8"/>
      <c r="K775" s="7">
        <v>0.123859</v>
      </c>
      <c r="L775" s="7">
        <v>2.67042e-30</v>
      </c>
      <c r="M775" s="7">
        <v>12.3975</v>
      </c>
      <c r="N775" s="8"/>
      <c r="O775" s="7">
        <v>0.20696</v>
      </c>
      <c r="P775" s="7">
        <v>3.46118e-27</v>
      </c>
      <c r="Q775" s="7">
        <v>7.4025</v>
      </c>
      <c r="R775" s="8"/>
      <c r="S775" s="7">
        <v>0.148678</v>
      </c>
      <c r="T775" s="7">
        <v>2.51386e-23</v>
      </c>
      <c r="U775" s="4"/>
      <c r="V775" s="5"/>
      <c r="W775" s="2"/>
      <c r="X775" s="2"/>
      <c r="Y775" s="2"/>
      <c r="Z775" s="2"/>
      <c r="AA775" s="2"/>
      <c r="AB775" s="5"/>
      <c r="AC775" s="6"/>
      <c r="AD775" s="6"/>
      <c r="AE775" s="6"/>
      <c r="AF775" s="6"/>
      <c r="AG775" s="6"/>
    </row>
    <row x14ac:dyDescent="0.25" r="776" customHeight="1" ht="18.75">
      <c r="A776" s="7">
        <v>16.92</v>
      </c>
      <c r="B776" s="8"/>
      <c r="C776" s="7">
        <v>0.0462478</v>
      </c>
      <c r="D776" s="7">
        <v>1.0358380000000001e-31</v>
      </c>
      <c r="E776" s="7">
        <v>16.425</v>
      </c>
      <c r="F776" s="8"/>
      <c r="G776" s="7">
        <v>0.0818096</v>
      </c>
      <c r="H776" s="7">
        <v>2.7362800000000003e-31</v>
      </c>
      <c r="I776" s="7">
        <v>15.4125</v>
      </c>
      <c r="J776" s="8"/>
      <c r="K776" s="7">
        <v>0.125845</v>
      </c>
      <c r="L776" s="7">
        <v>2.8259800000000003e-30</v>
      </c>
      <c r="M776" s="7">
        <v>12.42</v>
      </c>
      <c r="N776" s="8"/>
      <c r="O776" s="7">
        <v>0.208507</v>
      </c>
      <c r="P776" s="7">
        <v>3.53548e-27</v>
      </c>
      <c r="Q776" s="7">
        <v>7.425</v>
      </c>
      <c r="R776" s="8"/>
      <c r="S776" s="7">
        <v>0.149354</v>
      </c>
      <c r="T776" s="7">
        <v>2.53758e-23</v>
      </c>
      <c r="U776" s="4"/>
      <c r="V776" s="5"/>
      <c r="W776" s="2"/>
      <c r="X776" s="2"/>
      <c r="Y776" s="2"/>
      <c r="Z776" s="2"/>
      <c r="AA776" s="2"/>
      <c r="AB776" s="5"/>
      <c r="AC776" s="6"/>
      <c r="AD776" s="6"/>
      <c r="AE776" s="6"/>
      <c r="AF776" s="6"/>
      <c r="AG776" s="6"/>
    </row>
    <row x14ac:dyDescent="0.25" r="777" customHeight="1" ht="18.75">
      <c r="A777" s="7">
        <v>16.9425</v>
      </c>
      <c r="B777" s="8"/>
      <c r="C777" s="7">
        <v>0.0470575</v>
      </c>
      <c r="D777" s="7">
        <v>1.144318e-31</v>
      </c>
      <c r="E777" s="7">
        <v>16.4475</v>
      </c>
      <c r="F777" s="8"/>
      <c r="G777" s="7">
        <v>0.08326</v>
      </c>
      <c r="H777" s="7">
        <v>2.9753400000000004e-31</v>
      </c>
      <c r="I777" s="7">
        <v>15.435</v>
      </c>
      <c r="J777" s="8"/>
      <c r="K777" s="7">
        <v>0.127851</v>
      </c>
      <c r="L777" s="7">
        <v>2.99102e-30</v>
      </c>
      <c r="M777" s="7">
        <v>12.4425</v>
      </c>
      <c r="N777" s="8"/>
      <c r="O777" s="7">
        <v>0.210064</v>
      </c>
      <c r="P777" s="7">
        <v>3.6116600000000004e-27</v>
      </c>
      <c r="Q777" s="7">
        <v>7.4475</v>
      </c>
      <c r="R777" s="8"/>
      <c r="S777" s="7">
        <v>0.150032</v>
      </c>
      <c r="T777" s="7">
        <v>2.5615600000000002e-23</v>
      </c>
      <c r="U777" s="4"/>
      <c r="V777" s="5"/>
      <c r="W777" s="2"/>
      <c r="X777" s="2"/>
      <c r="Y777" s="2"/>
      <c r="Z777" s="2"/>
      <c r="AA777" s="2"/>
      <c r="AB777" s="5"/>
      <c r="AC777" s="6"/>
      <c r="AD777" s="6"/>
      <c r="AE777" s="6"/>
      <c r="AF777" s="6"/>
      <c r="AG777" s="6"/>
    </row>
    <row x14ac:dyDescent="0.25" r="778" customHeight="1" ht="18.75">
      <c r="A778" s="7">
        <v>16.965</v>
      </c>
      <c r="B778" s="8"/>
      <c r="C778" s="7">
        <v>0.0478719</v>
      </c>
      <c r="D778" s="7">
        <v>1.2641560000000001e-31</v>
      </c>
      <c r="E778" s="7">
        <v>16.47</v>
      </c>
      <c r="F778" s="8"/>
      <c r="G778" s="7">
        <v>0.0847224</v>
      </c>
      <c r="H778" s="7">
        <v>3.23562e-31</v>
      </c>
      <c r="I778" s="7">
        <v>15.4575</v>
      </c>
      <c r="J778" s="8"/>
      <c r="K778" s="7">
        <v>0.129877</v>
      </c>
      <c r="L778" s="7">
        <v>3.16616e-30</v>
      </c>
      <c r="M778" s="7">
        <v>12.465</v>
      </c>
      <c r="N778" s="8"/>
      <c r="O778" s="7">
        <v>0.21163</v>
      </c>
      <c r="P778" s="7">
        <v>3.68974e-27</v>
      </c>
      <c r="Q778" s="7">
        <v>7.47</v>
      </c>
      <c r="R778" s="8"/>
      <c r="S778" s="7">
        <v>0.150713</v>
      </c>
      <c r="T778" s="7">
        <v>2.5857799999999998e-23</v>
      </c>
      <c r="U778" s="4"/>
      <c r="V778" s="5"/>
      <c r="W778" s="2"/>
      <c r="X778" s="2"/>
      <c r="Y778" s="2"/>
      <c r="Z778" s="2"/>
      <c r="AA778" s="2"/>
      <c r="AB778" s="5"/>
      <c r="AC778" s="6"/>
      <c r="AD778" s="6"/>
      <c r="AE778" s="6"/>
      <c r="AF778" s="6"/>
      <c r="AG778" s="6"/>
    </row>
    <row x14ac:dyDescent="0.25" r="779" customHeight="1" ht="18.75">
      <c r="A779" s="7">
        <v>16.9875</v>
      </c>
      <c r="B779" s="8"/>
      <c r="C779" s="7">
        <v>0.0486908</v>
      </c>
      <c r="D779" s="7">
        <v>1.3965420000000002e-31</v>
      </c>
      <c r="E779" s="7">
        <v>16.4925</v>
      </c>
      <c r="F779" s="8"/>
      <c r="G779" s="7">
        <v>0.0861964</v>
      </c>
      <c r="H779" s="7">
        <v>3.51906e-31</v>
      </c>
      <c r="I779" s="7">
        <v>15.48</v>
      </c>
      <c r="J779" s="8"/>
      <c r="K779" s="7">
        <v>0.131924</v>
      </c>
      <c r="L779" s="7">
        <v>3.35202e-30</v>
      </c>
      <c r="M779" s="7">
        <v>12.4875</v>
      </c>
      <c r="N779" s="8"/>
      <c r="O779" s="7">
        <v>0.213205</v>
      </c>
      <c r="P779" s="7">
        <v>3.76978e-27</v>
      </c>
      <c r="Q779" s="7">
        <v>7.4925</v>
      </c>
      <c r="R779" s="8"/>
      <c r="S779" s="7">
        <v>0.151396</v>
      </c>
      <c r="T779" s="7">
        <v>2.6102600000000002e-23</v>
      </c>
      <c r="U779" s="4"/>
      <c r="V779" s="5"/>
      <c r="W779" s="2"/>
      <c r="X779" s="2"/>
      <c r="Y779" s="2"/>
      <c r="Z779" s="2"/>
      <c r="AA779" s="2"/>
      <c r="AB779" s="5"/>
      <c r="AC779" s="6"/>
      <c r="AD779" s="6"/>
      <c r="AE779" s="6"/>
      <c r="AF779" s="6"/>
      <c r="AG779" s="6"/>
    </row>
    <row x14ac:dyDescent="0.25" r="780" customHeight="1" ht="18.75">
      <c r="A780" s="7">
        <v>17.01</v>
      </c>
      <c r="B780" s="8"/>
      <c r="C780" s="7">
        <v>0.049514</v>
      </c>
      <c r="D780" s="7">
        <v>1.542788e-31</v>
      </c>
      <c r="E780" s="7">
        <v>16.515</v>
      </c>
      <c r="F780" s="8"/>
      <c r="G780" s="7">
        <v>0.0876817</v>
      </c>
      <c r="H780" s="7">
        <v>3.82774e-31</v>
      </c>
      <c r="I780" s="7">
        <v>15.5025</v>
      </c>
      <c r="J780" s="8"/>
      <c r="K780" s="7">
        <v>0.13399</v>
      </c>
      <c r="L780" s="7">
        <v>3.54928e-30</v>
      </c>
      <c r="M780" s="7">
        <v>12.51</v>
      </c>
      <c r="N780" s="8"/>
      <c r="O780" s="7">
        <v>0.21479</v>
      </c>
      <c r="P780" s="7">
        <v>3.8518600000000004e-27</v>
      </c>
      <c r="Q780" s="7">
        <v>7.515</v>
      </c>
      <c r="R780" s="8"/>
      <c r="S780" s="7">
        <v>0.152081</v>
      </c>
      <c r="T780" s="7">
        <v>2.6349999999999998e-23</v>
      </c>
      <c r="U780" s="4"/>
      <c r="V780" s="5"/>
      <c r="W780" s="2"/>
      <c r="X780" s="2"/>
      <c r="Y780" s="2"/>
      <c r="Z780" s="2"/>
      <c r="AA780" s="2"/>
      <c r="AB780" s="5"/>
      <c r="AC780" s="6"/>
      <c r="AD780" s="6"/>
      <c r="AE780" s="6"/>
      <c r="AF780" s="6"/>
      <c r="AG780" s="6"/>
    </row>
    <row x14ac:dyDescent="0.25" r="781" customHeight="1" ht="18.75">
      <c r="A781" s="7">
        <v>17.0325</v>
      </c>
      <c r="B781" s="8"/>
      <c r="C781" s="7">
        <v>0.0503411</v>
      </c>
      <c r="D781" s="7">
        <v>1.704346e-31</v>
      </c>
      <c r="E781" s="7">
        <v>16.5375</v>
      </c>
      <c r="F781" s="8"/>
      <c r="G781" s="7">
        <v>0.0891779</v>
      </c>
      <c r="H781" s="7">
        <v>4.16394e-31</v>
      </c>
      <c r="I781" s="7">
        <v>15.525</v>
      </c>
      <c r="J781" s="8"/>
      <c r="K781" s="7">
        <v>0.136077</v>
      </c>
      <c r="L781" s="7">
        <v>3.75868e-30</v>
      </c>
      <c r="M781" s="7">
        <v>12.5325</v>
      </c>
      <c r="N781" s="8"/>
      <c r="O781" s="7">
        <v>0.216384</v>
      </c>
      <c r="P781" s="7">
        <v>3.93602e-27</v>
      </c>
      <c r="Q781" s="7">
        <v>7.5375</v>
      </c>
      <c r="R781" s="8"/>
      <c r="S781" s="7">
        <v>0.152769</v>
      </c>
      <c r="T781" s="7">
        <v>2.65998e-23</v>
      </c>
      <c r="U781" s="4"/>
      <c r="V781" s="5"/>
      <c r="W781" s="2"/>
      <c r="X781" s="2"/>
      <c r="Y781" s="2"/>
      <c r="Z781" s="2"/>
      <c r="AA781" s="2"/>
      <c r="AB781" s="5"/>
      <c r="AC781" s="6"/>
      <c r="AD781" s="6"/>
      <c r="AE781" s="6"/>
      <c r="AF781" s="6"/>
      <c r="AG781" s="6"/>
    </row>
    <row x14ac:dyDescent="0.25" r="782" customHeight="1" ht="18.75">
      <c r="A782" s="7">
        <v>17.055</v>
      </c>
      <c r="B782" s="8"/>
      <c r="C782" s="7">
        <v>0.0511718</v>
      </c>
      <c r="D782" s="7">
        <v>1.882816e-31</v>
      </c>
      <c r="E782" s="7">
        <v>16.56</v>
      </c>
      <c r="F782" s="8"/>
      <c r="G782" s="7">
        <v>0.0906847</v>
      </c>
      <c r="H782" s="7">
        <v>4.53016e-31</v>
      </c>
      <c r="I782" s="7">
        <v>15.5475</v>
      </c>
      <c r="J782" s="8"/>
      <c r="K782" s="7">
        <v>0.138183</v>
      </c>
      <c r="L782" s="7">
        <v>3.9810000000000005e-30</v>
      </c>
      <c r="M782" s="7">
        <v>12.555</v>
      </c>
      <c r="N782" s="8"/>
      <c r="O782" s="7">
        <v>0.217988</v>
      </c>
      <c r="P782" s="7">
        <v>4.02232e-27</v>
      </c>
      <c r="Q782" s="7">
        <v>7.56</v>
      </c>
      <c r="R782" s="8"/>
      <c r="S782" s="7">
        <v>0.153459</v>
      </c>
      <c r="T782" s="7">
        <v>2.68524e-23</v>
      </c>
      <c r="U782" s="4"/>
      <c r="V782" s="5"/>
      <c r="W782" s="2"/>
      <c r="X782" s="2"/>
      <c r="Y782" s="2"/>
      <c r="Z782" s="2"/>
      <c r="AA782" s="2"/>
      <c r="AB782" s="5"/>
      <c r="AC782" s="6"/>
      <c r="AD782" s="6"/>
      <c r="AE782" s="6"/>
      <c r="AF782" s="6"/>
      <c r="AG782" s="6"/>
    </row>
    <row x14ac:dyDescent="0.25" r="783" customHeight="1" ht="18.75">
      <c r="A783" s="7">
        <v>17.0775</v>
      </c>
      <c r="B783" s="8"/>
      <c r="C783" s="7">
        <v>0.052006</v>
      </c>
      <c r="D783" s="7">
        <v>2.07996e-31</v>
      </c>
      <c r="E783" s="7">
        <v>16.5825</v>
      </c>
      <c r="F783" s="8"/>
      <c r="G783" s="7">
        <v>0.0922017</v>
      </c>
      <c r="H783" s="7">
        <v>4.9291000000000005e-31</v>
      </c>
      <c r="I783" s="7">
        <v>15.57</v>
      </c>
      <c r="J783" s="8"/>
      <c r="K783" s="7">
        <v>0.140308</v>
      </c>
      <c r="L783" s="7">
        <v>4.2170800000000005e-30</v>
      </c>
      <c r="M783" s="7">
        <v>12.5775</v>
      </c>
      <c r="N783" s="8"/>
      <c r="O783" s="7">
        <v>0.219601</v>
      </c>
      <c r="P783" s="7">
        <v>4.11084e-27</v>
      </c>
      <c r="Q783" s="7">
        <v>7.5825</v>
      </c>
      <c r="R783" s="8"/>
      <c r="S783" s="7">
        <v>0.154152</v>
      </c>
      <c r="T783" s="7">
        <v>2.71076e-23</v>
      </c>
      <c r="U783" s="4"/>
      <c r="V783" s="5"/>
      <c r="W783" s="2"/>
      <c r="X783" s="2"/>
      <c r="Y783" s="2"/>
      <c r="Z783" s="2"/>
      <c r="AA783" s="2"/>
      <c r="AB783" s="5"/>
      <c r="AC783" s="6"/>
      <c r="AD783" s="6"/>
      <c r="AE783" s="6"/>
      <c r="AF783" s="6"/>
      <c r="AG783" s="6"/>
    </row>
    <row x14ac:dyDescent="0.25" r="784" customHeight="1" ht="18.75">
      <c r="A784" s="7">
        <v>17.1</v>
      </c>
      <c r="B784" s="8"/>
      <c r="C784" s="7">
        <v>0.0528432</v>
      </c>
      <c r="D784" s="7">
        <v>2.29774e-31</v>
      </c>
      <c r="E784" s="7">
        <v>16.605</v>
      </c>
      <c r="F784" s="8"/>
      <c r="G784" s="7">
        <v>0.0937286</v>
      </c>
      <c r="H784" s="7">
        <v>5.36376e-31</v>
      </c>
      <c r="I784" s="7">
        <v>15.5925</v>
      </c>
      <c r="J784" s="8"/>
      <c r="K784" s="7">
        <v>0.142453</v>
      </c>
      <c r="L784" s="7">
        <v>4.46778e-30</v>
      </c>
      <c r="M784" s="7">
        <v>12.6</v>
      </c>
      <c r="N784" s="8"/>
      <c r="O784" s="7">
        <v>0.221224</v>
      </c>
      <c r="P784" s="7">
        <v>4.2016e-27</v>
      </c>
      <c r="Q784" s="7">
        <v>7.605</v>
      </c>
      <c r="R784" s="8"/>
      <c r="S784" s="7">
        <v>0.154847</v>
      </c>
      <c r="T784" s="7">
        <v>2.73656e-23</v>
      </c>
      <c r="U784" s="4"/>
      <c r="V784" s="5"/>
      <c r="W784" s="2"/>
      <c r="X784" s="2"/>
      <c r="Y784" s="2"/>
      <c r="Z784" s="2"/>
      <c r="AA784" s="2"/>
      <c r="AB784" s="5"/>
      <c r="AC784" s="6"/>
      <c r="AD784" s="6"/>
      <c r="AE784" s="6"/>
      <c r="AF784" s="6"/>
      <c r="AG784" s="6"/>
    </row>
    <row x14ac:dyDescent="0.25" r="785" customHeight="1" ht="18.75">
      <c r="A785" s="7">
        <v>17.1225</v>
      </c>
      <c r="B785" s="8"/>
      <c r="C785" s="7">
        <v>0.0536833</v>
      </c>
      <c r="D785" s="7">
        <v>2.53832e-31</v>
      </c>
      <c r="E785" s="7">
        <v>16.6275</v>
      </c>
      <c r="F785" s="8"/>
      <c r="G785" s="7">
        <v>0.0952649</v>
      </c>
      <c r="H785" s="7">
        <v>5.837340000000001e-31</v>
      </c>
      <c r="I785" s="7">
        <v>15.615</v>
      </c>
      <c r="J785" s="8"/>
      <c r="K785" s="7">
        <v>0.144617</v>
      </c>
      <c r="L785" s="7">
        <v>4.73406e-30</v>
      </c>
      <c r="M785" s="7">
        <v>12.6225</v>
      </c>
      <c r="N785" s="8"/>
      <c r="O785" s="7">
        <v>0.222857</v>
      </c>
      <c r="P785" s="7">
        <v>4.29472e-27</v>
      </c>
      <c r="Q785" s="7">
        <v>7.6275</v>
      </c>
      <c r="R785" s="8"/>
      <c r="S785" s="7">
        <v>0.155545</v>
      </c>
      <c r="T785" s="7">
        <v>2.76262e-23</v>
      </c>
      <c r="U785" s="4"/>
      <c r="V785" s="5"/>
      <c r="W785" s="2"/>
      <c r="X785" s="2"/>
      <c r="Y785" s="2"/>
      <c r="Z785" s="2"/>
      <c r="AA785" s="2"/>
      <c r="AB785" s="5"/>
      <c r="AC785" s="6"/>
      <c r="AD785" s="6"/>
      <c r="AE785" s="6"/>
      <c r="AF785" s="6"/>
      <c r="AG785" s="6"/>
    </row>
    <row x14ac:dyDescent="0.25" r="786" customHeight="1" ht="18.75">
      <c r="A786" s="7">
        <v>17.145</v>
      </c>
      <c r="B786" s="8"/>
      <c r="C786" s="7">
        <v>0.0545258</v>
      </c>
      <c r="D786" s="7">
        <v>2.8040799999999997e-31</v>
      </c>
      <c r="E786" s="7">
        <v>16.65</v>
      </c>
      <c r="F786" s="8"/>
      <c r="G786" s="7">
        <v>0.0968103</v>
      </c>
      <c r="H786" s="7">
        <v>6.3534000000000005e-31</v>
      </c>
      <c r="I786" s="7">
        <v>15.6375</v>
      </c>
      <c r="J786" s="8"/>
      <c r="K786" s="7">
        <v>0.1468</v>
      </c>
      <c r="L786" s="7">
        <v>5.0169e-30</v>
      </c>
      <c r="M786" s="7">
        <v>12.645</v>
      </c>
      <c r="N786" s="8"/>
      <c r="O786" s="7">
        <v>0.224499</v>
      </c>
      <c r="P786" s="7">
        <v>4.3902399999999995e-27</v>
      </c>
      <c r="Q786" s="7">
        <v>7.65</v>
      </c>
      <c r="R786" s="8"/>
      <c r="S786" s="7">
        <v>0.156245</v>
      </c>
      <c r="T786" s="7">
        <v>2.7889599999999996e-23</v>
      </c>
      <c r="U786" s="4"/>
      <c r="V786" s="5"/>
      <c r="W786" s="2"/>
      <c r="X786" s="2"/>
      <c r="Y786" s="2"/>
      <c r="Z786" s="2"/>
      <c r="AA786" s="2"/>
      <c r="AB786" s="5"/>
      <c r="AC786" s="6"/>
      <c r="AD786" s="6"/>
      <c r="AE786" s="6"/>
      <c r="AF786" s="6"/>
      <c r="AG786" s="6"/>
    </row>
    <row x14ac:dyDescent="0.25" r="787" customHeight="1" ht="18.75">
      <c r="A787" s="7">
        <v>17.1675</v>
      </c>
      <c r="B787" s="8"/>
      <c r="C787" s="7">
        <v>0.0553704</v>
      </c>
      <c r="D787" s="7">
        <v>3.09762e-31</v>
      </c>
      <c r="E787" s="7">
        <v>16.6725</v>
      </c>
      <c r="F787" s="8"/>
      <c r="G787" s="7">
        <v>0.0983643</v>
      </c>
      <c r="H787" s="7">
        <v>6.91582e-31</v>
      </c>
      <c r="I787" s="7">
        <v>15.66</v>
      </c>
      <c r="J787" s="8"/>
      <c r="K787" s="7">
        <v>0.149002</v>
      </c>
      <c r="L787" s="7">
        <v>5.31742e-30</v>
      </c>
      <c r="M787" s="7">
        <v>12.6675</v>
      </c>
      <c r="N787" s="8"/>
      <c r="O787" s="7">
        <v>0.22615</v>
      </c>
      <c r="P787" s="7">
        <v>4.4882199999999996e-27</v>
      </c>
      <c r="Q787" s="7">
        <v>7.6725</v>
      </c>
      <c r="R787" s="8"/>
      <c r="S787" s="7">
        <v>0.156948</v>
      </c>
      <c r="T787" s="7">
        <v>2.81558e-23</v>
      </c>
      <c r="U787" s="4"/>
      <c r="V787" s="5"/>
      <c r="W787" s="2"/>
      <c r="X787" s="2"/>
      <c r="Y787" s="2"/>
      <c r="Z787" s="2"/>
      <c r="AA787" s="2"/>
      <c r="AB787" s="5"/>
      <c r="AC787" s="6"/>
      <c r="AD787" s="6"/>
      <c r="AE787" s="6"/>
      <c r="AF787" s="6"/>
      <c r="AG787" s="6"/>
    </row>
    <row x14ac:dyDescent="0.25" r="788" customHeight="1" ht="18.75">
      <c r="A788" s="7">
        <v>17.19</v>
      </c>
      <c r="B788" s="8"/>
      <c r="C788" s="7">
        <v>0.0562169</v>
      </c>
      <c r="D788" s="7">
        <v>3.42188e-31</v>
      </c>
      <c r="E788" s="7">
        <v>16.695</v>
      </c>
      <c r="F788" s="8"/>
      <c r="G788" s="7">
        <v>0.0999265</v>
      </c>
      <c r="H788" s="7">
        <v>7.52878e-31</v>
      </c>
      <c r="I788" s="7">
        <v>15.6825</v>
      </c>
      <c r="J788" s="8"/>
      <c r="K788" s="7">
        <v>0.151222</v>
      </c>
      <c r="L788" s="7">
        <v>5.63672e-30</v>
      </c>
      <c r="M788" s="7">
        <v>12.69</v>
      </c>
      <c r="N788" s="8"/>
      <c r="O788" s="7">
        <v>0.227811</v>
      </c>
      <c r="P788" s="7">
        <v>4.58874e-27</v>
      </c>
      <c r="Q788" s="7">
        <v>7.695</v>
      </c>
      <c r="R788" s="8"/>
      <c r="S788" s="7">
        <v>0.157653</v>
      </c>
      <c r="T788" s="7">
        <v>2.84248e-23</v>
      </c>
      <c r="U788" s="4"/>
      <c r="V788" s="5"/>
      <c r="W788" s="2"/>
      <c r="X788" s="2"/>
      <c r="Y788" s="2"/>
      <c r="Z788" s="2"/>
      <c r="AA788" s="2"/>
      <c r="AB788" s="5"/>
      <c r="AC788" s="6"/>
      <c r="AD788" s="6"/>
      <c r="AE788" s="6"/>
      <c r="AF788" s="6"/>
      <c r="AG788" s="6"/>
    </row>
    <row x14ac:dyDescent="0.25" r="789" customHeight="1" ht="18.75">
      <c r="A789" s="7">
        <v>17.2125</v>
      </c>
      <c r="B789" s="8"/>
      <c r="C789" s="7">
        <v>0.0570649</v>
      </c>
      <c r="D789" s="7">
        <v>3.78006e-31</v>
      </c>
      <c r="E789" s="7">
        <v>16.7175</v>
      </c>
      <c r="F789" s="8"/>
      <c r="G789" s="7">
        <v>0.101497</v>
      </c>
      <c r="H789" s="7">
        <v>8.19694e-31</v>
      </c>
      <c r="I789" s="7">
        <v>15.705</v>
      </c>
      <c r="J789" s="8"/>
      <c r="K789" s="7">
        <v>0.15346</v>
      </c>
      <c r="L789" s="7">
        <v>5.9760599999999996e-30</v>
      </c>
      <c r="M789" s="7">
        <v>12.7125</v>
      </c>
      <c r="N789" s="8"/>
      <c r="O789" s="7">
        <v>0.229482</v>
      </c>
      <c r="P789" s="7">
        <v>4.69188e-27</v>
      </c>
      <c r="Q789" s="7">
        <v>7.7175</v>
      </c>
      <c r="R789" s="8"/>
      <c r="S789" s="7">
        <v>0.15836</v>
      </c>
      <c r="T789" s="7">
        <v>2.8696600000000004e-23</v>
      </c>
      <c r="U789" s="4"/>
      <c r="V789" s="5"/>
      <c r="W789" s="2"/>
      <c r="X789" s="2"/>
      <c r="Y789" s="2"/>
      <c r="Z789" s="2"/>
      <c r="AA789" s="2"/>
      <c r="AB789" s="5"/>
      <c r="AC789" s="6"/>
      <c r="AD789" s="6"/>
      <c r="AE789" s="6"/>
      <c r="AF789" s="6"/>
      <c r="AG789" s="6"/>
    </row>
    <row x14ac:dyDescent="0.25" r="790" customHeight="1" ht="18.75">
      <c r="A790" s="7">
        <v>17.235</v>
      </c>
      <c r="B790" s="8"/>
      <c r="C790" s="7">
        <v>0.0579141</v>
      </c>
      <c r="D790" s="7">
        <v>4.1757e-31</v>
      </c>
      <c r="E790" s="7">
        <v>16.74</v>
      </c>
      <c r="F790" s="8"/>
      <c r="G790" s="7">
        <v>0.103074</v>
      </c>
      <c r="H790" s="7">
        <v>8.9253e-31</v>
      </c>
      <c r="I790" s="7">
        <v>15.7275</v>
      </c>
      <c r="J790" s="8"/>
      <c r="K790" s="7">
        <v>0.155716</v>
      </c>
      <c r="L790" s="7">
        <v>6.33672e-30</v>
      </c>
      <c r="M790" s="7">
        <v>12.735</v>
      </c>
      <c r="N790" s="8"/>
      <c r="O790" s="7">
        <v>0.231162</v>
      </c>
      <c r="P790" s="7">
        <v>4.79772e-27</v>
      </c>
      <c r="Q790" s="7">
        <v>7.74</v>
      </c>
      <c r="R790" s="8"/>
      <c r="S790" s="7">
        <v>0.15907</v>
      </c>
      <c r="T790" s="7">
        <v>2.89714e-23</v>
      </c>
      <c r="U790" s="4"/>
      <c r="V790" s="5"/>
      <c r="W790" s="2"/>
      <c r="X790" s="2"/>
      <c r="Y790" s="2"/>
      <c r="Z790" s="2"/>
      <c r="AA790" s="2"/>
      <c r="AB790" s="5"/>
      <c r="AC790" s="6"/>
      <c r="AD790" s="6"/>
      <c r="AE790" s="6"/>
      <c r="AF790" s="6"/>
      <c r="AG790" s="6"/>
    </row>
    <row x14ac:dyDescent="0.25" r="791" customHeight="1" ht="18.75">
      <c r="A791" s="7">
        <v>17.2575</v>
      </c>
      <c r="B791" s="8"/>
      <c r="C791" s="7">
        <v>0.0587641</v>
      </c>
      <c r="D791" s="7">
        <v>4.61272e-31</v>
      </c>
      <c r="E791" s="7">
        <v>16.7625</v>
      </c>
      <c r="F791" s="8"/>
      <c r="G791" s="7">
        <v>0.104658</v>
      </c>
      <c r="H791" s="7">
        <v>9.71938e-31</v>
      </c>
      <c r="I791" s="7">
        <v>15.75</v>
      </c>
      <c r="J791" s="8"/>
      <c r="K791" s="7">
        <v>0.15799</v>
      </c>
      <c r="L791" s="7">
        <v>6.720119999999999e-30</v>
      </c>
      <c r="M791" s="7">
        <v>12.7575</v>
      </c>
      <c r="N791" s="8"/>
      <c r="O791" s="7">
        <v>0.232852</v>
      </c>
      <c r="P791" s="7">
        <v>4.90632e-27</v>
      </c>
      <c r="Q791" s="7">
        <v>7.7625</v>
      </c>
      <c r="R791" s="8"/>
      <c r="S791" s="7">
        <v>0.159783</v>
      </c>
      <c r="T791" s="7">
        <v>2.92492e-23</v>
      </c>
      <c r="U791" s="4"/>
      <c r="V791" s="5"/>
      <c r="W791" s="2"/>
      <c r="X791" s="2"/>
      <c r="Y791" s="2"/>
      <c r="Z791" s="2"/>
      <c r="AA791" s="2"/>
      <c r="AB791" s="5"/>
      <c r="AC791" s="6"/>
      <c r="AD791" s="6"/>
      <c r="AE791" s="6"/>
      <c r="AF791" s="6"/>
      <c r="AG791" s="6"/>
    </row>
    <row x14ac:dyDescent="0.25" r="792" customHeight="1" ht="18.75">
      <c r="A792" s="7">
        <v>17.28</v>
      </c>
      <c r="B792" s="8"/>
      <c r="C792" s="7">
        <v>0.0596145</v>
      </c>
      <c r="D792" s="7">
        <v>5.09542e-31</v>
      </c>
      <c r="E792" s="7">
        <v>16.785</v>
      </c>
      <c r="F792" s="8"/>
      <c r="G792" s="7">
        <v>0.106248</v>
      </c>
      <c r="H792" s="7">
        <v>1.058518e-30</v>
      </c>
      <c r="I792" s="7">
        <v>15.7725</v>
      </c>
      <c r="J792" s="8"/>
      <c r="K792" s="7">
        <v>0.160281</v>
      </c>
      <c r="L792" s="7">
        <v>7.12772e-30</v>
      </c>
      <c r="M792" s="7">
        <v>12.78</v>
      </c>
      <c r="N792" s="8"/>
      <c r="O792" s="7">
        <v>0.234551</v>
      </c>
      <c r="P792" s="7">
        <v>5.01778e-27</v>
      </c>
      <c r="Q792" s="7">
        <v>7.785</v>
      </c>
      <c r="R792" s="8"/>
      <c r="S792" s="7">
        <v>0.160498</v>
      </c>
      <c r="T792" s="7">
        <v>2.9529800000000004e-23</v>
      </c>
      <c r="U792" s="4"/>
      <c r="V792" s="5"/>
      <c r="W792" s="2"/>
      <c r="X792" s="2"/>
      <c r="Y792" s="2"/>
      <c r="Z792" s="2"/>
      <c r="AA792" s="2"/>
      <c r="AB792" s="5"/>
      <c r="AC792" s="6"/>
      <c r="AD792" s="6"/>
      <c r="AE792" s="6"/>
      <c r="AF792" s="6"/>
      <c r="AG792" s="6"/>
    </row>
    <row x14ac:dyDescent="0.25" r="793" customHeight="1" ht="18.75">
      <c r="A793" s="7">
        <v>17.3025</v>
      </c>
      <c r="B793" s="8"/>
      <c r="C793" s="7">
        <v>0.0604651</v>
      </c>
      <c r="D793" s="7">
        <v>5.62858e-31</v>
      </c>
      <c r="E793" s="7">
        <v>16.8075</v>
      </c>
      <c r="F793" s="8"/>
      <c r="G793" s="7">
        <v>0.107845</v>
      </c>
      <c r="H793" s="7">
        <v>1.152926e-30</v>
      </c>
      <c r="I793" s="7">
        <v>15.795</v>
      </c>
      <c r="J793" s="8"/>
      <c r="K793" s="7">
        <v>0.16259</v>
      </c>
      <c r="L793" s="7">
        <v>7.56112e-30</v>
      </c>
      <c r="M793" s="7">
        <v>12.8025</v>
      </c>
      <c r="N793" s="8"/>
      <c r="O793" s="7">
        <v>0.23626</v>
      </c>
      <c r="P793" s="7">
        <v>5.13218e-27</v>
      </c>
      <c r="Q793" s="7">
        <v>7.8075</v>
      </c>
      <c r="R793" s="8"/>
      <c r="S793" s="7">
        <v>0.161215</v>
      </c>
      <c r="T793" s="7">
        <v>2.9813600000000003e-23</v>
      </c>
      <c r="U793" s="4"/>
      <c r="V793" s="5"/>
      <c r="W793" s="2"/>
      <c r="X793" s="2"/>
      <c r="Y793" s="2"/>
      <c r="Z793" s="2"/>
      <c r="AA793" s="2"/>
      <c r="AB793" s="5"/>
      <c r="AC793" s="6"/>
      <c r="AD793" s="6"/>
      <c r="AE793" s="6"/>
      <c r="AF793" s="6"/>
      <c r="AG793" s="6"/>
    </row>
    <row x14ac:dyDescent="0.25" r="794" customHeight="1" ht="18.75">
      <c r="A794" s="7">
        <v>17.325</v>
      </c>
      <c r="B794" s="8"/>
      <c r="C794" s="7">
        <v>0.0613154</v>
      </c>
      <c r="D794" s="7">
        <v>6.21748e-31</v>
      </c>
      <c r="E794" s="7">
        <v>16.83</v>
      </c>
      <c r="F794" s="8"/>
      <c r="G794" s="7">
        <v>0.109446</v>
      </c>
      <c r="H794" s="7">
        <v>1.255882e-30</v>
      </c>
      <c r="I794" s="7">
        <v>15.8175</v>
      </c>
      <c r="J794" s="8"/>
      <c r="K794" s="7">
        <v>0.164915</v>
      </c>
      <c r="L794" s="7">
        <v>8.02204e-30</v>
      </c>
      <c r="M794" s="7">
        <v>12.825</v>
      </c>
      <c r="N794" s="8"/>
      <c r="O794" s="7">
        <v>0.237979</v>
      </c>
      <c r="P794" s="7">
        <v>5.2496e-27</v>
      </c>
      <c r="Q794" s="7">
        <v>7.83</v>
      </c>
      <c r="R794" s="8"/>
      <c r="S794" s="7">
        <v>0.161935</v>
      </c>
      <c r="T794" s="7">
        <v>3.01004e-23</v>
      </c>
      <c r="U794" s="4"/>
      <c r="V794" s="5"/>
      <c r="W794" s="2"/>
      <c r="X794" s="2"/>
      <c r="Y794" s="2"/>
      <c r="Z794" s="2"/>
      <c r="AA794" s="2"/>
      <c r="AB794" s="5"/>
      <c r="AC794" s="6"/>
      <c r="AD794" s="6"/>
      <c r="AE794" s="6"/>
      <c r="AF794" s="6"/>
      <c r="AG794" s="6"/>
    </row>
    <row x14ac:dyDescent="0.25" r="795" customHeight="1" ht="18.75">
      <c r="A795" s="7">
        <v>17.3475</v>
      </c>
      <c r="B795" s="8"/>
      <c r="C795" s="7">
        <v>0.0621651</v>
      </c>
      <c r="D795" s="7">
        <v>6.8679000000000004e-31</v>
      </c>
      <c r="E795" s="7">
        <v>16.8525</v>
      </c>
      <c r="F795" s="8"/>
      <c r="G795" s="7">
        <v>0.111053</v>
      </c>
      <c r="H795" s="7">
        <v>1.368168e-30</v>
      </c>
      <c r="I795" s="7">
        <v>15.84</v>
      </c>
      <c r="J795" s="8"/>
      <c r="K795" s="7">
        <v>0.167256</v>
      </c>
      <c r="L795" s="7">
        <v>8.51226e-30</v>
      </c>
      <c r="M795" s="7">
        <v>12.8475</v>
      </c>
      <c r="N795" s="8"/>
      <c r="O795" s="7">
        <v>0.239707</v>
      </c>
      <c r="P795" s="7">
        <v>5.37014e-27</v>
      </c>
      <c r="Q795" s="7">
        <v>7.8525</v>
      </c>
      <c r="R795" s="8"/>
      <c r="S795" s="7">
        <v>0.162658</v>
      </c>
      <c r="T795" s="7">
        <v>3.03902e-23</v>
      </c>
      <c r="U795" s="4"/>
      <c r="V795" s="5"/>
      <c r="W795" s="2"/>
      <c r="X795" s="2"/>
      <c r="Y795" s="2"/>
      <c r="Z795" s="2"/>
      <c r="AA795" s="2"/>
      <c r="AB795" s="5"/>
      <c r="AC795" s="6"/>
      <c r="AD795" s="6"/>
      <c r="AE795" s="6"/>
      <c r="AF795" s="6"/>
      <c r="AG795" s="6"/>
    </row>
    <row x14ac:dyDescent="0.25" r="796" customHeight="1" ht="18.75">
      <c r="A796" s="7">
        <v>17.37</v>
      </c>
      <c r="B796" s="8"/>
      <c r="C796" s="7">
        <v>0.0630137</v>
      </c>
      <c r="D796" s="7">
        <v>7.5863e-31</v>
      </c>
      <c r="E796" s="7">
        <v>16.875</v>
      </c>
      <c r="F796" s="8"/>
      <c r="G796" s="7">
        <v>0.112663</v>
      </c>
      <c r="H796" s="7">
        <v>1.490642e-30</v>
      </c>
      <c r="I796" s="7">
        <v>15.8625</v>
      </c>
      <c r="J796" s="8"/>
      <c r="K796" s="7">
        <v>0.169614</v>
      </c>
      <c r="L796" s="7">
        <v>9.03374e-30</v>
      </c>
      <c r="M796" s="7">
        <v>12.87</v>
      </c>
      <c r="N796" s="8"/>
      <c r="O796" s="7">
        <v>0.241445</v>
      </c>
      <c r="P796" s="7">
        <v>5.49388e-27</v>
      </c>
      <c r="Q796" s="7">
        <v>7.875</v>
      </c>
      <c r="R796" s="8"/>
      <c r="S796" s="7">
        <v>0.163383</v>
      </c>
      <c r="T796" s="7">
        <v>3.0683199999999997e-23</v>
      </c>
      <c r="U796" s="4"/>
      <c r="V796" s="5"/>
      <c r="W796" s="2"/>
      <c r="X796" s="2"/>
      <c r="Y796" s="2"/>
      <c r="Z796" s="2"/>
      <c r="AA796" s="2"/>
      <c r="AB796" s="5"/>
      <c r="AC796" s="6"/>
      <c r="AD796" s="6"/>
      <c r="AE796" s="6"/>
      <c r="AF796" s="6"/>
      <c r="AG796" s="6"/>
    </row>
    <row x14ac:dyDescent="0.25" r="797" customHeight="1" ht="18.75">
      <c r="A797" s="7">
        <v>17.3925</v>
      </c>
      <c r="B797" s="8"/>
      <c r="C797" s="7">
        <v>0.063861</v>
      </c>
      <c r="D797" s="7">
        <v>8.379759999999999e-31</v>
      </c>
      <c r="E797" s="7">
        <v>16.8975</v>
      </c>
      <c r="F797" s="8"/>
      <c r="G797" s="7">
        <v>0.114278</v>
      </c>
      <c r="H797" s="7">
        <v>1.6242399999999998e-30</v>
      </c>
      <c r="I797" s="7">
        <v>15.885</v>
      </c>
      <c r="J797" s="8"/>
      <c r="K797" s="7">
        <v>0.171987</v>
      </c>
      <c r="L797" s="7">
        <v>9.58854e-30</v>
      </c>
      <c r="M797" s="7">
        <v>12.8925</v>
      </c>
      <c r="N797" s="8"/>
      <c r="O797" s="7">
        <v>0.243193</v>
      </c>
      <c r="P797" s="7">
        <v>5.6209199999999994e-27</v>
      </c>
      <c r="Q797" s="7">
        <v>7.8975</v>
      </c>
      <c r="R797" s="8"/>
      <c r="S797" s="7">
        <v>0.16411</v>
      </c>
      <c r="T797" s="7">
        <v>3.09794e-23</v>
      </c>
      <c r="U797" s="4"/>
      <c r="V797" s="5"/>
      <c r="W797" s="2"/>
      <c r="X797" s="2"/>
      <c r="Y797" s="2"/>
      <c r="Z797" s="2"/>
      <c r="AA797" s="2"/>
      <c r="AB797" s="5"/>
      <c r="AC797" s="6"/>
      <c r="AD797" s="6"/>
      <c r="AE797" s="6"/>
      <c r="AF797" s="6"/>
      <c r="AG797" s="6"/>
    </row>
    <row x14ac:dyDescent="0.25" r="798" customHeight="1" ht="18.75">
      <c r="A798" s="7">
        <v>17.415</v>
      </c>
      <c r="B798" s="8"/>
      <c r="C798" s="7">
        <v>0.0647066</v>
      </c>
      <c r="D798" s="7">
        <v>9.256080000000001e-31</v>
      </c>
      <c r="E798" s="7">
        <v>16.92</v>
      </c>
      <c r="F798" s="8"/>
      <c r="G798" s="7">
        <v>0.115895</v>
      </c>
      <c r="H798" s="7">
        <v>1.769984e-30</v>
      </c>
      <c r="I798" s="7">
        <v>15.9075</v>
      </c>
      <c r="J798" s="8"/>
      <c r="K798" s="7">
        <v>0.174376</v>
      </c>
      <c r="L798" s="7">
        <v>1.017888e-29</v>
      </c>
      <c r="M798" s="7">
        <v>12.915</v>
      </c>
      <c r="N798" s="8"/>
      <c r="O798" s="7">
        <v>0.24495</v>
      </c>
      <c r="P798" s="7">
        <v>5.75136e-27</v>
      </c>
      <c r="Q798" s="7">
        <v>7.92</v>
      </c>
      <c r="R798" s="8"/>
      <c r="S798" s="7">
        <v>0.16484</v>
      </c>
      <c r="T798" s="7">
        <v>3.12786e-23</v>
      </c>
      <c r="U798" s="4"/>
      <c r="V798" s="5"/>
      <c r="W798" s="2"/>
      <c r="X798" s="2"/>
      <c r="Y798" s="2"/>
      <c r="Z798" s="2"/>
      <c r="AA798" s="2"/>
      <c r="AB798" s="5"/>
      <c r="AC798" s="6"/>
      <c r="AD798" s="6"/>
      <c r="AE798" s="6"/>
      <c r="AF798" s="6"/>
      <c r="AG798" s="6"/>
    </row>
    <row x14ac:dyDescent="0.25" r="799" customHeight="1" ht="18.75">
      <c r="A799" s="7">
        <v>17.4375</v>
      </c>
      <c r="B799" s="8"/>
      <c r="C799" s="7">
        <v>0.0655499</v>
      </c>
      <c r="D799" s="7">
        <v>1.022392e-30</v>
      </c>
      <c r="E799" s="7">
        <v>16.9425</v>
      </c>
      <c r="F799" s="8"/>
      <c r="G799" s="7">
        <v>0.117516</v>
      </c>
      <c r="H799" s="7">
        <v>1.9289959999999998e-30</v>
      </c>
      <c r="I799" s="7">
        <v>15.93</v>
      </c>
      <c r="J799" s="8"/>
      <c r="K799" s="7">
        <v>0.176779</v>
      </c>
      <c r="L799" s="7">
        <v>1.080712e-29</v>
      </c>
      <c r="M799" s="7">
        <v>12.9375</v>
      </c>
      <c r="N799" s="8"/>
      <c r="O799" s="7">
        <v>0.246716</v>
      </c>
      <c r="P799" s="7">
        <v>5.8853200000000004e-27</v>
      </c>
      <c r="Q799" s="7">
        <v>7.9425</v>
      </c>
      <c r="R799" s="8"/>
      <c r="S799" s="7">
        <v>0.165573</v>
      </c>
      <c r="T799" s="7">
        <v>3.15814e-23</v>
      </c>
      <c r="U799" s="4"/>
      <c r="V799" s="5"/>
      <c r="W799" s="2"/>
      <c r="X799" s="2"/>
      <c r="Y799" s="2"/>
      <c r="Z799" s="2"/>
      <c r="AA799" s="2"/>
      <c r="AB799" s="5"/>
      <c r="AC799" s="6"/>
      <c r="AD799" s="6"/>
      <c r="AE799" s="6"/>
      <c r="AF799" s="6"/>
      <c r="AG799" s="6"/>
    </row>
    <row x14ac:dyDescent="0.25" r="800" customHeight="1" ht="18.75">
      <c r="A800" s="7">
        <v>17.46</v>
      </c>
      <c r="B800" s="8"/>
      <c r="C800" s="7">
        <v>0.0663907</v>
      </c>
      <c r="D800" s="7">
        <v>1.129282e-30</v>
      </c>
      <c r="E800" s="7">
        <v>16.965</v>
      </c>
      <c r="F800" s="8"/>
      <c r="G800" s="7">
        <v>0.119138</v>
      </c>
      <c r="H800" s="7">
        <v>2.1025e-30</v>
      </c>
      <c r="I800" s="7">
        <v>15.9525</v>
      </c>
      <c r="J800" s="8"/>
      <c r="K800" s="7">
        <v>0.179197</v>
      </c>
      <c r="L800" s="7">
        <v>1.14758e-29</v>
      </c>
      <c r="M800" s="7">
        <v>12.96</v>
      </c>
      <c r="N800" s="8"/>
      <c r="O800" s="7">
        <v>0.248493</v>
      </c>
      <c r="P800" s="7">
        <v>6.02288e-27</v>
      </c>
      <c r="Q800" s="7">
        <v>7.965</v>
      </c>
      <c r="R800" s="8"/>
      <c r="S800" s="7">
        <v>0.166308</v>
      </c>
      <c r="T800" s="7">
        <v>3.1887200000000003e-23</v>
      </c>
      <c r="U800" s="4"/>
      <c r="V800" s="5"/>
      <c r="W800" s="2"/>
      <c r="X800" s="2"/>
      <c r="Y800" s="2"/>
      <c r="Z800" s="2"/>
      <c r="AA800" s="2"/>
      <c r="AB800" s="5"/>
      <c r="AC800" s="6"/>
      <c r="AD800" s="6"/>
      <c r="AE800" s="6"/>
      <c r="AF800" s="6"/>
      <c r="AG800" s="6"/>
    </row>
    <row x14ac:dyDescent="0.25" r="801" customHeight="1" ht="18.75">
      <c r="A801" s="7">
        <v>17.4825</v>
      </c>
      <c r="B801" s="8"/>
      <c r="C801" s="7">
        <v>0.0672286</v>
      </c>
      <c r="D801" s="7">
        <v>1.2473299999999999e-30</v>
      </c>
      <c r="E801" s="7">
        <v>16.9875</v>
      </c>
      <c r="F801" s="8"/>
      <c r="G801" s="7">
        <v>0.120761</v>
      </c>
      <c r="H801" s="7">
        <v>2.29182e-30</v>
      </c>
      <c r="I801" s="7">
        <v>15.975</v>
      </c>
      <c r="J801" s="8"/>
      <c r="K801" s="7">
        <v>0.18163</v>
      </c>
      <c r="L801" s="7">
        <v>1.21876e-29</v>
      </c>
      <c r="M801" s="7">
        <v>12.9825</v>
      </c>
      <c r="N801" s="8"/>
      <c r="O801" s="7">
        <v>0.250279</v>
      </c>
      <c r="P801" s="7">
        <v>6.16414e-27</v>
      </c>
      <c r="Q801" s="7">
        <v>7.9875</v>
      </c>
      <c r="R801" s="8"/>
      <c r="S801" s="7">
        <v>0.167046</v>
      </c>
      <c r="T801" s="7">
        <v>3.2196399999999997e-23</v>
      </c>
      <c r="U801" s="4"/>
      <c r="V801" s="5"/>
      <c r="W801" s="2"/>
      <c r="X801" s="2"/>
      <c r="Y801" s="2"/>
      <c r="Z801" s="2"/>
      <c r="AA801" s="2"/>
      <c r="AB801" s="5"/>
      <c r="AC801" s="6"/>
      <c r="AD801" s="6"/>
      <c r="AE801" s="6"/>
      <c r="AF801" s="6"/>
      <c r="AG801" s="6"/>
    </row>
    <row x14ac:dyDescent="0.25" r="802" customHeight="1" ht="18.75">
      <c r="A802" s="7">
        <v>17.505</v>
      </c>
      <c r="B802" s="8"/>
      <c r="C802" s="7">
        <v>0.068063</v>
      </c>
      <c r="D802" s="7">
        <v>1.3777e-30</v>
      </c>
      <c r="E802" s="7">
        <v>17.01</v>
      </c>
      <c r="F802" s="8"/>
      <c r="G802" s="7">
        <v>0.122386</v>
      </c>
      <c r="H802" s="7">
        <v>2.49844e-30</v>
      </c>
      <c r="I802" s="7">
        <v>15.9975</v>
      </c>
      <c r="J802" s="8"/>
      <c r="K802" s="7">
        <v>0.184076</v>
      </c>
      <c r="L802" s="7">
        <v>1.294544e-29</v>
      </c>
      <c r="M802" s="7">
        <v>13.005</v>
      </c>
      <c r="N802" s="8"/>
      <c r="O802" s="7">
        <v>0.252074</v>
      </c>
      <c r="P802" s="7">
        <v>6.30924e-27</v>
      </c>
      <c r="Q802" s="7">
        <v>8.01</v>
      </c>
      <c r="R802" s="8"/>
      <c r="S802" s="7">
        <v>0.167786</v>
      </c>
      <c r="T802" s="7">
        <v>3.25092e-23</v>
      </c>
      <c r="U802" s="4"/>
      <c r="V802" s="5"/>
      <c r="W802" s="2"/>
      <c r="X802" s="2"/>
      <c r="Y802" s="2"/>
      <c r="Z802" s="2"/>
      <c r="AA802" s="2"/>
      <c r="AB802" s="5"/>
      <c r="AC802" s="6"/>
      <c r="AD802" s="6"/>
      <c r="AE802" s="6"/>
      <c r="AF802" s="6"/>
      <c r="AG802" s="6"/>
    </row>
    <row x14ac:dyDescent="0.25" r="803" customHeight="1" ht="18.75">
      <c r="A803" s="7">
        <v>17.5275</v>
      </c>
      <c r="B803" s="8"/>
      <c r="C803" s="7">
        <v>0.0688938</v>
      </c>
      <c r="D803" s="7">
        <v>1.521674e-30</v>
      </c>
      <c r="E803" s="7">
        <v>17.0325</v>
      </c>
      <c r="F803" s="8"/>
      <c r="G803" s="7">
        <v>0.12401</v>
      </c>
      <c r="H803" s="7">
        <v>2.72394e-30</v>
      </c>
      <c r="I803" s="7">
        <v>16.02</v>
      </c>
      <c r="J803" s="8"/>
      <c r="K803" s="7">
        <v>0.186535</v>
      </c>
      <c r="L803" s="7">
        <v>1.37524e-29</v>
      </c>
      <c r="M803" s="7">
        <v>13.0275</v>
      </c>
      <c r="N803" s="8"/>
      <c r="O803" s="7">
        <v>0.25388</v>
      </c>
      <c r="P803" s="7">
        <v>6.4583000000000006e-27</v>
      </c>
      <c r="Q803" s="7">
        <v>8.0325</v>
      </c>
      <c r="R803" s="8"/>
      <c r="S803" s="7">
        <v>0.168529</v>
      </c>
      <c r="T803" s="7">
        <v>3.2825199999999996e-23</v>
      </c>
      <c r="U803" s="4"/>
      <c r="V803" s="5"/>
      <c r="W803" s="2"/>
      <c r="X803" s="2"/>
      <c r="Y803" s="2"/>
      <c r="Z803" s="2"/>
      <c r="AA803" s="2"/>
      <c r="AB803" s="5"/>
      <c r="AC803" s="6"/>
      <c r="AD803" s="6"/>
      <c r="AE803" s="6"/>
      <c r="AF803" s="6"/>
      <c r="AG803" s="6"/>
    </row>
    <row x14ac:dyDescent="0.25" r="804" customHeight="1" ht="18.75">
      <c r="A804" s="7">
        <v>17.55</v>
      </c>
      <c r="B804" s="8"/>
      <c r="C804" s="7">
        <v>0.0697203</v>
      </c>
      <c r="D804" s="7">
        <v>1.6806680000000002e-30</v>
      </c>
      <c r="E804" s="7">
        <v>17.055</v>
      </c>
      <c r="F804" s="8"/>
      <c r="G804" s="7">
        <v>0.125635</v>
      </c>
      <c r="H804" s="7">
        <v>2.97008e-30</v>
      </c>
      <c r="I804" s="7">
        <v>16.0425</v>
      </c>
      <c r="J804" s="8"/>
      <c r="K804" s="7">
        <v>0.189007</v>
      </c>
      <c r="L804" s="7">
        <v>1.4611779999999998e-29</v>
      </c>
      <c r="M804" s="7">
        <v>13.05</v>
      </c>
      <c r="N804" s="8"/>
      <c r="O804" s="7">
        <v>0.255694</v>
      </c>
      <c r="P804" s="7">
        <v>6.611399999999999e-27</v>
      </c>
      <c r="Q804" s="7">
        <v>8.055</v>
      </c>
      <c r="R804" s="8"/>
      <c r="S804" s="7">
        <v>0.169274</v>
      </c>
      <c r="T804" s="7">
        <v>3.31448e-23</v>
      </c>
      <c r="U804" s="4"/>
      <c r="V804" s="5"/>
      <c r="W804" s="2"/>
      <c r="X804" s="2"/>
      <c r="Y804" s="2"/>
      <c r="Z804" s="2"/>
      <c r="AA804" s="2"/>
      <c r="AB804" s="5"/>
      <c r="AC804" s="6"/>
      <c r="AD804" s="6"/>
      <c r="AE804" s="6"/>
      <c r="AF804" s="6"/>
      <c r="AG804" s="6"/>
    </row>
    <row x14ac:dyDescent="0.25" r="805" customHeight="1" ht="18.75">
      <c r="A805" s="7">
        <v>17.5725</v>
      </c>
      <c r="B805" s="8"/>
      <c r="C805" s="7">
        <v>0.0705422</v>
      </c>
      <c r="D805" s="7">
        <v>1.8562460000000002e-30</v>
      </c>
      <c r="E805" s="7">
        <v>17.0775</v>
      </c>
      <c r="F805" s="8"/>
      <c r="G805" s="7">
        <v>0.127258</v>
      </c>
      <c r="H805" s="7">
        <v>3.2387599999999996e-30</v>
      </c>
      <c r="I805" s="7">
        <v>16.065</v>
      </c>
      <c r="J805" s="8"/>
      <c r="K805" s="7">
        <v>0.191491</v>
      </c>
      <c r="L805" s="7">
        <v>1.552712e-29</v>
      </c>
      <c r="M805" s="7">
        <v>13.0725</v>
      </c>
      <c r="N805" s="8"/>
      <c r="O805" s="7">
        <v>0.257519</v>
      </c>
      <c r="P805" s="7">
        <v>6.7687e-27</v>
      </c>
      <c r="Q805" s="7">
        <v>8.0775</v>
      </c>
      <c r="R805" s="8"/>
      <c r="S805" s="7">
        <v>0.170022</v>
      </c>
      <c r="T805" s="7">
        <v>3.34678e-23</v>
      </c>
      <c r="U805" s="4"/>
      <c r="V805" s="5"/>
      <c r="W805" s="2"/>
      <c r="X805" s="2"/>
      <c r="Y805" s="2"/>
      <c r="Z805" s="2"/>
      <c r="AA805" s="2"/>
      <c r="AB805" s="5"/>
      <c r="AC805" s="6"/>
      <c r="AD805" s="6"/>
      <c r="AE805" s="6"/>
      <c r="AF805" s="6"/>
      <c r="AG805" s="6"/>
    </row>
    <row x14ac:dyDescent="0.25" r="806" customHeight="1" ht="18.75">
      <c r="A806" s="7">
        <v>17.595</v>
      </c>
      <c r="B806" s="8"/>
      <c r="C806" s="7">
        <v>0.0713591</v>
      </c>
      <c r="D806" s="7">
        <v>2.05014e-30</v>
      </c>
      <c r="E806" s="7">
        <v>17.1</v>
      </c>
      <c r="F806" s="8"/>
      <c r="G806" s="7">
        <v>0.128879</v>
      </c>
      <c r="H806" s="7">
        <v>3.53208e-30</v>
      </c>
      <c r="I806" s="7">
        <v>16.0875</v>
      </c>
      <c r="J806" s="8"/>
      <c r="K806" s="7">
        <v>0.193987</v>
      </c>
      <c r="L806" s="7">
        <v>1.6502220000000002e-29</v>
      </c>
      <c r="M806" s="7">
        <v>13.095</v>
      </c>
      <c r="N806" s="8"/>
      <c r="O806" s="7">
        <v>0.259353</v>
      </c>
      <c r="P806" s="7">
        <v>6.930320000000001e-27</v>
      </c>
      <c r="Q806" s="7">
        <v>8.1</v>
      </c>
      <c r="R806" s="8"/>
      <c r="S806" s="7">
        <v>0.170773</v>
      </c>
      <c r="T806" s="7">
        <v>3.37944e-23</v>
      </c>
      <c r="U806" s="4"/>
      <c r="V806" s="5"/>
      <c r="W806" s="2"/>
      <c r="X806" s="2"/>
      <c r="Y806" s="2"/>
      <c r="Z806" s="2"/>
      <c r="AA806" s="2"/>
      <c r="AB806" s="5"/>
      <c r="AC806" s="6"/>
      <c r="AD806" s="6"/>
      <c r="AE806" s="6"/>
      <c r="AF806" s="6"/>
      <c r="AG806" s="6"/>
    </row>
    <row x14ac:dyDescent="0.25" r="807" customHeight="1" ht="18.75">
      <c r="A807" s="7">
        <v>17.6175</v>
      </c>
      <c r="B807" s="8"/>
      <c r="C807" s="7">
        <v>0.0721706</v>
      </c>
      <c r="D807" s="7">
        <v>2.2642400000000003e-30</v>
      </c>
      <c r="E807" s="7">
        <v>17.1225</v>
      </c>
      <c r="F807" s="8"/>
      <c r="G807" s="7">
        <v>0.130498</v>
      </c>
      <c r="H807" s="7">
        <v>3.8523400000000004e-30</v>
      </c>
      <c r="I807" s="7">
        <v>16.11</v>
      </c>
      <c r="J807" s="8"/>
      <c r="K807" s="7">
        <v>0.196494</v>
      </c>
      <c r="L807" s="7">
        <v>1.75411e-29</v>
      </c>
      <c r="M807" s="7">
        <v>13.1175</v>
      </c>
      <c r="N807" s="8"/>
      <c r="O807" s="7">
        <v>0.261197</v>
      </c>
      <c r="P807" s="7">
        <v>7.096400000000001e-27</v>
      </c>
      <c r="Q807" s="7">
        <v>8.1225</v>
      </c>
      <c r="R807" s="8"/>
      <c r="S807" s="7">
        <v>0.171526</v>
      </c>
      <c r="T807" s="7">
        <v>3.41246e-23</v>
      </c>
      <c r="U807" s="4"/>
      <c r="V807" s="5"/>
      <c r="W807" s="2"/>
      <c r="X807" s="2"/>
      <c r="Y807" s="2"/>
      <c r="Z807" s="2"/>
      <c r="AA807" s="2"/>
      <c r="AB807" s="5"/>
      <c r="AC807" s="6"/>
      <c r="AD807" s="6"/>
      <c r="AE807" s="6"/>
      <c r="AF807" s="6"/>
      <c r="AG807" s="6"/>
    </row>
    <row x14ac:dyDescent="0.25" r="808" customHeight="1" ht="18.75">
      <c r="A808" s="7">
        <v>17.64</v>
      </c>
      <c r="B808" s="8"/>
      <c r="C808" s="7">
        <v>0.0729762</v>
      </c>
      <c r="D808" s="7">
        <v>2.50066e-30</v>
      </c>
      <c r="E808" s="7">
        <v>17.145</v>
      </c>
      <c r="F808" s="8"/>
      <c r="G808" s="7">
        <v>0.132114</v>
      </c>
      <c r="H808" s="7">
        <v>4.202e-30</v>
      </c>
      <c r="I808" s="7">
        <v>16.1325</v>
      </c>
      <c r="J808" s="8"/>
      <c r="K808" s="7">
        <v>0.199012</v>
      </c>
      <c r="L808" s="7">
        <v>1.864814e-29</v>
      </c>
      <c r="M808" s="7">
        <v>13.14</v>
      </c>
      <c r="N808" s="8"/>
      <c r="O808" s="7">
        <v>0.26305</v>
      </c>
      <c r="P808" s="7">
        <v>7.26704e-27</v>
      </c>
      <c r="Q808" s="7">
        <v>8.145</v>
      </c>
      <c r="R808" s="8"/>
      <c r="S808" s="7">
        <v>0.172282</v>
      </c>
      <c r="T808" s="7">
        <v>3.44586e-23</v>
      </c>
      <c r="U808" s="4"/>
      <c r="V808" s="5"/>
      <c r="W808" s="2"/>
      <c r="X808" s="2"/>
      <c r="Y808" s="2"/>
      <c r="Z808" s="2"/>
      <c r="AA808" s="2"/>
      <c r="AB808" s="5"/>
      <c r="AC808" s="6"/>
      <c r="AD808" s="6"/>
      <c r="AE808" s="6"/>
      <c r="AF808" s="6"/>
      <c r="AG808" s="6"/>
    </row>
    <row x14ac:dyDescent="0.25" r="809" customHeight="1" ht="18.75">
      <c r="A809" s="7">
        <v>17.6625</v>
      </c>
      <c r="B809" s="8"/>
      <c r="C809" s="7">
        <v>0.0737755</v>
      </c>
      <c r="D809" s="7">
        <v>2.76172e-30</v>
      </c>
      <c r="E809" s="7">
        <v>17.1675</v>
      </c>
      <c r="F809" s="8"/>
      <c r="G809" s="7">
        <v>0.133726</v>
      </c>
      <c r="H809" s="7">
        <v>4.58382e-30</v>
      </c>
      <c r="I809" s="7">
        <v>16.155</v>
      </c>
      <c r="J809" s="8"/>
      <c r="K809" s="7">
        <v>0.201541</v>
      </c>
      <c r="L809" s="7">
        <v>1.9827939999999998e-29</v>
      </c>
      <c r="M809" s="7">
        <v>13.1625</v>
      </c>
      <c r="N809" s="8"/>
      <c r="O809" s="7">
        <v>0.264912</v>
      </c>
      <c r="P809" s="7">
        <v>7.44242e-27</v>
      </c>
      <c r="Q809" s="7">
        <v>8.1675</v>
      </c>
      <c r="R809" s="8"/>
      <c r="S809" s="7">
        <v>0.17304</v>
      </c>
      <c r="T809" s="7">
        <v>3.4796000000000004e-23</v>
      </c>
      <c r="U809" s="4"/>
      <c r="V809" s="5"/>
      <c r="W809" s="2"/>
      <c r="X809" s="2"/>
      <c r="Y809" s="2"/>
      <c r="Z809" s="2"/>
      <c r="AA809" s="2"/>
      <c r="AB809" s="5"/>
      <c r="AC809" s="6"/>
      <c r="AD809" s="6"/>
      <c r="AE809" s="6"/>
      <c r="AF809" s="6"/>
      <c r="AG809" s="6"/>
    </row>
    <row x14ac:dyDescent="0.25" r="810" customHeight="1" ht="18.75">
      <c r="A810" s="7">
        <v>17.685</v>
      </c>
      <c r="B810" s="8"/>
      <c r="C810" s="7">
        <v>0.0745681</v>
      </c>
      <c r="D810" s="7">
        <v>3.04996e-30</v>
      </c>
      <c r="E810" s="7">
        <v>17.19</v>
      </c>
      <c r="F810" s="8"/>
      <c r="G810" s="7">
        <v>0.135334</v>
      </c>
      <c r="H810" s="7">
        <v>5.0008e-30</v>
      </c>
      <c r="I810" s="7">
        <v>16.1775</v>
      </c>
      <c r="J810" s="8"/>
      <c r="K810" s="7">
        <v>0.204078</v>
      </c>
      <c r="L810" s="7">
        <v>2.10854e-29</v>
      </c>
      <c r="M810" s="7">
        <v>13.185</v>
      </c>
      <c r="N810" s="8"/>
      <c r="O810" s="7">
        <v>0.266785</v>
      </c>
      <c r="P810" s="7">
        <v>7.62268e-27</v>
      </c>
      <c r="Q810" s="7">
        <v>8.19</v>
      </c>
      <c r="R810" s="8"/>
      <c r="S810" s="7">
        <v>0.173801</v>
      </c>
      <c r="T810" s="7">
        <v>3.5137399999999997e-23</v>
      </c>
      <c r="U810" s="4"/>
      <c r="V810" s="5"/>
      <c r="W810" s="2"/>
      <c r="X810" s="2"/>
      <c r="Y810" s="2"/>
      <c r="Z810" s="2"/>
      <c r="AA810" s="2"/>
      <c r="AB810" s="5"/>
      <c r="AC810" s="6"/>
      <c r="AD810" s="6"/>
      <c r="AE810" s="6"/>
      <c r="AF810" s="6"/>
      <c r="AG810" s="6"/>
    </row>
    <row x14ac:dyDescent="0.25" r="811" customHeight="1" ht="18.75">
      <c r="A811" s="7">
        <v>17.7075</v>
      </c>
      <c r="B811" s="8"/>
      <c r="C811" s="7">
        <v>0.0753536</v>
      </c>
      <c r="D811" s="7">
        <v>3.36824e-30</v>
      </c>
      <c r="E811" s="7">
        <v>17.2125</v>
      </c>
      <c r="F811" s="8"/>
      <c r="G811" s="7">
        <v>0.136937</v>
      </c>
      <c r="H811" s="7">
        <v>5.45618e-30</v>
      </c>
      <c r="I811" s="7">
        <v>16.2</v>
      </c>
      <c r="J811" s="8"/>
      <c r="K811" s="7">
        <v>0.206625</v>
      </c>
      <c r="L811" s="7">
        <v>2.2426e-29</v>
      </c>
      <c r="M811" s="7">
        <v>13.2075</v>
      </c>
      <c r="N811" s="8"/>
      <c r="O811" s="7">
        <v>0.268667</v>
      </c>
      <c r="P811" s="7">
        <v>7.80796e-27</v>
      </c>
      <c r="Q811" s="7">
        <v>8.2125</v>
      </c>
      <c r="R811" s="8"/>
      <c r="S811" s="7">
        <v>0.174565</v>
      </c>
      <c r="T811" s="7">
        <v>3.54826e-23</v>
      </c>
      <c r="U811" s="4"/>
      <c r="V811" s="5"/>
      <c r="W811" s="2"/>
      <c r="X811" s="2"/>
      <c r="Y811" s="2"/>
      <c r="Z811" s="2"/>
      <c r="AA811" s="2"/>
      <c r="AB811" s="5"/>
      <c r="AC811" s="6"/>
      <c r="AD811" s="6"/>
      <c r="AE811" s="6"/>
      <c r="AF811" s="6"/>
      <c r="AG811" s="6"/>
    </row>
    <row x14ac:dyDescent="0.25" r="812" customHeight="1" ht="18.75">
      <c r="A812" s="7">
        <v>17.73</v>
      </c>
      <c r="B812" s="8"/>
      <c r="C812" s="7">
        <v>0.0761315</v>
      </c>
      <c r="D812" s="7">
        <v>3.71966e-30</v>
      </c>
      <c r="E812" s="7">
        <v>17.235</v>
      </c>
      <c r="F812" s="8"/>
      <c r="G812" s="7">
        <v>0.138534</v>
      </c>
      <c r="H812" s="7">
        <v>5.95358e-30</v>
      </c>
      <c r="I812" s="7">
        <v>16.2225</v>
      </c>
      <c r="J812" s="8"/>
      <c r="K812" s="7">
        <v>0.209181</v>
      </c>
      <c r="L812" s="7">
        <v>2.3855399999999998e-29</v>
      </c>
      <c r="M812" s="7">
        <v>13.23</v>
      </c>
      <c r="N812" s="8"/>
      <c r="O812" s="7">
        <v>0.270558</v>
      </c>
      <c r="P812" s="7">
        <v>7.99842e-27</v>
      </c>
      <c r="Q812" s="7">
        <v>8.235</v>
      </c>
      <c r="R812" s="8"/>
      <c r="S812" s="7">
        <v>0.175331</v>
      </c>
      <c r="T812" s="7">
        <v>3.58316e-23</v>
      </c>
      <c r="U812" s="4"/>
      <c r="V812" s="5"/>
      <c r="W812" s="2"/>
      <c r="X812" s="2"/>
      <c r="Y812" s="2"/>
      <c r="Z812" s="2"/>
      <c r="AA812" s="2"/>
      <c r="AB812" s="5"/>
      <c r="AC812" s="6"/>
      <c r="AD812" s="6"/>
      <c r="AE812" s="6"/>
      <c r="AF812" s="6"/>
      <c r="AG812" s="6"/>
    </row>
    <row x14ac:dyDescent="0.25" r="813" customHeight="1" ht="18.75">
      <c r="A813" s="7">
        <v>17.7525</v>
      </c>
      <c r="B813" s="8"/>
      <c r="C813" s="7">
        <v>0.0769013</v>
      </c>
      <c r="D813" s="7">
        <v>4.10768e-30</v>
      </c>
      <c r="E813" s="7">
        <v>17.2575</v>
      </c>
      <c r="F813" s="8"/>
      <c r="G813" s="7">
        <v>0.140124</v>
      </c>
      <c r="H813" s="7">
        <v>6.4969e-30</v>
      </c>
      <c r="I813" s="7">
        <v>16.245</v>
      </c>
      <c r="J813" s="8"/>
      <c r="K813" s="7">
        <v>0.211744</v>
      </c>
      <c r="L813" s="7">
        <v>2.5379600000000003e-29</v>
      </c>
      <c r="M813" s="7">
        <v>13.2525</v>
      </c>
      <c r="N813" s="8"/>
      <c r="O813" s="7">
        <v>0.272459</v>
      </c>
      <c r="P813" s="7">
        <v>8.19422e-27</v>
      </c>
      <c r="Q813" s="7">
        <v>8.2575</v>
      </c>
      <c r="R813" s="8"/>
      <c r="S813" s="7">
        <v>0.1761</v>
      </c>
      <c r="T813" s="7">
        <v>3.61846e-23</v>
      </c>
      <c r="U813" s="4"/>
      <c r="V813" s="5"/>
      <c r="W813" s="2"/>
      <c r="X813" s="2"/>
      <c r="Y813" s="2"/>
      <c r="Z813" s="2"/>
      <c r="AA813" s="2"/>
      <c r="AB813" s="5"/>
      <c r="AC813" s="6"/>
      <c r="AD813" s="6"/>
      <c r="AE813" s="6"/>
      <c r="AF813" s="6"/>
      <c r="AG813" s="6"/>
    </row>
    <row x14ac:dyDescent="0.25" r="814" customHeight="1" ht="18.75">
      <c r="A814" s="7">
        <v>17.775</v>
      </c>
      <c r="B814" s="8"/>
      <c r="C814" s="7">
        <v>0.0776628</v>
      </c>
      <c r="D814" s="7">
        <v>4.5360600000000004e-30</v>
      </c>
      <c r="E814" s="7">
        <v>17.28</v>
      </c>
      <c r="F814" s="8"/>
      <c r="G814" s="7">
        <v>0.141707</v>
      </c>
      <c r="H814" s="7">
        <v>7.09042e-30</v>
      </c>
      <c r="I814" s="7">
        <v>16.2675</v>
      </c>
      <c r="J814" s="8"/>
      <c r="K814" s="7">
        <v>0.214315</v>
      </c>
      <c r="L814" s="7">
        <v>2.70054e-29</v>
      </c>
      <c r="M814" s="7">
        <v>13.275</v>
      </c>
      <c r="N814" s="8"/>
      <c r="O814" s="7">
        <v>0.274369</v>
      </c>
      <c r="P814" s="7">
        <v>8.39554e-27</v>
      </c>
      <c r="Q814" s="7">
        <v>8.28</v>
      </c>
      <c r="R814" s="8"/>
      <c r="S814" s="7">
        <v>0.176871</v>
      </c>
      <c r="T814" s="7">
        <v>3.6541400000000004e-23</v>
      </c>
      <c r="U814" s="4"/>
      <c r="V814" s="5"/>
      <c r="W814" s="2"/>
      <c r="X814" s="2"/>
      <c r="Y814" s="2"/>
      <c r="Z814" s="2"/>
      <c r="AA814" s="2"/>
      <c r="AB814" s="5"/>
      <c r="AC814" s="6"/>
      <c r="AD814" s="6"/>
      <c r="AE814" s="6"/>
      <c r="AF814" s="6"/>
      <c r="AG814" s="6"/>
    </row>
    <row x14ac:dyDescent="0.25" r="815" customHeight="1" ht="18.75">
      <c r="A815" s="7">
        <v>17.7975</v>
      </c>
      <c r="B815" s="8"/>
      <c r="C815" s="7">
        <v>0.0784153</v>
      </c>
      <c r="D815" s="7">
        <v>5.00902e-30</v>
      </c>
      <c r="E815" s="7">
        <v>17.3025</v>
      </c>
      <c r="F815" s="8"/>
      <c r="G815" s="7">
        <v>0.143283</v>
      </c>
      <c r="H815" s="7">
        <v>7.73884e-30</v>
      </c>
      <c r="I815" s="7">
        <v>16.29</v>
      </c>
      <c r="J815" s="8"/>
      <c r="K815" s="7">
        <v>0.216892</v>
      </c>
      <c r="L815" s="7">
        <v>2.87394e-29</v>
      </c>
      <c r="M815" s="7">
        <v>13.2975</v>
      </c>
      <c r="N815" s="8"/>
      <c r="O815" s="7">
        <v>0.276289</v>
      </c>
      <c r="P815" s="7">
        <v>8.60254e-27</v>
      </c>
      <c r="Q815" s="7">
        <v>8.3025</v>
      </c>
      <c r="R815" s="8"/>
      <c r="S815" s="7">
        <v>0.177645</v>
      </c>
      <c r="T815" s="7">
        <v>3.69024e-23</v>
      </c>
      <c r="U815" s="4"/>
      <c r="V815" s="5"/>
      <c r="W815" s="2"/>
      <c r="X815" s="2"/>
      <c r="Y815" s="2"/>
      <c r="Z815" s="2"/>
      <c r="AA815" s="2"/>
      <c r="AB815" s="5"/>
      <c r="AC815" s="6"/>
      <c r="AD815" s="6"/>
      <c r="AE815" s="6"/>
      <c r="AF815" s="6"/>
      <c r="AG815" s="6"/>
    </row>
    <row x14ac:dyDescent="0.25" r="816" customHeight="1" ht="18.75">
      <c r="A816" s="7">
        <v>17.82</v>
      </c>
      <c r="B816" s="8"/>
      <c r="C816" s="7">
        <v>0.0791586</v>
      </c>
      <c r="D816" s="7">
        <v>5.5312e-30</v>
      </c>
      <c r="E816" s="7">
        <v>17.325</v>
      </c>
      <c r="F816" s="8"/>
      <c r="G816" s="7">
        <v>0.144849</v>
      </c>
      <c r="H816" s="7">
        <v>8.447300000000001e-30</v>
      </c>
      <c r="I816" s="7">
        <v>16.3125</v>
      </c>
      <c r="J816" s="8"/>
      <c r="K816" s="7">
        <v>0.219475</v>
      </c>
      <c r="L816" s="7">
        <v>3.0589200000000003e-29</v>
      </c>
      <c r="M816" s="7">
        <v>13.32</v>
      </c>
      <c r="N816" s="8"/>
      <c r="O816" s="7">
        <v>0.278218</v>
      </c>
      <c r="P816" s="7">
        <v>8.815380000000001e-27</v>
      </c>
      <c r="Q816" s="7">
        <v>8.325</v>
      </c>
      <c r="R816" s="8"/>
      <c r="S816" s="7">
        <v>0.178422</v>
      </c>
      <c r="T816" s="7">
        <v>3.72672e-23</v>
      </c>
      <c r="U816" s="4"/>
      <c r="V816" s="5"/>
      <c r="W816" s="2"/>
      <c r="X816" s="2"/>
      <c r="Y816" s="2"/>
      <c r="Z816" s="2"/>
      <c r="AA816" s="2"/>
      <c r="AB816" s="5"/>
      <c r="AC816" s="6"/>
      <c r="AD816" s="6"/>
      <c r="AE816" s="6"/>
      <c r="AF816" s="6"/>
      <c r="AG816" s="6"/>
    </row>
    <row x14ac:dyDescent="0.25" r="817" customHeight="1" ht="18.75">
      <c r="A817" s="7">
        <v>17.8425</v>
      </c>
      <c r="B817" s="8"/>
      <c r="C817" s="7">
        <v>0.0798921</v>
      </c>
      <c r="D817" s="7">
        <v>6.10766e-30</v>
      </c>
      <c r="E817" s="7">
        <v>17.3475</v>
      </c>
      <c r="F817" s="8"/>
      <c r="G817" s="7">
        <v>0.146406</v>
      </c>
      <c r="H817" s="7">
        <v>9.2214e-30</v>
      </c>
      <c r="I817" s="7">
        <v>16.335</v>
      </c>
      <c r="J817" s="8"/>
      <c r="K817" s="7">
        <v>0.222064</v>
      </c>
      <c r="L817" s="7">
        <v>3.2563e-29</v>
      </c>
      <c r="M817" s="7">
        <v>13.3425</v>
      </c>
      <c r="N817" s="8"/>
      <c r="O817" s="7">
        <v>0.280157</v>
      </c>
      <c r="P817" s="7">
        <v>9.0343e-27</v>
      </c>
      <c r="Q817" s="7">
        <v>8.3475</v>
      </c>
      <c r="R817" s="8"/>
      <c r="S817" s="7">
        <v>0.179201</v>
      </c>
      <c r="T817" s="7">
        <v>3.7636400000000005e-23</v>
      </c>
      <c r="U817" s="4"/>
      <c r="V817" s="5"/>
      <c r="W817" s="2"/>
      <c r="X817" s="2"/>
      <c r="Y817" s="2"/>
      <c r="Z817" s="2"/>
      <c r="AA817" s="2"/>
      <c r="AB817" s="5"/>
      <c r="AC817" s="6"/>
      <c r="AD817" s="6"/>
      <c r="AE817" s="6"/>
      <c r="AF817" s="6"/>
      <c r="AG817" s="6"/>
    </row>
    <row x14ac:dyDescent="0.25" r="818" customHeight="1" ht="18.75">
      <c r="A818" s="7">
        <v>17.865</v>
      </c>
      <c r="B818" s="8"/>
      <c r="C818" s="7">
        <v>0.0806155</v>
      </c>
      <c r="D818" s="7">
        <v>6.74404e-30</v>
      </c>
      <c r="E818" s="7">
        <v>17.37</v>
      </c>
      <c r="F818" s="8"/>
      <c r="G818" s="7">
        <v>0.147953</v>
      </c>
      <c r="H818" s="7">
        <v>1.00673e-29</v>
      </c>
      <c r="I818" s="7">
        <v>16.3575</v>
      </c>
      <c r="J818" s="8"/>
      <c r="K818" s="7">
        <v>0.224657</v>
      </c>
      <c r="L818" s="7">
        <v>3.46696e-29</v>
      </c>
      <c r="M818" s="7">
        <v>13.365</v>
      </c>
      <c r="N818" s="8"/>
      <c r="O818" s="7">
        <v>0.282105</v>
      </c>
      <c r="P818" s="7">
        <v>9.25944e-27</v>
      </c>
      <c r="Q818" s="7">
        <v>8.37</v>
      </c>
      <c r="R818" s="8"/>
      <c r="S818" s="7">
        <v>0.179983</v>
      </c>
      <c r="T818" s="7">
        <v>3.8009600000000004e-23</v>
      </c>
      <c r="U818" s="4"/>
      <c r="V818" s="5"/>
      <c r="W818" s="2"/>
      <c r="X818" s="2"/>
      <c r="Y818" s="2"/>
      <c r="Z818" s="2"/>
      <c r="AA818" s="2"/>
      <c r="AB818" s="5"/>
      <c r="AC818" s="6"/>
      <c r="AD818" s="6"/>
      <c r="AE818" s="6"/>
      <c r="AF818" s="6"/>
      <c r="AG818" s="6"/>
    </row>
    <row x14ac:dyDescent="0.25" r="819" customHeight="1" ht="18.75">
      <c r="A819" s="7">
        <v>17.8875</v>
      </c>
      <c r="B819" s="8"/>
      <c r="C819" s="7">
        <v>0.0813283</v>
      </c>
      <c r="D819" s="7">
        <v>7.44658e-30</v>
      </c>
      <c r="E819" s="7">
        <v>17.3925</v>
      </c>
      <c r="F819" s="8"/>
      <c r="G819" s="7">
        <v>0.149489</v>
      </c>
      <c r="H819" s="7">
        <v>1.09917e-29</v>
      </c>
      <c r="I819" s="7">
        <v>16.38</v>
      </c>
      <c r="J819" s="8"/>
      <c r="K819" s="7">
        <v>0.227254</v>
      </c>
      <c r="L819" s="7">
        <v>3.69178e-29</v>
      </c>
      <c r="M819" s="7">
        <v>13.3875</v>
      </c>
      <c r="N819" s="8"/>
      <c r="O819" s="7">
        <v>0.284062</v>
      </c>
      <c r="P819" s="7">
        <v>9.491000000000001e-27</v>
      </c>
      <c r="Q819" s="7">
        <v>8.3925</v>
      </c>
      <c r="R819" s="8"/>
      <c r="S819" s="7">
        <v>0.180768</v>
      </c>
      <c r="T819" s="7">
        <v>3.83872e-23</v>
      </c>
      <c r="U819" s="4"/>
      <c r="V819" s="5"/>
      <c r="W819" s="2"/>
      <c r="X819" s="2"/>
      <c r="Y819" s="2"/>
      <c r="Z819" s="2"/>
      <c r="AA819" s="2"/>
      <c r="AB819" s="5"/>
      <c r="AC819" s="6"/>
      <c r="AD819" s="6"/>
      <c r="AE819" s="6"/>
      <c r="AF819" s="6"/>
      <c r="AG819" s="6"/>
    </row>
    <row x14ac:dyDescent="0.25" r="820" customHeight="1" ht="18.75">
      <c r="A820" s="7">
        <v>17.91</v>
      </c>
      <c r="B820" s="8"/>
      <c r="C820" s="7">
        <v>0.08203</v>
      </c>
      <c r="D820" s="7">
        <v>8.22212e-30</v>
      </c>
      <c r="E820" s="7">
        <v>17.415</v>
      </c>
      <c r="F820" s="8"/>
      <c r="G820" s="7">
        <v>0.151013</v>
      </c>
      <c r="H820" s="7">
        <v>1.2002000000000001e-29</v>
      </c>
      <c r="I820" s="7">
        <v>16.4025</v>
      </c>
      <c r="J820" s="8"/>
      <c r="K820" s="7">
        <v>0.229854</v>
      </c>
      <c r="L820" s="7">
        <v>3.93176e-29</v>
      </c>
      <c r="M820" s="7">
        <v>13.41</v>
      </c>
      <c r="N820" s="8"/>
      <c r="O820" s="7">
        <v>0.286029</v>
      </c>
      <c r="P820" s="7">
        <v>9.729220000000001e-27</v>
      </c>
      <c r="Q820" s="7">
        <v>8.415</v>
      </c>
      <c r="R820" s="8"/>
      <c r="S820" s="7">
        <v>0.181555</v>
      </c>
      <c r="T820" s="7">
        <v>3.8768999999999996e-23</v>
      </c>
      <c r="U820" s="4"/>
      <c r="V820" s="5"/>
      <c r="W820" s="2"/>
      <c r="X820" s="2"/>
      <c r="Y820" s="2"/>
      <c r="Z820" s="2"/>
      <c r="AA820" s="2"/>
      <c r="AB820" s="5"/>
      <c r="AC820" s="6"/>
      <c r="AD820" s="6"/>
      <c r="AE820" s="6"/>
      <c r="AF820" s="6"/>
      <c r="AG820" s="6"/>
    </row>
    <row x14ac:dyDescent="0.25" r="821" customHeight="1" ht="18.75">
      <c r="A821" s="7">
        <v>17.9325</v>
      </c>
      <c r="B821" s="8"/>
      <c r="C821" s="7">
        <v>0.0827204</v>
      </c>
      <c r="D821" s="7">
        <v>9.078200000000001e-30</v>
      </c>
      <c r="E821" s="7">
        <v>17.4375</v>
      </c>
      <c r="F821" s="8"/>
      <c r="G821" s="7">
        <v>0.152525</v>
      </c>
      <c r="H821" s="7">
        <v>1.310626e-29</v>
      </c>
      <c r="I821" s="7">
        <v>16.425</v>
      </c>
      <c r="J821" s="8"/>
      <c r="K821" s="7">
        <v>0.232457</v>
      </c>
      <c r="L821" s="7">
        <v>4.18798e-29</v>
      </c>
      <c r="M821" s="7">
        <v>13.4325</v>
      </c>
      <c r="N821" s="8"/>
      <c r="O821" s="7">
        <v>0.288005</v>
      </c>
      <c r="P821" s="7">
        <v>9.974279999999999e-27</v>
      </c>
      <c r="Q821" s="7">
        <v>8.4375</v>
      </c>
      <c r="R821" s="8"/>
      <c r="S821" s="7">
        <v>0.182345</v>
      </c>
      <c r="T821" s="7">
        <v>3.9154999999999995e-23</v>
      </c>
      <c r="U821" s="4"/>
      <c r="V821" s="5"/>
      <c r="W821" s="2"/>
      <c r="X821" s="2"/>
      <c r="Y821" s="2"/>
      <c r="Z821" s="2"/>
      <c r="AA821" s="2"/>
      <c r="AB821" s="5"/>
      <c r="AC821" s="6"/>
      <c r="AD821" s="6"/>
      <c r="AE821" s="6"/>
      <c r="AF821" s="6"/>
      <c r="AG821" s="6"/>
    </row>
    <row x14ac:dyDescent="0.25" r="822" customHeight="1" ht="18.75">
      <c r="A822" s="7">
        <v>17.955</v>
      </c>
      <c r="B822" s="8"/>
      <c r="C822" s="7">
        <v>0.0833989</v>
      </c>
      <c r="D822" s="7">
        <v>1.002318e-29</v>
      </c>
      <c r="E822" s="7">
        <v>17.46</v>
      </c>
      <c r="F822" s="8"/>
      <c r="G822" s="7">
        <v>0.154023</v>
      </c>
      <c r="H822" s="7">
        <v>1.431328e-29</v>
      </c>
      <c r="I822" s="7">
        <v>16.4475</v>
      </c>
      <c r="J822" s="8"/>
      <c r="K822" s="7">
        <v>0.235061</v>
      </c>
      <c r="L822" s="7">
        <v>4.46158e-29</v>
      </c>
      <c r="M822" s="7">
        <v>13.455</v>
      </c>
      <c r="N822" s="8"/>
      <c r="O822" s="7">
        <v>0.289991</v>
      </c>
      <c r="P822" s="7">
        <v>1.022642e-26</v>
      </c>
      <c r="Q822" s="7">
        <v>8.46</v>
      </c>
      <c r="R822" s="8"/>
      <c r="S822" s="7">
        <v>0.183138</v>
      </c>
      <c r="T822" s="7">
        <v>3.95456e-23</v>
      </c>
      <c r="U822" s="4"/>
      <c r="V822" s="5"/>
      <c r="W822" s="2"/>
      <c r="X822" s="2"/>
      <c r="Y822" s="2"/>
      <c r="Z822" s="2"/>
      <c r="AA822" s="2"/>
      <c r="AB822" s="5"/>
      <c r="AC822" s="6"/>
      <c r="AD822" s="6"/>
      <c r="AE822" s="6"/>
      <c r="AF822" s="6"/>
      <c r="AG822" s="6"/>
    </row>
    <row x14ac:dyDescent="0.25" r="823" customHeight="1" ht="18.75">
      <c r="A823" s="7">
        <v>17.9775</v>
      </c>
      <c r="B823" s="8"/>
      <c r="C823" s="7">
        <v>0.0840651</v>
      </c>
      <c r="D823" s="7">
        <v>1.106624e-29</v>
      </c>
      <c r="E823" s="7">
        <v>17.4825</v>
      </c>
      <c r="F823" s="8"/>
      <c r="G823" s="7">
        <v>0.155508</v>
      </c>
      <c r="H823" s="7">
        <v>1.563272e-29</v>
      </c>
      <c r="I823" s="7">
        <v>16.47</v>
      </c>
      <c r="J823" s="8"/>
      <c r="K823" s="7">
        <v>0.237667</v>
      </c>
      <c r="L823" s="7">
        <v>4.75376e-29</v>
      </c>
      <c r="M823" s="7">
        <v>13.4775</v>
      </c>
      <c r="N823" s="8"/>
      <c r="O823" s="7">
        <v>0.291986</v>
      </c>
      <c r="P823" s="7">
        <v>1.048586e-26</v>
      </c>
      <c r="Q823" s="7">
        <v>8.4825</v>
      </c>
      <c r="R823" s="8"/>
      <c r="S823" s="7">
        <v>0.183933</v>
      </c>
      <c r="T823" s="7">
        <v>3.99406e-23</v>
      </c>
      <c r="U823" s="4"/>
      <c r="V823" s="5"/>
      <c r="W823" s="2"/>
      <c r="X823" s="2"/>
      <c r="Y823" s="2"/>
      <c r="Z823" s="2"/>
      <c r="AA823" s="2"/>
      <c r="AB823" s="5"/>
      <c r="AC823" s="6"/>
      <c r="AD823" s="6"/>
      <c r="AE823" s="6"/>
      <c r="AF823" s="6"/>
      <c r="AG823" s="6"/>
    </row>
    <row x14ac:dyDescent="0.25" r="824" customHeight="1" ht="18.75">
      <c r="A824" s="9">
        <v>18</v>
      </c>
      <c r="B824" s="8"/>
      <c r="C824" s="7">
        <v>0.0847186</v>
      </c>
      <c r="D824" s="7">
        <v>1.2217559999999999e-29</v>
      </c>
      <c r="E824" s="7">
        <v>17.505</v>
      </c>
      <c r="F824" s="8"/>
      <c r="G824" s="7">
        <v>0.156978</v>
      </c>
      <c r="H824" s="7">
        <v>1.707516e-29</v>
      </c>
      <c r="I824" s="7">
        <v>16.4925</v>
      </c>
      <c r="J824" s="8"/>
      <c r="K824" s="7">
        <v>0.240272</v>
      </c>
      <c r="L824" s="7">
        <v>5.06584e-29</v>
      </c>
      <c r="M824" s="7">
        <v>13.5</v>
      </c>
      <c r="N824" s="8"/>
      <c r="O824" s="7">
        <v>0.293989</v>
      </c>
      <c r="P824" s="7">
        <v>1.075282e-26</v>
      </c>
      <c r="Q824" s="7">
        <v>8.505</v>
      </c>
      <c r="R824" s="8"/>
      <c r="S824" s="7">
        <v>0.184731</v>
      </c>
      <c r="T824" s="7">
        <v>4.0340199999999995e-23</v>
      </c>
      <c r="U824" s="4"/>
      <c r="V824" s="5"/>
      <c r="W824" s="2"/>
      <c r="X824" s="2"/>
      <c r="Y824" s="2"/>
      <c r="Z824" s="2"/>
      <c r="AA824" s="2"/>
      <c r="AB824" s="5"/>
      <c r="AC824" s="6"/>
      <c r="AD824" s="6"/>
      <c r="AE824" s="6"/>
      <c r="AF824" s="6"/>
      <c r="AG824" s="6"/>
    </row>
    <row x14ac:dyDescent="0.25" r="825" customHeight="1" ht="18.75">
      <c r="A825" s="7">
        <v>18.0225</v>
      </c>
      <c r="B825" s="8"/>
      <c r="C825" s="7">
        <v>0.085359</v>
      </c>
      <c r="D825" s="7">
        <v>1.34883e-29</v>
      </c>
      <c r="E825" s="7">
        <v>17.5275</v>
      </c>
      <c r="F825" s="8"/>
      <c r="G825" s="7">
        <v>0.158432</v>
      </c>
      <c r="H825" s="7">
        <v>1.8652200000000002e-29</v>
      </c>
      <c r="I825" s="7">
        <v>16.515</v>
      </c>
      <c r="J825" s="8"/>
      <c r="K825" s="7">
        <v>0.242877</v>
      </c>
      <c r="L825" s="7">
        <v>5.39924e-29</v>
      </c>
      <c r="M825" s="7">
        <v>13.5225</v>
      </c>
      <c r="N825" s="8"/>
      <c r="O825" s="7">
        <v>0.296003</v>
      </c>
      <c r="P825" s="7">
        <v>1.1027560000000001e-26</v>
      </c>
      <c r="Q825" s="7">
        <v>8.5275</v>
      </c>
      <c r="R825" s="8"/>
      <c r="S825" s="7">
        <v>0.185532</v>
      </c>
      <c r="T825" s="7">
        <v>4.07444e-23</v>
      </c>
      <c r="U825" s="4"/>
      <c r="V825" s="5"/>
      <c r="W825" s="2"/>
      <c r="X825" s="2"/>
      <c r="Y825" s="2"/>
      <c r="Z825" s="2"/>
      <c r="AA825" s="2"/>
      <c r="AB825" s="5"/>
      <c r="AC825" s="6"/>
      <c r="AD825" s="6"/>
      <c r="AE825" s="6"/>
      <c r="AF825" s="6"/>
      <c r="AG825" s="6"/>
    </row>
    <row x14ac:dyDescent="0.25" r="826" customHeight="1" ht="18.75">
      <c r="A826" s="7">
        <v>18.045</v>
      </c>
      <c r="B826" s="8"/>
      <c r="C826" s="7">
        <v>0.085986</v>
      </c>
      <c r="D826" s="7">
        <v>1.489084e-29</v>
      </c>
      <c r="E826" s="7">
        <v>17.55</v>
      </c>
      <c r="F826" s="8"/>
      <c r="G826" s="7">
        <v>0.15987</v>
      </c>
      <c r="H826" s="7">
        <v>2.03764e-29</v>
      </c>
      <c r="I826" s="7">
        <v>16.5375</v>
      </c>
      <c r="J826" s="8"/>
      <c r="K826" s="7">
        <v>0.245481</v>
      </c>
      <c r="L826" s="7">
        <v>5.75546e-29</v>
      </c>
      <c r="M826" s="7">
        <v>13.545</v>
      </c>
      <c r="N826" s="8"/>
      <c r="O826" s="7">
        <v>0.298025</v>
      </c>
      <c r="P826" s="7">
        <v>1.1310320000000001e-26</v>
      </c>
      <c r="Q826" s="7">
        <v>8.55</v>
      </c>
      <c r="R826" s="8"/>
      <c r="S826" s="7">
        <v>0.186335</v>
      </c>
      <c r="T826" s="7">
        <v>4.1153200000000004e-23</v>
      </c>
      <c r="U826" s="4"/>
      <c r="V826" s="5"/>
      <c r="W826" s="2"/>
      <c r="X826" s="2"/>
      <c r="Y826" s="2"/>
      <c r="Z826" s="2"/>
      <c r="AA826" s="2"/>
      <c r="AB826" s="5"/>
      <c r="AC826" s="6"/>
      <c r="AD826" s="6"/>
      <c r="AE826" s="6"/>
      <c r="AF826" s="6"/>
      <c r="AG826" s="6"/>
    </row>
    <row x14ac:dyDescent="0.25" r="827" customHeight="1" ht="18.75">
      <c r="A827" s="7">
        <v>18.0675</v>
      </c>
      <c r="B827" s="8"/>
      <c r="C827" s="7">
        <v>0.086599</v>
      </c>
      <c r="D827" s="7">
        <v>1.643876e-29</v>
      </c>
      <c r="E827" s="7">
        <v>17.5725</v>
      </c>
      <c r="F827" s="8"/>
      <c r="G827" s="7">
        <v>0.161291</v>
      </c>
      <c r="H827" s="7">
        <v>2.22618e-29</v>
      </c>
      <c r="I827" s="7">
        <v>16.56</v>
      </c>
      <c r="J827" s="8"/>
      <c r="K827" s="7">
        <v>0.248082</v>
      </c>
      <c r="L827" s="7">
        <v>6.1361e-29</v>
      </c>
      <c r="M827" s="7">
        <v>13.5675</v>
      </c>
      <c r="N827" s="8"/>
      <c r="O827" s="7">
        <v>0.300056</v>
      </c>
      <c r="P827" s="7">
        <v>1.160138e-26</v>
      </c>
      <c r="Q827" s="7">
        <v>8.5725</v>
      </c>
      <c r="R827" s="8"/>
      <c r="S827" s="7">
        <v>0.187141</v>
      </c>
      <c r="T827" s="7">
        <v>4.15666e-23</v>
      </c>
      <c r="U827" s="4"/>
      <c r="V827" s="5"/>
      <c r="W827" s="2"/>
      <c r="X827" s="2"/>
      <c r="Y827" s="2"/>
      <c r="Z827" s="2"/>
      <c r="AA827" s="2"/>
      <c r="AB827" s="5"/>
      <c r="AC827" s="6"/>
      <c r="AD827" s="6"/>
      <c r="AE827" s="6"/>
      <c r="AF827" s="6"/>
      <c r="AG827" s="6"/>
    </row>
    <row x14ac:dyDescent="0.25" r="828" customHeight="1" ht="18.75">
      <c r="A828" s="7">
        <v>18.09</v>
      </c>
      <c r="B828" s="8"/>
      <c r="C828" s="7">
        <v>0.0871977</v>
      </c>
      <c r="D828" s="7">
        <v>1.81471e-29</v>
      </c>
      <c r="E828" s="7">
        <v>17.595</v>
      </c>
      <c r="F828" s="8"/>
      <c r="G828" s="7">
        <v>0.162694</v>
      </c>
      <c r="H828" s="7">
        <v>2.43236e-29</v>
      </c>
      <c r="I828" s="7">
        <v>16.5825</v>
      </c>
      <c r="J828" s="8"/>
      <c r="K828" s="7">
        <v>0.25068</v>
      </c>
      <c r="L828" s="7">
        <v>6.54294e-29</v>
      </c>
      <c r="M828" s="7">
        <v>13.59</v>
      </c>
      <c r="N828" s="8"/>
      <c r="O828" s="7">
        <v>0.302097</v>
      </c>
      <c r="P828" s="7">
        <v>1.190098e-26</v>
      </c>
      <c r="Q828" s="7">
        <v>8.595</v>
      </c>
      <c r="R828" s="8"/>
      <c r="S828" s="7">
        <v>0.18795</v>
      </c>
      <c r="T828" s="7">
        <v>4.1984999999999996e-23</v>
      </c>
      <c r="U828" s="4"/>
      <c r="V828" s="5"/>
      <c r="W828" s="2"/>
      <c r="X828" s="2"/>
      <c r="Y828" s="2"/>
      <c r="Z828" s="2"/>
      <c r="AA828" s="2"/>
      <c r="AB828" s="5"/>
      <c r="AC828" s="6"/>
      <c r="AD828" s="6"/>
      <c r="AE828" s="6"/>
      <c r="AF828" s="6"/>
      <c r="AG828" s="6"/>
    </row>
    <row x14ac:dyDescent="0.25" r="829" customHeight="1" ht="18.75">
      <c r="A829" s="7">
        <v>18.1125</v>
      </c>
      <c r="B829" s="8"/>
      <c r="C829" s="7">
        <v>0.0877818</v>
      </c>
      <c r="D829" s="7">
        <v>2.0032399999999998e-29</v>
      </c>
      <c r="E829" s="7">
        <v>17.6175</v>
      </c>
      <c r="F829" s="8"/>
      <c r="G829" s="7">
        <v>0.164079</v>
      </c>
      <c r="H829" s="7">
        <v>2.65784e-29</v>
      </c>
      <c r="I829" s="7">
        <v>16.605</v>
      </c>
      <c r="J829" s="8"/>
      <c r="K829" s="7">
        <v>0.253274</v>
      </c>
      <c r="L829" s="7">
        <v>6.977820000000001e-29</v>
      </c>
      <c r="M829" s="7">
        <v>13.6125</v>
      </c>
      <c r="N829" s="8"/>
      <c r="O829" s="7">
        <v>0.304146</v>
      </c>
      <c r="P829" s="7">
        <v>1.2209419999999999e-26</v>
      </c>
      <c r="Q829" s="7">
        <v>8.6175</v>
      </c>
      <c r="R829" s="8"/>
      <c r="S829" s="7">
        <v>0.188762</v>
      </c>
      <c r="T829" s="7">
        <v>4.24082e-23</v>
      </c>
      <c r="U829" s="4"/>
      <c r="V829" s="5"/>
      <c r="W829" s="2"/>
      <c r="X829" s="2"/>
      <c r="Y829" s="2"/>
      <c r="Z829" s="2"/>
      <c r="AA829" s="2"/>
      <c r="AB829" s="5"/>
      <c r="AC829" s="6"/>
      <c r="AD829" s="6"/>
      <c r="AE829" s="6"/>
      <c r="AF829" s="6"/>
      <c r="AG829" s="6"/>
    </row>
    <row x14ac:dyDescent="0.25" r="830" customHeight="1" ht="18.75">
      <c r="A830" s="7">
        <v>18.135</v>
      </c>
      <c r="B830" s="8"/>
      <c r="C830" s="7">
        <v>0.0883508</v>
      </c>
      <c r="D830" s="7">
        <v>2.2113e-29</v>
      </c>
      <c r="E830" s="7">
        <v>17.64</v>
      </c>
      <c r="F830" s="8"/>
      <c r="G830" s="7">
        <v>0.165444</v>
      </c>
      <c r="H830" s="7">
        <v>2.90442e-29</v>
      </c>
      <c r="I830" s="7">
        <v>16.6275</v>
      </c>
      <c r="J830" s="8"/>
      <c r="K830" s="7">
        <v>0.255864</v>
      </c>
      <c r="L830" s="7">
        <v>7.44274e-29</v>
      </c>
      <c r="M830" s="7">
        <v>13.635</v>
      </c>
      <c r="N830" s="8"/>
      <c r="O830" s="7">
        <v>0.306205</v>
      </c>
      <c r="P830" s="7">
        <v>1.2526999999999999e-26</v>
      </c>
      <c r="Q830" s="7">
        <v>8.64</v>
      </c>
      <c r="R830" s="8"/>
      <c r="S830" s="7">
        <v>0.189576</v>
      </c>
      <c r="T830" s="7">
        <v>4.2836200000000005e-23</v>
      </c>
      <c r="U830" s="4"/>
      <c r="V830" s="5"/>
      <c r="W830" s="2"/>
      <c r="X830" s="2"/>
      <c r="Y830" s="2"/>
      <c r="Z830" s="2"/>
      <c r="AA830" s="2"/>
      <c r="AB830" s="5"/>
      <c r="AC830" s="6"/>
      <c r="AD830" s="6"/>
      <c r="AE830" s="6"/>
      <c r="AF830" s="6"/>
      <c r="AG830" s="6"/>
    </row>
    <row x14ac:dyDescent="0.25" r="831" customHeight="1" ht="18.75">
      <c r="A831" s="7">
        <v>18.1575</v>
      </c>
      <c r="B831" s="8"/>
      <c r="C831" s="7">
        <v>0.0889044</v>
      </c>
      <c r="D831" s="7">
        <v>2.4409e-29</v>
      </c>
      <c r="E831" s="7">
        <v>17.6625</v>
      </c>
      <c r="F831" s="8"/>
      <c r="G831" s="7">
        <v>0.16679</v>
      </c>
      <c r="H831" s="7">
        <v>3.17412e-29</v>
      </c>
      <c r="I831" s="7">
        <v>16.65</v>
      </c>
      <c r="J831" s="8"/>
      <c r="K831" s="7">
        <v>0.258448</v>
      </c>
      <c r="L831" s="7">
        <v>7.93986e-29</v>
      </c>
      <c r="M831" s="7">
        <v>13.6575</v>
      </c>
      <c r="N831" s="8"/>
      <c r="O831" s="7">
        <v>0.308272</v>
      </c>
      <c r="P831" s="7">
        <v>1.2853999999999999e-26</v>
      </c>
      <c r="Q831" s="7">
        <v>8.6625</v>
      </c>
      <c r="R831" s="8"/>
      <c r="S831" s="7">
        <v>0.190393</v>
      </c>
      <c r="T831" s="7">
        <v>4.3269400000000004e-23</v>
      </c>
      <c r="U831" s="4"/>
      <c r="V831" s="5"/>
      <c r="W831" s="2"/>
      <c r="X831" s="2"/>
      <c r="Y831" s="2"/>
      <c r="Z831" s="2"/>
      <c r="AA831" s="2"/>
      <c r="AB831" s="5"/>
      <c r="AC831" s="6"/>
      <c r="AD831" s="6"/>
      <c r="AE831" s="6"/>
      <c r="AF831" s="6"/>
      <c r="AG831" s="6"/>
    </row>
    <row x14ac:dyDescent="0.25" r="832" customHeight="1" ht="18.75">
      <c r="A832" s="7">
        <v>18.18</v>
      </c>
      <c r="B832" s="8"/>
      <c r="C832" s="7">
        <v>0.0894421</v>
      </c>
      <c r="D832" s="7">
        <v>2.69426e-29</v>
      </c>
      <c r="E832" s="7">
        <v>17.685</v>
      </c>
      <c r="F832" s="8"/>
      <c r="G832" s="7">
        <v>0.168114</v>
      </c>
      <c r="H832" s="7">
        <v>3.46914e-29</v>
      </c>
      <c r="I832" s="7">
        <v>16.6725</v>
      </c>
      <c r="J832" s="8"/>
      <c r="K832" s="7">
        <v>0.261025</v>
      </c>
      <c r="L832" s="7">
        <v>8.471480000000001e-29</v>
      </c>
      <c r="M832" s="7">
        <v>13.68</v>
      </c>
      <c r="N832" s="8"/>
      <c r="O832" s="7">
        <v>0.310348</v>
      </c>
      <c r="P832" s="7">
        <v>1.319072e-26</v>
      </c>
      <c r="Q832" s="7">
        <v>8.685</v>
      </c>
      <c r="R832" s="8"/>
      <c r="S832" s="7">
        <v>0.191213</v>
      </c>
      <c r="T832" s="7">
        <v>4.37076e-23</v>
      </c>
      <c r="U832" s="4"/>
      <c r="V832" s="5"/>
      <c r="W832" s="2"/>
      <c r="X832" s="2"/>
      <c r="Y832" s="2"/>
      <c r="Z832" s="2"/>
      <c r="AA832" s="2"/>
      <c r="AB832" s="5"/>
      <c r="AC832" s="6"/>
      <c r="AD832" s="6"/>
      <c r="AE832" s="6"/>
      <c r="AF832" s="6"/>
      <c r="AG832" s="6"/>
    </row>
    <row x14ac:dyDescent="0.25" r="833" customHeight="1" ht="18.75">
      <c r="A833" s="7">
        <v>18.2025</v>
      </c>
      <c r="B833" s="8"/>
      <c r="C833" s="7">
        <v>0.0899637</v>
      </c>
      <c r="D833" s="7">
        <v>2.97382e-29</v>
      </c>
      <c r="E833" s="7">
        <v>17.7075</v>
      </c>
      <c r="F833" s="8"/>
      <c r="G833" s="7">
        <v>0.169417</v>
      </c>
      <c r="H833" s="7">
        <v>3.7918200000000006e-29</v>
      </c>
      <c r="I833" s="7">
        <v>16.695</v>
      </c>
      <c r="J833" s="8"/>
      <c r="K833" s="7">
        <v>0.263595</v>
      </c>
      <c r="L833" s="7">
        <v>9.040100000000001e-29</v>
      </c>
      <c r="M833" s="7">
        <v>13.7025</v>
      </c>
      <c r="N833" s="8"/>
      <c r="O833" s="7">
        <v>0.312434</v>
      </c>
      <c r="P833" s="7">
        <v>1.35375e-26</v>
      </c>
      <c r="Q833" s="7">
        <v>8.7075</v>
      </c>
      <c r="R833" s="8"/>
      <c r="S833" s="7">
        <v>0.192035</v>
      </c>
      <c r="T833" s="7">
        <v>4.41508e-23</v>
      </c>
      <c r="U833" s="4"/>
      <c r="V833" s="5"/>
      <c r="W833" s="2"/>
      <c r="X833" s="2"/>
      <c r="Y833" s="2"/>
      <c r="Z833" s="2"/>
      <c r="AA833" s="2"/>
      <c r="AB833" s="5"/>
      <c r="AC833" s="6"/>
      <c r="AD833" s="6"/>
      <c r="AE833" s="6"/>
      <c r="AF833" s="6"/>
      <c r="AG833" s="6"/>
    </row>
    <row x14ac:dyDescent="0.25" r="834" customHeight="1" ht="18.75">
      <c r="A834" s="7">
        <v>18.225</v>
      </c>
      <c r="B834" s="8"/>
      <c r="C834" s="7">
        <v>0.0904687</v>
      </c>
      <c r="D834" s="7">
        <v>3.2823e-29</v>
      </c>
      <c r="E834" s="7">
        <v>17.73</v>
      </c>
      <c r="F834" s="8"/>
      <c r="G834" s="7">
        <v>0.170697</v>
      </c>
      <c r="H834" s="7">
        <v>4.14484e-29</v>
      </c>
      <c r="I834" s="7">
        <v>16.7175</v>
      </c>
      <c r="J834" s="8"/>
      <c r="K834" s="7">
        <v>0.266156</v>
      </c>
      <c r="L834" s="7">
        <v>9.648399999999999e-29</v>
      </c>
      <c r="M834" s="7">
        <v>13.725</v>
      </c>
      <c r="N834" s="8"/>
      <c r="O834" s="7">
        <v>0.314528</v>
      </c>
      <c r="P834" s="7">
        <v>1.3894660000000002e-26</v>
      </c>
      <c r="Q834" s="7">
        <v>8.73</v>
      </c>
      <c r="R834" s="8"/>
      <c r="S834" s="7">
        <v>0.19286</v>
      </c>
      <c r="T834" s="7">
        <v>4.4599400000000003e-23</v>
      </c>
      <c r="U834" s="4"/>
      <c r="V834" s="5"/>
      <c r="W834" s="2"/>
      <c r="X834" s="2"/>
      <c r="Y834" s="2"/>
      <c r="Z834" s="2"/>
      <c r="AA834" s="2"/>
      <c r="AB834" s="5"/>
      <c r="AC834" s="6"/>
      <c r="AD834" s="6"/>
      <c r="AE834" s="6"/>
      <c r="AF834" s="6"/>
      <c r="AG834" s="6"/>
    </row>
    <row x14ac:dyDescent="0.25" r="835" customHeight="1" ht="18.75">
      <c r="A835" s="7">
        <v>18.2475</v>
      </c>
      <c r="B835" s="8"/>
      <c r="C835" s="7">
        <v>0.0909569</v>
      </c>
      <c r="D835" s="7">
        <v>3.62266e-29</v>
      </c>
      <c r="E835" s="7">
        <v>17.7525</v>
      </c>
      <c r="F835" s="8"/>
      <c r="G835" s="7">
        <v>0.171955</v>
      </c>
      <c r="H835" s="7">
        <v>4.5310399999999997e-29</v>
      </c>
      <c r="I835" s="7">
        <v>16.74</v>
      </c>
      <c r="J835" s="8"/>
      <c r="K835" s="7">
        <v>0.268709</v>
      </c>
      <c r="L835" s="7">
        <v>1.029922e-28</v>
      </c>
      <c r="M835" s="7">
        <v>13.7475</v>
      </c>
      <c r="N835" s="8"/>
      <c r="O835" s="7">
        <v>0.31663</v>
      </c>
      <c r="P835" s="7">
        <v>1.426258e-26</v>
      </c>
      <c r="Q835" s="7">
        <v>8.7525</v>
      </c>
      <c r="R835" s="8"/>
      <c r="S835" s="7">
        <v>0.193688</v>
      </c>
      <c r="T835" s="7">
        <v>4.5053000000000004e-23</v>
      </c>
      <c r="U835" s="4"/>
      <c r="V835" s="5"/>
      <c r="W835" s="2"/>
      <c r="X835" s="2"/>
      <c r="Y835" s="2"/>
      <c r="Z835" s="2"/>
      <c r="AA835" s="2"/>
      <c r="AB835" s="5"/>
      <c r="AC835" s="6"/>
      <c r="AD835" s="6"/>
      <c r="AE835" s="6"/>
      <c r="AF835" s="6"/>
      <c r="AG835" s="6"/>
    </row>
    <row x14ac:dyDescent="0.25" r="836" customHeight="1" ht="18.75">
      <c r="A836" s="7">
        <v>18.27</v>
      </c>
      <c r="B836" s="8"/>
      <c r="C836" s="7">
        <v>0.0914279</v>
      </c>
      <c r="D836" s="7">
        <v>3.9982e-29</v>
      </c>
      <c r="E836" s="7">
        <v>17.775</v>
      </c>
      <c r="F836" s="8"/>
      <c r="G836" s="7">
        <v>0.173188</v>
      </c>
      <c r="H836" s="7">
        <v>4.9535600000000004e-29</v>
      </c>
      <c r="I836" s="7">
        <v>16.7625</v>
      </c>
      <c r="J836" s="8"/>
      <c r="K836" s="7">
        <v>0.271251</v>
      </c>
      <c r="L836" s="7">
        <v>1.0995659999999999e-28</v>
      </c>
      <c r="M836" s="7">
        <v>13.77</v>
      </c>
      <c r="N836" s="8"/>
      <c r="O836" s="7">
        <v>0.318742</v>
      </c>
      <c r="P836" s="7">
        <v>1.464156e-26</v>
      </c>
      <c r="Q836" s="7">
        <v>8.775</v>
      </c>
      <c r="R836" s="8"/>
      <c r="S836" s="7">
        <v>0.194519</v>
      </c>
      <c r="T836" s="7">
        <v>4.55122e-23</v>
      </c>
      <c r="U836" s="4"/>
      <c r="V836" s="5"/>
      <c r="W836" s="2"/>
      <c r="X836" s="2"/>
      <c r="Y836" s="2"/>
      <c r="Z836" s="2"/>
      <c r="AA836" s="2"/>
      <c r="AB836" s="5"/>
      <c r="AC836" s="6"/>
      <c r="AD836" s="6"/>
      <c r="AE836" s="6"/>
      <c r="AF836" s="6"/>
      <c r="AG836" s="6"/>
    </row>
    <row x14ac:dyDescent="0.25" r="837" customHeight="1" ht="18.75">
      <c r="A837" s="7">
        <v>18.2925</v>
      </c>
      <c r="B837" s="8"/>
      <c r="C837" s="7">
        <v>0.0918813</v>
      </c>
      <c r="D837" s="7">
        <v>4.41252e-29</v>
      </c>
      <c r="E837" s="7">
        <v>17.7975</v>
      </c>
      <c r="F837" s="8"/>
      <c r="G837" s="7">
        <v>0.174397</v>
      </c>
      <c r="H837" s="7">
        <v>5.41586e-29</v>
      </c>
      <c r="I837" s="7">
        <v>16.785</v>
      </c>
      <c r="J837" s="8"/>
      <c r="K837" s="7">
        <v>0.273782</v>
      </c>
      <c r="L837" s="7">
        <v>1.1741e-28</v>
      </c>
      <c r="M837" s="7">
        <v>13.7925</v>
      </c>
      <c r="N837" s="8"/>
      <c r="O837" s="7">
        <v>0.320862</v>
      </c>
      <c r="P837" s="7">
        <v>1.5032019999999998e-26</v>
      </c>
      <c r="Q837" s="7">
        <v>8.7975</v>
      </c>
      <c r="R837" s="8"/>
      <c r="S837" s="7">
        <v>0.195353</v>
      </c>
      <c r="T837" s="7">
        <v>4.59768e-23</v>
      </c>
      <c r="U837" s="4"/>
      <c r="V837" s="5"/>
      <c r="W837" s="2"/>
      <c r="X837" s="2"/>
      <c r="Y837" s="2"/>
      <c r="Z837" s="2"/>
      <c r="AA837" s="2"/>
      <c r="AB837" s="5"/>
      <c r="AC837" s="6"/>
      <c r="AD837" s="6"/>
      <c r="AE837" s="6"/>
      <c r="AF837" s="6"/>
      <c r="AG837" s="6"/>
    </row>
    <row x14ac:dyDescent="0.25" r="838" customHeight="1" ht="18.75">
      <c r="A838" s="7">
        <v>18.315</v>
      </c>
      <c r="B838" s="8"/>
      <c r="C838" s="7">
        <v>0.0923168</v>
      </c>
      <c r="D838" s="7">
        <v>4.86962e-29</v>
      </c>
      <c r="E838" s="7">
        <v>17.82</v>
      </c>
      <c r="F838" s="8"/>
      <c r="G838" s="7">
        <v>0.17558</v>
      </c>
      <c r="H838" s="7">
        <v>5.9217e-29</v>
      </c>
      <c r="I838" s="7">
        <v>16.8075</v>
      </c>
      <c r="J838" s="8"/>
      <c r="K838" s="7">
        <v>0.2763</v>
      </c>
      <c r="L838" s="7">
        <v>1.253884e-28</v>
      </c>
      <c r="M838" s="7">
        <v>13.815</v>
      </c>
      <c r="N838" s="8"/>
      <c r="O838" s="7">
        <v>0.32299</v>
      </c>
      <c r="P838" s="7">
        <v>1.543432e-26</v>
      </c>
      <c r="Q838" s="7">
        <v>8.82</v>
      </c>
      <c r="R838" s="8"/>
      <c r="S838" s="7">
        <v>0.196189</v>
      </c>
      <c r="T838" s="7">
        <v>4.6446800000000004e-23</v>
      </c>
      <c r="U838" s="4"/>
      <c r="V838" s="5"/>
      <c r="W838" s="2"/>
      <c r="X838" s="2"/>
      <c r="Y838" s="2"/>
      <c r="Z838" s="2"/>
      <c r="AA838" s="2"/>
      <c r="AB838" s="5"/>
      <c r="AC838" s="6"/>
      <c r="AD838" s="6"/>
      <c r="AE838" s="6"/>
      <c r="AF838" s="6"/>
      <c r="AG838" s="6"/>
    </row>
    <row x14ac:dyDescent="0.25" r="839" customHeight="1" ht="18.75">
      <c r="A839" s="7">
        <v>18.3375</v>
      </c>
      <c r="B839" s="8"/>
      <c r="C839" s="7">
        <v>0.0927342</v>
      </c>
      <c r="D839" s="7">
        <v>5.37388e-29</v>
      </c>
      <c r="E839" s="7">
        <v>17.8425</v>
      </c>
      <c r="F839" s="8"/>
      <c r="G839" s="7">
        <v>0.176738</v>
      </c>
      <c r="H839" s="7">
        <v>6.475220000000001e-29</v>
      </c>
      <c r="I839" s="7">
        <v>16.83</v>
      </c>
      <c r="J839" s="8"/>
      <c r="K839" s="7">
        <v>0.278806</v>
      </c>
      <c r="L839" s="7">
        <v>1.3393e-28</v>
      </c>
      <c r="M839" s="7">
        <v>13.8375</v>
      </c>
      <c r="N839" s="8"/>
      <c r="O839" s="7">
        <v>0.325127</v>
      </c>
      <c r="P839" s="7">
        <v>1.584886e-26</v>
      </c>
      <c r="Q839" s="7">
        <v>8.8425</v>
      </c>
      <c r="R839" s="8"/>
      <c r="S839" s="7">
        <v>0.197028</v>
      </c>
      <c r="T839" s="7">
        <v>4.6922400000000003e-23</v>
      </c>
      <c r="U839" s="4"/>
      <c r="V839" s="5"/>
      <c r="W839" s="2"/>
      <c r="X839" s="2"/>
      <c r="Y839" s="2"/>
      <c r="Z839" s="2"/>
      <c r="AA839" s="2"/>
      <c r="AB839" s="5"/>
      <c r="AC839" s="6"/>
      <c r="AD839" s="6"/>
      <c r="AE839" s="6"/>
      <c r="AF839" s="6"/>
      <c r="AG839" s="6"/>
    </row>
    <row x14ac:dyDescent="0.25" r="840" customHeight="1" ht="18.75">
      <c r="A840" s="7">
        <v>18.36</v>
      </c>
      <c r="B840" s="8"/>
      <c r="C840" s="7">
        <v>0.0931331</v>
      </c>
      <c r="D840" s="7">
        <v>5.93018e-29</v>
      </c>
      <c r="E840" s="7">
        <v>17.865</v>
      </c>
      <c r="F840" s="8"/>
      <c r="G840" s="7">
        <v>0.177868</v>
      </c>
      <c r="H840" s="7">
        <v>7.08094e-29</v>
      </c>
      <c r="I840" s="7">
        <v>16.8525</v>
      </c>
      <c r="J840" s="8"/>
      <c r="K840" s="7">
        <v>0.281298</v>
      </c>
      <c r="L840" s="7">
        <v>1.4307580000000001e-28</v>
      </c>
      <c r="M840" s="7">
        <v>13.86</v>
      </c>
      <c r="N840" s="8"/>
      <c r="O840" s="7">
        <v>0.327273</v>
      </c>
      <c r="P840" s="7">
        <v>1.627604e-26</v>
      </c>
      <c r="Q840" s="7">
        <v>8.865</v>
      </c>
      <c r="R840" s="8"/>
      <c r="S840" s="7">
        <v>0.19787</v>
      </c>
      <c r="T840" s="7">
        <v>4.7403800000000004e-23</v>
      </c>
      <c r="U840" s="4"/>
      <c r="V840" s="5"/>
      <c r="W840" s="2"/>
      <c r="X840" s="2"/>
      <c r="Y840" s="2"/>
      <c r="Z840" s="2"/>
      <c r="AA840" s="2"/>
      <c r="AB840" s="5"/>
      <c r="AC840" s="6"/>
      <c r="AD840" s="6"/>
      <c r="AE840" s="6"/>
      <c r="AF840" s="6"/>
      <c r="AG840" s="6"/>
    </row>
    <row x14ac:dyDescent="0.25" r="841" customHeight="1" ht="18.75">
      <c r="A841" s="7">
        <v>18.3825</v>
      </c>
      <c r="B841" s="8"/>
      <c r="C841" s="7">
        <v>0.0935133</v>
      </c>
      <c r="D841" s="7">
        <v>6.54386e-29</v>
      </c>
      <c r="E841" s="7">
        <v>17.8875</v>
      </c>
      <c r="F841" s="8"/>
      <c r="G841" s="7">
        <v>0.178971</v>
      </c>
      <c r="H841" s="7">
        <v>7.74384e-29</v>
      </c>
      <c r="I841" s="7">
        <v>16.875</v>
      </c>
      <c r="J841" s="8"/>
      <c r="K841" s="7">
        <v>0.283774</v>
      </c>
      <c r="L841" s="7">
        <v>1.5287039999999999e-28</v>
      </c>
      <c r="M841" s="7">
        <v>13.8825</v>
      </c>
      <c r="N841" s="8"/>
      <c r="O841" s="7">
        <v>0.329427</v>
      </c>
      <c r="P841" s="7">
        <v>1.671632e-26</v>
      </c>
      <c r="Q841" s="7">
        <v>8.8875</v>
      </c>
      <c r="R841" s="8"/>
      <c r="S841" s="7">
        <v>0.198714</v>
      </c>
      <c r="T841" s="7">
        <v>4.78908e-23</v>
      </c>
      <c r="U841" s="4"/>
      <c r="V841" s="5"/>
      <c r="W841" s="2"/>
      <c r="X841" s="2"/>
      <c r="Y841" s="2"/>
      <c r="Z841" s="2"/>
      <c r="AA841" s="2"/>
      <c r="AB841" s="5"/>
      <c r="AC841" s="6"/>
      <c r="AD841" s="6"/>
      <c r="AE841" s="6"/>
      <c r="AF841" s="6"/>
      <c r="AG841" s="6"/>
    </row>
    <row x14ac:dyDescent="0.25" r="842" customHeight="1" ht="18.75">
      <c r="A842" s="7">
        <v>18.405</v>
      </c>
      <c r="B842" s="8"/>
      <c r="C842" s="7">
        <v>0.0938743</v>
      </c>
      <c r="D842" s="7">
        <v>7.22078e-29</v>
      </c>
      <c r="E842" s="7">
        <v>17.91</v>
      </c>
      <c r="F842" s="8"/>
      <c r="G842" s="7">
        <v>0.180046</v>
      </c>
      <c r="H842" s="7">
        <v>8.46934e-29</v>
      </c>
      <c r="I842" s="7">
        <v>16.8975</v>
      </c>
      <c r="J842" s="8"/>
      <c r="K842" s="7">
        <v>0.286235</v>
      </c>
      <c r="L842" s="7">
        <v>1.63361e-28</v>
      </c>
      <c r="M842" s="7">
        <v>13.905</v>
      </c>
      <c r="N842" s="8"/>
      <c r="O842" s="7">
        <v>0.331589</v>
      </c>
      <c r="P842" s="7">
        <v>1.717012e-26</v>
      </c>
      <c r="Q842" s="7">
        <v>8.91</v>
      </c>
      <c r="R842" s="8"/>
      <c r="S842" s="7">
        <v>0.199562</v>
      </c>
      <c r="T842" s="7">
        <v>4.83836e-23</v>
      </c>
      <c r="U842" s="4"/>
      <c r="V842" s="5"/>
      <c r="W842" s="2"/>
      <c r="X842" s="2"/>
      <c r="Y842" s="2"/>
      <c r="Z842" s="2"/>
      <c r="AA842" s="2"/>
      <c r="AB842" s="5"/>
      <c r="AC842" s="6"/>
      <c r="AD842" s="6"/>
      <c r="AE842" s="6"/>
      <c r="AF842" s="6"/>
      <c r="AG842" s="6"/>
    </row>
    <row x14ac:dyDescent="0.25" r="843" customHeight="1" ht="18.75">
      <c r="A843" s="7">
        <v>18.4275</v>
      </c>
      <c r="B843" s="8"/>
      <c r="C843" s="7">
        <v>0.0942161</v>
      </c>
      <c r="D843" s="7">
        <v>7.96744e-29</v>
      </c>
      <c r="E843" s="7">
        <v>17.9325</v>
      </c>
      <c r="F843" s="8"/>
      <c r="G843" s="7">
        <v>0.181092</v>
      </c>
      <c r="H843" s="7">
        <v>9.26338e-29</v>
      </c>
      <c r="I843" s="7">
        <v>16.92</v>
      </c>
      <c r="J843" s="8"/>
      <c r="K843" s="7">
        <v>0.288678</v>
      </c>
      <c r="L843" s="7">
        <v>1.7459899999999999e-28</v>
      </c>
      <c r="M843" s="7">
        <v>13.9275</v>
      </c>
      <c r="N843" s="8"/>
      <c r="O843" s="7">
        <v>0.33376</v>
      </c>
      <c r="P843" s="7">
        <v>1.7637900000000002e-26</v>
      </c>
      <c r="Q843" s="7">
        <v>8.9325</v>
      </c>
      <c r="R843" s="8"/>
      <c r="S843" s="7">
        <v>0.200412</v>
      </c>
      <c r="T843" s="7">
        <v>4.88824e-23</v>
      </c>
      <c r="U843" s="4"/>
      <c r="V843" s="5"/>
      <c r="W843" s="2"/>
      <c r="X843" s="2"/>
      <c r="Y843" s="2"/>
      <c r="Z843" s="2"/>
      <c r="AA843" s="2"/>
      <c r="AB843" s="5"/>
      <c r="AC843" s="6"/>
      <c r="AD843" s="6"/>
      <c r="AE843" s="6"/>
      <c r="AF843" s="6"/>
      <c r="AG843" s="6"/>
    </row>
    <row x14ac:dyDescent="0.25" r="844" customHeight="1" ht="18.75">
      <c r="A844" s="7">
        <v>18.45</v>
      </c>
      <c r="B844" s="8"/>
      <c r="C844" s="7">
        <v>0.0945383</v>
      </c>
      <c r="D844" s="7">
        <v>8.79102e-29</v>
      </c>
      <c r="E844" s="7">
        <v>17.955</v>
      </c>
      <c r="F844" s="8"/>
      <c r="G844" s="7">
        <v>0.182109</v>
      </c>
      <c r="H844" s="7">
        <v>1.01325e-28</v>
      </c>
      <c r="I844" s="7">
        <v>16.9425</v>
      </c>
      <c r="J844" s="8"/>
      <c r="K844" s="7">
        <v>0.291103</v>
      </c>
      <c r="L844" s="7">
        <v>1.866398e-28</v>
      </c>
      <c r="M844" s="7">
        <v>13.95</v>
      </c>
      <c r="N844" s="8"/>
      <c r="O844" s="7">
        <v>0.335938</v>
      </c>
      <c r="P844" s="7">
        <v>1.812014e-26</v>
      </c>
      <c r="Q844" s="7">
        <v>8.955</v>
      </c>
      <c r="R844" s="8"/>
      <c r="S844" s="7">
        <v>0.201265</v>
      </c>
      <c r="T844" s="7">
        <v>4.93872e-23</v>
      </c>
      <c r="U844" s="4"/>
      <c r="V844" s="5"/>
      <c r="W844" s="2"/>
      <c r="X844" s="2"/>
      <c r="Y844" s="2"/>
      <c r="Z844" s="2"/>
      <c r="AA844" s="2"/>
      <c r="AB844" s="5"/>
      <c r="AC844" s="6"/>
      <c r="AD844" s="6"/>
      <c r="AE844" s="6"/>
      <c r="AF844" s="6"/>
      <c r="AG844" s="6"/>
    </row>
    <row x14ac:dyDescent="0.25" r="845" customHeight="1" ht="18.75">
      <c r="A845" s="7">
        <v>18.4725</v>
      </c>
      <c r="B845" s="8"/>
      <c r="C845" s="7">
        <v>0.0948407</v>
      </c>
      <c r="D845" s="7">
        <v>9.69938e-29</v>
      </c>
      <c r="E845" s="7">
        <v>17.9775</v>
      </c>
      <c r="F845" s="8"/>
      <c r="G845" s="7">
        <v>0.183095</v>
      </c>
      <c r="H845" s="7">
        <v>1.108384e-28</v>
      </c>
      <c r="I845" s="7">
        <v>16.965</v>
      </c>
      <c r="J845" s="8"/>
      <c r="K845" s="7">
        <v>0.29351</v>
      </c>
      <c r="L845" s="7">
        <v>1.995424e-28</v>
      </c>
      <c r="M845" s="7">
        <v>13.9725</v>
      </c>
      <c r="N845" s="8"/>
      <c r="O845" s="7">
        <v>0.338125</v>
      </c>
      <c r="P845" s="7">
        <v>1.861732e-26</v>
      </c>
      <c r="Q845" s="7">
        <v>8.9775</v>
      </c>
      <c r="R845" s="8"/>
      <c r="S845" s="7">
        <v>0.202121</v>
      </c>
      <c r="T845" s="7">
        <v>4.9898e-23</v>
      </c>
      <c r="U845" s="4"/>
      <c r="V845" s="5"/>
      <c r="W845" s="2"/>
      <c r="X845" s="2"/>
      <c r="Y845" s="2"/>
      <c r="Z845" s="2"/>
      <c r="AA845" s="2"/>
      <c r="AB845" s="5"/>
      <c r="AC845" s="6"/>
      <c r="AD845" s="6"/>
      <c r="AE845" s="6"/>
      <c r="AF845" s="6"/>
      <c r="AG845" s="6"/>
    </row>
    <row x14ac:dyDescent="0.25" r="846" customHeight="1" ht="18.75">
      <c r="A846" s="7">
        <v>18.495</v>
      </c>
      <c r="B846" s="8"/>
      <c r="C846" s="7">
        <v>0.095123</v>
      </c>
      <c r="D846" s="7">
        <v>1.07012e-28</v>
      </c>
      <c r="E846" s="9">
        <v>18</v>
      </c>
      <c r="F846" s="8"/>
      <c r="G846" s="7">
        <v>0.184051</v>
      </c>
      <c r="H846" s="7">
        <v>1.212522e-28</v>
      </c>
      <c r="I846" s="7">
        <v>16.9875</v>
      </c>
      <c r="J846" s="8"/>
      <c r="K846" s="7">
        <v>0.295896</v>
      </c>
      <c r="L846" s="7">
        <v>2.1337e-28</v>
      </c>
      <c r="M846" s="7">
        <v>13.995</v>
      </c>
      <c r="N846" s="8"/>
      <c r="O846" s="7">
        <v>0.340319</v>
      </c>
      <c r="P846" s="7">
        <v>1.912998e-26</v>
      </c>
      <c r="Q846" s="9">
        <v>9</v>
      </c>
      <c r="R846" s="8"/>
      <c r="S846" s="7">
        <v>0.202979</v>
      </c>
      <c r="T846" s="7">
        <v>5.0415e-23</v>
      </c>
      <c r="U846" s="4"/>
      <c r="V846" s="5"/>
      <c r="W846" s="2"/>
      <c r="X846" s="2"/>
      <c r="Y846" s="2"/>
      <c r="Z846" s="2"/>
      <c r="AA846" s="2"/>
      <c r="AB846" s="5"/>
      <c r="AC846" s="6"/>
      <c r="AD846" s="6"/>
      <c r="AE846" s="6"/>
      <c r="AF846" s="6"/>
      <c r="AG846" s="6"/>
    </row>
    <row x14ac:dyDescent="0.25" r="847" customHeight="1" ht="18.75">
      <c r="A847" s="7">
        <v>18.5175</v>
      </c>
      <c r="B847" s="8"/>
      <c r="C847" s="7">
        <v>0.095385</v>
      </c>
      <c r="D847" s="7">
        <v>1.180606e-28</v>
      </c>
      <c r="E847" s="7">
        <v>18.0225</v>
      </c>
      <c r="F847" s="8"/>
      <c r="G847" s="7">
        <v>0.184975</v>
      </c>
      <c r="H847" s="7">
        <v>1.3265240000000002e-28</v>
      </c>
      <c r="I847" s="7">
        <v>17.01</v>
      </c>
      <c r="J847" s="8"/>
      <c r="K847" s="7">
        <v>0.298261</v>
      </c>
      <c r="L847" s="7">
        <v>2.28194e-28</v>
      </c>
      <c r="M847" s="7">
        <v>14.0175</v>
      </c>
      <c r="N847" s="8"/>
      <c r="O847" s="7">
        <v>0.342522</v>
      </c>
      <c r="P847" s="7">
        <v>1.9658620000000001e-26</v>
      </c>
      <c r="Q847" s="7">
        <v>9.0225</v>
      </c>
      <c r="R847" s="8"/>
      <c r="S847" s="7">
        <v>0.203841</v>
      </c>
      <c r="T847" s="7">
        <v>5.09382e-23</v>
      </c>
      <c r="U847" s="4"/>
      <c r="V847" s="5"/>
      <c r="W847" s="2"/>
      <c r="X847" s="2"/>
      <c r="Y847" s="2"/>
      <c r="Z847" s="2"/>
      <c r="AA847" s="2"/>
      <c r="AB847" s="5"/>
      <c r="AC847" s="6"/>
      <c r="AD847" s="6"/>
      <c r="AE847" s="6"/>
      <c r="AF847" s="6"/>
      <c r="AG847" s="6"/>
    </row>
    <row x14ac:dyDescent="0.25" r="848" customHeight="1" ht="18.75">
      <c r="A848" s="7">
        <v>18.54</v>
      </c>
      <c r="B848" s="8"/>
      <c r="C848" s="7">
        <v>0.0956266</v>
      </c>
      <c r="D848" s="7">
        <v>1.3024520000000001e-28</v>
      </c>
      <c r="E848" s="7">
        <v>18.045</v>
      </c>
      <c r="F848" s="8"/>
      <c r="G848" s="7">
        <v>0.185866</v>
      </c>
      <c r="H848" s="7">
        <v>1.451326e-28</v>
      </c>
      <c r="I848" s="7">
        <v>17.0325</v>
      </c>
      <c r="J848" s="8"/>
      <c r="K848" s="7">
        <v>0.300604</v>
      </c>
      <c r="L848" s="7">
        <v>2.44086e-28</v>
      </c>
      <c r="M848" s="7">
        <v>14.04</v>
      </c>
      <c r="N848" s="8"/>
      <c r="O848" s="7">
        <v>0.344732</v>
      </c>
      <c r="P848" s="7">
        <v>2.02038e-26</v>
      </c>
      <c r="Q848" s="7">
        <v>9.045</v>
      </c>
      <c r="R848" s="8"/>
      <c r="S848" s="7">
        <v>0.204705</v>
      </c>
      <c r="T848" s="7">
        <v>5.14678e-23</v>
      </c>
      <c r="U848" s="4"/>
      <c r="V848" s="5"/>
      <c r="W848" s="2"/>
      <c r="X848" s="2"/>
      <c r="Y848" s="2"/>
      <c r="Z848" s="2"/>
      <c r="AA848" s="2"/>
      <c r="AB848" s="5"/>
      <c r="AC848" s="6"/>
      <c r="AD848" s="6"/>
      <c r="AE848" s="6"/>
      <c r="AF848" s="6"/>
      <c r="AG848" s="6"/>
    </row>
    <row x14ac:dyDescent="0.25" r="849" customHeight="1" ht="18.75">
      <c r="A849" s="7">
        <v>18.5625</v>
      </c>
      <c r="B849" s="8"/>
      <c r="C849" s="7">
        <v>0.0958475</v>
      </c>
      <c r="D849" s="7">
        <v>1.436818e-28</v>
      </c>
      <c r="E849" s="7">
        <v>18.0675</v>
      </c>
      <c r="F849" s="8"/>
      <c r="G849" s="7">
        <v>0.186726</v>
      </c>
      <c r="H849" s="7">
        <v>1.587962e-28</v>
      </c>
      <c r="I849" s="7">
        <v>17.055</v>
      </c>
      <c r="J849" s="8"/>
      <c r="K849" s="7">
        <v>0.302923</v>
      </c>
      <c r="L849" s="7">
        <v>2.6112400000000003e-28</v>
      </c>
      <c r="M849" s="7">
        <v>14.0625</v>
      </c>
      <c r="N849" s="8"/>
      <c r="O849" s="7">
        <v>0.34695</v>
      </c>
      <c r="P849" s="7">
        <v>2.07662e-26</v>
      </c>
      <c r="Q849" s="7">
        <v>9.0675</v>
      </c>
      <c r="R849" s="8"/>
      <c r="S849" s="7">
        <v>0.205572</v>
      </c>
      <c r="T849" s="7">
        <v>5.2003999999999995e-23</v>
      </c>
      <c r="U849" s="4"/>
      <c r="V849" s="5"/>
      <c r="W849" s="2"/>
      <c r="X849" s="2"/>
      <c r="Y849" s="2"/>
      <c r="Z849" s="2"/>
      <c r="AA849" s="2"/>
      <c r="AB849" s="5"/>
      <c r="AC849" s="6"/>
      <c r="AD849" s="6"/>
      <c r="AE849" s="6"/>
      <c r="AF849" s="6"/>
      <c r="AG849" s="6"/>
    </row>
    <row x14ac:dyDescent="0.25" r="850" customHeight="1" ht="18.75">
      <c r="A850" s="7">
        <v>18.585</v>
      </c>
      <c r="B850" s="8"/>
      <c r="C850" s="7">
        <v>0.0960475</v>
      </c>
      <c r="D850" s="7">
        <v>1.584986e-28</v>
      </c>
      <c r="E850" s="7">
        <v>18.09</v>
      </c>
      <c r="F850" s="8"/>
      <c r="G850" s="7">
        <v>0.187551</v>
      </c>
      <c r="H850" s="7">
        <v>1.7375560000000002e-28</v>
      </c>
      <c r="I850" s="7">
        <v>17.0775</v>
      </c>
      <c r="J850" s="8"/>
      <c r="K850" s="7">
        <v>0.305218</v>
      </c>
      <c r="L850" s="7">
        <v>2.79398e-28</v>
      </c>
      <c r="M850" s="7">
        <v>14.085</v>
      </c>
      <c r="N850" s="8"/>
      <c r="O850" s="7">
        <v>0.349176</v>
      </c>
      <c r="P850" s="7">
        <v>2.13462e-26</v>
      </c>
      <c r="Q850" s="7">
        <v>9.09</v>
      </c>
      <c r="R850" s="8"/>
      <c r="S850" s="7">
        <v>0.206442</v>
      </c>
      <c r="T850" s="7">
        <v>5.2546599999999997e-23</v>
      </c>
      <c r="U850" s="4"/>
      <c r="V850" s="5"/>
      <c r="W850" s="2"/>
      <c r="X850" s="2"/>
      <c r="Y850" s="2"/>
      <c r="Z850" s="2"/>
      <c r="AA850" s="2"/>
      <c r="AB850" s="5"/>
      <c r="AC850" s="6"/>
      <c r="AD850" s="6"/>
      <c r="AE850" s="6"/>
      <c r="AF850" s="6"/>
      <c r="AG850" s="6"/>
    </row>
    <row x14ac:dyDescent="0.25" r="851" customHeight="1" ht="18.75">
      <c r="A851" s="7">
        <v>18.6075</v>
      </c>
      <c r="B851" s="8"/>
      <c r="C851" s="7">
        <v>0.0962264</v>
      </c>
      <c r="D851" s="7">
        <v>1.748364e-28</v>
      </c>
      <c r="E851" s="7">
        <v>18.1125</v>
      </c>
      <c r="F851" s="8"/>
      <c r="G851" s="7">
        <v>0.188343</v>
      </c>
      <c r="H851" s="7">
        <v>1.9013460000000002e-28</v>
      </c>
      <c r="I851" s="7">
        <v>17.1</v>
      </c>
      <c r="J851" s="8"/>
      <c r="K851" s="7">
        <v>0.307488</v>
      </c>
      <c r="L851" s="7">
        <v>2.99e-28</v>
      </c>
      <c r="M851" s="7">
        <v>14.1075</v>
      </c>
      <c r="N851" s="8"/>
      <c r="O851" s="7">
        <v>0.351409</v>
      </c>
      <c r="P851" s="7">
        <v>2.19446e-26</v>
      </c>
      <c r="Q851" s="7">
        <v>9.1125</v>
      </c>
      <c r="R851" s="8"/>
      <c r="S851" s="7">
        <v>0.207315</v>
      </c>
      <c r="T851" s="7">
        <v>5.30958e-23</v>
      </c>
      <c r="U851" s="4"/>
      <c r="V851" s="5"/>
      <c r="W851" s="2"/>
      <c r="X851" s="2"/>
      <c r="Y851" s="2"/>
      <c r="Z851" s="2"/>
      <c r="AA851" s="2"/>
      <c r="AB851" s="5"/>
      <c r="AC851" s="6"/>
      <c r="AD851" s="6"/>
      <c r="AE851" s="6"/>
      <c r="AF851" s="6"/>
      <c r="AG851" s="6"/>
    </row>
    <row x14ac:dyDescent="0.25" r="852" customHeight="1" ht="18.75">
      <c r="A852" s="7">
        <v>18.63</v>
      </c>
      <c r="B852" s="8"/>
      <c r="C852" s="7">
        <v>0.0963842</v>
      </c>
      <c r="D852" s="7">
        <v>1.92851e-28</v>
      </c>
      <c r="E852" s="7">
        <v>18.135</v>
      </c>
      <c r="F852" s="8"/>
      <c r="G852" s="7">
        <v>0.1891</v>
      </c>
      <c r="H852" s="7">
        <v>2.0806799999999997e-28</v>
      </c>
      <c r="I852" s="7">
        <v>17.1225</v>
      </c>
      <c r="J852" s="8"/>
      <c r="K852" s="7">
        <v>0.309732</v>
      </c>
      <c r="L852" s="7">
        <v>3.2002600000000004e-28</v>
      </c>
      <c r="M852" s="7">
        <v>14.13</v>
      </c>
      <c r="N852" s="8"/>
      <c r="O852" s="7">
        <v>0.35365</v>
      </c>
      <c r="P852" s="7">
        <v>2.25618e-26</v>
      </c>
      <c r="Q852" s="7">
        <v>9.135</v>
      </c>
      <c r="R852" s="8"/>
      <c r="S852" s="7">
        <v>0.208191</v>
      </c>
      <c r="T852" s="7">
        <v>5.36516e-23</v>
      </c>
      <c r="U852" s="4"/>
      <c r="V852" s="5"/>
      <c r="W852" s="2"/>
      <c r="X852" s="2"/>
      <c r="Y852" s="2"/>
      <c r="Z852" s="2"/>
      <c r="AA852" s="2"/>
      <c r="AB852" s="5"/>
      <c r="AC852" s="6"/>
      <c r="AD852" s="6"/>
      <c r="AE852" s="6"/>
      <c r="AF852" s="6"/>
      <c r="AG852" s="6"/>
    </row>
    <row x14ac:dyDescent="0.25" r="853" customHeight="1" ht="18.75">
      <c r="A853" s="7">
        <v>18.6525</v>
      </c>
      <c r="B853" s="8"/>
      <c r="C853" s="7">
        <v>0.0965206</v>
      </c>
      <c r="D853" s="7">
        <v>2.12714e-28</v>
      </c>
      <c r="E853" s="7">
        <v>18.1575</v>
      </c>
      <c r="F853" s="8"/>
      <c r="G853" s="7">
        <v>0.189823</v>
      </c>
      <c r="H853" s="7">
        <v>2.27706e-28</v>
      </c>
      <c r="I853" s="7">
        <v>17.145</v>
      </c>
      <c r="J853" s="8"/>
      <c r="K853" s="7">
        <v>0.311948</v>
      </c>
      <c r="L853" s="7">
        <v>3.42586e-28</v>
      </c>
      <c r="M853" s="7">
        <v>14.1525</v>
      </c>
      <c r="N853" s="8"/>
      <c r="O853" s="7">
        <v>0.355898</v>
      </c>
      <c r="P853" s="7">
        <v>2.31988e-26</v>
      </c>
      <c r="Q853" s="7">
        <v>9.1575</v>
      </c>
      <c r="R853" s="8"/>
      <c r="S853" s="7">
        <v>0.209069</v>
      </c>
      <c r="T853" s="7">
        <v>5.42144e-23</v>
      </c>
      <c r="U853" s="4"/>
      <c r="V853" s="5"/>
      <c r="W853" s="2"/>
      <c r="X853" s="2"/>
      <c r="Y853" s="2"/>
      <c r="Z853" s="2"/>
      <c r="AA853" s="2"/>
      <c r="AB853" s="5"/>
      <c r="AC853" s="6"/>
      <c r="AD853" s="6"/>
      <c r="AE853" s="6"/>
      <c r="AF853" s="6"/>
      <c r="AG853" s="6"/>
    </row>
    <row x14ac:dyDescent="0.25" r="854" customHeight="1" ht="18.75">
      <c r="A854" s="7">
        <v>18.675</v>
      </c>
      <c r="B854" s="8"/>
      <c r="C854" s="7">
        <v>0.0966355</v>
      </c>
      <c r="D854" s="7">
        <v>2.3461199999999998e-28</v>
      </c>
      <c r="E854" s="7">
        <v>18.18</v>
      </c>
      <c r="F854" s="8"/>
      <c r="G854" s="7">
        <v>0.190509</v>
      </c>
      <c r="H854" s="7">
        <v>2.4920999999999997e-28</v>
      </c>
      <c r="I854" s="7">
        <v>17.1675</v>
      </c>
      <c r="J854" s="8"/>
      <c r="K854" s="7">
        <v>0.314135</v>
      </c>
      <c r="L854" s="7">
        <v>3.66794e-28</v>
      </c>
      <c r="M854" s="7">
        <v>14.175</v>
      </c>
      <c r="N854" s="8"/>
      <c r="O854" s="7">
        <v>0.358154</v>
      </c>
      <c r="P854" s="7">
        <v>2.3856e-26</v>
      </c>
      <c r="Q854" s="7">
        <v>9.18</v>
      </c>
      <c r="R854" s="8"/>
      <c r="S854" s="7">
        <v>0.209951</v>
      </c>
      <c r="T854" s="7">
        <v>5.478420000000001e-23</v>
      </c>
      <c r="U854" s="4"/>
      <c r="V854" s="5"/>
      <c r="W854" s="2"/>
      <c r="X854" s="2"/>
      <c r="Y854" s="2"/>
      <c r="Z854" s="2"/>
      <c r="AA854" s="2"/>
      <c r="AB854" s="5"/>
      <c r="AC854" s="6"/>
      <c r="AD854" s="6"/>
      <c r="AE854" s="6"/>
      <c r="AF854" s="6"/>
      <c r="AG854" s="6"/>
    </row>
    <row x14ac:dyDescent="0.25" r="855" customHeight="1" ht="18.75">
      <c r="A855" s="7">
        <v>18.6975</v>
      </c>
      <c r="B855" s="8"/>
      <c r="C855" s="7">
        <v>0.0967289</v>
      </c>
      <c r="D855" s="7">
        <v>2.58754e-28</v>
      </c>
      <c r="E855" s="7">
        <v>18.2025</v>
      </c>
      <c r="F855" s="8"/>
      <c r="G855" s="7">
        <v>0.19116</v>
      </c>
      <c r="H855" s="7">
        <v>2.7276e-28</v>
      </c>
      <c r="I855" s="7">
        <v>17.19</v>
      </c>
      <c r="J855" s="8"/>
      <c r="K855" s="7">
        <v>0.316293</v>
      </c>
      <c r="L855" s="7">
        <v>3.92776e-28</v>
      </c>
      <c r="M855" s="7">
        <v>14.1975</v>
      </c>
      <c r="N855" s="8"/>
      <c r="O855" s="7">
        <v>0.360416</v>
      </c>
      <c r="P855" s="7">
        <v>2.45344e-26</v>
      </c>
      <c r="Q855" s="7">
        <v>9.2025</v>
      </c>
      <c r="R855" s="8"/>
      <c r="S855" s="7">
        <v>0.210835</v>
      </c>
      <c r="T855" s="7">
        <v>5.5361e-23</v>
      </c>
      <c r="U855" s="4"/>
      <c r="V855" s="5"/>
      <c r="W855" s="2"/>
      <c r="X855" s="2"/>
      <c r="Y855" s="2"/>
      <c r="Z855" s="2"/>
      <c r="AA855" s="2"/>
      <c r="AB855" s="5"/>
      <c r="AC855" s="6"/>
      <c r="AD855" s="6"/>
      <c r="AE855" s="6"/>
      <c r="AF855" s="6"/>
      <c r="AG855" s="6"/>
    </row>
    <row x14ac:dyDescent="0.25" r="856" customHeight="1" ht="18.75">
      <c r="A856" s="7">
        <v>18.72</v>
      </c>
      <c r="B856" s="8"/>
      <c r="C856" s="7">
        <v>0.0968006</v>
      </c>
      <c r="D856" s="7">
        <v>2.8536799999999996e-28</v>
      </c>
      <c r="E856" s="7">
        <v>18.225</v>
      </c>
      <c r="F856" s="8"/>
      <c r="G856" s="7">
        <v>0.191774</v>
      </c>
      <c r="H856" s="7">
        <v>2.9854800000000002e-28</v>
      </c>
      <c r="I856" s="7">
        <v>17.2125</v>
      </c>
      <c r="J856" s="8"/>
      <c r="K856" s="7">
        <v>0.31842</v>
      </c>
      <c r="L856" s="7">
        <v>4.20668e-28</v>
      </c>
      <c r="M856" s="7">
        <v>14.22</v>
      </c>
      <c r="N856" s="8"/>
      <c r="O856" s="7">
        <v>0.362685</v>
      </c>
      <c r="P856" s="7">
        <v>2.52344e-26</v>
      </c>
      <c r="Q856" s="7">
        <v>9.225</v>
      </c>
      <c r="R856" s="8"/>
      <c r="S856" s="7">
        <v>0.211722</v>
      </c>
      <c r="T856" s="7">
        <v>5.59448e-23</v>
      </c>
      <c r="U856" s="4"/>
      <c r="V856" s="5"/>
      <c r="W856" s="2"/>
      <c r="X856" s="2"/>
      <c r="Y856" s="2"/>
      <c r="Z856" s="2"/>
      <c r="AA856" s="2"/>
      <c r="AB856" s="5"/>
      <c r="AC856" s="6"/>
      <c r="AD856" s="6"/>
      <c r="AE856" s="6"/>
      <c r="AF856" s="6"/>
      <c r="AG856" s="6"/>
    </row>
    <row x14ac:dyDescent="0.25" r="857" customHeight="1" ht="18.75">
      <c r="A857" s="7">
        <v>18.7425</v>
      </c>
      <c r="B857" s="8"/>
      <c r="C857" s="7">
        <v>0.0968504</v>
      </c>
      <c r="D857" s="7">
        <v>3.14708e-28</v>
      </c>
      <c r="E857" s="7">
        <v>18.2475</v>
      </c>
      <c r="F857" s="8"/>
      <c r="G857" s="7">
        <v>0.192351</v>
      </c>
      <c r="H857" s="7">
        <v>3.2679e-28</v>
      </c>
      <c r="I857" s="7">
        <v>17.235</v>
      </c>
      <c r="J857" s="8"/>
      <c r="K857" s="7">
        <v>0.320515</v>
      </c>
      <c r="L857" s="7">
        <v>4.5061e-28</v>
      </c>
      <c r="M857" s="7">
        <v>14.2425</v>
      </c>
      <c r="N857" s="8"/>
      <c r="O857" s="7">
        <v>0.364962</v>
      </c>
      <c r="P857" s="7">
        <v>2.5957e-26</v>
      </c>
      <c r="Q857" s="7">
        <v>9.2475</v>
      </c>
      <c r="R857" s="8"/>
      <c r="S857" s="7">
        <v>0.212612</v>
      </c>
      <c r="T857" s="7">
        <v>5.65358e-23</v>
      </c>
      <c r="U857" s="4"/>
      <c r="V857" s="5"/>
      <c r="W857" s="2"/>
      <c r="X857" s="2"/>
      <c r="Y857" s="2"/>
      <c r="Z857" s="2"/>
      <c r="AA857" s="2"/>
      <c r="AB857" s="5"/>
      <c r="AC857" s="6"/>
      <c r="AD857" s="6"/>
      <c r="AE857" s="6"/>
      <c r="AF857" s="6"/>
      <c r="AG857" s="6"/>
    </row>
    <row x14ac:dyDescent="0.25" r="858" customHeight="1" ht="18.75">
      <c r="A858" s="7">
        <v>18.765</v>
      </c>
      <c r="B858" s="8"/>
      <c r="C858" s="7">
        <v>0.0968785</v>
      </c>
      <c r="D858" s="7">
        <v>3.47048e-28</v>
      </c>
      <c r="E858" s="7">
        <v>18.27</v>
      </c>
      <c r="F858" s="8"/>
      <c r="G858" s="7">
        <v>0.19289</v>
      </c>
      <c r="H858" s="7">
        <v>3.5771999999999998e-28</v>
      </c>
      <c r="I858" s="7">
        <v>17.2575</v>
      </c>
      <c r="J858" s="8"/>
      <c r="K858" s="7">
        <v>0.322577</v>
      </c>
      <c r="L858" s="7">
        <v>4.827620000000001e-28</v>
      </c>
      <c r="M858" s="7">
        <v>14.265</v>
      </c>
      <c r="N858" s="8"/>
      <c r="O858" s="7">
        <v>0.367245</v>
      </c>
      <c r="P858" s="7">
        <v>2.6703e-26</v>
      </c>
      <c r="Q858" s="7">
        <v>9.27</v>
      </c>
      <c r="R858" s="8"/>
      <c r="S858" s="7">
        <v>0.213505</v>
      </c>
      <c r="T858" s="7">
        <v>5.713439999999999e-23</v>
      </c>
      <c r="U858" s="4"/>
      <c r="V858" s="5"/>
      <c r="W858" s="2"/>
      <c r="X858" s="2"/>
      <c r="Y858" s="2"/>
      <c r="Z858" s="2"/>
      <c r="AA858" s="2"/>
      <c r="AB858" s="5"/>
      <c r="AC858" s="6"/>
      <c r="AD858" s="6"/>
      <c r="AE858" s="6"/>
      <c r="AF858" s="6"/>
      <c r="AG858" s="6"/>
    </row>
    <row x14ac:dyDescent="0.25" r="859" customHeight="1" ht="18.75">
      <c r="A859" s="7">
        <v>18.7875</v>
      </c>
      <c r="B859" s="8"/>
      <c r="C859" s="7">
        <v>0.0968846</v>
      </c>
      <c r="D859" s="7">
        <v>3.82696e-28</v>
      </c>
      <c r="E859" s="7">
        <v>18.2925</v>
      </c>
      <c r="F859" s="8"/>
      <c r="G859" s="7">
        <v>0.193392</v>
      </c>
      <c r="H859" s="7">
        <v>3.91596e-28</v>
      </c>
      <c r="I859" s="7">
        <v>17.28</v>
      </c>
      <c r="J859" s="8"/>
      <c r="K859" s="7">
        <v>0.324606</v>
      </c>
      <c r="L859" s="7">
        <v>5.17292e-28</v>
      </c>
      <c r="M859" s="7">
        <v>14.2875</v>
      </c>
      <c r="N859" s="8"/>
      <c r="O859" s="7">
        <v>0.369535</v>
      </c>
      <c r="P859" s="7">
        <v>2.7473e-26</v>
      </c>
      <c r="Q859" s="7">
        <v>9.2925</v>
      </c>
      <c r="R859" s="8"/>
      <c r="S859" s="7">
        <v>0.214401</v>
      </c>
      <c r="T859" s="7">
        <v>5.77402e-23</v>
      </c>
      <c r="U859" s="4"/>
      <c r="V859" s="5"/>
      <c r="W859" s="2"/>
      <c r="X859" s="2"/>
      <c r="Y859" s="2"/>
      <c r="Z859" s="2"/>
      <c r="AA859" s="2"/>
      <c r="AB859" s="5"/>
      <c r="AC859" s="6"/>
      <c r="AD859" s="6"/>
      <c r="AE859" s="6"/>
      <c r="AF859" s="6"/>
      <c r="AG859" s="6"/>
    </row>
    <row x14ac:dyDescent="0.25" r="860" customHeight="1" ht="18.75">
      <c r="A860" s="7">
        <v>18.81</v>
      </c>
      <c r="B860" s="8"/>
      <c r="C860" s="7">
        <v>0.0968688</v>
      </c>
      <c r="D860" s="7">
        <v>4.21988e-28</v>
      </c>
      <c r="E860" s="7">
        <v>18.315</v>
      </c>
      <c r="F860" s="8"/>
      <c r="G860" s="7">
        <v>0.193855</v>
      </c>
      <c r="H860" s="7">
        <v>4.287e-28</v>
      </c>
      <c r="I860" s="7">
        <v>17.3025</v>
      </c>
      <c r="J860" s="8"/>
      <c r="K860" s="7">
        <v>0.3266</v>
      </c>
      <c r="L860" s="7">
        <v>5.54378e-28</v>
      </c>
      <c r="M860" s="7">
        <v>14.31</v>
      </c>
      <c r="N860" s="8"/>
      <c r="O860" s="7">
        <v>0.371831</v>
      </c>
      <c r="P860" s="7">
        <v>2.82682e-26</v>
      </c>
      <c r="Q860" s="7">
        <v>9.315</v>
      </c>
      <c r="R860" s="8"/>
      <c r="S860" s="7">
        <v>0.2153</v>
      </c>
      <c r="T860" s="7">
        <v>5.83536e-23</v>
      </c>
      <c r="U860" s="4"/>
      <c r="V860" s="5"/>
      <c r="W860" s="2"/>
      <c r="X860" s="2"/>
      <c r="Y860" s="2"/>
      <c r="Z860" s="2"/>
      <c r="AA860" s="2"/>
      <c r="AB860" s="5"/>
      <c r="AC860" s="6"/>
      <c r="AD860" s="6"/>
      <c r="AE860" s="6"/>
      <c r="AF860" s="6"/>
      <c r="AG860" s="6"/>
    </row>
    <row x14ac:dyDescent="0.25" r="861" customHeight="1" ht="18.75">
      <c r="A861" s="7">
        <v>18.8325</v>
      </c>
      <c r="B861" s="8"/>
      <c r="C861" s="7">
        <v>0.096831</v>
      </c>
      <c r="D861" s="7">
        <v>4.65292e-28</v>
      </c>
      <c r="E861" s="7">
        <v>18.3375</v>
      </c>
      <c r="F861" s="8"/>
      <c r="G861" s="7">
        <v>0.194279</v>
      </c>
      <c r="H861" s="7">
        <v>4.69338e-28</v>
      </c>
      <c r="I861" s="7">
        <v>17.325</v>
      </c>
      <c r="J861" s="8"/>
      <c r="K861" s="7">
        <v>0.328557</v>
      </c>
      <c r="L861" s="7">
        <v>5.9422e-28</v>
      </c>
      <c r="M861" s="7">
        <v>14.3325</v>
      </c>
      <c r="N861" s="8"/>
      <c r="O861" s="7">
        <v>0.374134</v>
      </c>
      <c r="P861" s="7">
        <v>2.90892e-26</v>
      </c>
      <c r="Q861" s="7">
        <v>9.3375</v>
      </c>
      <c r="R861" s="8"/>
      <c r="S861" s="7">
        <v>0.216201</v>
      </c>
      <c r="T861" s="7">
        <v>5.897480000000001e-23</v>
      </c>
      <c r="U861" s="4"/>
      <c r="V861" s="5"/>
      <c r="W861" s="2"/>
      <c r="X861" s="2"/>
      <c r="Y861" s="2"/>
      <c r="Z861" s="2"/>
      <c r="AA861" s="2"/>
      <c r="AB861" s="5"/>
      <c r="AC861" s="6"/>
      <c r="AD861" s="6"/>
      <c r="AE861" s="6"/>
      <c r="AF861" s="6"/>
      <c r="AG861" s="6"/>
    </row>
    <row x14ac:dyDescent="0.25" r="862" customHeight="1" ht="18.75">
      <c r="A862" s="7">
        <v>18.855</v>
      </c>
      <c r="B862" s="8"/>
      <c r="C862" s="7">
        <v>0.0967712</v>
      </c>
      <c r="D862" s="7">
        <v>5.1301799999999995e-28</v>
      </c>
      <c r="E862" s="7">
        <v>18.36</v>
      </c>
      <c r="F862" s="8"/>
      <c r="G862" s="7">
        <v>0.194664</v>
      </c>
      <c r="H862" s="7">
        <v>5.13852e-28</v>
      </c>
      <c r="I862" s="7">
        <v>17.3475</v>
      </c>
      <c r="J862" s="8"/>
      <c r="K862" s="7">
        <v>0.330478</v>
      </c>
      <c r="L862" s="7">
        <v>6.37028e-28</v>
      </c>
      <c r="M862" s="7">
        <v>14.355</v>
      </c>
      <c r="N862" s="8"/>
      <c r="O862" s="7">
        <v>0.376443</v>
      </c>
      <c r="P862" s="7">
        <v>2.99372e-26</v>
      </c>
      <c r="Q862" s="7">
        <v>9.36</v>
      </c>
      <c r="R862" s="8"/>
      <c r="S862" s="7">
        <v>0.217106</v>
      </c>
      <c r="T862" s="7">
        <v>5.96038e-23</v>
      </c>
      <c r="U862" s="4"/>
      <c r="V862" s="5"/>
      <c r="W862" s="2"/>
      <c r="X862" s="2"/>
      <c r="Y862" s="2"/>
      <c r="Z862" s="2"/>
      <c r="AA862" s="2"/>
      <c r="AB862" s="5"/>
      <c r="AC862" s="6"/>
      <c r="AD862" s="6"/>
      <c r="AE862" s="6"/>
      <c r="AF862" s="6"/>
      <c r="AG862" s="6"/>
    </row>
    <row x14ac:dyDescent="0.25" r="863" customHeight="1" ht="18.75">
      <c r="A863" s="7">
        <v>18.8775</v>
      </c>
      <c r="B863" s="8"/>
      <c r="C863" s="7">
        <v>0.0966894</v>
      </c>
      <c r="D863" s="7">
        <v>5.65614e-28</v>
      </c>
      <c r="E863" s="7">
        <v>18.3825</v>
      </c>
      <c r="F863" s="8"/>
      <c r="G863" s="7">
        <v>0.19501</v>
      </c>
      <c r="H863" s="7">
        <v>5.6261e-28</v>
      </c>
      <c r="I863" s="7">
        <v>17.37</v>
      </c>
      <c r="J863" s="8"/>
      <c r="K863" s="7">
        <v>0.33236</v>
      </c>
      <c r="L863" s="7">
        <v>6.8303e-28</v>
      </c>
      <c r="M863" s="7">
        <v>14.3775</v>
      </c>
      <c r="N863" s="8"/>
      <c r="O863" s="7">
        <v>0.378758</v>
      </c>
      <c r="P863" s="7">
        <v>3.0813e-26</v>
      </c>
      <c r="Q863" s="7">
        <v>9.3825</v>
      </c>
      <c r="R863" s="8"/>
      <c r="S863" s="7">
        <v>0.218013</v>
      </c>
      <c r="T863" s="7">
        <v>6.02406e-23</v>
      </c>
      <c r="U863" s="4"/>
      <c r="V863" s="5"/>
      <c r="W863" s="2"/>
      <c r="X863" s="2"/>
      <c r="Y863" s="2"/>
      <c r="Z863" s="2"/>
      <c r="AA863" s="2"/>
      <c r="AB863" s="5"/>
      <c r="AC863" s="6"/>
      <c r="AD863" s="6"/>
      <c r="AE863" s="6"/>
      <c r="AF863" s="6"/>
      <c r="AG863" s="6"/>
    </row>
    <row x14ac:dyDescent="0.25" r="864" customHeight="1" ht="18.75">
      <c r="A864" s="7">
        <v>18.9</v>
      </c>
      <c r="B864" s="8"/>
      <c r="C864" s="7">
        <v>0.0965856</v>
      </c>
      <c r="D864" s="7">
        <v>6.23574e-28</v>
      </c>
      <c r="E864" s="7">
        <v>18.405</v>
      </c>
      <c r="F864" s="8"/>
      <c r="G864" s="7">
        <v>0.195316</v>
      </c>
      <c r="H864" s="7">
        <v>6.16018e-28</v>
      </c>
      <c r="I864" s="7">
        <v>17.3925</v>
      </c>
      <c r="J864" s="8"/>
      <c r="K864" s="7">
        <v>0.334203</v>
      </c>
      <c r="L864" s="7">
        <v>7.3247e-28</v>
      </c>
      <c r="M864" s="7">
        <v>14.4</v>
      </c>
      <c r="N864" s="8"/>
      <c r="O864" s="7">
        <v>0.381079</v>
      </c>
      <c r="P864" s="7">
        <v>3.17176e-26</v>
      </c>
      <c r="Q864" s="7">
        <v>9.405</v>
      </c>
      <c r="R864" s="8"/>
      <c r="S864" s="7">
        <v>0.218924</v>
      </c>
      <c r="T864" s="7">
        <v>6.08856e-23</v>
      </c>
      <c r="U864" s="4"/>
      <c r="V864" s="5"/>
      <c r="W864" s="2"/>
      <c r="X864" s="2"/>
      <c r="Y864" s="2"/>
      <c r="Z864" s="2"/>
      <c r="AA864" s="2"/>
      <c r="AB864" s="5"/>
      <c r="AC864" s="6"/>
      <c r="AD864" s="6"/>
      <c r="AE864" s="6"/>
      <c r="AF864" s="6"/>
      <c r="AG864" s="6"/>
    </row>
    <row x14ac:dyDescent="0.25" r="865" customHeight="1" ht="18.75">
      <c r="A865" s="7">
        <v>18.9225</v>
      </c>
      <c r="B865" s="8"/>
      <c r="C865" s="7">
        <v>0.0964599</v>
      </c>
      <c r="D865" s="7">
        <v>6.87442e-28</v>
      </c>
      <c r="E865" s="7">
        <v>18.4275</v>
      </c>
      <c r="F865" s="8"/>
      <c r="G865" s="7">
        <v>0.195582</v>
      </c>
      <c r="H865" s="7">
        <v>6.745239999999999e-28</v>
      </c>
      <c r="I865" s="7">
        <v>17.415</v>
      </c>
      <c r="J865" s="8"/>
      <c r="K865" s="7">
        <v>0.336006</v>
      </c>
      <c r="L865" s="7">
        <v>7.85616e-28</v>
      </c>
      <c r="M865" s="7">
        <v>14.4225</v>
      </c>
      <c r="N865" s="8"/>
      <c r="O865" s="7">
        <v>0.383406</v>
      </c>
      <c r="P865" s="7">
        <v>3.2652e-26</v>
      </c>
      <c r="Q865" s="7">
        <v>9.4275</v>
      </c>
      <c r="R865" s="8"/>
      <c r="S865" s="7">
        <v>0.219837</v>
      </c>
      <c r="T865" s="7">
        <v>6.15386e-23</v>
      </c>
      <c r="U865" s="4"/>
      <c r="V865" s="5"/>
      <c r="W865" s="2"/>
      <c r="X865" s="2"/>
      <c r="Y865" s="2"/>
      <c r="Z865" s="2"/>
      <c r="AA865" s="2"/>
      <c r="AB865" s="5"/>
      <c r="AC865" s="6"/>
      <c r="AD865" s="6"/>
      <c r="AE865" s="6"/>
      <c r="AF865" s="6"/>
      <c r="AG865" s="6"/>
    </row>
    <row x14ac:dyDescent="0.25" r="866" customHeight="1" ht="18.75">
      <c r="A866" s="7">
        <v>18.945</v>
      </c>
      <c r="B866" s="8"/>
      <c r="C866" s="7">
        <v>0.0963123</v>
      </c>
      <c r="D866" s="7">
        <v>7.57818e-28</v>
      </c>
      <c r="E866" s="7">
        <v>18.45</v>
      </c>
      <c r="F866" s="8"/>
      <c r="G866" s="7">
        <v>0.195807</v>
      </c>
      <c r="H866" s="7">
        <v>7.38614e-28</v>
      </c>
      <c r="I866" s="7">
        <v>17.4375</v>
      </c>
      <c r="J866" s="8"/>
      <c r="K866" s="7">
        <v>0.337768</v>
      </c>
      <c r="L866" s="7">
        <v>8.42752e-28</v>
      </c>
      <c r="M866" s="7">
        <v>14.445</v>
      </c>
      <c r="N866" s="8"/>
      <c r="O866" s="7">
        <v>0.385738</v>
      </c>
      <c r="P866" s="7">
        <v>3.36174e-26</v>
      </c>
      <c r="Q866" s="7">
        <v>9.45</v>
      </c>
      <c r="R866" s="8"/>
      <c r="S866" s="7">
        <v>0.220753</v>
      </c>
      <c r="T866" s="7">
        <v>6.21998e-23</v>
      </c>
      <c r="U866" s="4"/>
      <c r="V866" s="5"/>
      <c r="W866" s="2"/>
      <c r="X866" s="2"/>
      <c r="Y866" s="2"/>
      <c r="Z866" s="2"/>
      <c r="AA866" s="2"/>
      <c r="AB866" s="5"/>
      <c r="AC866" s="6"/>
      <c r="AD866" s="6"/>
      <c r="AE866" s="6"/>
      <c r="AF866" s="6"/>
      <c r="AG866" s="6"/>
    </row>
    <row x14ac:dyDescent="0.25" r="867" customHeight="1" ht="18.75">
      <c r="A867" s="7">
        <v>18.9675</v>
      </c>
      <c r="B867" s="8"/>
      <c r="C867" s="7">
        <v>0.0961428</v>
      </c>
      <c r="D867" s="7">
        <v>8.35358e-28</v>
      </c>
      <c r="E867" s="7">
        <v>18.4725</v>
      </c>
      <c r="F867" s="8"/>
      <c r="G867" s="7">
        <v>0.195992</v>
      </c>
      <c r="H867" s="7">
        <v>8.08824e-28</v>
      </c>
      <c r="I867" s="7">
        <v>17.46</v>
      </c>
      <c r="J867" s="8"/>
      <c r="K867" s="7">
        <v>0.339487</v>
      </c>
      <c r="L867" s="7">
        <v>9.04188e-28</v>
      </c>
      <c r="M867" s="7">
        <v>14.4675</v>
      </c>
      <c r="N867" s="8"/>
      <c r="O867" s="7">
        <v>0.388076</v>
      </c>
      <c r="P867" s="7">
        <v>3.4614800000000005e-26</v>
      </c>
      <c r="Q867" s="7">
        <v>9.4725</v>
      </c>
      <c r="R867" s="8"/>
      <c r="S867" s="7">
        <v>0.221673</v>
      </c>
      <c r="T867" s="7">
        <v>6.28696e-23</v>
      </c>
      <c r="U867" s="4"/>
      <c r="V867" s="5"/>
      <c r="W867" s="2"/>
      <c r="X867" s="2"/>
      <c r="Y867" s="2"/>
      <c r="Z867" s="2"/>
      <c r="AA867" s="2"/>
      <c r="AB867" s="5"/>
      <c r="AC867" s="6"/>
      <c r="AD867" s="6"/>
      <c r="AE867" s="6"/>
      <c r="AF867" s="6"/>
      <c r="AG867" s="6"/>
    </row>
    <row x14ac:dyDescent="0.25" r="868" customHeight="1" ht="18.75">
      <c r="A868" s="7">
        <v>18.99</v>
      </c>
      <c r="B868" s="8"/>
      <c r="C868" s="7">
        <v>0.0959517</v>
      </c>
      <c r="D868" s="7">
        <v>9.20788e-28</v>
      </c>
      <c r="E868" s="7">
        <v>18.495</v>
      </c>
      <c r="F868" s="8"/>
      <c r="G868" s="7">
        <v>0.196136</v>
      </c>
      <c r="H868" s="7">
        <v>8.85738e-28</v>
      </c>
      <c r="I868" s="7">
        <v>17.4825</v>
      </c>
      <c r="J868" s="8"/>
      <c r="K868" s="7">
        <v>0.341163</v>
      </c>
      <c r="L868" s="7">
        <v>9.70258e-28</v>
      </c>
      <c r="M868" s="7">
        <v>14.49</v>
      </c>
      <c r="N868" s="8"/>
      <c r="O868" s="7">
        <v>0.39042</v>
      </c>
      <c r="P868" s="7">
        <v>3.56456e-26</v>
      </c>
      <c r="Q868" s="7">
        <v>9.495</v>
      </c>
      <c r="R868" s="8"/>
      <c r="S868" s="7">
        <v>0.222595</v>
      </c>
      <c r="T868" s="7">
        <v>6.35478e-23</v>
      </c>
      <c r="U868" s="4"/>
      <c r="V868" s="5"/>
      <c r="W868" s="2"/>
      <c r="X868" s="2"/>
      <c r="Y868" s="2"/>
      <c r="Z868" s="2"/>
      <c r="AA868" s="2"/>
      <c r="AB868" s="5"/>
      <c r="AC868" s="6"/>
      <c r="AD868" s="6"/>
      <c r="AE868" s="6"/>
      <c r="AF868" s="6"/>
      <c r="AG868" s="6"/>
    </row>
    <row x14ac:dyDescent="0.25" r="869" customHeight="1" ht="18.75">
      <c r="A869" s="7">
        <v>19.0125</v>
      </c>
      <c r="B869" s="8"/>
      <c r="C869" s="7">
        <v>0.0957388</v>
      </c>
      <c r="D869" s="7">
        <v>1.014908e-27</v>
      </c>
      <c r="E869" s="7">
        <v>18.5175</v>
      </c>
      <c r="F869" s="8"/>
      <c r="G869" s="7">
        <v>0.196239</v>
      </c>
      <c r="H869" s="7">
        <v>9.7e-28</v>
      </c>
      <c r="I869" s="7">
        <v>17.505</v>
      </c>
      <c r="J869" s="8"/>
      <c r="K869" s="7">
        <v>0.342795</v>
      </c>
      <c r="L869" s="7">
        <v>1.041322e-27</v>
      </c>
      <c r="M869" s="7">
        <v>14.5125</v>
      </c>
      <c r="N869" s="8"/>
      <c r="O869" s="7">
        <v>0.392768</v>
      </c>
      <c r="P869" s="7">
        <v>3.67108e-26</v>
      </c>
      <c r="Q869" s="7">
        <v>9.5175</v>
      </c>
      <c r="R869" s="8"/>
      <c r="S869" s="7">
        <v>0.22352</v>
      </c>
      <c r="T869" s="7">
        <v>6.42348e-23</v>
      </c>
      <c r="U869" s="4"/>
      <c r="V869" s="5"/>
      <c r="W869" s="2"/>
      <c r="X869" s="2"/>
      <c r="Y869" s="2"/>
      <c r="Z869" s="2"/>
      <c r="AA869" s="2"/>
      <c r="AB869" s="5"/>
      <c r="AC869" s="6"/>
      <c r="AD869" s="6"/>
      <c r="AE869" s="6"/>
      <c r="AF869" s="6"/>
      <c r="AG869" s="6"/>
    </row>
    <row x14ac:dyDescent="0.25" r="870" customHeight="1" ht="18.75">
      <c r="A870" s="7">
        <v>19.035</v>
      </c>
      <c r="B870" s="8"/>
      <c r="C870" s="7">
        <v>0.0955044</v>
      </c>
      <c r="D870" s="7">
        <v>1.118592e-27</v>
      </c>
      <c r="E870" s="7">
        <v>18.54</v>
      </c>
      <c r="F870" s="8"/>
      <c r="G870" s="7">
        <v>0.196301</v>
      </c>
      <c r="H870" s="7">
        <v>1.062312e-27</v>
      </c>
      <c r="I870" s="7">
        <v>17.5275</v>
      </c>
      <c r="J870" s="8"/>
      <c r="K870" s="7">
        <v>0.344381</v>
      </c>
      <c r="L870" s="7">
        <v>1.1177719999999998e-27</v>
      </c>
      <c r="M870" s="7">
        <v>14.535</v>
      </c>
      <c r="N870" s="8"/>
      <c r="O870" s="7">
        <v>0.395122</v>
      </c>
      <c r="P870" s="7">
        <v>3.7811600000000003e-26</v>
      </c>
      <c r="Q870" s="7">
        <v>9.54</v>
      </c>
      <c r="R870" s="8"/>
      <c r="S870" s="7">
        <v>0.224448</v>
      </c>
      <c r="T870" s="7">
        <v>6.49304e-23</v>
      </c>
      <c r="U870" s="4"/>
      <c r="V870" s="5"/>
      <c r="W870" s="2"/>
      <c r="X870" s="2"/>
      <c r="Y870" s="2"/>
      <c r="Z870" s="2"/>
      <c r="AA870" s="2"/>
      <c r="AB870" s="5"/>
      <c r="AC870" s="6"/>
      <c r="AD870" s="6"/>
      <c r="AE870" s="6"/>
      <c r="AF870" s="6"/>
      <c r="AG870" s="6"/>
    </row>
    <row x14ac:dyDescent="0.25" r="871" customHeight="1" ht="18.75">
      <c r="A871" s="7">
        <v>19.0575</v>
      </c>
      <c r="B871" s="8"/>
      <c r="C871" s="7">
        <v>0.0952485</v>
      </c>
      <c r="D871" s="7">
        <v>1.232812e-27</v>
      </c>
      <c r="E871" s="7">
        <v>18.5625</v>
      </c>
      <c r="F871" s="8"/>
      <c r="G871" s="7">
        <v>0.196321</v>
      </c>
      <c r="H871" s="7">
        <v>1.163446e-27</v>
      </c>
      <c r="I871" s="7">
        <v>17.55</v>
      </c>
      <c r="J871" s="8"/>
      <c r="K871" s="7">
        <v>0.345922</v>
      </c>
      <c r="L871" s="7">
        <v>1.200024e-27</v>
      </c>
      <c r="M871" s="7">
        <v>14.5575</v>
      </c>
      <c r="N871" s="8"/>
      <c r="O871" s="7">
        <v>0.397481</v>
      </c>
      <c r="P871" s="7">
        <v>3.89496e-26</v>
      </c>
      <c r="Q871" s="7">
        <v>9.5625</v>
      </c>
      <c r="R871" s="8"/>
      <c r="S871" s="7">
        <v>0.225379</v>
      </c>
      <c r="T871" s="7">
        <v>6.56352e-23</v>
      </c>
      <c r="U871" s="4"/>
      <c r="V871" s="5"/>
      <c r="W871" s="2"/>
      <c r="X871" s="2"/>
      <c r="Y871" s="2"/>
      <c r="Z871" s="2"/>
      <c r="AA871" s="2"/>
      <c r="AB871" s="5"/>
      <c r="AC871" s="6"/>
      <c r="AD871" s="6"/>
      <c r="AE871" s="6"/>
      <c r="AF871" s="6"/>
      <c r="AG871" s="6"/>
    </row>
    <row x14ac:dyDescent="0.25" r="872" customHeight="1" ht="18.75">
      <c r="A872" s="7">
        <v>19.08</v>
      </c>
      <c r="B872" s="8"/>
      <c r="C872" s="7">
        <v>0.0949714</v>
      </c>
      <c r="D872" s="7">
        <v>1.358626e-27</v>
      </c>
      <c r="E872" s="7">
        <v>18.585</v>
      </c>
      <c r="F872" s="8"/>
      <c r="G872" s="7">
        <v>0.1963</v>
      </c>
      <c r="H872" s="7">
        <v>1.274248e-27</v>
      </c>
      <c r="I872" s="7">
        <v>17.5725</v>
      </c>
      <c r="J872" s="8"/>
      <c r="K872" s="7">
        <v>0.347414</v>
      </c>
      <c r="L872" s="7">
        <v>1.2885340000000001e-27</v>
      </c>
      <c r="M872" s="7">
        <v>14.58</v>
      </c>
      <c r="N872" s="8"/>
      <c r="O872" s="7">
        <v>0.399844</v>
      </c>
      <c r="P872" s="7">
        <v>4.0126e-26</v>
      </c>
      <c r="Q872" s="7">
        <v>9.585</v>
      </c>
      <c r="R872" s="8"/>
      <c r="S872" s="7">
        <v>0.226313</v>
      </c>
      <c r="T872" s="7">
        <v>6.63488e-23</v>
      </c>
      <c r="U872" s="4"/>
      <c r="V872" s="5"/>
      <c r="W872" s="2"/>
      <c r="X872" s="2"/>
      <c r="Y872" s="2"/>
      <c r="Z872" s="2"/>
      <c r="AA872" s="2"/>
      <c r="AB872" s="5"/>
      <c r="AC872" s="6"/>
      <c r="AD872" s="6"/>
      <c r="AE872" s="6"/>
      <c r="AF872" s="6"/>
      <c r="AG872" s="6"/>
    </row>
    <row x14ac:dyDescent="0.25" r="873" customHeight="1" ht="18.75">
      <c r="A873" s="7">
        <v>19.1025</v>
      </c>
      <c r="B873" s="8"/>
      <c r="C873" s="7">
        <v>0.0946731</v>
      </c>
      <c r="D873" s="7">
        <v>1.4972059999999998e-27</v>
      </c>
      <c r="E873" s="7">
        <v>18.6075</v>
      </c>
      <c r="F873" s="8"/>
      <c r="G873" s="7">
        <v>0.196237</v>
      </c>
      <c r="H873" s="7">
        <v>1.395644e-27</v>
      </c>
      <c r="I873" s="7">
        <v>17.595</v>
      </c>
      <c r="J873" s="8"/>
      <c r="K873" s="7">
        <v>0.348859</v>
      </c>
      <c r="L873" s="7">
        <v>1.383792e-27</v>
      </c>
      <c r="M873" s="7">
        <v>14.6025</v>
      </c>
      <c r="N873" s="8"/>
      <c r="O873" s="7">
        <v>0.402212</v>
      </c>
      <c r="P873" s="7">
        <v>4.13422e-26</v>
      </c>
      <c r="Q873" s="7">
        <v>9.6075</v>
      </c>
      <c r="R873" s="8"/>
      <c r="S873" s="7">
        <v>0.22725</v>
      </c>
      <c r="T873" s="7">
        <v>6.70716e-23</v>
      </c>
      <c r="U873" s="4"/>
      <c r="V873" s="5"/>
      <c r="W873" s="2"/>
      <c r="X873" s="2"/>
      <c r="Y873" s="2"/>
      <c r="Z873" s="2"/>
      <c r="AA873" s="2"/>
      <c r="AB873" s="5"/>
      <c r="AC873" s="6"/>
      <c r="AD873" s="6"/>
      <c r="AE873" s="6"/>
      <c r="AF873" s="6"/>
      <c r="AG873" s="6"/>
    </row>
    <row x14ac:dyDescent="0.25" r="874" customHeight="1" ht="18.75">
      <c r="A874" s="7">
        <v>19.125</v>
      </c>
      <c r="B874" s="8"/>
      <c r="C874" s="7">
        <v>0.0943539</v>
      </c>
      <c r="D874" s="7">
        <v>1.649838e-27</v>
      </c>
      <c r="E874" s="7">
        <v>18.63</v>
      </c>
      <c r="F874" s="8"/>
      <c r="G874" s="7">
        <v>0.196132</v>
      </c>
      <c r="H874" s="7">
        <v>1.528648e-27</v>
      </c>
      <c r="I874" s="7">
        <v>17.6175</v>
      </c>
      <c r="J874" s="8"/>
      <c r="K874" s="7">
        <v>0.350255</v>
      </c>
      <c r="L874" s="7">
        <v>1.486328e-27</v>
      </c>
      <c r="M874" s="7">
        <v>14.625</v>
      </c>
      <c r="N874" s="8"/>
      <c r="O874" s="7">
        <v>0.404584</v>
      </c>
      <c r="P874" s="7">
        <v>4.25998e-26</v>
      </c>
      <c r="Q874" s="7">
        <v>9.63</v>
      </c>
      <c r="R874" s="8"/>
      <c r="S874" s="7">
        <v>0.22819</v>
      </c>
      <c r="T874" s="7">
        <v>6.7804e-23</v>
      </c>
      <c r="U874" s="4"/>
      <c r="V874" s="5"/>
      <c r="W874" s="2"/>
      <c r="X874" s="2"/>
      <c r="Y874" s="2"/>
      <c r="Z874" s="2"/>
      <c r="AA874" s="2"/>
      <c r="AB874" s="5"/>
      <c r="AC874" s="6"/>
      <c r="AD874" s="6"/>
      <c r="AE874" s="6"/>
      <c r="AF874" s="6"/>
      <c r="AG874" s="6"/>
    </row>
    <row x14ac:dyDescent="0.25" r="875" customHeight="1" ht="18.75">
      <c r="A875" s="7">
        <v>19.1475</v>
      </c>
      <c r="B875" s="8"/>
      <c r="C875" s="7">
        <v>0.0940138</v>
      </c>
      <c r="D875" s="7">
        <v>1.8179380000000002e-27</v>
      </c>
      <c r="E875" s="7">
        <v>18.6525</v>
      </c>
      <c r="F875" s="8"/>
      <c r="G875" s="7">
        <v>0.195986</v>
      </c>
      <c r="H875" s="7">
        <v>1.674374e-27</v>
      </c>
      <c r="I875" s="7">
        <v>17.64</v>
      </c>
      <c r="J875" s="8"/>
      <c r="K875" s="7">
        <v>0.3516</v>
      </c>
      <c r="L875" s="7">
        <v>1.5967140000000001e-27</v>
      </c>
      <c r="M875" s="7">
        <v>14.6475</v>
      </c>
      <c r="N875" s="8"/>
      <c r="O875" s="7">
        <v>0.40696</v>
      </c>
      <c r="P875" s="7">
        <v>4.39e-26</v>
      </c>
      <c r="Q875" s="7">
        <v>9.6525</v>
      </c>
      <c r="R875" s="8"/>
      <c r="S875" s="7">
        <v>0.229133</v>
      </c>
      <c r="T875" s="7">
        <v>6.85456e-23</v>
      </c>
      <c r="U875" s="4"/>
      <c r="V875" s="5"/>
      <c r="W875" s="2"/>
      <c r="X875" s="2"/>
      <c r="Y875" s="2"/>
      <c r="Z875" s="2"/>
      <c r="AA875" s="2"/>
      <c r="AB875" s="5"/>
      <c r="AC875" s="6"/>
      <c r="AD875" s="6"/>
      <c r="AE875" s="6"/>
      <c r="AF875" s="6"/>
      <c r="AG875" s="6"/>
    </row>
    <row x14ac:dyDescent="0.25" r="876" customHeight="1" ht="18.75">
      <c r="A876" s="7">
        <v>19.17</v>
      </c>
      <c r="B876" s="8"/>
      <c r="C876" s="7">
        <v>0.0936532</v>
      </c>
      <c r="D876" s="7">
        <v>2.0030599999999997e-27</v>
      </c>
      <c r="E876" s="7">
        <v>18.675</v>
      </c>
      <c r="F876" s="8"/>
      <c r="G876" s="7">
        <v>0.195798</v>
      </c>
      <c r="H876" s="7">
        <v>1.8340380000000002e-27</v>
      </c>
      <c r="I876" s="7">
        <v>17.6625</v>
      </c>
      <c r="J876" s="8"/>
      <c r="K876" s="7">
        <v>0.352894</v>
      </c>
      <c r="L876" s="7">
        <v>1.71557e-27</v>
      </c>
      <c r="M876" s="7">
        <v>14.67</v>
      </c>
      <c r="N876" s="8"/>
      <c r="O876" s="7">
        <v>0.40934</v>
      </c>
      <c r="P876" s="7">
        <v>4.5245e-26</v>
      </c>
      <c r="Q876" s="7">
        <v>9.675</v>
      </c>
      <c r="R876" s="8"/>
      <c r="S876" s="7">
        <v>0.230079</v>
      </c>
      <c r="T876" s="7">
        <v>6.9297e-23</v>
      </c>
      <c r="U876" s="4"/>
      <c r="V876" s="5"/>
      <c r="W876" s="2"/>
      <c r="X876" s="2"/>
      <c r="Y876" s="2"/>
      <c r="Z876" s="2"/>
      <c r="AA876" s="2"/>
      <c r="AB876" s="5"/>
      <c r="AC876" s="6"/>
      <c r="AD876" s="6"/>
      <c r="AE876" s="6"/>
      <c r="AF876" s="6"/>
      <c r="AG876" s="6"/>
    </row>
    <row x14ac:dyDescent="0.25" r="877" customHeight="1" ht="18.75">
      <c r="A877" s="7">
        <v>19.1925</v>
      </c>
      <c r="B877" s="8"/>
      <c r="C877" s="7">
        <v>0.0932722</v>
      </c>
      <c r="D877" s="7">
        <v>2.20692e-27</v>
      </c>
      <c r="E877" s="7">
        <v>18.6975</v>
      </c>
      <c r="F877" s="8"/>
      <c r="G877" s="7">
        <v>0.195568</v>
      </c>
      <c r="H877" s="7">
        <v>2.00898e-27</v>
      </c>
      <c r="I877" s="7">
        <v>17.685</v>
      </c>
      <c r="J877" s="8"/>
      <c r="K877" s="7">
        <v>0.354137</v>
      </c>
      <c r="L877" s="7">
        <v>1.8435639999999997e-27</v>
      </c>
      <c r="M877" s="7">
        <v>14.6925</v>
      </c>
      <c r="N877" s="8"/>
      <c r="O877" s="7">
        <v>0.411724</v>
      </c>
      <c r="P877" s="7">
        <v>4.66358e-26</v>
      </c>
      <c r="Q877" s="7">
        <v>9.6975</v>
      </c>
      <c r="R877" s="8"/>
      <c r="S877" s="7">
        <v>0.231028</v>
      </c>
      <c r="T877" s="7">
        <v>7.005819999999999e-23</v>
      </c>
      <c r="U877" s="4"/>
      <c r="V877" s="5"/>
      <c r="W877" s="2"/>
      <c r="X877" s="2"/>
      <c r="Y877" s="2"/>
      <c r="Z877" s="2"/>
      <c r="AA877" s="2"/>
      <c r="AB877" s="5"/>
      <c r="AC877" s="6"/>
      <c r="AD877" s="6"/>
      <c r="AE877" s="6"/>
      <c r="AF877" s="6"/>
      <c r="AG877" s="6"/>
    </row>
    <row x14ac:dyDescent="0.25" r="878" customHeight="1" ht="18.75">
      <c r="A878" s="7">
        <v>19.215</v>
      </c>
      <c r="B878" s="8"/>
      <c r="C878" s="7">
        <v>0.092871</v>
      </c>
      <c r="D878" s="7">
        <v>2.43142e-27</v>
      </c>
      <c r="E878" s="7">
        <v>18.72</v>
      </c>
      <c r="F878" s="8"/>
      <c r="G878" s="7">
        <v>0.195297</v>
      </c>
      <c r="H878" s="7">
        <v>2.20066e-27</v>
      </c>
      <c r="I878" s="7">
        <v>17.7075</v>
      </c>
      <c r="J878" s="8"/>
      <c r="K878" s="7">
        <v>0.355326</v>
      </c>
      <c r="L878" s="7">
        <v>1.9814200000000002e-27</v>
      </c>
      <c r="M878" s="7">
        <v>14.715</v>
      </c>
      <c r="N878" s="8"/>
      <c r="O878" s="7">
        <v>0.414111</v>
      </c>
      <c r="P878" s="7">
        <v>4.8074600000000004e-26</v>
      </c>
      <c r="Q878" s="7">
        <v>9.72</v>
      </c>
      <c r="R878" s="8"/>
      <c r="S878" s="7">
        <v>0.23198</v>
      </c>
      <c r="T878" s="7">
        <v>7.08294e-23</v>
      </c>
      <c r="U878" s="4"/>
      <c r="V878" s="5"/>
      <c r="W878" s="2"/>
      <c r="X878" s="2"/>
      <c r="Y878" s="2"/>
      <c r="Z878" s="2"/>
      <c r="AA878" s="2"/>
      <c r="AB878" s="5"/>
      <c r="AC878" s="6"/>
      <c r="AD878" s="6"/>
      <c r="AE878" s="6"/>
      <c r="AF878" s="6"/>
      <c r="AG878" s="6"/>
    </row>
    <row x14ac:dyDescent="0.25" r="879" customHeight="1" ht="18.75">
      <c r="A879" s="7">
        <v>19.2375</v>
      </c>
      <c r="B879" s="8"/>
      <c r="C879" s="7">
        <v>0.0924498</v>
      </c>
      <c r="D879" s="7">
        <v>2.6786e-27</v>
      </c>
      <c r="E879" s="7">
        <v>18.7425</v>
      </c>
      <c r="F879" s="8"/>
      <c r="G879" s="7">
        <v>0.194984</v>
      </c>
      <c r="H879" s="7">
        <v>2.4106800000000002e-27</v>
      </c>
      <c r="I879" s="7">
        <v>17.73</v>
      </c>
      <c r="J879" s="8"/>
      <c r="K879" s="7">
        <v>0.356462</v>
      </c>
      <c r="L879" s="7">
        <v>2.12992e-27</v>
      </c>
      <c r="M879" s="7">
        <v>14.7375</v>
      </c>
      <c r="N879" s="8"/>
      <c r="O879" s="7">
        <v>0.416502</v>
      </c>
      <c r="P879" s="7">
        <v>4.9563000000000005e-26</v>
      </c>
      <c r="Q879" s="7">
        <v>9.7425</v>
      </c>
      <c r="R879" s="8"/>
      <c r="S879" s="7">
        <v>0.232935</v>
      </c>
      <c r="T879" s="7">
        <v>7.161060000000001e-23</v>
      </c>
      <c r="U879" s="4"/>
      <c r="V879" s="5"/>
      <c r="W879" s="2"/>
      <c r="X879" s="2"/>
      <c r="Y879" s="2"/>
      <c r="Z879" s="2"/>
      <c r="AA879" s="2"/>
      <c r="AB879" s="5"/>
      <c r="AC879" s="6"/>
      <c r="AD879" s="6"/>
      <c r="AE879" s="6"/>
      <c r="AF879" s="6"/>
      <c r="AG879" s="6"/>
    </row>
    <row x14ac:dyDescent="0.25" r="880" customHeight="1" ht="18.75">
      <c r="A880" s="7">
        <v>19.26</v>
      </c>
      <c r="B880" s="8"/>
      <c r="C880" s="7">
        <v>0.092009</v>
      </c>
      <c r="D880" s="7">
        <v>2.95074e-27</v>
      </c>
      <c r="E880" s="7">
        <v>18.765</v>
      </c>
      <c r="F880" s="8"/>
      <c r="G880" s="7">
        <v>0.194629</v>
      </c>
      <c r="H880" s="7">
        <v>2.6407999999999997e-27</v>
      </c>
      <c r="I880" s="7">
        <v>17.7525</v>
      </c>
      <c r="J880" s="8"/>
      <c r="K880" s="7">
        <v>0.357543</v>
      </c>
      <c r="L880" s="7">
        <v>2.2899e-27</v>
      </c>
      <c r="M880" s="7">
        <v>14.76</v>
      </c>
      <c r="N880" s="8"/>
      <c r="O880" s="7">
        <v>0.418896</v>
      </c>
      <c r="P880" s="7">
        <v>5.1103e-26</v>
      </c>
      <c r="Q880" s="7">
        <v>9.765</v>
      </c>
      <c r="R880" s="8"/>
      <c r="S880" s="7">
        <v>0.233893</v>
      </c>
      <c r="T880" s="7">
        <v>7.240199999999999e-23</v>
      </c>
      <c r="U880" s="4"/>
      <c r="V880" s="5"/>
      <c r="W880" s="2"/>
      <c r="X880" s="2"/>
      <c r="Y880" s="2"/>
      <c r="Z880" s="2"/>
      <c r="AA880" s="2"/>
      <c r="AB880" s="5"/>
      <c r="AC880" s="6"/>
      <c r="AD880" s="6"/>
      <c r="AE880" s="6"/>
      <c r="AF880" s="6"/>
      <c r="AG880" s="6"/>
    </row>
    <row x14ac:dyDescent="0.25" r="881" customHeight="1" ht="18.75">
      <c r="A881" s="7">
        <v>19.2825</v>
      </c>
      <c r="B881" s="8"/>
      <c r="C881" s="7">
        <v>0.0915488</v>
      </c>
      <c r="D881" s="7">
        <v>3.25038e-27</v>
      </c>
      <c r="E881" s="7">
        <v>18.7875</v>
      </c>
      <c r="F881" s="8"/>
      <c r="G881" s="7">
        <v>0.194233</v>
      </c>
      <c r="H881" s="7">
        <v>2.8929399999999998e-27</v>
      </c>
      <c r="I881" s="7">
        <v>17.775</v>
      </c>
      <c r="J881" s="8"/>
      <c r="K881" s="7">
        <v>0.358569</v>
      </c>
      <c r="L881" s="7">
        <v>2.46228e-27</v>
      </c>
      <c r="M881" s="7">
        <v>14.7825</v>
      </c>
      <c r="N881" s="8"/>
      <c r="O881" s="7">
        <v>0.421292</v>
      </c>
      <c r="P881" s="7">
        <v>5.26966e-26</v>
      </c>
      <c r="Q881" s="7">
        <v>9.7875</v>
      </c>
      <c r="R881" s="8"/>
      <c r="S881" s="7">
        <v>0.234854</v>
      </c>
      <c r="T881" s="7">
        <v>7.32038e-23</v>
      </c>
      <c r="U881" s="4"/>
      <c r="V881" s="5"/>
      <c r="W881" s="2"/>
      <c r="X881" s="2"/>
      <c r="Y881" s="2"/>
      <c r="Z881" s="2"/>
      <c r="AA881" s="2"/>
      <c r="AB881" s="5"/>
      <c r="AC881" s="6"/>
      <c r="AD881" s="6"/>
      <c r="AE881" s="6"/>
      <c r="AF881" s="6"/>
      <c r="AG881" s="6"/>
    </row>
    <row x14ac:dyDescent="0.25" r="882" customHeight="1" ht="18.75">
      <c r="A882" s="7">
        <v>19.305</v>
      </c>
      <c r="B882" s="8"/>
      <c r="C882" s="7">
        <v>0.0910695</v>
      </c>
      <c r="D882" s="7">
        <v>3.58024e-27</v>
      </c>
      <c r="E882" s="7">
        <v>18.81</v>
      </c>
      <c r="F882" s="8"/>
      <c r="G882" s="7">
        <v>0.193796</v>
      </c>
      <c r="H882" s="7">
        <v>3.16922e-27</v>
      </c>
      <c r="I882" s="7">
        <v>17.7975</v>
      </c>
      <c r="J882" s="8"/>
      <c r="K882" s="7">
        <v>0.359539</v>
      </c>
      <c r="L882" s="7">
        <v>2.64806e-27</v>
      </c>
      <c r="M882" s="7">
        <v>14.805</v>
      </c>
      <c r="N882" s="8"/>
      <c r="O882" s="7">
        <v>0.423691</v>
      </c>
      <c r="P882" s="7">
        <v>5.434559999999999e-26</v>
      </c>
      <c r="Q882" s="7">
        <v>9.81</v>
      </c>
      <c r="R882" s="8"/>
      <c r="S882" s="7">
        <v>0.235818</v>
      </c>
      <c r="T882" s="7">
        <v>7.401620000000001e-23</v>
      </c>
      <c r="U882" s="4"/>
      <c r="V882" s="5"/>
      <c r="W882" s="2"/>
      <c r="X882" s="2"/>
      <c r="Y882" s="2"/>
      <c r="Z882" s="2"/>
      <c r="AA882" s="2"/>
      <c r="AB882" s="5"/>
      <c r="AC882" s="6"/>
      <c r="AD882" s="6"/>
      <c r="AE882" s="6"/>
      <c r="AF882" s="6"/>
      <c r="AG882" s="6"/>
    </row>
    <row x14ac:dyDescent="0.25" r="883" customHeight="1" ht="18.75">
      <c r="A883" s="7">
        <v>19.3275</v>
      </c>
      <c r="B883" s="8"/>
      <c r="C883" s="7">
        <v>0.0905713</v>
      </c>
      <c r="D883" s="7">
        <v>3.94336e-27</v>
      </c>
      <c r="E883" s="7">
        <v>18.8325</v>
      </c>
      <c r="F883" s="8"/>
      <c r="G883" s="7">
        <v>0.193317</v>
      </c>
      <c r="H883" s="7">
        <v>3.47196e-27</v>
      </c>
      <c r="I883" s="7">
        <v>17.82</v>
      </c>
      <c r="J883" s="8"/>
      <c r="K883" s="7">
        <v>0.360452</v>
      </c>
      <c r="L883" s="7">
        <v>2.8482999999999997e-27</v>
      </c>
      <c r="M883" s="7">
        <v>14.8275</v>
      </c>
      <c r="N883" s="8"/>
      <c r="O883" s="7">
        <v>0.426093</v>
      </c>
      <c r="P883" s="7">
        <v>5.60522e-26</v>
      </c>
      <c r="Q883" s="7">
        <v>9.8325</v>
      </c>
      <c r="R883" s="8"/>
      <c r="S883" s="7">
        <v>0.236785</v>
      </c>
      <c r="T883" s="7">
        <v>7.483939999999999e-23</v>
      </c>
      <c r="U883" s="4"/>
      <c r="V883" s="5"/>
      <c r="W883" s="2"/>
      <c r="X883" s="2"/>
      <c r="Y883" s="2"/>
      <c r="Z883" s="2"/>
      <c r="AA883" s="2"/>
      <c r="AB883" s="5"/>
      <c r="AC883" s="6"/>
      <c r="AD883" s="6"/>
      <c r="AE883" s="6"/>
      <c r="AF883" s="6"/>
      <c r="AG883" s="6"/>
    </row>
    <row x14ac:dyDescent="0.25" r="884" customHeight="1" ht="18.75">
      <c r="A884" s="7">
        <v>19.35</v>
      </c>
      <c r="B884" s="8"/>
      <c r="C884" s="7">
        <v>0.0900546</v>
      </c>
      <c r="D884" s="7">
        <v>4.34308e-27</v>
      </c>
      <c r="E884" s="7">
        <v>18.855</v>
      </c>
      <c r="F884" s="8"/>
      <c r="G884" s="7">
        <v>0.192798</v>
      </c>
      <c r="H884" s="7">
        <v>3.80366e-27</v>
      </c>
      <c r="I884" s="7">
        <v>17.8425</v>
      </c>
      <c r="J884" s="8"/>
      <c r="K884" s="7">
        <v>0.361307</v>
      </c>
      <c r="L884" s="7">
        <v>3.0641399999999997e-27</v>
      </c>
      <c r="M884" s="7">
        <v>14.85</v>
      </c>
      <c r="N884" s="8"/>
      <c r="O884" s="7">
        <v>0.428496</v>
      </c>
      <c r="P884" s="7">
        <v>5.78186e-26</v>
      </c>
      <c r="Q884" s="7">
        <v>9.855</v>
      </c>
      <c r="R884" s="8"/>
      <c r="S884" s="7">
        <v>0.237755</v>
      </c>
      <c r="T884" s="7">
        <v>7.56736e-23</v>
      </c>
      <c r="U884" s="4"/>
      <c r="V884" s="5"/>
      <c r="W884" s="2"/>
      <c r="X884" s="2"/>
      <c r="Y884" s="2"/>
      <c r="Z884" s="2"/>
      <c r="AA884" s="2"/>
      <c r="AB884" s="5"/>
      <c r="AC884" s="6"/>
      <c r="AD884" s="6"/>
      <c r="AE884" s="6"/>
      <c r="AF884" s="6"/>
      <c r="AG884" s="6"/>
    </row>
    <row x14ac:dyDescent="0.25" r="885" customHeight="1" ht="18.75">
      <c r="A885" s="7">
        <v>19.3725</v>
      </c>
      <c r="B885" s="8"/>
      <c r="C885" s="7">
        <v>0.0895196</v>
      </c>
      <c r="D885" s="7">
        <v>4.78304e-27</v>
      </c>
      <c r="E885" s="7">
        <v>18.8775</v>
      </c>
      <c r="F885" s="8"/>
      <c r="G885" s="7">
        <v>0.192238</v>
      </c>
      <c r="H885" s="7">
        <v>4.16712e-27</v>
      </c>
      <c r="I885" s="7">
        <v>17.865</v>
      </c>
      <c r="J885" s="8"/>
      <c r="K885" s="7">
        <v>0.362104</v>
      </c>
      <c r="L885" s="7">
        <v>3.29686e-27</v>
      </c>
      <c r="M885" s="7">
        <v>14.8725</v>
      </c>
      <c r="N885" s="8"/>
      <c r="O885" s="7">
        <v>0.430902</v>
      </c>
      <c r="P885" s="7">
        <v>5.96472e-26</v>
      </c>
      <c r="Q885" s="7">
        <v>9.8775</v>
      </c>
      <c r="R885" s="8"/>
      <c r="S885" s="7">
        <v>0.238729</v>
      </c>
      <c r="T885" s="7">
        <v>7.65188e-23</v>
      </c>
      <c r="U885" s="4"/>
      <c r="V885" s="5"/>
      <c r="W885" s="2"/>
      <c r="X885" s="2"/>
      <c r="Y885" s="2"/>
      <c r="Z885" s="2"/>
      <c r="AA885" s="2"/>
      <c r="AB885" s="5"/>
      <c r="AC885" s="6"/>
      <c r="AD885" s="6"/>
      <c r="AE885" s="6"/>
      <c r="AF885" s="6"/>
      <c r="AG885" s="6"/>
    </row>
    <row x14ac:dyDescent="0.25" r="886" customHeight="1" ht="18.75">
      <c r="A886" s="7">
        <v>19.395</v>
      </c>
      <c r="B886" s="8"/>
      <c r="C886" s="7">
        <v>0.0889667</v>
      </c>
      <c r="D886" s="7">
        <v>5.2672799999999994e-27</v>
      </c>
      <c r="E886" s="7">
        <v>18.9</v>
      </c>
      <c r="F886" s="8"/>
      <c r="G886" s="7">
        <v>0.191637</v>
      </c>
      <c r="H886" s="7">
        <v>4.5653799999999996e-27</v>
      </c>
      <c r="I886" s="7">
        <v>17.8875</v>
      </c>
      <c r="J886" s="8"/>
      <c r="K886" s="7">
        <v>0.362842</v>
      </c>
      <c r="L886" s="7">
        <v>3.54778e-27</v>
      </c>
      <c r="M886" s="7">
        <v>14.895</v>
      </c>
      <c r="N886" s="8"/>
      <c r="O886" s="7">
        <v>0.433309</v>
      </c>
      <c r="P886" s="7">
        <v>6.15402e-26</v>
      </c>
      <c r="Q886" s="7">
        <v>9.9</v>
      </c>
      <c r="R886" s="8"/>
      <c r="S886" s="7">
        <v>0.239705</v>
      </c>
      <c r="T886" s="7">
        <v>7.737520000000001e-23</v>
      </c>
      <c r="U886" s="4"/>
      <c r="V886" s="5"/>
      <c r="W886" s="2"/>
      <c r="X886" s="2"/>
      <c r="Y886" s="2"/>
      <c r="Z886" s="2"/>
      <c r="AA886" s="2"/>
      <c r="AB886" s="5"/>
      <c r="AC886" s="6"/>
      <c r="AD886" s="6"/>
      <c r="AE886" s="6"/>
      <c r="AF886" s="6"/>
      <c r="AG886" s="6"/>
    </row>
    <row x14ac:dyDescent="0.25" r="887" customHeight="1" ht="18.75">
      <c r="A887" s="7">
        <v>19.4175</v>
      </c>
      <c r="B887" s="8"/>
      <c r="C887" s="7">
        <v>0.0883963</v>
      </c>
      <c r="D887" s="7">
        <v>5.8002399999999994e-27</v>
      </c>
      <c r="E887" s="7">
        <v>18.9225</v>
      </c>
      <c r="F887" s="8"/>
      <c r="G887" s="7">
        <v>0.190996</v>
      </c>
      <c r="H887" s="7">
        <v>5.001760000000001e-27</v>
      </c>
      <c r="I887" s="7">
        <v>17.91</v>
      </c>
      <c r="J887" s="8"/>
      <c r="K887" s="7">
        <v>0.36352</v>
      </c>
      <c r="L887" s="7">
        <v>3.8184e-27</v>
      </c>
      <c r="M887" s="7">
        <v>14.9175</v>
      </c>
      <c r="N887" s="8"/>
      <c r="O887" s="7">
        <v>0.435717</v>
      </c>
      <c r="P887" s="7">
        <v>6.35004e-26</v>
      </c>
      <c r="Q887" s="7">
        <v>9.9225</v>
      </c>
      <c r="R887" s="8"/>
      <c r="S887" s="7">
        <v>0.240684</v>
      </c>
      <c r="T887" s="7">
        <v>7.82432e-23</v>
      </c>
      <c r="U887" s="4"/>
      <c r="V887" s="5"/>
      <c r="W887" s="2"/>
      <c r="X887" s="2"/>
      <c r="Y887" s="2"/>
      <c r="Z887" s="2"/>
      <c r="AA887" s="2"/>
      <c r="AB887" s="5"/>
      <c r="AC887" s="6"/>
      <c r="AD887" s="6"/>
      <c r="AE887" s="6"/>
      <c r="AF887" s="6"/>
      <c r="AG887" s="6"/>
    </row>
    <row x14ac:dyDescent="0.25" r="888" customHeight="1" ht="18.75">
      <c r="A888" s="7">
        <v>19.44</v>
      </c>
      <c r="B888" s="8"/>
      <c r="C888" s="7">
        <v>0.0878087</v>
      </c>
      <c r="D888" s="7">
        <v>6.38674e-27</v>
      </c>
      <c r="E888" s="7">
        <v>18.945</v>
      </c>
      <c r="F888" s="8"/>
      <c r="G888" s="7">
        <v>0.190316</v>
      </c>
      <c r="H888" s="7">
        <v>5.479940000000001e-27</v>
      </c>
      <c r="I888" s="7">
        <v>17.9325</v>
      </c>
      <c r="J888" s="8"/>
      <c r="K888" s="7">
        <v>0.364137</v>
      </c>
      <c r="L888" s="7">
        <v>4.11028e-27</v>
      </c>
      <c r="M888" s="7">
        <v>14.94</v>
      </c>
      <c r="N888" s="8"/>
      <c r="O888" s="7">
        <v>0.438127</v>
      </c>
      <c r="P888" s="7">
        <v>6.553e-26</v>
      </c>
      <c r="Q888" s="7">
        <v>9.945</v>
      </c>
      <c r="R888" s="8"/>
      <c r="S888" s="7">
        <v>0.241667</v>
      </c>
      <c r="T888" s="7">
        <v>7.912260000000001e-23</v>
      </c>
      <c r="U888" s="4"/>
      <c r="V888" s="5"/>
      <c r="W888" s="2"/>
      <c r="X888" s="2"/>
      <c r="Y888" s="2"/>
      <c r="Z888" s="2"/>
      <c r="AA888" s="2"/>
      <c r="AB888" s="5"/>
      <c r="AC888" s="6"/>
      <c r="AD888" s="6"/>
      <c r="AE888" s="6"/>
      <c r="AF888" s="6"/>
      <c r="AG888" s="6"/>
    </row>
    <row x14ac:dyDescent="0.25" r="889" customHeight="1" ht="18.75">
      <c r="A889" s="7">
        <v>19.4625</v>
      </c>
      <c r="B889" s="8"/>
      <c r="C889" s="7">
        <v>0.0872042</v>
      </c>
      <c r="D889" s="7">
        <v>7.03216e-27</v>
      </c>
      <c r="E889" s="7">
        <v>18.9675</v>
      </c>
      <c r="F889" s="8"/>
      <c r="G889" s="7">
        <v>0.189596</v>
      </c>
      <c r="H889" s="7">
        <v>6.0038800000000005e-27</v>
      </c>
      <c r="I889" s="7">
        <v>17.955</v>
      </c>
      <c r="J889" s="8"/>
      <c r="K889" s="7">
        <v>0.364694</v>
      </c>
      <c r="L889" s="7">
        <v>4.4251200000000004e-27</v>
      </c>
      <c r="M889" s="7">
        <v>14.9625</v>
      </c>
      <c r="N889" s="8"/>
      <c r="O889" s="7">
        <v>0.440537</v>
      </c>
      <c r="P889" s="7">
        <v>6.763220000000001e-26</v>
      </c>
      <c r="Q889" s="7">
        <v>9.9675</v>
      </c>
      <c r="R889" s="8"/>
      <c r="S889" s="7">
        <v>0.242652</v>
      </c>
      <c r="T889" s="7">
        <v>8.001399999999999e-23</v>
      </c>
      <c r="U889" s="4"/>
      <c r="V889" s="5"/>
      <c r="W889" s="2"/>
      <c r="X889" s="2"/>
      <c r="Y889" s="2"/>
      <c r="Z889" s="2"/>
      <c r="AA889" s="2"/>
      <c r="AB889" s="5"/>
      <c r="AC889" s="6"/>
      <c r="AD889" s="6"/>
      <c r="AE889" s="6"/>
      <c r="AF889" s="6"/>
      <c r="AG889" s="6"/>
    </row>
    <row x14ac:dyDescent="0.25" r="890" customHeight="1" ht="18.75">
      <c r="A890" s="7">
        <v>19.485</v>
      </c>
      <c r="B890" s="8"/>
      <c r="C890" s="7">
        <v>0.0865832</v>
      </c>
      <c r="D890" s="7">
        <v>7.74234e-27</v>
      </c>
      <c r="E890" s="7">
        <v>18.99</v>
      </c>
      <c r="F890" s="8"/>
      <c r="G890" s="7">
        <v>0.188837</v>
      </c>
      <c r="H890" s="7">
        <v>6.57798e-27</v>
      </c>
      <c r="I890" s="7">
        <v>17.9775</v>
      </c>
      <c r="J890" s="8"/>
      <c r="K890" s="7">
        <v>0.365188</v>
      </c>
      <c r="L890" s="7">
        <v>4.7648199999999995e-27</v>
      </c>
      <c r="M890" s="7">
        <v>14.985</v>
      </c>
      <c r="N890" s="8"/>
      <c r="O890" s="7">
        <v>0.442948</v>
      </c>
      <c r="P890" s="7">
        <v>6.98092e-26</v>
      </c>
      <c r="Q890" s="7">
        <v>9.99</v>
      </c>
      <c r="R890" s="8"/>
      <c r="S890" s="7">
        <v>0.243641</v>
      </c>
      <c r="T890" s="7">
        <v>8.09174e-23</v>
      </c>
      <c r="U890" s="4"/>
      <c r="V890" s="5"/>
      <c r="W890" s="2"/>
      <c r="X890" s="2"/>
      <c r="Y890" s="2"/>
      <c r="Z890" s="2"/>
      <c r="AA890" s="2"/>
      <c r="AB890" s="5"/>
      <c r="AC890" s="6"/>
      <c r="AD890" s="6"/>
      <c r="AE890" s="6"/>
      <c r="AF890" s="6"/>
      <c r="AG890" s="6"/>
    </row>
    <row x14ac:dyDescent="0.25" r="891" customHeight="1" ht="18.75">
      <c r="A891" s="7">
        <v>19.5075</v>
      </c>
      <c r="B891" s="8"/>
      <c r="C891" s="7">
        <v>0.0859462</v>
      </c>
      <c r="D891" s="7">
        <v>8.52376e-27</v>
      </c>
      <c r="E891" s="7">
        <v>19.0125</v>
      </c>
      <c r="F891" s="8"/>
      <c r="G891" s="7">
        <v>0.188039</v>
      </c>
      <c r="H891" s="7">
        <v>7.20702e-27</v>
      </c>
      <c r="I891" s="9">
        <v>18</v>
      </c>
      <c r="J891" s="8"/>
      <c r="K891" s="7">
        <v>0.365621</v>
      </c>
      <c r="L891" s="7">
        <v>5.1313600000000006e-27</v>
      </c>
      <c r="M891" s="7">
        <v>15.0075</v>
      </c>
      <c r="N891" s="8"/>
      <c r="O891" s="7">
        <v>0.445359</v>
      </c>
      <c r="P891" s="7">
        <v>7.206440000000001e-26</v>
      </c>
      <c r="Q891" s="7">
        <v>10.0125</v>
      </c>
      <c r="R891" s="8"/>
      <c r="S891" s="7">
        <v>0.244632</v>
      </c>
      <c r="T891" s="7">
        <v>8.1833e-23</v>
      </c>
      <c r="U891" s="4"/>
      <c r="V891" s="5"/>
      <c r="W891" s="2"/>
      <c r="X891" s="2"/>
      <c r="Y891" s="2"/>
      <c r="Z891" s="2"/>
      <c r="AA891" s="2"/>
      <c r="AB891" s="5"/>
      <c r="AC891" s="6"/>
      <c r="AD891" s="6"/>
      <c r="AE891" s="6"/>
      <c r="AF891" s="6"/>
      <c r="AG891" s="6"/>
    </row>
    <row x14ac:dyDescent="0.25" r="892" customHeight="1" ht="18.75">
      <c r="A892" s="7">
        <v>19.53</v>
      </c>
      <c r="B892" s="8"/>
      <c r="C892" s="7">
        <v>0.0852934</v>
      </c>
      <c r="D892" s="7">
        <v>9.383520000000001e-27</v>
      </c>
      <c r="E892" s="7">
        <v>19.035</v>
      </c>
      <c r="F892" s="8"/>
      <c r="G892" s="7">
        <v>0.187202</v>
      </c>
      <c r="H892" s="7">
        <v>7.896300000000001e-27</v>
      </c>
      <c r="I892" s="7">
        <v>18.0225</v>
      </c>
      <c r="J892" s="8"/>
      <c r="K892" s="7">
        <v>0.365991</v>
      </c>
      <c r="L892" s="7">
        <v>5.5269e-27</v>
      </c>
      <c r="M892" s="7">
        <v>15.03</v>
      </c>
      <c r="N892" s="8"/>
      <c r="O892" s="7">
        <v>0.44777</v>
      </c>
      <c r="P892" s="7">
        <v>7.440079999999999e-26</v>
      </c>
      <c r="Q892" s="7">
        <v>10.035</v>
      </c>
      <c r="R892" s="8"/>
      <c r="S892" s="7">
        <v>0.245627</v>
      </c>
      <c r="T892" s="7">
        <v>8.276080000000001e-23</v>
      </c>
      <c r="U892" s="4"/>
      <c r="V892" s="5"/>
      <c r="W892" s="2"/>
      <c r="X892" s="2"/>
      <c r="Y892" s="2"/>
      <c r="Z892" s="2"/>
      <c r="AA892" s="2"/>
      <c r="AB892" s="5"/>
      <c r="AC892" s="6"/>
      <c r="AD892" s="6"/>
      <c r="AE892" s="6"/>
      <c r="AF892" s="6"/>
      <c r="AG892" s="6"/>
    </row>
    <row x14ac:dyDescent="0.25" r="893" customHeight="1" ht="18.75">
      <c r="A893" s="7">
        <v>19.5525</v>
      </c>
      <c r="B893" s="8"/>
      <c r="C893" s="7">
        <v>0.0846253</v>
      </c>
      <c r="D893" s="7">
        <v>1.032936e-26</v>
      </c>
      <c r="E893" s="7">
        <v>19.0575</v>
      </c>
      <c r="F893" s="8"/>
      <c r="G893" s="7">
        <v>0.186328</v>
      </c>
      <c r="H893" s="7">
        <v>8.65154e-27</v>
      </c>
      <c r="I893" s="7">
        <v>18.045</v>
      </c>
      <c r="J893" s="8"/>
      <c r="K893" s="7">
        <v>0.366297</v>
      </c>
      <c r="L893" s="7">
        <v>5.95384e-27</v>
      </c>
      <c r="M893" s="7">
        <v>15.0525</v>
      </c>
      <c r="N893" s="8"/>
      <c r="O893" s="7">
        <v>0.45018</v>
      </c>
      <c r="P893" s="7">
        <v>7.68214e-26</v>
      </c>
      <c r="Q893" s="7">
        <v>10.0575</v>
      </c>
      <c r="R893" s="8"/>
      <c r="S893" s="7">
        <v>0.246625</v>
      </c>
      <c r="T893" s="7">
        <v>8.37014e-23</v>
      </c>
      <c r="U893" s="4"/>
      <c r="V893" s="5"/>
      <c r="W893" s="2"/>
      <c r="X893" s="2"/>
      <c r="Y893" s="2"/>
      <c r="Z893" s="2"/>
      <c r="AA893" s="2"/>
      <c r="AB893" s="5"/>
      <c r="AC893" s="6"/>
      <c r="AD893" s="6"/>
      <c r="AE893" s="6"/>
      <c r="AF893" s="6"/>
      <c r="AG893" s="6"/>
    </row>
    <row x14ac:dyDescent="0.25" r="894" customHeight="1" ht="18.75">
      <c r="A894" s="7">
        <v>19.575</v>
      </c>
      <c r="B894" s="8"/>
      <c r="C894" s="7">
        <v>0.0839422</v>
      </c>
      <c r="D894" s="7">
        <v>1.13699e-26</v>
      </c>
      <c r="E894" s="7">
        <v>19.08</v>
      </c>
      <c r="F894" s="8"/>
      <c r="G894" s="7">
        <v>0.185417</v>
      </c>
      <c r="H894" s="7">
        <v>9.47906e-27</v>
      </c>
      <c r="I894" s="7">
        <v>18.0675</v>
      </c>
      <c r="J894" s="8"/>
      <c r="K894" s="7">
        <v>0.36654</v>
      </c>
      <c r="L894" s="7">
        <v>6.41468e-27</v>
      </c>
      <c r="M894" s="7">
        <v>15.075</v>
      </c>
      <c r="N894" s="8"/>
      <c r="O894" s="7">
        <v>0.45259</v>
      </c>
      <c r="P894" s="7">
        <v>7.93296e-26</v>
      </c>
      <c r="Q894" s="7">
        <v>10.08</v>
      </c>
      <c r="R894" s="8"/>
      <c r="S894" s="7">
        <v>0.247626</v>
      </c>
      <c r="T894" s="7">
        <v>8.46546e-23</v>
      </c>
      <c r="U894" s="4"/>
      <c r="V894" s="5"/>
      <c r="W894" s="2"/>
      <c r="X894" s="2"/>
      <c r="Y894" s="2"/>
      <c r="Z894" s="2"/>
      <c r="AA894" s="2"/>
      <c r="AB894" s="5"/>
      <c r="AC894" s="6"/>
      <c r="AD894" s="6"/>
      <c r="AE894" s="6"/>
      <c r="AF894" s="6"/>
      <c r="AG894" s="6"/>
    </row>
    <row x14ac:dyDescent="0.25" r="895" customHeight="1" ht="18.75">
      <c r="A895" s="7">
        <v>19.5975</v>
      </c>
      <c r="B895" s="8"/>
      <c r="C895" s="7">
        <v>0.0832447</v>
      </c>
      <c r="D895" s="7">
        <v>1.25145e-26</v>
      </c>
      <c r="E895" s="7">
        <v>19.1025</v>
      </c>
      <c r="F895" s="8"/>
      <c r="G895" s="7">
        <v>0.184468</v>
      </c>
      <c r="H895" s="7">
        <v>1.03858e-26</v>
      </c>
      <c r="I895" s="7">
        <v>18.09</v>
      </c>
      <c r="J895" s="8"/>
      <c r="K895" s="7">
        <v>0.366718</v>
      </c>
      <c r="L895" s="7">
        <v>6.912220000000001e-27</v>
      </c>
      <c r="M895" s="7">
        <v>15.0975</v>
      </c>
      <c r="N895" s="8"/>
      <c r="O895" s="7">
        <v>0.454999</v>
      </c>
      <c r="P895" s="7">
        <v>8.19288e-26</v>
      </c>
      <c r="Q895" s="7">
        <v>10.1025</v>
      </c>
      <c r="R895" s="8"/>
      <c r="S895" s="7">
        <v>0.24863</v>
      </c>
      <c r="T895" s="7">
        <v>8.5621e-23</v>
      </c>
      <c r="U895" s="4"/>
      <c r="V895" s="5"/>
      <c r="W895" s="2"/>
      <c r="X895" s="2"/>
      <c r="Y895" s="2"/>
      <c r="Z895" s="2"/>
      <c r="AA895" s="2"/>
      <c r="AB895" s="5"/>
      <c r="AC895" s="6"/>
      <c r="AD895" s="6"/>
      <c r="AE895" s="6"/>
      <c r="AF895" s="6"/>
      <c r="AG895" s="6"/>
    </row>
    <row x14ac:dyDescent="0.25" r="896" customHeight="1" ht="18.75">
      <c r="A896" s="7">
        <v>19.62</v>
      </c>
      <c r="B896" s="8"/>
      <c r="C896" s="7">
        <v>0.0825332</v>
      </c>
      <c r="D896" s="7">
        <v>1.37735e-26</v>
      </c>
      <c r="E896" s="7">
        <v>19.125</v>
      </c>
      <c r="F896" s="8"/>
      <c r="G896" s="7">
        <v>0.183483</v>
      </c>
      <c r="H896" s="7">
        <v>1.137928e-26</v>
      </c>
      <c r="I896" s="7">
        <v>18.1125</v>
      </c>
      <c r="J896" s="8"/>
      <c r="K896" s="7">
        <v>0.366832</v>
      </c>
      <c r="L896" s="7">
        <v>7.44942e-27</v>
      </c>
      <c r="M896" s="7">
        <v>15.12</v>
      </c>
      <c r="N896" s="8"/>
      <c r="O896" s="7">
        <v>0.457407</v>
      </c>
      <c r="P896" s="7">
        <v>8.46228e-26</v>
      </c>
      <c r="Q896" s="7">
        <v>10.125</v>
      </c>
      <c r="R896" s="8"/>
      <c r="S896" s="7">
        <v>0.249637</v>
      </c>
      <c r="T896" s="7">
        <v>8.66006e-23</v>
      </c>
      <c r="U896" s="4"/>
      <c r="V896" s="5"/>
      <c r="W896" s="2"/>
      <c r="X896" s="2"/>
      <c r="Y896" s="2"/>
      <c r="Z896" s="2"/>
      <c r="AA896" s="2"/>
      <c r="AB896" s="5"/>
      <c r="AC896" s="6"/>
      <c r="AD896" s="6"/>
      <c r="AE896" s="6"/>
      <c r="AF896" s="6"/>
      <c r="AG896" s="6"/>
    </row>
    <row x14ac:dyDescent="0.25" r="897" customHeight="1" ht="18.75">
      <c r="A897" s="7">
        <v>19.6425</v>
      </c>
      <c r="B897" s="8"/>
      <c r="C897" s="7">
        <v>0.081808</v>
      </c>
      <c r="D897" s="7">
        <v>1.515824e-26</v>
      </c>
      <c r="E897" s="7">
        <v>19.1475</v>
      </c>
      <c r="F897" s="8"/>
      <c r="G897" s="7">
        <v>0.182463</v>
      </c>
      <c r="H897" s="7">
        <v>1.246782e-26</v>
      </c>
      <c r="I897" s="7">
        <v>18.135</v>
      </c>
      <c r="J897" s="8"/>
      <c r="K897" s="7">
        <v>0.36688</v>
      </c>
      <c r="L897" s="7">
        <v>8.029540000000001e-27</v>
      </c>
      <c r="M897" s="7">
        <v>15.1425</v>
      </c>
      <c r="N897" s="8"/>
      <c r="O897" s="7">
        <v>0.459813</v>
      </c>
      <c r="P897" s="7">
        <v>8.7415e-26</v>
      </c>
      <c r="Q897" s="7">
        <v>10.1475</v>
      </c>
      <c r="R897" s="8"/>
      <c r="S897" s="7">
        <v>0.250647</v>
      </c>
      <c r="T897" s="7">
        <v>8.759359999999999e-23</v>
      </c>
      <c r="U897" s="4"/>
      <c r="V897" s="5"/>
      <c r="W897" s="2"/>
      <c r="X897" s="2"/>
      <c r="Y897" s="2"/>
      <c r="Z897" s="2"/>
      <c r="AA897" s="2"/>
      <c r="AB897" s="5"/>
      <c r="AC897" s="6"/>
      <c r="AD897" s="6"/>
      <c r="AE897" s="6"/>
      <c r="AF897" s="6"/>
      <c r="AG897" s="6"/>
    </row>
    <row x14ac:dyDescent="0.25" r="898" customHeight="1" ht="18.75">
      <c r="A898" s="7">
        <v>19.665</v>
      </c>
      <c r="B898" s="8"/>
      <c r="C898" s="7">
        <v>0.0810695</v>
      </c>
      <c r="D898" s="7">
        <v>1.6681179999999998e-26</v>
      </c>
      <c r="E898" s="7">
        <v>19.17</v>
      </c>
      <c r="F898" s="8"/>
      <c r="G898" s="7">
        <v>0.181406</v>
      </c>
      <c r="H898" s="7">
        <v>1.36605e-26</v>
      </c>
      <c r="I898" s="7">
        <v>18.1575</v>
      </c>
      <c r="J898" s="8"/>
      <c r="K898" s="7">
        <v>0.366864</v>
      </c>
      <c r="L898" s="7">
        <v>8.65608e-27</v>
      </c>
      <c r="M898" s="7">
        <v>15.165</v>
      </c>
      <c r="N898" s="8"/>
      <c r="O898" s="7">
        <v>0.462216</v>
      </c>
      <c r="P898" s="7">
        <v>9.03098e-26</v>
      </c>
      <c r="Q898" s="7">
        <v>10.17</v>
      </c>
      <c r="R898" s="8"/>
      <c r="S898" s="7">
        <v>0.251661</v>
      </c>
      <c r="T898" s="7">
        <v>8.86002e-23</v>
      </c>
      <c r="U898" s="4"/>
      <c r="V898" s="5"/>
      <c r="W898" s="2"/>
      <c r="X898" s="2"/>
      <c r="Y898" s="2"/>
      <c r="Z898" s="2"/>
      <c r="AA898" s="2"/>
      <c r="AB898" s="5"/>
      <c r="AC898" s="6"/>
      <c r="AD898" s="6"/>
      <c r="AE898" s="6"/>
      <c r="AF898" s="6"/>
      <c r="AG898" s="6"/>
    </row>
    <row x14ac:dyDescent="0.25" r="899" customHeight="1" ht="18.75">
      <c r="A899" s="7">
        <v>19.6875</v>
      </c>
      <c r="B899" s="8"/>
      <c r="C899" s="7">
        <v>0.0803184</v>
      </c>
      <c r="D899" s="7">
        <v>1.835602e-26</v>
      </c>
      <c r="E899" s="7">
        <v>19.1925</v>
      </c>
      <c r="F899" s="8"/>
      <c r="G899" s="7">
        <v>0.180316</v>
      </c>
      <c r="H899" s="7">
        <v>1.496726e-26</v>
      </c>
      <c r="I899" s="7">
        <v>18.18</v>
      </c>
      <c r="J899" s="8"/>
      <c r="K899" s="7">
        <v>0.366781</v>
      </c>
      <c r="L899" s="7">
        <v>9.332840000000001e-27</v>
      </c>
      <c r="M899" s="7">
        <v>15.1875</v>
      </c>
      <c r="N899" s="8"/>
      <c r="O899" s="7">
        <v>0.464618</v>
      </c>
      <c r="P899" s="7">
        <v>9.3311e-26</v>
      </c>
      <c r="Q899" s="7">
        <v>10.1925</v>
      </c>
      <c r="R899" s="8"/>
      <c r="S899" s="7">
        <v>0.252677</v>
      </c>
      <c r="T899" s="7">
        <v>8.962060000000001e-23</v>
      </c>
      <c r="U899" s="4"/>
      <c r="V899" s="5"/>
      <c r="W899" s="2"/>
      <c r="X899" s="2"/>
      <c r="Y899" s="2"/>
      <c r="Z899" s="2"/>
      <c r="AA899" s="2"/>
      <c r="AB899" s="5"/>
      <c r="AC899" s="6"/>
      <c r="AD899" s="6"/>
      <c r="AE899" s="6"/>
      <c r="AF899" s="6"/>
      <c r="AG899" s="6"/>
    </row>
    <row x14ac:dyDescent="0.25" r="900" customHeight="1" ht="18.75">
      <c r="A900" s="7">
        <v>19.71</v>
      </c>
      <c r="B900" s="8"/>
      <c r="C900" s="7">
        <v>0.0795549</v>
      </c>
      <c r="D900" s="7">
        <v>2.0197800000000002e-26</v>
      </c>
      <c r="E900" s="7">
        <v>19.215</v>
      </c>
      <c r="F900" s="8"/>
      <c r="G900" s="7">
        <v>0.179191</v>
      </c>
      <c r="H900" s="7">
        <v>1.6399e-26</v>
      </c>
      <c r="I900" s="7">
        <v>18.2025</v>
      </c>
      <c r="J900" s="8"/>
      <c r="K900" s="7">
        <v>0.366633</v>
      </c>
      <c r="L900" s="7">
        <v>1.0063919999999999e-26</v>
      </c>
      <c r="M900" s="7">
        <v>15.21</v>
      </c>
      <c r="N900" s="8"/>
      <c r="O900" s="7">
        <v>0.467017</v>
      </c>
      <c r="P900" s="7">
        <v>9.6423e-26</v>
      </c>
      <c r="Q900" s="7">
        <v>10.215</v>
      </c>
      <c r="R900" s="8"/>
      <c r="S900" s="7">
        <v>0.253697</v>
      </c>
      <c r="T900" s="7">
        <v>9.06552e-23</v>
      </c>
      <c r="U900" s="4"/>
      <c r="V900" s="5"/>
      <c r="W900" s="2"/>
      <c r="X900" s="2"/>
      <c r="Y900" s="2"/>
      <c r="Z900" s="2"/>
      <c r="AA900" s="2"/>
      <c r="AB900" s="5"/>
      <c r="AC900" s="6"/>
      <c r="AD900" s="6"/>
      <c r="AE900" s="6"/>
      <c r="AF900" s="6"/>
      <c r="AG900" s="6"/>
    </row>
    <row x14ac:dyDescent="0.25" r="901" customHeight="1" ht="18.75">
      <c r="A901" s="7">
        <v>19.7325</v>
      </c>
      <c r="B901" s="8"/>
      <c r="C901" s="7">
        <v>0.0787796</v>
      </c>
      <c r="D901" s="7">
        <v>2.2223e-26</v>
      </c>
      <c r="E901" s="7">
        <v>19.2375</v>
      </c>
      <c r="F901" s="8"/>
      <c r="G901" s="7">
        <v>0.178032</v>
      </c>
      <c r="H901" s="7">
        <v>1.7967639999999998e-26</v>
      </c>
      <c r="I901" s="7">
        <v>18.225</v>
      </c>
      <c r="J901" s="8"/>
      <c r="K901" s="7">
        <v>0.366419</v>
      </c>
      <c r="L901" s="7">
        <v>1.085382e-26</v>
      </c>
      <c r="M901" s="7">
        <v>15.2325</v>
      </c>
      <c r="N901" s="8"/>
      <c r="O901" s="7">
        <v>0.469412</v>
      </c>
      <c r="P901" s="7">
        <v>9.964999999999999e-26</v>
      </c>
      <c r="Q901" s="7">
        <v>10.2375</v>
      </c>
      <c r="R901" s="8"/>
      <c r="S901" s="7">
        <v>0.25472</v>
      </c>
      <c r="T901" s="7">
        <v>9.17042e-23</v>
      </c>
      <c r="U901" s="4"/>
      <c r="V901" s="5"/>
      <c r="W901" s="2"/>
      <c r="X901" s="2"/>
      <c r="Y901" s="2"/>
      <c r="Z901" s="2"/>
      <c r="AA901" s="2"/>
      <c r="AB901" s="5"/>
      <c r="AC901" s="6"/>
      <c r="AD901" s="6"/>
      <c r="AE901" s="6"/>
      <c r="AF901" s="6"/>
      <c r="AG901" s="6"/>
    </row>
    <row x14ac:dyDescent="0.25" r="902" customHeight="1" ht="18.75">
      <c r="A902" s="7">
        <v>19.755</v>
      </c>
      <c r="B902" s="8"/>
      <c r="C902" s="7">
        <v>0.0779929</v>
      </c>
      <c r="D902" s="7">
        <v>2.4449600000000002e-26</v>
      </c>
      <c r="E902" s="7">
        <v>19.26</v>
      </c>
      <c r="F902" s="8"/>
      <c r="G902" s="7">
        <v>0.176841</v>
      </c>
      <c r="H902" s="7">
        <v>1.968626e-26</v>
      </c>
      <c r="I902" s="7">
        <v>18.2475</v>
      </c>
      <c r="J902" s="8"/>
      <c r="K902" s="7">
        <v>0.366138</v>
      </c>
      <c r="L902" s="7">
        <v>1.170734e-26</v>
      </c>
      <c r="M902" s="7">
        <v>15.255</v>
      </c>
      <c r="N902" s="8"/>
      <c r="O902" s="7">
        <v>0.471804</v>
      </c>
      <c r="P902" s="7">
        <v>1.02997e-25</v>
      </c>
      <c r="Q902" s="7">
        <v>10.26</v>
      </c>
      <c r="R902" s="8"/>
      <c r="S902" s="7">
        <v>0.255746</v>
      </c>
      <c r="T902" s="7">
        <v>9.276759999999999e-23</v>
      </c>
      <c r="U902" s="4"/>
      <c r="V902" s="5"/>
      <c r="W902" s="2"/>
      <c r="X902" s="2"/>
      <c r="Y902" s="2"/>
      <c r="Z902" s="2"/>
      <c r="AA902" s="2"/>
      <c r="AB902" s="5"/>
      <c r="AC902" s="6"/>
      <c r="AD902" s="6"/>
      <c r="AE902" s="6"/>
      <c r="AF902" s="6"/>
      <c r="AG902" s="6"/>
    </row>
    <row x14ac:dyDescent="0.25" r="903" customHeight="1" ht="18.75">
      <c r="A903" s="7">
        <v>19.7775</v>
      </c>
      <c r="B903" s="8"/>
      <c r="C903" s="7">
        <v>0.0771953</v>
      </c>
      <c r="D903" s="7">
        <v>2.68978e-26</v>
      </c>
      <c r="E903" s="7">
        <v>19.2825</v>
      </c>
      <c r="F903" s="8"/>
      <c r="G903" s="7">
        <v>0.175617</v>
      </c>
      <c r="H903" s="7">
        <v>2.15692e-26</v>
      </c>
      <c r="I903" s="7">
        <v>18.27</v>
      </c>
      <c r="J903" s="8"/>
      <c r="K903" s="7">
        <v>0.36579</v>
      </c>
      <c r="L903" s="7">
        <v>1.262972e-26</v>
      </c>
      <c r="M903" s="7">
        <v>15.2775</v>
      </c>
      <c r="N903" s="8"/>
      <c r="O903" s="7">
        <v>0.474193</v>
      </c>
      <c r="P903" s="7">
        <v>1.0646860000000001e-25</v>
      </c>
      <c r="Q903" s="7">
        <v>10.2825</v>
      </c>
      <c r="R903" s="8"/>
      <c r="S903" s="7">
        <v>0.256775</v>
      </c>
      <c r="T903" s="7">
        <v>9.3846e-23</v>
      </c>
      <c r="U903" s="4"/>
      <c r="V903" s="5"/>
      <c r="W903" s="2"/>
      <c r="X903" s="2"/>
      <c r="Y903" s="2"/>
      <c r="Z903" s="2"/>
      <c r="AA903" s="2"/>
      <c r="AB903" s="5"/>
      <c r="AC903" s="6"/>
      <c r="AD903" s="6"/>
      <c r="AE903" s="6"/>
      <c r="AF903" s="6"/>
      <c r="AG903" s="6"/>
    </row>
    <row x14ac:dyDescent="0.25" r="904" customHeight="1" ht="18.75">
      <c r="A904" s="7">
        <v>19.8</v>
      </c>
      <c r="B904" s="8"/>
      <c r="C904" s="7">
        <v>0.0763872</v>
      </c>
      <c r="D904" s="7">
        <v>2.95892e-26</v>
      </c>
      <c r="E904" s="7">
        <v>19.305</v>
      </c>
      <c r="F904" s="8"/>
      <c r="G904" s="7">
        <v>0.174362</v>
      </c>
      <c r="H904" s="7">
        <v>2.3631999999999998e-26</v>
      </c>
      <c r="I904" s="7">
        <v>18.2925</v>
      </c>
      <c r="J904" s="8"/>
      <c r="K904" s="7">
        <v>0.365376</v>
      </c>
      <c r="L904" s="7">
        <v>1.362664e-26</v>
      </c>
      <c r="M904" s="7">
        <v>15.3</v>
      </c>
      <c r="N904" s="8"/>
      <c r="O904" s="7">
        <v>0.476577</v>
      </c>
      <c r="P904" s="7">
        <v>1.1007e-25</v>
      </c>
      <c r="Q904" s="7">
        <v>10.305</v>
      </c>
      <c r="R904" s="8"/>
      <c r="S904" s="7">
        <v>0.257807</v>
      </c>
      <c r="T904" s="7">
        <v>9.493940000000001e-23</v>
      </c>
      <c r="U904" s="4"/>
      <c r="V904" s="5"/>
      <c r="W904" s="2"/>
      <c r="X904" s="2"/>
      <c r="Y904" s="2"/>
      <c r="Z904" s="2"/>
      <c r="AA904" s="2"/>
      <c r="AB904" s="5"/>
      <c r="AC904" s="6"/>
      <c r="AD904" s="6"/>
      <c r="AE904" s="6"/>
      <c r="AF904" s="6"/>
      <c r="AG904" s="6"/>
    </row>
    <row x14ac:dyDescent="0.25" r="905" customHeight="1" ht="18.75">
      <c r="A905" s="7">
        <v>19.8225</v>
      </c>
      <c r="B905" s="8"/>
      <c r="C905" s="7">
        <v>0.0755692</v>
      </c>
      <c r="D905" s="7">
        <v>3.25478e-26</v>
      </c>
      <c r="E905" s="7">
        <v>19.3275</v>
      </c>
      <c r="F905" s="8"/>
      <c r="G905" s="7">
        <v>0.173077</v>
      </c>
      <c r="H905" s="7">
        <v>2.5891999999999996e-26</v>
      </c>
      <c r="I905" s="7">
        <v>18.315</v>
      </c>
      <c r="J905" s="8"/>
      <c r="K905" s="7">
        <v>0.364896</v>
      </c>
      <c r="L905" s="7">
        <v>1.470426e-26</v>
      </c>
      <c r="M905" s="7">
        <v>15.3225</v>
      </c>
      <c r="N905" s="8"/>
      <c r="O905" s="7">
        <v>0.478956</v>
      </c>
      <c r="P905" s="7">
        <v>1.1380620000000001e-25</v>
      </c>
      <c r="Q905" s="7">
        <v>10.3275</v>
      </c>
      <c r="R905" s="8"/>
      <c r="S905" s="7">
        <v>0.258843</v>
      </c>
      <c r="T905" s="7">
        <v>9.6048e-23</v>
      </c>
      <c r="U905" s="4"/>
      <c r="V905" s="5"/>
      <c r="W905" s="2"/>
      <c r="X905" s="2"/>
      <c r="Y905" s="2"/>
      <c r="Z905" s="2"/>
      <c r="AA905" s="2"/>
      <c r="AB905" s="5"/>
      <c r="AC905" s="6"/>
      <c r="AD905" s="6"/>
      <c r="AE905" s="6"/>
      <c r="AF905" s="6"/>
      <c r="AG905" s="6"/>
    </row>
    <row x14ac:dyDescent="0.25" r="906" customHeight="1" ht="18.75">
      <c r="A906" s="7">
        <v>19.845</v>
      </c>
      <c r="B906" s="8"/>
      <c r="C906" s="7">
        <v>0.0747417</v>
      </c>
      <c r="D906" s="7">
        <v>3.58e-26</v>
      </c>
      <c r="E906" s="7">
        <v>19.35</v>
      </c>
      <c r="F906" s="8"/>
      <c r="G906" s="7">
        <v>0.171761</v>
      </c>
      <c r="H906" s="7">
        <v>2.8367799999999996e-26</v>
      </c>
      <c r="I906" s="7">
        <v>18.3375</v>
      </c>
      <c r="J906" s="8"/>
      <c r="K906" s="7">
        <v>0.364348</v>
      </c>
      <c r="L906" s="7">
        <v>1.5869260000000002e-26</v>
      </c>
      <c r="M906" s="7">
        <v>15.345</v>
      </c>
      <c r="N906" s="8"/>
      <c r="O906" s="7">
        <v>0.48133</v>
      </c>
      <c r="P906" s="7">
        <v>1.17683e-25</v>
      </c>
      <c r="Q906" s="7">
        <v>10.35</v>
      </c>
      <c r="R906" s="8"/>
      <c r="S906" s="7">
        <v>0.259881</v>
      </c>
      <c r="T906" s="7">
        <v>9.717220000000001e-23</v>
      </c>
      <c r="U906" s="4"/>
      <c r="V906" s="5"/>
      <c r="W906" s="2"/>
      <c r="X906" s="2"/>
      <c r="Y906" s="2"/>
      <c r="Z906" s="2"/>
      <c r="AA906" s="2"/>
      <c r="AB906" s="5"/>
      <c r="AC906" s="6"/>
      <c r="AD906" s="6"/>
      <c r="AE906" s="6"/>
      <c r="AF906" s="6"/>
      <c r="AG906" s="6"/>
    </row>
    <row x14ac:dyDescent="0.25" r="907" customHeight="1" ht="18.75">
      <c r="A907" s="7">
        <v>19.8675</v>
      </c>
      <c r="B907" s="8"/>
      <c r="C907" s="7">
        <v>0.0739051</v>
      </c>
      <c r="D907" s="7">
        <v>3.93746e-26</v>
      </c>
      <c r="E907" s="7">
        <v>19.3725</v>
      </c>
      <c r="F907" s="8"/>
      <c r="G907" s="7">
        <v>0.170416</v>
      </c>
      <c r="H907" s="7">
        <v>3.108e-26</v>
      </c>
      <c r="I907" s="7">
        <v>18.36</v>
      </c>
      <c r="J907" s="8"/>
      <c r="K907" s="7">
        <v>0.363734</v>
      </c>
      <c r="L907" s="7">
        <v>1.712884e-26</v>
      </c>
      <c r="M907" s="7">
        <v>15.3675</v>
      </c>
      <c r="N907" s="8"/>
      <c r="O907" s="7">
        <v>0.483699</v>
      </c>
      <c r="P907" s="7">
        <v>1.217062e-25</v>
      </c>
      <c r="Q907" s="7">
        <v>10.3725</v>
      </c>
      <c r="R907" s="8"/>
      <c r="S907" s="7">
        <v>0.260923</v>
      </c>
      <c r="T907" s="7">
        <v>9.83122e-23</v>
      </c>
      <c r="U907" s="4"/>
      <c r="V907" s="5"/>
      <c r="W907" s="2"/>
      <c r="X907" s="2"/>
      <c r="Y907" s="2"/>
      <c r="Z907" s="2"/>
      <c r="AA907" s="2"/>
      <c r="AB907" s="5"/>
      <c r="AC907" s="6"/>
      <c r="AD907" s="6"/>
      <c r="AE907" s="6"/>
      <c r="AF907" s="6"/>
      <c r="AG907" s="6"/>
    </row>
    <row x14ac:dyDescent="0.25" r="908" customHeight="1" ht="18.75">
      <c r="A908" s="7">
        <v>19.89</v>
      </c>
      <c r="B908" s="8"/>
      <c r="C908" s="7">
        <v>0.07306</v>
      </c>
      <c r="D908" s="7">
        <v>4.3303400000000004e-26</v>
      </c>
      <c r="E908" s="7">
        <v>19.395</v>
      </c>
      <c r="F908" s="8"/>
      <c r="G908" s="7">
        <v>0.169042</v>
      </c>
      <c r="H908" s="7">
        <v>3.4051399999999996e-26</v>
      </c>
      <c r="I908" s="7">
        <v>18.3825</v>
      </c>
      <c r="J908" s="8"/>
      <c r="K908" s="7">
        <v>0.363053</v>
      </c>
      <c r="L908" s="7">
        <v>1.849084e-26</v>
      </c>
      <c r="M908" s="7">
        <v>15.39</v>
      </c>
      <c r="N908" s="8"/>
      <c r="O908" s="7">
        <v>0.486062</v>
      </c>
      <c r="P908" s="7">
        <v>1.258816e-25</v>
      </c>
      <c r="Q908" s="7">
        <v>10.395</v>
      </c>
      <c r="R908" s="8"/>
      <c r="S908" s="7">
        <v>0.261968</v>
      </c>
      <c r="T908" s="7">
        <v>9.94684e-23</v>
      </c>
      <c r="U908" s="4"/>
      <c r="V908" s="5"/>
      <c r="W908" s="2"/>
      <c r="X908" s="2"/>
      <c r="Y908" s="2"/>
      <c r="Z908" s="2"/>
      <c r="AA908" s="2"/>
      <c r="AB908" s="5"/>
      <c r="AC908" s="6"/>
      <c r="AD908" s="6"/>
      <c r="AE908" s="6"/>
      <c r="AF908" s="6"/>
      <c r="AG908" s="6"/>
    </row>
    <row x14ac:dyDescent="0.25" r="909" customHeight="1" ht="18.75">
      <c r="A909" s="7">
        <v>19.9125</v>
      </c>
      <c r="B909" s="8"/>
      <c r="C909" s="7">
        <v>0.0722069</v>
      </c>
      <c r="D909" s="7">
        <v>4.7621200000000005e-26</v>
      </c>
      <c r="E909" s="7">
        <v>19.4175</v>
      </c>
      <c r="F909" s="8"/>
      <c r="G909" s="7">
        <v>0.167641</v>
      </c>
      <c r="H909" s="7">
        <v>3.73062e-26</v>
      </c>
      <c r="I909" s="7">
        <v>18.405</v>
      </c>
      <c r="J909" s="8"/>
      <c r="K909" s="7">
        <v>0.362305</v>
      </c>
      <c r="L909" s="7">
        <v>1.9963759999999998e-26</v>
      </c>
      <c r="M909" s="7">
        <v>15.4125</v>
      </c>
      <c r="N909" s="8"/>
      <c r="O909" s="7">
        <v>0.488419</v>
      </c>
      <c r="P909" s="7">
        <v>1.302156e-25</v>
      </c>
      <c r="Q909" s="7">
        <v>10.4175</v>
      </c>
      <c r="R909" s="8"/>
      <c r="S909" s="7">
        <v>0.263016</v>
      </c>
      <c r="T909" s="7">
        <v>1.00641e-22</v>
      </c>
      <c r="U909" s="4"/>
      <c r="V909" s="5"/>
      <c r="W909" s="2"/>
      <c r="X909" s="2"/>
      <c r="Y909" s="2"/>
      <c r="Z909" s="2"/>
      <c r="AA909" s="2"/>
      <c r="AB909" s="5"/>
      <c r="AC909" s="6"/>
      <c r="AD909" s="6"/>
      <c r="AE909" s="6"/>
      <c r="AF909" s="6"/>
      <c r="AG909" s="6"/>
    </row>
    <row x14ac:dyDescent="0.25" r="910" customHeight="1" ht="18.75">
      <c r="A910" s="7">
        <v>19.935</v>
      </c>
      <c r="B910" s="8"/>
      <c r="C910" s="7">
        <v>0.0713462</v>
      </c>
      <c r="D910" s="7">
        <v>5.2366e-26</v>
      </c>
      <c r="E910" s="7">
        <v>19.44</v>
      </c>
      <c r="F910" s="8"/>
      <c r="G910" s="7">
        <v>0.166212</v>
      </c>
      <c r="H910" s="7">
        <v>4.0871799999999995e-26</v>
      </c>
      <c r="I910" s="7">
        <v>18.4275</v>
      </c>
      <c r="J910" s="8"/>
      <c r="K910" s="7">
        <v>0.36149</v>
      </c>
      <c r="L910" s="7">
        <v>2.15568e-26</v>
      </c>
      <c r="M910" s="7">
        <v>15.435</v>
      </c>
      <c r="N910" s="8"/>
      <c r="O910" s="7">
        <v>0.490768</v>
      </c>
      <c r="P910" s="7">
        <v>1.347146e-25</v>
      </c>
      <c r="Q910" s="7">
        <v>10.44</v>
      </c>
      <c r="R910" s="8"/>
      <c r="S910" s="7">
        <v>0.264068</v>
      </c>
      <c r="T910" s="7">
        <v>1.0183e-22</v>
      </c>
      <c r="U910" s="4"/>
      <c r="V910" s="5"/>
      <c r="W910" s="2"/>
      <c r="X910" s="2"/>
      <c r="Y910" s="2"/>
      <c r="Z910" s="2"/>
      <c r="AA910" s="2"/>
      <c r="AB910" s="5"/>
      <c r="AC910" s="6"/>
      <c r="AD910" s="6"/>
      <c r="AE910" s="6"/>
      <c r="AF910" s="6"/>
      <c r="AG910" s="6"/>
    </row>
    <row x14ac:dyDescent="0.25" r="911" customHeight="1" ht="18.75">
      <c r="A911" s="7">
        <v>19.9575</v>
      </c>
      <c r="B911" s="8"/>
      <c r="C911" s="7">
        <v>0.0704784</v>
      </c>
      <c r="D911" s="7">
        <v>5.75796e-26</v>
      </c>
      <c r="E911" s="7">
        <v>19.4625</v>
      </c>
      <c r="F911" s="8"/>
      <c r="G911" s="7">
        <v>0.164758</v>
      </c>
      <c r="H911" s="7">
        <v>4.4777399999999997e-26</v>
      </c>
      <c r="I911" s="7">
        <v>18.45</v>
      </c>
      <c r="J911" s="8"/>
      <c r="K911" s="7">
        <v>0.360609</v>
      </c>
      <c r="L911" s="7">
        <v>2.328e-26</v>
      </c>
      <c r="M911" s="7">
        <v>15.4575</v>
      </c>
      <c r="N911" s="8"/>
      <c r="O911" s="7">
        <v>0.493111</v>
      </c>
      <c r="P911" s="7">
        <v>1.3938559999999999e-25</v>
      </c>
      <c r="Q911" s="7">
        <v>10.4625</v>
      </c>
      <c r="R911" s="8"/>
      <c r="S911" s="7">
        <v>0.265122</v>
      </c>
      <c r="T911" s="7">
        <v>1.030362e-22</v>
      </c>
      <c r="U911" s="4"/>
      <c r="V911" s="5"/>
      <c r="W911" s="2"/>
      <c r="X911" s="2"/>
      <c r="Y911" s="2"/>
      <c r="Z911" s="2"/>
      <c r="AA911" s="2"/>
      <c r="AB911" s="5"/>
      <c r="AC911" s="6"/>
      <c r="AD911" s="6"/>
      <c r="AE911" s="6"/>
      <c r="AF911" s="6"/>
      <c r="AG911" s="6"/>
    </row>
    <row x14ac:dyDescent="0.25" r="912" customHeight="1" ht="18.75">
      <c r="A912" s="7">
        <v>19.98</v>
      </c>
      <c r="B912" s="8"/>
      <c r="C912" s="7">
        <v>0.0696041</v>
      </c>
      <c r="D912" s="7">
        <v>6.330840000000001e-26</v>
      </c>
      <c r="E912" s="7">
        <v>19.485</v>
      </c>
      <c r="F912" s="8"/>
      <c r="G912" s="7">
        <v>0.163278</v>
      </c>
      <c r="H912" s="7">
        <v>4.90558e-26</v>
      </c>
      <c r="I912" s="7">
        <v>18.4725</v>
      </c>
      <c r="J912" s="8"/>
      <c r="K912" s="7">
        <v>0.359662</v>
      </c>
      <c r="L912" s="7">
        <v>2.51442e-26</v>
      </c>
      <c r="M912" s="7">
        <v>15.48</v>
      </c>
      <c r="N912" s="8"/>
      <c r="O912" s="7">
        <v>0.495446</v>
      </c>
      <c r="P912" s="7">
        <v>1.442356e-25</v>
      </c>
      <c r="Q912" s="7">
        <v>10.485</v>
      </c>
      <c r="R912" s="8"/>
      <c r="S912" s="7">
        <v>0.26618</v>
      </c>
      <c r="T912" s="7">
        <v>1.042594e-22</v>
      </c>
      <c r="U912" s="4"/>
      <c r="V912" s="5"/>
      <c r="W912" s="2"/>
      <c r="X912" s="2"/>
      <c r="Y912" s="2"/>
      <c r="Z912" s="2"/>
      <c r="AA912" s="2"/>
      <c r="AB912" s="5"/>
      <c r="AC912" s="6"/>
      <c r="AD912" s="6"/>
      <c r="AE912" s="6"/>
      <c r="AF912" s="6"/>
      <c r="AG912" s="6"/>
    </row>
    <row x14ac:dyDescent="0.25" r="913" customHeight="1" ht="18.75">
      <c r="A913" s="7">
        <v>20.0025</v>
      </c>
      <c r="B913" s="8"/>
      <c r="C913" s="7">
        <v>0.0687236</v>
      </c>
      <c r="D913" s="7">
        <v>6.96024e-26</v>
      </c>
      <c r="E913" s="7">
        <v>19.5075</v>
      </c>
      <c r="F913" s="8"/>
      <c r="G913" s="7">
        <v>0.161774</v>
      </c>
      <c r="H913" s="7">
        <v>5.3742e-26</v>
      </c>
      <c r="I913" s="7">
        <v>18.495</v>
      </c>
      <c r="J913" s="8"/>
      <c r="K913" s="7">
        <v>0.358649</v>
      </c>
      <c r="L913" s="7">
        <v>2.7161e-26</v>
      </c>
      <c r="M913" s="7">
        <v>15.5025</v>
      </c>
      <c r="N913" s="8"/>
      <c r="O913" s="7">
        <v>0.497773</v>
      </c>
      <c r="P913" s="7">
        <v>1.492724e-25</v>
      </c>
      <c r="Q913" s="7">
        <v>10.5075</v>
      </c>
      <c r="R913" s="8"/>
      <c r="S913" s="7">
        <v>0.267241</v>
      </c>
      <c r="T913" s="7">
        <v>1.055e-22</v>
      </c>
      <c r="U913" s="4"/>
      <c r="V913" s="5"/>
      <c r="W913" s="2"/>
      <c r="X913" s="2"/>
      <c r="Y913" s="2"/>
      <c r="Z913" s="2"/>
      <c r="AA913" s="2"/>
      <c r="AB913" s="5"/>
      <c r="AC913" s="6"/>
      <c r="AD913" s="6"/>
      <c r="AE913" s="6"/>
      <c r="AF913" s="6"/>
      <c r="AG913" s="6"/>
    </row>
    <row x14ac:dyDescent="0.25" r="914" customHeight="1" ht="18.75">
      <c r="A914" s="7">
        <v>20.025</v>
      </c>
      <c r="B914" s="8"/>
      <c r="C914" s="7">
        <v>0.0678376</v>
      </c>
      <c r="D914" s="7">
        <v>7.65172e-26</v>
      </c>
      <c r="E914" s="7">
        <v>19.53</v>
      </c>
      <c r="F914" s="8"/>
      <c r="G914" s="7">
        <v>0.160246</v>
      </c>
      <c r="H914" s="7">
        <v>5.88748e-26</v>
      </c>
      <c r="I914" s="7">
        <v>18.5175</v>
      </c>
      <c r="J914" s="8"/>
      <c r="K914" s="7">
        <v>0.35757</v>
      </c>
      <c r="L914" s="7">
        <v>2.93432e-26</v>
      </c>
      <c r="M914" s="7">
        <v>15.525</v>
      </c>
      <c r="N914" s="8"/>
      <c r="O914" s="7">
        <v>0.500091</v>
      </c>
      <c r="P914" s="7">
        <v>1.545034e-25</v>
      </c>
      <c r="Q914" s="7">
        <v>10.53</v>
      </c>
      <c r="R914" s="8"/>
      <c r="S914" s="7">
        <v>0.268306</v>
      </c>
      <c r="T914" s="7">
        <v>1.067586e-22</v>
      </c>
      <c r="U914" s="4"/>
      <c r="V914" s="5"/>
      <c r="W914" s="2"/>
      <c r="X914" s="2"/>
      <c r="Y914" s="2"/>
      <c r="Z914" s="2"/>
      <c r="AA914" s="2"/>
      <c r="AB914" s="5"/>
      <c r="AC914" s="6"/>
      <c r="AD914" s="6"/>
      <c r="AE914" s="6"/>
      <c r="AF914" s="6"/>
      <c r="AG914" s="6"/>
    </row>
    <row x14ac:dyDescent="0.25" r="915" customHeight="1" ht="18.75">
      <c r="A915" s="7">
        <v>20.0475</v>
      </c>
      <c r="B915" s="8"/>
      <c r="C915" s="7">
        <v>0.0669464</v>
      </c>
      <c r="D915" s="7">
        <v>8.41132e-26</v>
      </c>
      <c r="E915" s="7">
        <v>19.5525</v>
      </c>
      <c r="F915" s="8"/>
      <c r="G915" s="7">
        <v>0.158695</v>
      </c>
      <c r="H915" s="7">
        <v>6.44968e-26</v>
      </c>
      <c r="I915" s="7">
        <v>18.54</v>
      </c>
      <c r="J915" s="8"/>
      <c r="K915" s="7">
        <v>0.356425</v>
      </c>
      <c r="L915" s="7">
        <v>3.1704799999999997e-26</v>
      </c>
      <c r="M915" s="7">
        <v>15.5475</v>
      </c>
      <c r="N915" s="8"/>
      <c r="O915" s="7">
        <v>0.5024</v>
      </c>
      <c r="P915" s="7">
        <v>1.599368e-25</v>
      </c>
      <c r="Q915" s="7">
        <v>10.5525</v>
      </c>
      <c r="R915" s="8"/>
      <c r="S915" s="7">
        <v>0.269373</v>
      </c>
      <c r="T915" s="7">
        <v>1.0803520000000001e-22</v>
      </c>
      <c r="U915" s="4"/>
      <c r="V915" s="5"/>
      <c r="W915" s="2"/>
      <c r="X915" s="2"/>
      <c r="Y915" s="2"/>
      <c r="Z915" s="2"/>
      <c r="AA915" s="2"/>
      <c r="AB915" s="5"/>
      <c r="AC915" s="6"/>
      <c r="AD915" s="6"/>
      <c r="AE915" s="6"/>
      <c r="AF915" s="6"/>
      <c r="AG915" s="6"/>
    </row>
    <row x14ac:dyDescent="0.25" r="916" customHeight="1" ht="18.75">
      <c r="A916" s="7">
        <v>20.07</v>
      </c>
      <c r="B916" s="8"/>
      <c r="C916" s="7">
        <v>0.0660505</v>
      </c>
      <c r="D916" s="7">
        <v>9.24572e-26</v>
      </c>
      <c r="E916" s="7">
        <v>19.575</v>
      </c>
      <c r="F916" s="8"/>
      <c r="G916" s="7">
        <v>0.157123</v>
      </c>
      <c r="H916" s="7">
        <v>7.06544e-26</v>
      </c>
      <c r="I916" s="7">
        <v>18.5625</v>
      </c>
      <c r="J916" s="8"/>
      <c r="K916" s="7">
        <v>0.355216</v>
      </c>
      <c r="L916" s="7">
        <v>3.42606e-26</v>
      </c>
      <c r="M916" s="7">
        <v>15.57</v>
      </c>
      <c r="N916" s="8"/>
      <c r="O916" s="7">
        <v>0.504699</v>
      </c>
      <c r="P916" s="7">
        <v>1.655814e-25</v>
      </c>
      <c r="Q916" s="7">
        <v>10.575</v>
      </c>
      <c r="R916" s="8"/>
      <c r="S916" s="7">
        <v>0.270444</v>
      </c>
      <c r="T916" s="7">
        <v>1.093302e-22</v>
      </c>
      <c r="U916" s="4"/>
      <c r="V916" s="5"/>
      <c r="W916" s="2"/>
      <c r="X916" s="2"/>
      <c r="Y916" s="2"/>
      <c r="Z916" s="2"/>
      <c r="AA916" s="2"/>
      <c r="AB916" s="5"/>
      <c r="AC916" s="6"/>
      <c r="AD916" s="6"/>
      <c r="AE916" s="6"/>
      <c r="AF916" s="6"/>
      <c r="AG916" s="6"/>
    </row>
    <row x14ac:dyDescent="0.25" r="917" customHeight="1" ht="18.75">
      <c r="A917" s="7">
        <v>20.0925</v>
      </c>
      <c r="B917" s="8"/>
      <c r="C917" s="7">
        <v>0.0651505</v>
      </c>
      <c r="D917" s="7">
        <v>1.01622e-25</v>
      </c>
      <c r="E917" s="7">
        <v>19.5975</v>
      </c>
      <c r="F917" s="8"/>
      <c r="G917" s="7">
        <v>0.155529</v>
      </c>
      <c r="H917" s="7">
        <v>7.73982e-26</v>
      </c>
      <c r="I917" s="7">
        <v>18.585</v>
      </c>
      <c r="J917" s="8"/>
      <c r="K917" s="7">
        <v>0.353942</v>
      </c>
      <c r="L917" s="7">
        <v>3.7026799999999997e-26</v>
      </c>
      <c r="M917" s="7">
        <v>15.5925</v>
      </c>
      <c r="N917" s="8"/>
      <c r="O917" s="7">
        <v>0.506988</v>
      </c>
      <c r="P917" s="7">
        <v>1.714458e-25</v>
      </c>
      <c r="Q917" s="7">
        <v>10.5975</v>
      </c>
      <c r="R917" s="8"/>
      <c r="S917" s="7">
        <v>0.271518</v>
      </c>
      <c r="T917" s="7">
        <v>1.10644e-22</v>
      </c>
      <c r="U917" s="4"/>
      <c r="V917" s="5"/>
      <c r="W917" s="2"/>
      <c r="X917" s="2"/>
      <c r="Y917" s="2"/>
      <c r="Z917" s="2"/>
      <c r="AA917" s="2"/>
      <c r="AB917" s="5"/>
      <c r="AC917" s="6"/>
      <c r="AD917" s="6"/>
      <c r="AE917" s="6"/>
      <c r="AF917" s="6"/>
      <c r="AG917" s="6"/>
    </row>
    <row x14ac:dyDescent="0.25" r="918" customHeight="1" ht="18.75">
      <c r="A918" s="7">
        <v>20.115</v>
      </c>
      <c r="B918" s="8"/>
      <c r="C918" s="7">
        <v>0.0642468</v>
      </c>
      <c r="D918" s="7">
        <v>1.116876e-25</v>
      </c>
      <c r="E918" s="7">
        <v>19.62</v>
      </c>
      <c r="F918" s="8"/>
      <c r="G918" s="7">
        <v>0.153915</v>
      </c>
      <c r="H918" s="7">
        <v>8.47842e-26</v>
      </c>
      <c r="I918" s="7">
        <v>18.6075</v>
      </c>
      <c r="J918" s="8"/>
      <c r="K918" s="7">
        <v>0.352603</v>
      </c>
      <c r="L918" s="7">
        <v>4.0021200000000004e-26</v>
      </c>
      <c r="M918" s="7">
        <v>15.615</v>
      </c>
      <c r="N918" s="8"/>
      <c r="O918" s="7">
        <v>0.509267</v>
      </c>
      <c r="P918" s="7">
        <v>1.7753959999999998e-25</v>
      </c>
      <c r="Q918" s="7">
        <v>10.62</v>
      </c>
      <c r="R918" s="8"/>
      <c r="S918" s="7">
        <v>0.272595</v>
      </c>
      <c r="T918" s="7">
        <v>1.119768e-22</v>
      </c>
      <c r="U918" s="4"/>
      <c r="V918" s="5"/>
      <c r="W918" s="2"/>
      <c r="X918" s="2"/>
      <c r="Y918" s="2"/>
      <c r="Z918" s="2"/>
      <c r="AA918" s="2"/>
      <c r="AB918" s="5"/>
      <c r="AC918" s="6"/>
      <c r="AD918" s="6"/>
      <c r="AE918" s="6"/>
      <c r="AF918" s="6"/>
      <c r="AG918" s="6"/>
    </row>
    <row x14ac:dyDescent="0.25" r="919" customHeight="1" ht="18.75">
      <c r="A919" s="7">
        <v>20.1375</v>
      </c>
      <c r="B919" s="8"/>
      <c r="C919" s="7">
        <v>0.0633399</v>
      </c>
      <c r="D919" s="7">
        <v>1.22742e-25</v>
      </c>
      <c r="E919" s="7">
        <v>19.6425</v>
      </c>
      <c r="F919" s="8"/>
      <c r="G919" s="7">
        <v>0.152282</v>
      </c>
      <c r="H919" s="7">
        <v>9.287300000000001e-26</v>
      </c>
      <c r="I919" s="7">
        <v>18.63</v>
      </c>
      <c r="J919" s="8"/>
      <c r="K919" s="7">
        <v>0.351201</v>
      </c>
      <c r="L919" s="7">
        <v>4.3262800000000003e-26</v>
      </c>
      <c r="M919" s="7">
        <v>15.6375</v>
      </c>
      <c r="N919" s="8"/>
      <c r="O919" s="7">
        <v>0.511534</v>
      </c>
      <c r="P919" s="7">
        <v>1.838724e-25</v>
      </c>
      <c r="Q919" s="7">
        <v>10.6425</v>
      </c>
      <c r="R919" s="8"/>
      <c r="S919" s="7">
        <v>0.273675</v>
      </c>
      <c r="T919" s="7">
        <v>1.133288e-22</v>
      </c>
      <c r="U919" s="4"/>
      <c r="V919" s="5"/>
      <c r="W919" s="2"/>
      <c r="X919" s="2"/>
      <c r="Y919" s="2"/>
      <c r="Z919" s="2"/>
      <c r="AA919" s="2"/>
      <c r="AB919" s="5"/>
      <c r="AC919" s="6"/>
      <c r="AD919" s="6"/>
      <c r="AE919" s="6"/>
      <c r="AF919" s="6"/>
      <c r="AG919" s="6"/>
    </row>
    <row x14ac:dyDescent="0.25" r="920" customHeight="1" ht="18.75">
      <c r="A920" s="7">
        <v>20.16</v>
      </c>
      <c r="B920" s="8"/>
      <c r="C920" s="7">
        <v>0.0624302</v>
      </c>
      <c r="D920" s="7">
        <v>1.348812e-25</v>
      </c>
      <c r="E920" s="7">
        <v>19.665</v>
      </c>
      <c r="F920" s="8"/>
      <c r="G920" s="7">
        <v>0.150631</v>
      </c>
      <c r="H920" s="7">
        <v>1.017312e-25</v>
      </c>
      <c r="I920" s="7">
        <v>18.6525</v>
      </c>
      <c r="J920" s="8"/>
      <c r="K920" s="7">
        <v>0.349735</v>
      </c>
      <c r="L920" s="7">
        <v>4.67724e-26</v>
      </c>
      <c r="M920" s="7">
        <v>15.66</v>
      </c>
      <c r="N920" s="8"/>
      <c r="O920" s="7">
        <v>0.51379</v>
      </c>
      <c r="P920" s="7">
        <v>1.904542e-25</v>
      </c>
      <c r="Q920" s="7">
        <v>10.665</v>
      </c>
      <c r="R920" s="8"/>
      <c r="S920" s="7">
        <v>0.274759</v>
      </c>
      <c r="T920" s="7">
        <v>1.147006e-22</v>
      </c>
      <c r="U920" s="4"/>
      <c r="V920" s="5"/>
      <c r="W920" s="2"/>
      <c r="X920" s="2"/>
      <c r="Y920" s="2"/>
      <c r="Z920" s="2"/>
      <c r="AA920" s="2"/>
      <c r="AB920" s="5"/>
      <c r="AC920" s="6"/>
      <c r="AD920" s="6"/>
      <c r="AE920" s="6"/>
      <c r="AF920" s="6"/>
      <c r="AG920" s="6"/>
    </row>
    <row x14ac:dyDescent="0.25" r="921" customHeight="1" ht="18.75">
      <c r="A921" s="7">
        <v>20.1825</v>
      </c>
      <c r="B921" s="8"/>
      <c r="C921" s="7">
        <v>0.0615183</v>
      </c>
      <c r="D921" s="7">
        <v>1.4821079999999998e-25</v>
      </c>
      <c r="E921" s="7">
        <v>19.6875</v>
      </c>
      <c r="F921" s="8"/>
      <c r="G921" s="7">
        <v>0.148962</v>
      </c>
      <c r="H921" s="7">
        <v>1.1143179999999998e-25</v>
      </c>
      <c r="I921" s="7">
        <v>18.675</v>
      </c>
      <c r="J921" s="8"/>
      <c r="K921" s="7">
        <v>0.348207</v>
      </c>
      <c r="L921" s="7">
        <v>5.05724e-26</v>
      </c>
      <c r="M921" s="7">
        <v>15.6825</v>
      </c>
      <c r="N921" s="8"/>
      <c r="O921" s="7">
        <v>0.516033</v>
      </c>
      <c r="P921" s="7">
        <v>1.9729579999999999e-25</v>
      </c>
      <c r="Q921" s="7">
        <v>10.6875</v>
      </c>
      <c r="R921" s="8"/>
      <c r="S921" s="7">
        <v>0.275846</v>
      </c>
      <c r="T921" s="7">
        <v>1.160926e-22</v>
      </c>
      <c r="U921" s="4"/>
      <c r="V921" s="5"/>
      <c r="W921" s="2"/>
      <c r="X921" s="2"/>
      <c r="Y921" s="2"/>
      <c r="Z921" s="2"/>
      <c r="AA921" s="2"/>
      <c r="AB921" s="5"/>
      <c r="AC921" s="6"/>
      <c r="AD921" s="6"/>
      <c r="AE921" s="6"/>
      <c r="AF921" s="6"/>
      <c r="AG921" s="6"/>
    </row>
    <row x14ac:dyDescent="0.25" r="922" customHeight="1" ht="18.75">
      <c r="A922" s="7">
        <v>20.205</v>
      </c>
      <c r="B922" s="8"/>
      <c r="C922" s="7">
        <v>0.0606046</v>
      </c>
      <c r="D922" s="7">
        <v>1.628464e-25</v>
      </c>
      <c r="E922" s="7">
        <v>19.71</v>
      </c>
      <c r="F922" s="8"/>
      <c r="G922" s="7">
        <v>0.147277</v>
      </c>
      <c r="H922" s="7">
        <v>1.220546e-25</v>
      </c>
      <c r="I922" s="7">
        <v>18.6975</v>
      </c>
      <c r="J922" s="8"/>
      <c r="K922" s="7">
        <v>0.346617</v>
      </c>
      <c r="L922" s="7">
        <v>5.46876e-26</v>
      </c>
      <c r="M922" s="7">
        <v>15.705</v>
      </c>
      <c r="N922" s="8"/>
      <c r="O922" s="7">
        <v>0.518263</v>
      </c>
      <c r="P922" s="7">
        <v>2.04408e-25</v>
      </c>
      <c r="Q922" s="7">
        <v>10.71</v>
      </c>
      <c r="R922" s="8"/>
      <c r="S922" s="7">
        <v>0.276936</v>
      </c>
      <c r="T922" s="7">
        <v>1.175048e-22</v>
      </c>
      <c r="U922" s="4"/>
      <c r="V922" s="5"/>
      <c r="W922" s="2"/>
      <c r="X922" s="2"/>
      <c r="Y922" s="2"/>
      <c r="Z922" s="2"/>
      <c r="AA922" s="2"/>
      <c r="AB922" s="5"/>
      <c r="AC922" s="6"/>
      <c r="AD922" s="6"/>
      <c r="AE922" s="6"/>
      <c r="AF922" s="6"/>
      <c r="AG922" s="6"/>
    </row>
    <row x14ac:dyDescent="0.25" r="923" customHeight="1" ht="18.75">
      <c r="A923" s="7">
        <v>20.2275</v>
      </c>
      <c r="B923" s="8"/>
      <c r="C923" s="7">
        <v>0.0596895</v>
      </c>
      <c r="D923" s="7">
        <v>1.7891500000000002e-25</v>
      </c>
      <c r="E923" s="7">
        <v>19.7325</v>
      </c>
      <c r="F923" s="8"/>
      <c r="G923" s="7">
        <v>0.145576</v>
      </c>
      <c r="H923" s="7">
        <v>1.336866e-25</v>
      </c>
      <c r="I923" s="7">
        <v>18.72</v>
      </c>
      <c r="J923" s="8"/>
      <c r="K923" s="7">
        <v>0.344965</v>
      </c>
      <c r="L923" s="7">
        <v>5.91442e-26</v>
      </c>
      <c r="M923" s="7">
        <v>15.7275</v>
      </c>
      <c r="N923" s="8"/>
      <c r="O923" s="7">
        <v>0.520481</v>
      </c>
      <c r="P923" s="7">
        <v>2.11804e-25</v>
      </c>
      <c r="Q923" s="7">
        <v>10.7325</v>
      </c>
      <c r="R923" s="8"/>
      <c r="S923" s="7">
        <v>0.27803</v>
      </c>
      <c r="T923" s="7">
        <v>1.189378e-22</v>
      </c>
      <c r="U923" s="4"/>
      <c r="V923" s="5"/>
      <c r="W923" s="2"/>
      <c r="X923" s="2"/>
      <c r="Y923" s="2"/>
      <c r="Z923" s="2"/>
      <c r="AA923" s="2"/>
      <c r="AB923" s="5"/>
      <c r="AC923" s="6"/>
      <c r="AD923" s="6"/>
      <c r="AE923" s="6"/>
      <c r="AF923" s="6"/>
      <c r="AG923" s="6"/>
    </row>
    <row x14ac:dyDescent="0.25" r="924" customHeight="1" ht="18.75">
      <c r="A924" s="7">
        <v>20.25</v>
      </c>
      <c r="B924" s="8"/>
      <c r="C924" s="7">
        <v>0.0587735</v>
      </c>
      <c r="D924" s="7">
        <v>1.965554e-25</v>
      </c>
      <c r="E924" s="7">
        <v>19.755</v>
      </c>
      <c r="F924" s="8"/>
      <c r="G924" s="7">
        <v>0.14386</v>
      </c>
      <c r="H924" s="7">
        <v>1.4642339999999999e-25</v>
      </c>
      <c r="I924" s="7">
        <v>18.7425</v>
      </c>
      <c r="J924" s="8"/>
      <c r="K924" s="7">
        <v>0.343252</v>
      </c>
      <c r="L924" s="7">
        <v>6.3971e-26</v>
      </c>
      <c r="M924" s="7">
        <v>15.75</v>
      </c>
      <c r="N924" s="8"/>
      <c r="O924" s="7">
        <v>0.522684</v>
      </c>
      <c r="P924" s="7">
        <v>2.19494e-25</v>
      </c>
      <c r="Q924" s="7">
        <v>10.755</v>
      </c>
      <c r="R924" s="8"/>
      <c r="S924" s="7">
        <v>0.279127</v>
      </c>
      <c r="T924" s="7">
        <v>1.203918e-22</v>
      </c>
      <c r="U924" s="4"/>
      <c r="V924" s="5"/>
      <c r="W924" s="2"/>
      <c r="X924" s="2"/>
      <c r="Y924" s="2"/>
      <c r="Z924" s="2"/>
      <c r="AA924" s="2"/>
      <c r="AB924" s="5"/>
      <c r="AC924" s="6"/>
      <c r="AD924" s="6"/>
      <c r="AE924" s="6"/>
      <c r="AF924" s="6"/>
      <c r="AG924" s="6"/>
    </row>
    <row x14ac:dyDescent="0.25" r="925" customHeight="1" ht="18.75">
      <c r="A925" s="7">
        <v>20.2725</v>
      </c>
      <c r="B925" s="8"/>
      <c r="C925" s="7">
        <v>0.0578571</v>
      </c>
      <c r="D925" s="7">
        <v>2.1592e-25</v>
      </c>
      <c r="E925" s="7">
        <v>19.7775</v>
      </c>
      <c r="F925" s="8"/>
      <c r="G925" s="7">
        <v>0.142131</v>
      </c>
      <c r="H925" s="7">
        <v>1.603696e-25</v>
      </c>
      <c r="I925" s="7">
        <v>18.765</v>
      </c>
      <c r="J925" s="8"/>
      <c r="K925" s="7">
        <v>0.341479</v>
      </c>
      <c r="L925" s="7">
        <v>6.91992e-26</v>
      </c>
      <c r="M925" s="7">
        <v>15.7725</v>
      </c>
      <c r="N925" s="8"/>
      <c r="O925" s="7">
        <v>0.524872</v>
      </c>
      <c r="P925" s="7">
        <v>2.2749199999999998e-25</v>
      </c>
      <c r="Q925" s="7">
        <v>10.7775</v>
      </c>
      <c r="R925" s="8"/>
      <c r="S925" s="7">
        <v>0.280227</v>
      </c>
      <c r="T925" s="7">
        <v>1.218674e-22</v>
      </c>
      <c r="U925" s="4"/>
      <c r="V925" s="5"/>
      <c r="W925" s="2"/>
      <c r="X925" s="2"/>
      <c r="Y925" s="2"/>
      <c r="Z925" s="2"/>
      <c r="AA925" s="2"/>
      <c r="AB925" s="5"/>
      <c r="AC925" s="6"/>
      <c r="AD925" s="6"/>
      <c r="AE925" s="6"/>
      <c r="AF925" s="6"/>
      <c r="AG925" s="6"/>
    </row>
    <row x14ac:dyDescent="0.25" r="926" customHeight="1" ht="18.75">
      <c r="A926" s="7">
        <v>20.295</v>
      </c>
      <c r="B926" s="8"/>
      <c r="C926" s="7">
        <v>0.0569407</v>
      </c>
      <c r="D926" s="7">
        <v>2.37176e-25</v>
      </c>
      <c r="E926" s="7">
        <v>19.8</v>
      </c>
      <c r="F926" s="8"/>
      <c r="G926" s="7">
        <v>0.140389</v>
      </c>
      <c r="H926" s="7">
        <v>1.756392e-25</v>
      </c>
      <c r="I926" s="7">
        <v>18.7875</v>
      </c>
      <c r="J926" s="8"/>
      <c r="K926" s="7">
        <v>0.339647</v>
      </c>
      <c r="L926" s="7">
        <v>7.48628e-26</v>
      </c>
      <c r="M926" s="7">
        <v>15.795</v>
      </c>
      <c r="N926" s="8"/>
      <c r="O926" s="7">
        <v>0.527046</v>
      </c>
      <c r="P926" s="7">
        <v>2.3581e-25</v>
      </c>
      <c r="Q926" s="7">
        <v>10.8</v>
      </c>
      <c r="R926" s="8"/>
      <c r="S926" s="7">
        <v>0.28133</v>
      </c>
      <c r="T926" s="7">
        <v>1.2336479999999998e-22</v>
      </c>
      <c r="U926" s="4"/>
      <c r="V926" s="5"/>
      <c r="W926" s="2"/>
      <c r="X926" s="2"/>
      <c r="Y926" s="2"/>
      <c r="Z926" s="2"/>
      <c r="AA926" s="2"/>
      <c r="AB926" s="5"/>
      <c r="AC926" s="6"/>
      <c r="AD926" s="6"/>
      <c r="AE926" s="6"/>
      <c r="AF926" s="6"/>
      <c r="AG926" s="6"/>
    </row>
    <row x14ac:dyDescent="0.25" r="927" customHeight="1" ht="18.75">
      <c r="A927" s="7">
        <v>20.3175</v>
      </c>
      <c r="B927" s="8"/>
      <c r="C927" s="7">
        <v>0.0560248</v>
      </c>
      <c r="D927" s="7">
        <v>2.6050599999999997e-25</v>
      </c>
      <c r="E927" s="7">
        <v>19.8225</v>
      </c>
      <c r="F927" s="8"/>
      <c r="G927" s="7">
        <v>0.138635</v>
      </c>
      <c r="H927" s="7">
        <v>1.9235719999999998e-25</v>
      </c>
      <c r="I927" s="7">
        <v>18.81</v>
      </c>
      <c r="J927" s="8"/>
      <c r="K927" s="7">
        <v>0.337756</v>
      </c>
      <c r="L927" s="7">
        <v>8.09984e-26</v>
      </c>
      <c r="M927" s="7">
        <v>15.8175</v>
      </c>
      <c r="N927" s="8"/>
      <c r="O927" s="7">
        <v>0.529204</v>
      </c>
      <c r="P927" s="7">
        <v>2.4446200000000003e-25</v>
      </c>
      <c r="Q927" s="7">
        <v>10.8225</v>
      </c>
      <c r="R927" s="8"/>
      <c r="S927" s="7">
        <v>0.282437</v>
      </c>
      <c r="T927" s="7">
        <v>1.248844e-22</v>
      </c>
      <c r="U927" s="4"/>
      <c r="V927" s="5"/>
      <c r="W927" s="2"/>
      <c r="X927" s="2"/>
      <c r="Y927" s="2"/>
      <c r="Z927" s="2"/>
      <c r="AA927" s="2"/>
      <c r="AB927" s="5"/>
      <c r="AC927" s="6"/>
      <c r="AD927" s="6"/>
      <c r="AE927" s="6"/>
      <c r="AF927" s="6"/>
      <c r="AG927" s="6"/>
    </row>
    <row x14ac:dyDescent="0.25" r="928" customHeight="1" ht="18.75">
      <c r="A928" s="7">
        <v>20.34</v>
      </c>
      <c r="B928" s="8"/>
      <c r="C928" s="7">
        <v>0.0551097</v>
      </c>
      <c r="D928" s="7">
        <v>2.8611000000000004e-25</v>
      </c>
      <c r="E928" s="7">
        <v>19.845</v>
      </c>
      <c r="F928" s="8"/>
      <c r="G928" s="7">
        <v>0.13687</v>
      </c>
      <c r="H928" s="7">
        <v>2.1066e-25</v>
      </c>
      <c r="I928" s="7">
        <v>18.8325</v>
      </c>
      <c r="J928" s="8"/>
      <c r="K928" s="7">
        <v>0.335807</v>
      </c>
      <c r="L928" s="7">
        <v>8.7646e-26</v>
      </c>
      <c r="M928" s="7">
        <v>15.84</v>
      </c>
      <c r="N928" s="8"/>
      <c r="O928" s="7">
        <v>0.531345</v>
      </c>
      <c r="P928" s="7">
        <v>2.53464e-25</v>
      </c>
      <c r="Q928" s="7">
        <v>10.845</v>
      </c>
      <c r="R928" s="8"/>
      <c r="S928" s="7">
        <v>0.283547</v>
      </c>
      <c r="T928" s="7">
        <v>1.264266e-22</v>
      </c>
      <c r="U928" s="4"/>
      <c r="V928" s="5"/>
      <c r="W928" s="2"/>
      <c r="X928" s="2"/>
      <c r="Y928" s="2"/>
      <c r="Z928" s="2"/>
      <c r="AA928" s="2"/>
      <c r="AB928" s="5"/>
      <c r="AC928" s="6"/>
      <c r="AD928" s="6"/>
      <c r="AE928" s="6"/>
      <c r="AF928" s="6"/>
      <c r="AG928" s="6"/>
    </row>
    <row x14ac:dyDescent="0.25" r="929" customHeight="1" ht="18.75">
      <c r="A929" s="7">
        <v>20.3625</v>
      </c>
      <c r="B929" s="8"/>
      <c r="C929" s="7">
        <v>0.054196</v>
      </c>
      <c r="D929" s="7">
        <v>3.1421e-25</v>
      </c>
      <c r="E929" s="7">
        <v>19.8675</v>
      </c>
      <c r="F929" s="8"/>
      <c r="G929" s="7">
        <v>0.135095</v>
      </c>
      <c r="H929" s="7">
        <v>2.30698e-25</v>
      </c>
      <c r="I929" s="7">
        <v>18.855</v>
      </c>
      <c r="J929" s="8"/>
      <c r="K929" s="7">
        <v>0.333802</v>
      </c>
      <c r="L929" s="7">
        <v>9.484899999999999e-26</v>
      </c>
      <c r="M929" s="7">
        <v>15.8625</v>
      </c>
      <c r="N929" s="8"/>
      <c r="O929" s="7">
        <v>0.53347</v>
      </c>
      <c r="P929" s="7">
        <v>2.62832e-25</v>
      </c>
      <c r="Q929" s="7">
        <v>10.8675</v>
      </c>
      <c r="R929" s="8"/>
      <c r="S929" s="7">
        <v>0.28466</v>
      </c>
      <c r="T929" s="7">
        <v>1.2799200000000001e-22</v>
      </c>
      <c r="U929" s="4"/>
      <c r="V929" s="5"/>
      <c r="W929" s="2"/>
      <c r="X929" s="2"/>
      <c r="Y929" s="2"/>
      <c r="Z929" s="2"/>
      <c r="AA929" s="2"/>
      <c r="AB929" s="5"/>
      <c r="AC929" s="6"/>
      <c r="AD929" s="6"/>
      <c r="AE929" s="6"/>
      <c r="AF929" s="6"/>
      <c r="AG929" s="6"/>
    </row>
    <row x14ac:dyDescent="0.25" r="930" customHeight="1" ht="18.75">
      <c r="A930" s="7">
        <v>20.385</v>
      </c>
      <c r="B930" s="8"/>
      <c r="C930" s="7">
        <v>0.053284</v>
      </c>
      <c r="D930" s="7">
        <v>3.4504399999999997e-25</v>
      </c>
      <c r="E930" s="7">
        <v>19.89</v>
      </c>
      <c r="F930" s="8"/>
      <c r="G930" s="7">
        <v>0.133311</v>
      </c>
      <c r="H930" s="7">
        <v>2.52634e-25</v>
      </c>
      <c r="I930" s="7">
        <v>18.8775</v>
      </c>
      <c r="J930" s="8"/>
      <c r="K930" s="7">
        <v>0.33174</v>
      </c>
      <c r="L930" s="7">
        <v>1.026544e-25</v>
      </c>
      <c r="M930" s="7">
        <v>15.885</v>
      </c>
      <c r="N930" s="8"/>
      <c r="O930" s="7">
        <v>0.535576</v>
      </c>
      <c r="P930" s="7">
        <v>2.7258000000000005e-25</v>
      </c>
      <c r="Q930" s="7">
        <v>10.89</v>
      </c>
      <c r="R930" s="8"/>
      <c r="S930" s="7">
        <v>0.285777</v>
      </c>
      <c r="T930" s="7">
        <v>1.295806e-22</v>
      </c>
      <c r="U930" s="4"/>
      <c r="V930" s="5"/>
      <c r="W930" s="2"/>
      <c r="X930" s="2"/>
      <c r="Y930" s="2"/>
      <c r="Z930" s="2"/>
      <c r="AA930" s="2"/>
      <c r="AB930" s="5"/>
      <c r="AC930" s="6"/>
      <c r="AD930" s="6"/>
      <c r="AE930" s="6"/>
      <c r="AF930" s="6"/>
      <c r="AG930" s="6"/>
    </row>
    <row x14ac:dyDescent="0.25" r="931" customHeight="1" ht="18.75">
      <c r="A931" s="7">
        <v>20.4075</v>
      </c>
      <c r="B931" s="8"/>
      <c r="C931" s="7">
        <v>0.0523741</v>
      </c>
      <c r="D931" s="7">
        <v>3.78878e-25</v>
      </c>
      <c r="E931" s="7">
        <v>19.9125</v>
      </c>
      <c r="F931" s="8"/>
      <c r="G931" s="7">
        <v>0.131518</v>
      </c>
      <c r="H931" s="7">
        <v>2.7664800000000004e-25</v>
      </c>
      <c r="I931" s="7">
        <v>18.9</v>
      </c>
      <c r="J931" s="8"/>
      <c r="K931" s="7">
        <v>0.329624</v>
      </c>
      <c r="L931" s="7">
        <v>1.11113e-25</v>
      </c>
      <c r="M931" s="7">
        <v>15.9075</v>
      </c>
      <c r="N931" s="8"/>
      <c r="O931" s="7">
        <v>0.537665</v>
      </c>
      <c r="P931" s="7">
        <v>2.82726e-25</v>
      </c>
      <c r="Q931" s="7">
        <v>10.9125</v>
      </c>
      <c r="R931" s="8"/>
      <c r="S931" s="7">
        <v>0.286897</v>
      </c>
      <c r="T931" s="7">
        <v>1.311932e-22</v>
      </c>
      <c r="U931" s="4"/>
      <c r="V931" s="5"/>
      <c r="W931" s="2"/>
      <c r="X931" s="2"/>
      <c r="Y931" s="2"/>
      <c r="Z931" s="2"/>
      <c r="AA931" s="2"/>
      <c r="AB931" s="5"/>
      <c r="AC931" s="6"/>
      <c r="AD931" s="6"/>
      <c r="AE931" s="6"/>
      <c r="AF931" s="6"/>
      <c r="AG931" s="6"/>
    </row>
    <row x14ac:dyDescent="0.25" r="932" customHeight="1" ht="18.75">
      <c r="A932" s="7">
        <v>20.43</v>
      </c>
      <c r="B932" s="8"/>
      <c r="C932" s="7">
        <v>0.0514667</v>
      </c>
      <c r="D932" s="7">
        <v>4.15998e-25</v>
      </c>
      <c r="E932" s="7">
        <v>19.935</v>
      </c>
      <c r="F932" s="8"/>
      <c r="G932" s="7">
        <v>0.129719</v>
      </c>
      <c r="H932" s="7">
        <v>3.0293399999999997e-25</v>
      </c>
      <c r="I932" s="7">
        <v>18.9225</v>
      </c>
      <c r="J932" s="8"/>
      <c r="K932" s="7">
        <v>0.327453</v>
      </c>
      <c r="L932" s="7">
        <v>1.202804e-25</v>
      </c>
      <c r="M932" s="7">
        <v>15.93</v>
      </c>
      <c r="N932" s="8"/>
      <c r="O932" s="7">
        <v>0.539735</v>
      </c>
      <c r="P932" s="7">
        <v>2.9328599999999996e-25</v>
      </c>
      <c r="Q932" s="7">
        <v>10.935</v>
      </c>
      <c r="R932" s="8"/>
      <c r="S932" s="7">
        <v>0.28802</v>
      </c>
      <c r="T932" s="7">
        <v>1.3283e-22</v>
      </c>
      <c r="U932" s="4"/>
      <c r="V932" s="5"/>
      <c r="W932" s="2"/>
      <c r="X932" s="2"/>
      <c r="Y932" s="2"/>
      <c r="Z932" s="2"/>
      <c r="AA932" s="2"/>
      <c r="AB932" s="5"/>
      <c r="AC932" s="6"/>
      <c r="AD932" s="6"/>
      <c r="AE932" s="6"/>
      <c r="AF932" s="6"/>
      <c r="AG932" s="6"/>
    </row>
    <row x14ac:dyDescent="0.25" r="933" customHeight="1" ht="18.75">
      <c r="A933" s="7">
        <v>20.4525</v>
      </c>
      <c r="B933" s="8"/>
      <c r="C933" s="7">
        <v>0.0505623</v>
      </c>
      <c r="D933" s="7">
        <v>4.56724e-25</v>
      </c>
      <c r="E933" s="7">
        <v>19.9575</v>
      </c>
      <c r="F933" s="8"/>
      <c r="G933" s="7">
        <v>0.127913</v>
      </c>
      <c r="H933" s="7">
        <v>3.31706e-25</v>
      </c>
      <c r="I933" s="7">
        <v>18.945</v>
      </c>
      <c r="J933" s="8"/>
      <c r="K933" s="7">
        <v>0.32523</v>
      </c>
      <c r="L933" s="7">
        <v>1.302168e-25</v>
      </c>
      <c r="M933" s="7">
        <v>15.9525</v>
      </c>
      <c r="N933" s="8"/>
      <c r="O933" s="7">
        <v>0.541785</v>
      </c>
      <c r="P933" s="7">
        <v>3.0428000000000005e-25</v>
      </c>
      <c r="Q933" s="7">
        <v>10.9575</v>
      </c>
      <c r="R933" s="8"/>
      <c r="S933" s="7">
        <v>0.289146</v>
      </c>
      <c r="T933" s="7">
        <v>1.344914e-22</v>
      </c>
      <c r="U933" s="4"/>
      <c r="V933" s="5"/>
      <c r="W933" s="2"/>
      <c r="X933" s="2"/>
      <c r="Y933" s="2"/>
      <c r="Z933" s="2"/>
      <c r="AA933" s="2"/>
      <c r="AB933" s="5"/>
      <c r="AC933" s="6"/>
      <c r="AD933" s="6"/>
      <c r="AE933" s="6"/>
      <c r="AF933" s="6"/>
      <c r="AG933" s="6"/>
    </row>
    <row x14ac:dyDescent="0.25" r="934" customHeight="1" ht="18.75">
      <c r="A934" s="7">
        <v>20.475</v>
      </c>
      <c r="B934" s="8"/>
      <c r="C934" s="7">
        <v>0.0496612</v>
      </c>
      <c r="D934" s="7">
        <v>5.014e-25</v>
      </c>
      <c r="E934" s="7">
        <v>19.98</v>
      </c>
      <c r="F934" s="8"/>
      <c r="G934" s="7">
        <v>0.126101</v>
      </c>
      <c r="H934" s="7">
        <v>3.632e-25</v>
      </c>
      <c r="I934" s="7">
        <v>18.9675</v>
      </c>
      <c r="J934" s="8"/>
      <c r="K934" s="7">
        <v>0.322954</v>
      </c>
      <c r="L934" s="7">
        <v>1.409872e-25</v>
      </c>
      <c r="M934" s="7">
        <v>15.975</v>
      </c>
      <c r="N934" s="8"/>
      <c r="O934" s="7">
        <v>0.543815</v>
      </c>
      <c r="P934" s="7">
        <v>3.1572599999999996e-25</v>
      </c>
      <c r="Q934" s="7">
        <v>10.98</v>
      </c>
      <c r="R934" s="8"/>
      <c r="S934" s="7">
        <v>0.290276</v>
      </c>
      <c r="T934" s="7">
        <v>1.36178e-22</v>
      </c>
      <c r="U934" s="4"/>
      <c r="V934" s="5"/>
      <c r="W934" s="2"/>
      <c r="X934" s="2"/>
      <c r="Y934" s="2"/>
      <c r="Z934" s="2"/>
      <c r="AA934" s="2"/>
      <c r="AB934" s="5"/>
      <c r="AC934" s="6"/>
      <c r="AD934" s="6"/>
      <c r="AE934" s="6"/>
      <c r="AF934" s="6"/>
      <c r="AG934" s="6"/>
    </row>
    <row x14ac:dyDescent="0.25" r="935" customHeight="1" ht="18.75">
      <c r="A935" s="7">
        <v>20.4975</v>
      </c>
      <c r="B935" s="8"/>
      <c r="C935" s="7">
        <v>0.0487637</v>
      </c>
      <c r="D935" s="7">
        <v>5.50406e-25</v>
      </c>
      <c r="E935" s="7">
        <v>20.0025</v>
      </c>
      <c r="F935" s="8"/>
      <c r="G935" s="7">
        <v>0.124285</v>
      </c>
      <c r="H935" s="7">
        <v>3.9767000000000003e-25</v>
      </c>
      <c r="I935" s="7">
        <v>18.99</v>
      </c>
      <c r="J935" s="8"/>
      <c r="K935" s="7">
        <v>0.320627</v>
      </c>
      <c r="L935" s="7">
        <v>1.5266259999999998e-25</v>
      </c>
      <c r="M935" s="7">
        <v>15.9975</v>
      </c>
      <c r="N935" s="8"/>
      <c r="O935" s="7">
        <v>0.545824</v>
      </c>
      <c r="P935" s="7">
        <v>3.2764600000000003e-25</v>
      </c>
      <c r="Q935" s="7">
        <v>11.0025</v>
      </c>
      <c r="R935" s="8"/>
      <c r="S935" s="7">
        <v>0.29141</v>
      </c>
      <c r="T935" s="7">
        <v>1.378902e-22</v>
      </c>
      <c r="U935" s="4"/>
      <c r="V935" s="5"/>
      <c r="W935" s="2"/>
      <c r="X935" s="2"/>
      <c r="Y935" s="2"/>
      <c r="Z935" s="2"/>
      <c r="AA935" s="2"/>
      <c r="AB935" s="5"/>
      <c r="AC935" s="6"/>
      <c r="AD935" s="6"/>
      <c r="AE935" s="6"/>
      <c r="AF935" s="6"/>
      <c r="AG935" s="6"/>
    </row>
    <row x14ac:dyDescent="0.25" r="936" customHeight="1" ht="18.75">
      <c r="A936" s="7">
        <v>20.52</v>
      </c>
      <c r="B936" s="8"/>
      <c r="C936" s="7">
        <v>0.0478704</v>
      </c>
      <c r="D936" s="7">
        <v>6.041599999999999e-25</v>
      </c>
      <c r="E936" s="7">
        <v>20.025</v>
      </c>
      <c r="F936" s="8"/>
      <c r="G936" s="7">
        <v>0.122466</v>
      </c>
      <c r="H936" s="7">
        <v>4.35394e-25</v>
      </c>
      <c r="I936" s="7">
        <v>19.0125</v>
      </c>
      <c r="J936" s="8"/>
      <c r="K936" s="7">
        <v>0.31825</v>
      </c>
      <c r="L936" s="7">
        <v>1.653202e-25</v>
      </c>
      <c r="M936" s="7">
        <v>16.02</v>
      </c>
      <c r="N936" s="8"/>
      <c r="O936" s="7">
        <v>0.547811</v>
      </c>
      <c r="P936" s="7">
        <v>3.4006e-25</v>
      </c>
      <c r="Q936" s="7">
        <v>11.025</v>
      </c>
      <c r="R936" s="8"/>
      <c r="S936" s="7">
        <v>0.292546</v>
      </c>
      <c r="T936" s="7">
        <v>1.3962839999999999e-22</v>
      </c>
      <c r="U936" s="4"/>
      <c r="V936" s="5"/>
      <c r="W936" s="2"/>
      <c r="X936" s="2"/>
      <c r="Y936" s="2"/>
      <c r="Z936" s="2"/>
      <c r="AA936" s="2"/>
      <c r="AB936" s="5"/>
      <c r="AC936" s="6"/>
      <c r="AD936" s="6"/>
      <c r="AE936" s="6"/>
      <c r="AF936" s="6"/>
      <c r="AG936" s="6"/>
    </row>
    <row x14ac:dyDescent="0.25" r="937" customHeight="1" ht="18.75">
      <c r="A937" s="7">
        <v>20.5425</v>
      </c>
      <c r="B937" s="8"/>
      <c r="C937" s="7">
        <v>0.0469815</v>
      </c>
      <c r="D937" s="7">
        <v>6.63114e-25</v>
      </c>
      <c r="E937" s="7">
        <v>20.0475</v>
      </c>
      <c r="F937" s="8"/>
      <c r="G937" s="7">
        <v>0.120644</v>
      </c>
      <c r="H937" s="7">
        <v>4.76682e-25</v>
      </c>
      <c r="I937" s="7">
        <v>19.035</v>
      </c>
      <c r="J937" s="8"/>
      <c r="K937" s="7">
        <v>0.315825</v>
      </c>
      <c r="L937" s="7">
        <v>1.790432e-25</v>
      </c>
      <c r="M937" s="7">
        <v>16.0425</v>
      </c>
      <c r="N937" s="8"/>
      <c r="O937" s="7">
        <v>0.549776</v>
      </c>
      <c r="P937" s="7">
        <v>3.5299e-25</v>
      </c>
      <c r="Q937" s="7">
        <v>11.0475</v>
      </c>
      <c r="R937" s="8"/>
      <c r="S937" s="7">
        <v>0.293686</v>
      </c>
      <c r="T937" s="7">
        <v>1.4139319999999999e-22</v>
      </c>
      <c r="U937" s="4"/>
      <c r="V937" s="5"/>
      <c r="W937" s="2"/>
      <c r="X937" s="2"/>
      <c r="Y937" s="2"/>
      <c r="Z937" s="2"/>
      <c r="AA937" s="2"/>
      <c r="AB937" s="5"/>
      <c r="AC937" s="6"/>
      <c r="AD937" s="6"/>
      <c r="AE937" s="6"/>
      <c r="AF937" s="6"/>
      <c r="AG937" s="6"/>
    </row>
    <row x14ac:dyDescent="0.25" r="938" customHeight="1" ht="18.75">
      <c r="A938" s="7">
        <v>20.565</v>
      </c>
      <c r="B938" s="8"/>
      <c r="C938" s="7">
        <v>0.0460974</v>
      </c>
      <c r="D938" s="7">
        <v>7.27768e-25</v>
      </c>
      <c r="E938" s="7">
        <v>20.07</v>
      </c>
      <c r="F938" s="8"/>
      <c r="G938" s="7">
        <v>0.118819</v>
      </c>
      <c r="H938" s="7">
        <v>5.21866e-25</v>
      </c>
      <c r="I938" s="7">
        <v>19.0575</v>
      </c>
      <c r="J938" s="8"/>
      <c r="K938" s="7">
        <v>0.313352</v>
      </c>
      <c r="L938" s="7">
        <v>1.939222e-25</v>
      </c>
      <c r="M938" s="7">
        <v>16.065</v>
      </c>
      <c r="N938" s="8"/>
      <c r="O938" s="7">
        <v>0.551718</v>
      </c>
      <c r="P938" s="7">
        <v>3.6645999999999995e-25</v>
      </c>
      <c r="Q938" s="7">
        <v>11.07</v>
      </c>
      <c r="R938" s="8"/>
      <c r="S938" s="7">
        <v>0.29483</v>
      </c>
      <c r="T938" s="7">
        <v>1.431848e-22</v>
      </c>
      <c r="U938" s="4"/>
      <c r="V938" s="5"/>
      <c r="W938" s="2"/>
      <c r="X938" s="2"/>
      <c r="Y938" s="2"/>
      <c r="Z938" s="2"/>
      <c r="AA938" s="2"/>
      <c r="AB938" s="5"/>
      <c r="AC938" s="6"/>
      <c r="AD938" s="6"/>
      <c r="AE938" s="6"/>
      <c r="AF938" s="6"/>
      <c r="AG938" s="6"/>
    </row>
    <row x14ac:dyDescent="0.25" r="939" customHeight="1" ht="18.75">
      <c r="A939" s="7">
        <v>20.5875</v>
      </c>
      <c r="B939" s="8"/>
      <c r="C939" s="7">
        <v>0.0452184</v>
      </c>
      <c r="D939" s="7">
        <v>7.98666e-25</v>
      </c>
      <c r="E939" s="7">
        <v>20.0925</v>
      </c>
      <c r="F939" s="8"/>
      <c r="G939" s="7">
        <v>0.116994</v>
      </c>
      <c r="H939" s="7">
        <v>5.713100000000001e-25</v>
      </c>
      <c r="I939" s="7">
        <v>19.08</v>
      </c>
      <c r="J939" s="8"/>
      <c r="K939" s="7">
        <v>0.310833</v>
      </c>
      <c r="L939" s="7">
        <v>2.1005599999999997e-25</v>
      </c>
      <c r="M939" s="7">
        <v>16.0875</v>
      </c>
      <c r="N939" s="8"/>
      <c r="O939" s="7">
        <v>0.553637</v>
      </c>
      <c r="P939" s="7">
        <v>3.80492e-25</v>
      </c>
      <c r="Q939" s="7">
        <v>11.0925</v>
      </c>
      <c r="R939" s="8"/>
      <c r="S939" s="7">
        <v>0.295976</v>
      </c>
      <c r="T939" s="7">
        <v>1.45004e-22</v>
      </c>
      <c r="U939" s="4"/>
      <c r="V939" s="5"/>
      <c r="W939" s="2"/>
      <c r="X939" s="2"/>
      <c r="Y939" s="2"/>
      <c r="Z939" s="2"/>
      <c r="AA939" s="2"/>
      <c r="AB939" s="5"/>
      <c r="AC939" s="6"/>
      <c r="AD939" s="6"/>
      <c r="AE939" s="6"/>
      <c r="AF939" s="6"/>
      <c r="AG939" s="6"/>
    </row>
    <row x14ac:dyDescent="0.25" r="940" customHeight="1" ht="18.75">
      <c r="A940" s="7">
        <v>20.61</v>
      </c>
      <c r="B940" s="8"/>
      <c r="C940" s="7">
        <v>0.0443448</v>
      </c>
      <c r="D940" s="7">
        <v>8.76408e-25</v>
      </c>
      <c r="E940" s="7">
        <v>20.115</v>
      </c>
      <c r="F940" s="8"/>
      <c r="G940" s="7">
        <v>0.115169</v>
      </c>
      <c r="H940" s="7">
        <v>6.254159999999999e-25</v>
      </c>
      <c r="I940" s="7">
        <v>19.1025</v>
      </c>
      <c r="J940" s="8"/>
      <c r="K940" s="7">
        <v>0.308268</v>
      </c>
      <c r="L940" s="7">
        <v>2.27552e-25</v>
      </c>
      <c r="M940" s="7">
        <v>16.11</v>
      </c>
      <c r="N940" s="8"/>
      <c r="O940" s="7">
        <v>0.555531</v>
      </c>
      <c r="P940" s="7">
        <v>3.95114e-25</v>
      </c>
      <c r="Q940" s="7">
        <v>11.115</v>
      </c>
      <c r="R940" s="8"/>
      <c r="S940" s="7">
        <v>0.297126</v>
      </c>
      <c r="T940" s="7">
        <v>1.4685119999999998e-22</v>
      </c>
      <c r="U940" s="4"/>
      <c r="V940" s="5"/>
      <c r="W940" s="2"/>
      <c r="X940" s="2"/>
      <c r="Y940" s="2"/>
      <c r="Z940" s="2"/>
      <c r="AA940" s="2"/>
      <c r="AB940" s="5"/>
      <c r="AC940" s="6"/>
      <c r="AD940" s="6"/>
      <c r="AE940" s="6"/>
      <c r="AF940" s="6"/>
      <c r="AG940" s="6"/>
    </row>
    <row x14ac:dyDescent="0.25" r="941" customHeight="1" ht="18.75">
      <c r="A941" s="7">
        <v>20.6325</v>
      </c>
      <c r="B941" s="8"/>
      <c r="C941" s="7">
        <v>0.043477</v>
      </c>
      <c r="D941" s="7">
        <v>9.61648e-25</v>
      </c>
      <c r="E941" s="7">
        <v>20.1375</v>
      </c>
      <c r="F941" s="8"/>
      <c r="G941" s="7">
        <v>0.113344</v>
      </c>
      <c r="H941" s="7">
        <v>6.84618e-25</v>
      </c>
      <c r="I941" s="7">
        <v>19.125</v>
      </c>
      <c r="J941" s="8"/>
      <c r="K941" s="7">
        <v>0.305659</v>
      </c>
      <c r="L941" s="7">
        <v>2.46524e-25</v>
      </c>
      <c r="M941" s="7">
        <v>16.1325</v>
      </c>
      <c r="N941" s="8"/>
      <c r="O941" s="7">
        <v>0.5574</v>
      </c>
      <c r="P941" s="7">
        <v>4.10354e-25</v>
      </c>
      <c r="Q941" s="7">
        <v>11.1375</v>
      </c>
      <c r="R941" s="8"/>
      <c r="S941" s="7">
        <v>0.29828</v>
      </c>
      <c r="T941" s="7">
        <v>1.48727e-22</v>
      </c>
      <c r="U941" s="4"/>
      <c r="V941" s="5"/>
      <c r="W941" s="2"/>
      <c r="X941" s="2"/>
      <c r="Y941" s="2"/>
      <c r="Z941" s="2"/>
      <c r="AA941" s="2"/>
      <c r="AB941" s="5"/>
      <c r="AC941" s="6"/>
      <c r="AD941" s="6"/>
      <c r="AE941" s="6"/>
      <c r="AF941" s="6"/>
      <c r="AG941" s="6"/>
    </row>
    <row x14ac:dyDescent="0.25" r="942" customHeight="1" ht="18.75">
      <c r="A942" s="7">
        <v>20.655</v>
      </c>
      <c r="B942" s="8"/>
      <c r="C942" s="7">
        <v>0.0426153</v>
      </c>
      <c r="D942" s="7">
        <v>1.0551e-24</v>
      </c>
      <c r="E942" s="7">
        <v>20.16</v>
      </c>
      <c r="F942" s="8"/>
      <c r="G942" s="7">
        <v>0.111521</v>
      </c>
      <c r="H942" s="7">
        <v>7.49396e-25</v>
      </c>
      <c r="I942" s="7">
        <v>19.1475</v>
      </c>
      <c r="J942" s="8"/>
      <c r="K942" s="7">
        <v>0.303008</v>
      </c>
      <c r="L942" s="7">
        <v>2.67102e-25</v>
      </c>
      <c r="M942" s="7">
        <v>16.155</v>
      </c>
      <c r="N942" s="8"/>
      <c r="O942" s="7">
        <v>0.559243</v>
      </c>
      <c r="P942" s="7">
        <v>4.26236e-25</v>
      </c>
      <c r="Q942" s="7">
        <v>11.16</v>
      </c>
      <c r="R942" s="8"/>
      <c r="S942" s="7">
        <v>0.299437</v>
      </c>
      <c r="T942" s="7">
        <v>1.506316e-22</v>
      </c>
      <c r="U942" s="4"/>
      <c r="V942" s="5"/>
      <c r="W942" s="2"/>
      <c r="X942" s="2"/>
      <c r="Y942" s="2"/>
      <c r="Z942" s="2"/>
      <c r="AA942" s="2"/>
      <c r="AB942" s="5"/>
      <c r="AC942" s="6"/>
      <c r="AD942" s="6"/>
      <c r="AE942" s="6"/>
      <c r="AF942" s="6"/>
      <c r="AG942" s="6"/>
    </row>
    <row x14ac:dyDescent="0.25" r="943" customHeight="1" ht="18.75">
      <c r="A943" s="7">
        <v>20.6775</v>
      </c>
      <c r="B943" s="8"/>
      <c r="C943" s="7">
        <v>0.0417601</v>
      </c>
      <c r="D943" s="7">
        <v>1.1575479999999999e-24</v>
      </c>
      <c r="E943" s="7">
        <v>20.1825</v>
      </c>
      <c r="F943" s="8"/>
      <c r="G943" s="7">
        <v>0.1097</v>
      </c>
      <c r="H943" s="7">
        <v>8.2027e-25</v>
      </c>
      <c r="I943" s="7">
        <v>19.17</v>
      </c>
      <c r="J943" s="8"/>
      <c r="K943" s="7">
        <v>0.300315</v>
      </c>
      <c r="L943" s="7">
        <v>2.8941999999999997e-25</v>
      </c>
      <c r="M943" s="7">
        <v>16.1775</v>
      </c>
      <c r="N943" s="8"/>
      <c r="O943" s="7">
        <v>0.561059</v>
      </c>
      <c r="P943" s="7">
        <v>4.42792e-25</v>
      </c>
      <c r="Q943" s="7">
        <v>11.1825</v>
      </c>
      <c r="R943" s="8"/>
      <c r="S943" s="7">
        <v>0.300597</v>
      </c>
      <c r="T943" s="7">
        <v>1.525658e-22</v>
      </c>
      <c r="U943" s="4"/>
      <c r="V943" s="5"/>
      <c r="W943" s="2"/>
      <c r="X943" s="2"/>
      <c r="Y943" s="2"/>
      <c r="Z943" s="2"/>
      <c r="AA943" s="2"/>
      <c r="AB943" s="5"/>
      <c r="AC943" s="6"/>
      <c r="AD943" s="6"/>
      <c r="AE943" s="6"/>
      <c r="AF943" s="6"/>
      <c r="AG943" s="6"/>
    </row>
    <row x14ac:dyDescent="0.25" r="944" customHeight="1" ht="18.75">
      <c r="A944" s="7">
        <v>20.7</v>
      </c>
      <c r="B944" s="8"/>
      <c r="C944" s="7">
        <v>0.0409115</v>
      </c>
      <c r="D944" s="7">
        <v>1.269848e-24</v>
      </c>
      <c r="E944" s="7">
        <v>20.205</v>
      </c>
      <c r="F944" s="8"/>
      <c r="G944" s="7">
        <v>0.107882</v>
      </c>
      <c r="H944" s="7">
        <v>8.978079999999999e-25</v>
      </c>
      <c r="I944" s="7">
        <v>19.1925</v>
      </c>
      <c r="J944" s="8"/>
      <c r="K944" s="7">
        <v>0.297583</v>
      </c>
      <c r="L944" s="7">
        <v>3.1362599999999996e-25</v>
      </c>
      <c r="M944" s="7">
        <v>16.2</v>
      </c>
      <c r="N944" s="8"/>
      <c r="O944" s="7">
        <v>0.562849</v>
      </c>
      <c r="P944" s="7">
        <v>4.60054e-25</v>
      </c>
      <c r="Q944" s="7">
        <v>11.205</v>
      </c>
      <c r="R944" s="8"/>
      <c r="S944" s="7">
        <v>0.301761</v>
      </c>
      <c r="T944" s="7">
        <v>1.5452999999999999e-22</v>
      </c>
      <c r="U944" s="4"/>
      <c r="V944" s="5"/>
      <c r="W944" s="2"/>
      <c r="X944" s="2"/>
      <c r="Y944" s="2"/>
      <c r="Z944" s="2"/>
      <c r="AA944" s="2"/>
      <c r="AB944" s="5"/>
      <c r="AC944" s="6"/>
      <c r="AD944" s="6"/>
      <c r="AE944" s="6"/>
      <c r="AF944" s="6"/>
      <c r="AG944" s="6"/>
    </row>
    <row x14ac:dyDescent="0.25" r="945" customHeight="1" ht="18.75">
      <c r="A945" s="7">
        <v>20.7225</v>
      </c>
      <c r="B945" s="8"/>
      <c r="C945" s="7">
        <v>0.0400699</v>
      </c>
      <c r="D945" s="7">
        <v>1.392942e-24</v>
      </c>
      <c r="E945" s="7">
        <v>20.2275</v>
      </c>
      <c r="F945" s="8"/>
      <c r="G945" s="7">
        <v>0.106069</v>
      </c>
      <c r="H945" s="7">
        <v>9.82638e-25</v>
      </c>
      <c r="I945" s="7">
        <v>19.215</v>
      </c>
      <c r="J945" s="8"/>
      <c r="K945" s="7">
        <v>0.294811</v>
      </c>
      <c r="L945" s="7">
        <v>3.3988399999999996e-25</v>
      </c>
      <c r="M945" s="7">
        <v>16.2225</v>
      </c>
      <c r="N945" s="8"/>
      <c r="O945" s="7">
        <v>0.564609</v>
      </c>
      <c r="P945" s="7">
        <v>4.78052e-25</v>
      </c>
      <c r="Q945" s="7">
        <v>11.2275</v>
      </c>
      <c r="R945" s="8"/>
      <c r="S945" s="7">
        <v>0.302928</v>
      </c>
      <c r="T945" s="7">
        <v>1.5652479999999999e-22</v>
      </c>
      <c r="U945" s="4"/>
      <c r="V945" s="5"/>
      <c r="W945" s="2"/>
      <c r="X945" s="2"/>
      <c r="Y945" s="2"/>
      <c r="Z945" s="2"/>
      <c r="AA945" s="2"/>
      <c r="AB945" s="5"/>
      <c r="AC945" s="6"/>
      <c r="AD945" s="6"/>
      <c r="AE945" s="6"/>
      <c r="AF945" s="6"/>
      <c r="AG945" s="6"/>
    </row>
    <row x14ac:dyDescent="0.25" r="946" customHeight="1" ht="18.75">
      <c r="A946" s="7">
        <v>20.745</v>
      </c>
      <c r="B946" s="8"/>
      <c r="C946" s="7">
        <v>0.0392355</v>
      </c>
      <c r="D946" s="7">
        <v>1.527852e-24</v>
      </c>
      <c r="E946" s="7">
        <v>20.25</v>
      </c>
      <c r="F946" s="8"/>
      <c r="G946" s="7">
        <v>0.10426</v>
      </c>
      <c r="H946" s="7">
        <v>1.075436e-24</v>
      </c>
      <c r="I946" s="7">
        <v>19.2375</v>
      </c>
      <c r="J946" s="8"/>
      <c r="K946" s="7">
        <v>0.292002</v>
      </c>
      <c r="L946" s="7">
        <v>3.68366e-25</v>
      </c>
      <c r="M946" s="7">
        <v>16.245</v>
      </c>
      <c r="N946" s="8"/>
      <c r="O946" s="7">
        <v>0.566342</v>
      </c>
      <c r="P946" s="7">
        <v>4.9682e-25</v>
      </c>
      <c r="Q946" s="7">
        <v>11.25</v>
      </c>
      <c r="R946" s="8"/>
      <c r="S946" s="7">
        <v>0.304098</v>
      </c>
      <c r="T946" s="7">
        <v>1.585508e-22</v>
      </c>
      <c r="U946" s="4"/>
      <c r="V946" s="5"/>
      <c r="W946" s="2"/>
      <c r="X946" s="2"/>
      <c r="Y946" s="2"/>
      <c r="Z946" s="2"/>
      <c r="AA946" s="2"/>
      <c r="AB946" s="5"/>
      <c r="AC946" s="6"/>
      <c r="AD946" s="6"/>
      <c r="AE946" s="6"/>
      <c r="AF946" s="6"/>
      <c r="AG946" s="6"/>
    </row>
    <row x14ac:dyDescent="0.25" r="947" customHeight="1" ht="18.75">
      <c r="A947" s="7">
        <v>20.7675</v>
      </c>
      <c r="B947" s="8"/>
      <c r="C947" s="7">
        <v>0.0384086</v>
      </c>
      <c r="D947" s="7">
        <v>1.675706e-24</v>
      </c>
      <c r="E947" s="7">
        <v>20.2725</v>
      </c>
      <c r="F947" s="8"/>
      <c r="G947" s="7">
        <v>0.102456</v>
      </c>
      <c r="H947" s="7">
        <v>1.176948e-24</v>
      </c>
      <c r="I947" s="7">
        <v>19.26</v>
      </c>
      <c r="J947" s="8"/>
      <c r="K947" s="7">
        <v>0.289157</v>
      </c>
      <c r="L947" s="7">
        <v>3.99266e-25</v>
      </c>
      <c r="M947" s="7">
        <v>16.2675</v>
      </c>
      <c r="N947" s="8"/>
      <c r="O947" s="7">
        <v>0.568044</v>
      </c>
      <c r="P947" s="7">
        <v>5.16396e-25</v>
      </c>
      <c r="Q947" s="7">
        <v>11.2725</v>
      </c>
      <c r="R947" s="8"/>
      <c r="S947" s="7">
        <v>0.305272</v>
      </c>
      <c r="T947" s="7">
        <v>1.6060859999999998e-22</v>
      </c>
      <c r="U947" s="4"/>
      <c r="V947" s="5"/>
      <c r="W947" s="2"/>
      <c r="X947" s="2"/>
      <c r="Y947" s="2"/>
      <c r="Z947" s="2"/>
      <c r="AA947" s="2"/>
      <c r="AB947" s="5"/>
      <c r="AC947" s="6"/>
      <c r="AD947" s="6"/>
      <c r="AE947" s="6"/>
      <c r="AF947" s="6"/>
      <c r="AG947" s="6"/>
    </row>
    <row x14ac:dyDescent="0.25" r="948" customHeight="1" ht="18.75">
      <c r="A948" s="7">
        <v>20.79</v>
      </c>
      <c r="B948" s="8"/>
      <c r="C948" s="7">
        <v>0.0375895</v>
      </c>
      <c r="D948" s="7">
        <v>1.83773e-24</v>
      </c>
      <c r="E948" s="7">
        <v>20.295</v>
      </c>
      <c r="F948" s="8"/>
      <c r="G948" s="7">
        <v>0.100659</v>
      </c>
      <c r="H948" s="7">
        <v>1.287986e-24</v>
      </c>
      <c r="I948" s="7">
        <v>19.2825</v>
      </c>
      <c r="J948" s="8"/>
      <c r="K948" s="7">
        <v>0.286278</v>
      </c>
      <c r="L948" s="7">
        <v>4.3279e-25</v>
      </c>
      <c r="M948" s="7">
        <v>16.29</v>
      </c>
      <c r="N948" s="8"/>
      <c r="O948" s="7">
        <v>0.569716</v>
      </c>
      <c r="P948" s="7">
        <v>5.36816e-25</v>
      </c>
      <c r="Q948" s="7">
        <v>11.295</v>
      </c>
      <c r="R948" s="8"/>
      <c r="S948" s="7">
        <v>0.306449</v>
      </c>
      <c r="T948" s="7">
        <v>1.626988e-22</v>
      </c>
      <c r="U948" s="4"/>
      <c r="V948" s="5"/>
      <c r="W948" s="2"/>
      <c r="X948" s="2"/>
      <c r="Y948" s="2"/>
      <c r="Z948" s="2"/>
      <c r="AA948" s="2"/>
      <c r="AB948" s="5"/>
      <c r="AC948" s="6"/>
      <c r="AD948" s="6"/>
      <c r="AE948" s="6"/>
      <c r="AF948" s="6"/>
      <c r="AG948" s="6"/>
    </row>
    <row x14ac:dyDescent="0.25" r="949" customHeight="1" ht="18.75">
      <c r="A949" s="7">
        <v>20.8125</v>
      </c>
      <c r="B949" s="8"/>
      <c r="C949" s="7">
        <v>0.0367784</v>
      </c>
      <c r="D949" s="7">
        <v>2.01528e-24</v>
      </c>
      <c r="E949" s="7">
        <v>20.3175</v>
      </c>
      <c r="F949" s="8"/>
      <c r="G949" s="7">
        <v>0.0988692</v>
      </c>
      <c r="H949" s="7">
        <v>1.4094379999999999e-24</v>
      </c>
      <c r="I949" s="7">
        <v>19.305</v>
      </c>
      <c r="J949" s="8"/>
      <c r="K949" s="7">
        <v>0.283365</v>
      </c>
      <c r="L949" s="7">
        <v>4.6916e-25</v>
      </c>
      <c r="M949" s="7">
        <v>16.3125</v>
      </c>
      <c r="N949" s="8"/>
      <c r="O949" s="7">
        <v>0.571357</v>
      </c>
      <c r="P949" s="7">
        <v>5.5812e-25</v>
      </c>
      <c r="Q949" s="7">
        <v>11.3175</v>
      </c>
      <c r="R949" s="8"/>
      <c r="S949" s="7">
        <v>0.30763</v>
      </c>
      <c r="T949" s="7">
        <v>1.648218e-22</v>
      </c>
      <c r="U949" s="4"/>
      <c r="V949" s="5"/>
      <c r="W949" s="2"/>
      <c r="X949" s="2"/>
      <c r="Y949" s="2"/>
      <c r="Z949" s="2"/>
      <c r="AA949" s="2"/>
      <c r="AB949" s="5"/>
      <c r="AC949" s="6"/>
      <c r="AD949" s="6"/>
      <c r="AE949" s="6"/>
      <c r="AF949" s="6"/>
      <c r="AG949" s="6"/>
    </row>
    <row x14ac:dyDescent="0.25" r="950" customHeight="1" ht="18.75">
      <c r="A950" s="7">
        <v>20.835</v>
      </c>
      <c r="B950" s="8"/>
      <c r="C950" s="7">
        <v>0.0359755</v>
      </c>
      <c r="D950" s="7">
        <v>2.2098e-24</v>
      </c>
      <c r="E950" s="7">
        <v>20.34</v>
      </c>
      <c r="F950" s="8"/>
      <c r="G950" s="7">
        <v>0.0970868</v>
      </c>
      <c r="H950" s="7">
        <v>1.542274e-24</v>
      </c>
      <c r="I950" s="7">
        <v>19.3275</v>
      </c>
      <c r="J950" s="8"/>
      <c r="K950" s="7">
        <v>0.28042</v>
      </c>
      <c r="L950" s="7">
        <v>5.0862e-25</v>
      </c>
      <c r="M950" s="7">
        <v>16.335</v>
      </c>
      <c r="N950" s="8"/>
      <c r="O950" s="7">
        <v>0.572965</v>
      </c>
      <c r="P950" s="7">
        <v>5.80346e-25</v>
      </c>
      <c r="Q950" s="7">
        <v>11.34</v>
      </c>
      <c r="R950" s="8"/>
      <c r="S950" s="7">
        <v>0.308814</v>
      </c>
      <c r="T950" s="7">
        <v>1.669784e-22</v>
      </c>
      <c r="U950" s="4"/>
      <c r="V950" s="5"/>
      <c r="W950" s="2"/>
      <c r="X950" s="2"/>
      <c r="Y950" s="2"/>
      <c r="Z950" s="2"/>
      <c r="AA950" s="2"/>
      <c r="AB950" s="5"/>
      <c r="AC950" s="6"/>
      <c r="AD950" s="6"/>
      <c r="AE950" s="6"/>
      <c r="AF950" s="6"/>
      <c r="AG950" s="6"/>
    </row>
    <row x14ac:dyDescent="0.25" r="951" customHeight="1" ht="18.75">
      <c r="A951" s="7">
        <v>20.8575</v>
      </c>
      <c r="B951" s="8"/>
      <c r="C951" s="7">
        <v>0.0351811</v>
      </c>
      <c r="D951" s="7">
        <v>2.42292e-24</v>
      </c>
      <c r="E951" s="7">
        <v>20.3625</v>
      </c>
      <c r="F951" s="8"/>
      <c r="G951" s="7">
        <v>0.0953129</v>
      </c>
      <c r="H951" s="7">
        <v>1.687554e-24</v>
      </c>
      <c r="I951" s="7">
        <v>19.35</v>
      </c>
      <c r="J951" s="8"/>
      <c r="K951" s="7">
        <v>0.277445</v>
      </c>
      <c r="L951" s="7">
        <v>5.51438e-25</v>
      </c>
      <c r="M951" s="7">
        <v>16.3575</v>
      </c>
      <c r="N951" s="8"/>
      <c r="O951" s="7">
        <v>0.574541</v>
      </c>
      <c r="P951" s="7">
        <v>6.03542e-25</v>
      </c>
      <c r="Q951" s="7">
        <v>11.3625</v>
      </c>
      <c r="R951" s="8"/>
      <c r="S951" s="7">
        <v>0.310002</v>
      </c>
      <c r="T951" s="7">
        <v>1.691692e-22</v>
      </c>
      <c r="U951" s="4"/>
      <c r="V951" s="5"/>
      <c r="W951" s="2"/>
      <c r="X951" s="2"/>
      <c r="Y951" s="2"/>
      <c r="Z951" s="2"/>
      <c r="AA951" s="2"/>
      <c r="AB951" s="5"/>
      <c r="AC951" s="6"/>
      <c r="AD951" s="6"/>
      <c r="AE951" s="6"/>
      <c r="AF951" s="6"/>
      <c r="AG951" s="6"/>
    </row>
    <row x14ac:dyDescent="0.25" r="952" customHeight="1" ht="18.75">
      <c r="A952" s="7">
        <v>20.88</v>
      </c>
      <c r="B952" s="8"/>
      <c r="C952" s="7">
        <v>0.0343953</v>
      </c>
      <c r="D952" s="7">
        <v>2.6564e-24</v>
      </c>
      <c r="E952" s="7">
        <v>20.385</v>
      </c>
      <c r="F952" s="8"/>
      <c r="G952" s="7">
        <v>0.0935481</v>
      </c>
      <c r="H952" s="7">
        <v>1.846434e-24</v>
      </c>
      <c r="I952" s="7">
        <v>19.3725</v>
      </c>
      <c r="J952" s="8"/>
      <c r="K952" s="7">
        <v>0.274441</v>
      </c>
      <c r="L952" s="7">
        <v>5.97898e-25</v>
      </c>
      <c r="M952" s="7">
        <v>16.38</v>
      </c>
      <c r="N952" s="8"/>
      <c r="O952" s="7">
        <v>0.576084</v>
      </c>
      <c r="P952" s="7">
        <v>6.27752e-25</v>
      </c>
      <c r="Q952" s="7">
        <v>11.385</v>
      </c>
      <c r="R952" s="8"/>
      <c r="S952" s="7">
        <v>0.311193</v>
      </c>
      <c r="T952" s="7">
        <v>1.713948e-22</v>
      </c>
      <c r="U952" s="4"/>
      <c r="V952" s="5"/>
      <c r="W952" s="2"/>
      <c r="X952" s="2"/>
      <c r="Y952" s="2"/>
      <c r="Z952" s="2"/>
      <c r="AA952" s="2"/>
      <c r="AB952" s="5"/>
      <c r="AC952" s="6"/>
      <c r="AD952" s="6"/>
      <c r="AE952" s="6"/>
      <c r="AF952" s="6"/>
      <c r="AG952" s="6"/>
    </row>
    <row x14ac:dyDescent="0.25" r="953" customHeight="1" ht="18.75">
      <c r="A953" s="7">
        <v>20.9025</v>
      </c>
      <c r="B953" s="8"/>
      <c r="C953" s="7">
        <v>0.0336184</v>
      </c>
      <c r="D953" s="7">
        <v>2.91214e-24</v>
      </c>
      <c r="E953" s="7">
        <v>20.4075</v>
      </c>
      <c r="F953" s="8"/>
      <c r="G953" s="7">
        <v>0.0917931</v>
      </c>
      <c r="H953" s="7">
        <v>2.0201799999999997e-24</v>
      </c>
      <c r="I953" s="7">
        <v>19.395</v>
      </c>
      <c r="J953" s="8"/>
      <c r="K953" s="7">
        <v>0.27141</v>
      </c>
      <c r="L953" s="7">
        <v>6.4831599999999995e-25</v>
      </c>
      <c r="M953" s="7">
        <v>16.4025</v>
      </c>
      <c r="N953" s="8"/>
      <c r="O953" s="7">
        <v>0.577591</v>
      </c>
      <c r="P953" s="7">
        <v>6.53022e-25</v>
      </c>
      <c r="Q953" s="7">
        <v>11.4075</v>
      </c>
      <c r="R953" s="8"/>
      <c r="S953" s="7">
        <v>0.312387</v>
      </c>
      <c r="T953" s="7">
        <v>1.73656e-22</v>
      </c>
      <c r="U953" s="4"/>
      <c r="V953" s="5"/>
      <c r="W953" s="2"/>
      <c r="X953" s="2"/>
      <c r="Y953" s="2"/>
      <c r="Z953" s="2"/>
      <c r="AA953" s="2"/>
      <c r="AB953" s="5"/>
      <c r="AC953" s="6"/>
      <c r="AD953" s="6"/>
      <c r="AE953" s="6"/>
      <c r="AF953" s="6"/>
      <c r="AG953" s="6"/>
    </row>
    <row x14ac:dyDescent="0.25" r="954" customHeight="1" ht="18.75">
      <c r="A954" s="7">
        <v>20.925</v>
      </c>
      <c r="B954" s="8"/>
      <c r="C954" s="7">
        <v>0.0328506</v>
      </c>
      <c r="D954" s="7">
        <v>3.19228e-24</v>
      </c>
      <c r="E954" s="7">
        <v>20.43</v>
      </c>
      <c r="F954" s="8"/>
      <c r="G954" s="7">
        <v>0.0900485</v>
      </c>
      <c r="H954" s="7">
        <v>2.21016e-24</v>
      </c>
      <c r="I954" s="7">
        <v>19.4175</v>
      </c>
      <c r="J954" s="8"/>
      <c r="K954" s="7">
        <v>0.268352</v>
      </c>
      <c r="L954" s="7">
        <v>7.030279999999999e-25</v>
      </c>
      <c r="M954" s="7">
        <v>16.425</v>
      </c>
      <c r="N954" s="8"/>
      <c r="O954" s="7">
        <v>0.579064</v>
      </c>
      <c r="P954" s="7">
        <v>6.79404e-25</v>
      </c>
      <c r="Q954" s="7">
        <v>11.43</v>
      </c>
      <c r="R954" s="8"/>
      <c r="S954" s="7">
        <v>0.313585</v>
      </c>
      <c r="T954" s="7">
        <v>1.759532e-22</v>
      </c>
      <c r="U954" s="4"/>
      <c r="V954" s="5"/>
      <c r="W954" s="2"/>
      <c r="X954" s="2"/>
      <c r="Y954" s="2"/>
      <c r="Z954" s="2"/>
      <c r="AA954" s="2"/>
      <c r="AB954" s="5"/>
      <c r="AC954" s="6"/>
      <c r="AD954" s="6"/>
      <c r="AE954" s="6"/>
      <c r="AF954" s="6"/>
      <c r="AG954" s="6"/>
    </row>
    <row x14ac:dyDescent="0.25" r="955" customHeight="1" ht="18.75">
      <c r="A955" s="7">
        <v>20.9475</v>
      </c>
      <c r="B955" s="8"/>
      <c r="C955" s="7">
        <v>0.0320919</v>
      </c>
      <c r="D955" s="7">
        <v>3.4991e-24</v>
      </c>
      <c r="E955" s="7">
        <v>20.4525</v>
      </c>
      <c r="F955" s="8"/>
      <c r="G955" s="7">
        <v>0.0883151</v>
      </c>
      <c r="H955" s="7">
        <v>2.41792e-24</v>
      </c>
      <c r="I955" s="7">
        <v>19.44</v>
      </c>
      <c r="J955" s="8"/>
      <c r="K955" s="7">
        <v>0.26527</v>
      </c>
      <c r="L955" s="7">
        <v>7.62402e-25</v>
      </c>
      <c r="M955" s="7">
        <v>16.4475</v>
      </c>
      <c r="N955" s="8"/>
      <c r="O955" s="7">
        <v>0.580501</v>
      </c>
      <c r="P955" s="7">
        <v>7.0695e-25</v>
      </c>
      <c r="Q955" s="7">
        <v>11.4525</v>
      </c>
      <c r="R955" s="8"/>
      <c r="S955" s="7">
        <v>0.314787</v>
      </c>
      <c r="T955" s="7">
        <v>1.782872e-22</v>
      </c>
      <c r="U955" s="4"/>
      <c r="V955" s="5"/>
      <c r="W955" s="2"/>
      <c r="X955" s="2"/>
      <c r="Y955" s="2"/>
      <c r="Z955" s="2"/>
      <c r="AA955" s="2"/>
      <c r="AB955" s="5"/>
      <c r="AC955" s="6"/>
      <c r="AD955" s="6"/>
      <c r="AE955" s="6"/>
      <c r="AF955" s="6"/>
      <c r="AG955" s="6"/>
    </row>
    <row x14ac:dyDescent="0.25" r="956" customHeight="1" ht="18.75">
      <c r="A956" s="7">
        <v>20.97</v>
      </c>
      <c r="B956" s="8"/>
      <c r="C956" s="7">
        <v>0.0313427</v>
      </c>
      <c r="D956" s="7">
        <v>3.83512e-24</v>
      </c>
      <c r="E956" s="7">
        <v>20.475</v>
      </c>
      <c r="F956" s="8"/>
      <c r="G956" s="7">
        <v>0.0865934</v>
      </c>
      <c r="H956" s="7">
        <v>2.6450599999999997e-24</v>
      </c>
      <c r="I956" s="7">
        <v>19.4625</v>
      </c>
      <c r="J956" s="8"/>
      <c r="K956" s="7">
        <v>0.262165</v>
      </c>
      <c r="L956" s="7">
        <v>8.26842e-25</v>
      </c>
      <c r="M956" s="7">
        <v>16.47</v>
      </c>
      <c r="N956" s="8"/>
      <c r="O956" s="7">
        <v>0.5819</v>
      </c>
      <c r="P956" s="7">
        <v>7.35716e-25</v>
      </c>
      <c r="Q956" s="7">
        <v>11.475</v>
      </c>
      <c r="R956" s="8"/>
      <c r="S956" s="7">
        <v>0.315991</v>
      </c>
      <c r="T956" s="7">
        <v>1.806586e-22</v>
      </c>
      <c r="U956" s="4"/>
      <c r="V956" s="5"/>
      <c r="W956" s="2"/>
      <c r="X956" s="2"/>
      <c r="Y956" s="2"/>
      <c r="Z956" s="2"/>
      <c r="AA956" s="2"/>
      <c r="AB956" s="5"/>
      <c r="AC956" s="6"/>
      <c r="AD956" s="6"/>
      <c r="AE956" s="6"/>
      <c r="AF956" s="6"/>
      <c r="AG956" s="6"/>
    </row>
    <row x14ac:dyDescent="0.25" r="957" customHeight="1" ht="18.75">
      <c r="A957" s="7">
        <v>20.9925</v>
      </c>
      <c r="B957" s="8"/>
      <c r="C957" s="7">
        <v>0.030603</v>
      </c>
      <c r="D957" s="7">
        <v>4.20308e-24</v>
      </c>
      <c r="E957" s="7">
        <v>20.4975</v>
      </c>
      <c r="F957" s="8"/>
      <c r="G957" s="7">
        <v>0.084884</v>
      </c>
      <c r="H957" s="7">
        <v>2.8934e-24</v>
      </c>
      <c r="I957" s="7">
        <v>19.485</v>
      </c>
      <c r="J957" s="8"/>
      <c r="K957" s="7">
        <v>0.259039</v>
      </c>
      <c r="L957" s="7">
        <v>8.96778e-25</v>
      </c>
      <c r="M957" s="7">
        <v>16.4925</v>
      </c>
      <c r="N957" s="8"/>
      <c r="O957" s="7">
        <v>0.583262</v>
      </c>
      <c r="P957" s="7">
        <v>7.657599999999999e-25</v>
      </c>
      <c r="Q957" s="7">
        <v>11.4975</v>
      </c>
      <c r="R957" s="8"/>
      <c r="S957" s="7">
        <v>0.3172</v>
      </c>
      <c r="T957" s="7">
        <v>1.8306840000000001e-22</v>
      </c>
      <c r="U957" s="4"/>
      <c r="V957" s="5"/>
      <c r="W957" s="2"/>
      <c r="X957" s="2"/>
      <c r="Y957" s="2"/>
      <c r="Z957" s="2"/>
      <c r="AA957" s="2"/>
      <c r="AB957" s="5"/>
      <c r="AC957" s="6"/>
      <c r="AD957" s="6"/>
      <c r="AE957" s="6"/>
      <c r="AF957" s="6"/>
      <c r="AG957" s="6"/>
    </row>
    <row x14ac:dyDescent="0.25" r="958" customHeight="1" ht="18.75">
      <c r="A958" s="7">
        <v>21.015</v>
      </c>
      <c r="B958" s="8"/>
      <c r="C958" s="7">
        <v>0.029873</v>
      </c>
      <c r="D958" s="7">
        <v>4.606e-24</v>
      </c>
      <c r="E958" s="7">
        <v>20.52</v>
      </c>
      <c r="F958" s="8"/>
      <c r="G958" s="7">
        <v>0.0831874</v>
      </c>
      <c r="H958" s="7">
        <v>3.1649200000000002e-24</v>
      </c>
      <c r="I958" s="7">
        <v>19.5075</v>
      </c>
      <c r="J958" s="8"/>
      <c r="K958" s="7">
        <v>0.255892</v>
      </c>
      <c r="L958" s="7">
        <v>9.726839999999999e-25</v>
      </c>
      <c r="M958" s="7">
        <v>16.515</v>
      </c>
      <c r="N958" s="8"/>
      <c r="O958" s="7">
        <v>0.584586</v>
      </c>
      <c r="P958" s="7">
        <v>7.97142e-25</v>
      </c>
      <c r="Q958" s="7">
        <v>11.52</v>
      </c>
      <c r="R958" s="8"/>
      <c r="S958" s="7">
        <v>0.318412</v>
      </c>
      <c r="T958" s="7">
        <v>1.8551699999999999e-22</v>
      </c>
      <c r="U958" s="4"/>
      <c r="V958" s="5"/>
      <c r="W958" s="2"/>
      <c r="X958" s="2"/>
      <c r="Y958" s="2"/>
      <c r="Z958" s="2"/>
      <c r="AA958" s="2"/>
      <c r="AB958" s="5"/>
      <c r="AC958" s="6"/>
      <c r="AD958" s="6"/>
      <c r="AE958" s="6"/>
      <c r="AF958" s="6"/>
      <c r="AG958" s="6"/>
    </row>
    <row x14ac:dyDescent="0.25" r="959" customHeight="1" ht="18.75">
      <c r="A959" s="7">
        <v>21.0375</v>
      </c>
      <c r="B959" s="8"/>
      <c r="C959" s="7">
        <v>0.0291528</v>
      </c>
      <c r="D959" s="7">
        <v>5.04716e-24</v>
      </c>
      <c r="E959" s="7">
        <v>20.5425</v>
      </c>
      <c r="F959" s="8"/>
      <c r="G959" s="7">
        <v>0.0815043</v>
      </c>
      <c r="H959" s="7">
        <v>3.46172e-24</v>
      </c>
      <c r="I959" s="7">
        <v>19.53</v>
      </c>
      <c r="J959" s="8"/>
      <c r="K959" s="7">
        <v>0.252727</v>
      </c>
      <c r="L959" s="7">
        <v>1.055072e-24</v>
      </c>
      <c r="M959" s="7">
        <v>16.5375</v>
      </c>
      <c r="N959" s="8"/>
      <c r="O959" s="7">
        <v>0.58587</v>
      </c>
      <c r="P959" s="7">
        <v>8.29928e-25</v>
      </c>
      <c r="Q959" s="7">
        <v>11.5425</v>
      </c>
      <c r="R959" s="8"/>
      <c r="S959" s="7">
        <v>0.319627</v>
      </c>
      <c r="T959" s="7">
        <v>1.880054e-22</v>
      </c>
      <c r="U959" s="4"/>
      <c r="V959" s="5"/>
      <c r="W959" s="2"/>
      <c r="X959" s="2"/>
      <c r="Y959" s="2"/>
      <c r="Z959" s="2"/>
      <c r="AA959" s="2"/>
      <c r="AB959" s="5"/>
      <c r="AC959" s="6"/>
      <c r="AD959" s="6"/>
      <c r="AE959" s="6"/>
      <c r="AF959" s="6"/>
      <c r="AG959" s="6"/>
    </row>
    <row x14ac:dyDescent="0.25" r="960" customHeight="1" ht="18.75">
      <c r="A960" s="7">
        <v>21.06</v>
      </c>
      <c r="B960" s="8"/>
      <c r="C960" s="7">
        <v>0.0284426</v>
      </c>
      <c r="D960" s="7">
        <v>5.53016e-24</v>
      </c>
      <c r="E960" s="7">
        <v>20.565</v>
      </c>
      <c r="F960" s="8"/>
      <c r="G960" s="7">
        <v>0.0798353</v>
      </c>
      <c r="H960" s="7">
        <v>3.78618e-24</v>
      </c>
      <c r="I960" s="7">
        <v>19.5525</v>
      </c>
      <c r="J960" s="8"/>
      <c r="K960" s="7">
        <v>0.249545</v>
      </c>
      <c r="L960" s="7">
        <v>1.144498e-24</v>
      </c>
      <c r="M960" s="7">
        <v>16.56</v>
      </c>
      <c r="N960" s="8"/>
      <c r="O960" s="7">
        <v>0.587114</v>
      </c>
      <c r="P960" s="7">
        <v>8.641839999999999e-25</v>
      </c>
      <c r="Q960" s="7">
        <v>11.565</v>
      </c>
      <c r="R960" s="8"/>
      <c r="S960" s="7">
        <v>0.320846</v>
      </c>
      <c r="T960" s="7">
        <v>1.90534e-22</v>
      </c>
      <c r="U960" s="4"/>
      <c r="V960" s="5"/>
      <c r="W960" s="2"/>
      <c r="X960" s="2"/>
      <c r="Y960" s="2"/>
      <c r="Z960" s="2"/>
      <c r="AA960" s="2"/>
      <c r="AB960" s="5"/>
      <c r="AC960" s="6"/>
      <c r="AD960" s="6"/>
      <c r="AE960" s="6"/>
      <c r="AF960" s="6"/>
      <c r="AG960" s="6"/>
    </row>
    <row x14ac:dyDescent="0.25" r="961" customHeight="1" ht="18.75">
      <c r="A961" s="7">
        <v>21.0825</v>
      </c>
      <c r="B961" s="8"/>
      <c r="C961" s="7">
        <v>0.0277425</v>
      </c>
      <c r="D961" s="7">
        <v>6.0589e-24</v>
      </c>
      <c r="E961" s="7">
        <v>20.5875</v>
      </c>
      <c r="F961" s="8"/>
      <c r="G961" s="7">
        <v>0.0781807</v>
      </c>
      <c r="H961" s="7">
        <v>4.14086e-24</v>
      </c>
      <c r="I961" s="7">
        <v>19.575</v>
      </c>
      <c r="J961" s="8"/>
      <c r="K961" s="7">
        <v>0.246347</v>
      </c>
      <c r="L961" s="7">
        <v>1.2415679999999999e-24</v>
      </c>
      <c r="M961" s="7">
        <v>16.5825</v>
      </c>
      <c r="N961" s="8"/>
      <c r="O961" s="7">
        <v>0.588317</v>
      </c>
      <c r="P961" s="7">
        <v>8.99982e-25</v>
      </c>
      <c r="Q961" s="7">
        <v>11.5875</v>
      </c>
      <c r="R961" s="8"/>
      <c r="S961" s="7">
        <v>0.322068</v>
      </c>
      <c r="T961" s="7">
        <v>1.9310399999999999e-22</v>
      </c>
      <c r="U961" s="4"/>
      <c r="V961" s="5"/>
      <c r="W961" s="2"/>
      <c r="X961" s="2"/>
      <c r="Y961" s="2"/>
      <c r="Z961" s="2"/>
      <c r="AA961" s="2"/>
      <c r="AB961" s="5"/>
      <c r="AC961" s="6"/>
      <c r="AD961" s="6"/>
      <c r="AE961" s="6"/>
      <c r="AF961" s="6"/>
      <c r="AG961" s="6"/>
    </row>
    <row x14ac:dyDescent="0.25" r="962" customHeight="1" ht="18.75">
      <c r="A962" s="7">
        <v>21.105</v>
      </c>
      <c r="B962" s="8"/>
      <c r="C962" s="7">
        <v>0.0270525</v>
      </c>
      <c r="D962" s="7">
        <v>6.6377e-24</v>
      </c>
      <c r="E962" s="7">
        <v>20.61</v>
      </c>
      <c r="F962" s="8"/>
      <c r="G962" s="7">
        <v>0.0765411</v>
      </c>
      <c r="H962" s="7">
        <v>4.528520000000001e-24</v>
      </c>
      <c r="I962" s="7">
        <v>19.5975</v>
      </c>
      <c r="J962" s="8"/>
      <c r="K962" s="7">
        <v>0.243135</v>
      </c>
      <c r="L962" s="7">
        <v>1.34694e-24</v>
      </c>
      <c r="M962" s="7">
        <v>16.605</v>
      </c>
      <c r="N962" s="8"/>
      <c r="O962" s="7">
        <v>0.589478</v>
      </c>
      <c r="P962" s="7">
        <v>9.37398e-25</v>
      </c>
      <c r="Q962" s="7">
        <v>11.61</v>
      </c>
      <c r="R962" s="8"/>
      <c r="S962" s="7">
        <v>0.323294</v>
      </c>
      <c r="T962" s="7">
        <v>1.957158e-22</v>
      </c>
      <c r="U962" s="4"/>
      <c r="V962" s="5"/>
      <c r="W962" s="2"/>
      <c r="X962" s="2"/>
      <c r="Y962" s="2"/>
      <c r="Z962" s="2"/>
      <c r="AA962" s="2"/>
      <c r="AB962" s="5"/>
      <c r="AC962" s="6"/>
      <c r="AD962" s="6"/>
      <c r="AE962" s="6"/>
      <c r="AF962" s="6"/>
      <c r="AG962" s="6"/>
    </row>
    <row x14ac:dyDescent="0.25" r="963" customHeight="1" ht="18.75">
      <c r="A963" s="7">
        <v>21.1275</v>
      </c>
      <c r="B963" s="8"/>
      <c r="C963" s="7">
        <v>0.0263728</v>
      </c>
      <c r="D963" s="7">
        <v>7.27122e-24</v>
      </c>
      <c r="E963" s="7">
        <v>20.6325</v>
      </c>
      <c r="F963" s="8"/>
      <c r="G963" s="7">
        <v>0.074917</v>
      </c>
      <c r="H963" s="7">
        <v>4.95222e-24</v>
      </c>
      <c r="I963" s="7">
        <v>19.62</v>
      </c>
      <c r="J963" s="8"/>
      <c r="K963" s="7">
        <v>0.239911</v>
      </c>
      <c r="L963" s="7">
        <v>1.461322e-24</v>
      </c>
      <c r="M963" s="7">
        <v>16.6275</v>
      </c>
      <c r="N963" s="8"/>
      <c r="O963" s="7">
        <v>0.590596</v>
      </c>
      <c r="P963" s="7">
        <v>9.7651e-25</v>
      </c>
      <c r="Q963" s="7">
        <v>11.6325</v>
      </c>
      <c r="R963" s="8"/>
      <c r="S963" s="7">
        <v>0.324523</v>
      </c>
      <c r="T963" s="7">
        <v>1.983706e-22</v>
      </c>
      <c r="U963" s="4"/>
      <c r="V963" s="5"/>
      <c r="W963" s="2"/>
      <c r="X963" s="2"/>
      <c r="Y963" s="2"/>
      <c r="Z963" s="2"/>
      <c r="AA963" s="2"/>
      <c r="AB963" s="5"/>
      <c r="AC963" s="6"/>
      <c r="AD963" s="6"/>
      <c r="AE963" s="6"/>
      <c r="AF963" s="6"/>
      <c r="AG963" s="6"/>
    </row>
    <row x14ac:dyDescent="0.25" r="964" customHeight="1" ht="18.75">
      <c r="A964" s="7">
        <v>21.15</v>
      </c>
      <c r="B964" s="8"/>
      <c r="C964" s="7">
        <v>0.0257035</v>
      </c>
      <c r="D964" s="7">
        <v>7.96462e-24</v>
      </c>
      <c r="E964" s="7">
        <v>20.655</v>
      </c>
      <c r="F964" s="8"/>
      <c r="G964" s="7">
        <v>0.0733089</v>
      </c>
      <c r="H964" s="7">
        <v>5.4152799999999996e-24</v>
      </c>
      <c r="I964" s="7">
        <v>19.6425</v>
      </c>
      <c r="J964" s="8"/>
      <c r="K964" s="7">
        <v>0.236675</v>
      </c>
      <c r="L964" s="7">
        <v>1.5854939999999999e-24</v>
      </c>
      <c r="M964" s="7">
        <v>16.65</v>
      </c>
      <c r="N964" s="8"/>
      <c r="O964" s="7">
        <v>0.591671</v>
      </c>
      <c r="P964" s="7">
        <v>1.017398e-24</v>
      </c>
      <c r="Q964" s="7">
        <v>11.655</v>
      </c>
      <c r="R964" s="8"/>
      <c r="S964" s="7">
        <v>0.325756</v>
      </c>
      <c r="T964" s="7">
        <v>2.0106800000000003e-22</v>
      </c>
      <c r="U964" s="4"/>
      <c r="V964" s="5"/>
      <c r="W964" s="2"/>
      <c r="X964" s="2"/>
      <c r="Y964" s="2"/>
      <c r="Z964" s="2"/>
      <c r="AA964" s="2"/>
      <c r="AB964" s="5"/>
      <c r="AC964" s="6"/>
      <c r="AD964" s="6"/>
      <c r="AE964" s="6"/>
      <c r="AF964" s="6"/>
      <c r="AG964" s="6"/>
    </row>
    <row x14ac:dyDescent="0.25" r="965" customHeight="1" ht="18.75">
      <c r="A965" s="7">
        <v>21.1725</v>
      </c>
      <c r="B965" s="8"/>
      <c r="C965" s="7">
        <v>0.0250446</v>
      </c>
      <c r="D965" s="7">
        <v>8.72344e-24</v>
      </c>
      <c r="E965" s="7">
        <v>20.6775</v>
      </c>
      <c r="F965" s="8"/>
      <c r="G965" s="7">
        <v>0.0717172</v>
      </c>
      <c r="H965" s="7">
        <v>5.92132e-24</v>
      </c>
      <c r="I965" s="7">
        <v>19.665</v>
      </c>
      <c r="J965" s="8"/>
      <c r="K965" s="7">
        <v>0.23343</v>
      </c>
      <c r="L965" s="7">
        <v>1.720294e-24</v>
      </c>
      <c r="M965" s="7">
        <v>16.6725</v>
      </c>
      <c r="N965" s="8"/>
      <c r="O965" s="7">
        <v>0.592701</v>
      </c>
      <c r="P965" s="7">
        <v>1.060152e-24</v>
      </c>
      <c r="Q965" s="7">
        <v>11.6775</v>
      </c>
      <c r="R965" s="8"/>
      <c r="S965" s="7">
        <v>0.326992</v>
      </c>
      <c r="T965" s="7">
        <v>2.03812e-22</v>
      </c>
      <c r="U965" s="4"/>
      <c r="V965" s="5"/>
      <c r="W965" s="2"/>
      <c r="X965" s="2"/>
      <c r="Y965" s="2"/>
      <c r="Z965" s="2"/>
      <c r="AA965" s="2"/>
      <c r="AB965" s="5"/>
      <c r="AC965" s="6"/>
      <c r="AD965" s="6"/>
      <c r="AE965" s="6"/>
      <c r="AF965" s="6"/>
      <c r="AG965" s="6"/>
    </row>
    <row x14ac:dyDescent="0.25" r="966" customHeight="1" ht="18.75">
      <c r="A966" s="7">
        <v>21.195</v>
      </c>
      <c r="B966" s="8"/>
      <c r="C966" s="7">
        <v>0.0243962</v>
      </c>
      <c r="D966" s="7">
        <v>9.553840000000001e-24</v>
      </c>
      <c r="E966" s="7">
        <v>20.7</v>
      </c>
      <c r="F966" s="8"/>
      <c r="G966" s="7">
        <v>0.0701423</v>
      </c>
      <c r="H966" s="7">
        <v>6.47434e-24</v>
      </c>
      <c r="I966" s="7">
        <v>19.6875</v>
      </c>
      <c r="J966" s="8"/>
      <c r="K966" s="7">
        <v>0.230177</v>
      </c>
      <c r="L966" s="7">
        <v>1.866638e-24</v>
      </c>
      <c r="M966" s="7">
        <v>16.695</v>
      </c>
      <c r="N966" s="8"/>
      <c r="O966" s="7">
        <v>0.593686</v>
      </c>
      <c r="P966" s="7">
        <v>1.104864e-24</v>
      </c>
      <c r="Q966" s="7">
        <v>11.7</v>
      </c>
      <c r="R966" s="8"/>
      <c r="S966" s="7">
        <v>0.328232</v>
      </c>
      <c r="T966" s="7">
        <v>2.066e-22</v>
      </c>
      <c r="U966" s="4"/>
      <c r="V966" s="5"/>
      <c r="W966" s="2"/>
      <c r="X966" s="2"/>
      <c r="Y966" s="2"/>
      <c r="Z966" s="2"/>
      <c r="AA966" s="2"/>
      <c r="AB966" s="5"/>
      <c r="AC966" s="6"/>
      <c r="AD966" s="6"/>
      <c r="AE966" s="6"/>
      <c r="AF966" s="6"/>
      <c r="AG966" s="6"/>
    </row>
    <row x14ac:dyDescent="0.25" r="967" customHeight="1" ht="18.75">
      <c r="A967" s="7">
        <v>21.2175</v>
      </c>
      <c r="B967" s="8"/>
      <c r="C967" s="7">
        <v>0.0237583</v>
      </c>
      <c r="D967" s="7">
        <v>1.0462479999999999e-23</v>
      </c>
      <c r="E967" s="7">
        <v>20.7225</v>
      </c>
      <c r="F967" s="8"/>
      <c r="G967" s="7">
        <v>0.0685846</v>
      </c>
      <c r="H967" s="7">
        <v>7.07862e-24</v>
      </c>
      <c r="I967" s="7">
        <v>19.71</v>
      </c>
      <c r="J967" s="8"/>
      <c r="K967" s="7">
        <v>0.226918</v>
      </c>
      <c r="L967" s="7">
        <v>2.02552e-24</v>
      </c>
      <c r="M967" s="7">
        <v>16.7175</v>
      </c>
      <c r="N967" s="8"/>
      <c r="O967" s="7">
        <v>0.594626</v>
      </c>
      <c r="P967" s="7">
        <v>1.151628e-24</v>
      </c>
      <c r="Q967" s="7">
        <v>11.7225</v>
      </c>
      <c r="R967" s="8"/>
      <c r="S967" s="7">
        <v>0.329475</v>
      </c>
      <c r="T967" s="7">
        <v>2.09434e-22</v>
      </c>
      <c r="U967" s="4"/>
      <c r="V967" s="5"/>
      <c r="W967" s="2"/>
      <c r="X967" s="2"/>
      <c r="Y967" s="2"/>
      <c r="Z967" s="2"/>
      <c r="AA967" s="2"/>
      <c r="AB967" s="5"/>
      <c r="AC967" s="6"/>
      <c r="AD967" s="6"/>
      <c r="AE967" s="6"/>
      <c r="AF967" s="6"/>
      <c r="AG967" s="6"/>
    </row>
    <row x14ac:dyDescent="0.25" r="968" customHeight="1" ht="18.75">
      <c r="A968" s="7">
        <v>21.24</v>
      </c>
      <c r="B968" s="8"/>
      <c r="C968" s="7">
        <v>0.0231311</v>
      </c>
      <c r="D968" s="7">
        <v>1.145666e-23</v>
      </c>
      <c r="E968" s="7">
        <v>20.745</v>
      </c>
      <c r="F968" s="8"/>
      <c r="G968" s="7">
        <v>0.0670445</v>
      </c>
      <c r="H968" s="7">
        <v>7.738879999999999e-24</v>
      </c>
      <c r="I968" s="7">
        <v>19.7325</v>
      </c>
      <c r="J968" s="8"/>
      <c r="K968" s="7">
        <v>0.223653</v>
      </c>
      <c r="L968" s="7">
        <v>2.1979999999999997e-24</v>
      </c>
      <c r="M968" s="7">
        <v>16.74</v>
      </c>
      <c r="N968" s="8"/>
      <c r="O968" s="7">
        <v>0.595518</v>
      </c>
      <c r="P968" s="7">
        <v>1.200546e-24</v>
      </c>
      <c r="Q968" s="7">
        <v>11.745</v>
      </c>
      <c r="R968" s="8"/>
      <c r="S968" s="7">
        <v>0.330722</v>
      </c>
      <c r="T968" s="7">
        <v>2.12316e-22</v>
      </c>
      <c r="U968" s="4"/>
      <c r="V968" s="5"/>
      <c r="W968" s="2"/>
      <c r="X968" s="2"/>
      <c r="Y968" s="2"/>
      <c r="Z968" s="2"/>
      <c r="AA968" s="2"/>
      <c r="AB968" s="5"/>
      <c r="AC968" s="6"/>
      <c r="AD968" s="6"/>
      <c r="AE968" s="6"/>
      <c r="AF968" s="6"/>
      <c r="AG968" s="6"/>
    </row>
    <row x14ac:dyDescent="0.25" r="969" customHeight="1" ht="18.75">
      <c r="A969" s="7">
        <v>21.2625</v>
      </c>
      <c r="B969" s="8"/>
      <c r="C969" s="7">
        <v>0.0225145</v>
      </c>
      <c r="D969" s="7">
        <v>1.254432e-23</v>
      </c>
      <c r="E969" s="7">
        <v>20.7675</v>
      </c>
      <c r="F969" s="8"/>
      <c r="G969" s="7">
        <v>0.0655223</v>
      </c>
      <c r="H969" s="7">
        <v>8.460279999999999e-24</v>
      </c>
      <c r="I969" s="7">
        <v>19.755</v>
      </c>
      <c r="J969" s="8"/>
      <c r="K969" s="7">
        <v>0.220384</v>
      </c>
      <c r="L969" s="7">
        <v>2.3852799999999997e-24</v>
      </c>
      <c r="M969" s="7">
        <v>16.7625</v>
      </c>
      <c r="N969" s="8"/>
      <c r="O969" s="7">
        <v>0.596363</v>
      </c>
      <c r="P969" s="7">
        <v>1.2517240000000001e-24</v>
      </c>
      <c r="Q969" s="7">
        <v>11.7675</v>
      </c>
      <c r="R969" s="8"/>
      <c r="S969" s="7">
        <v>0.331972</v>
      </c>
      <c r="T969" s="7">
        <v>2.15244e-22</v>
      </c>
      <c r="U969" s="4"/>
      <c r="V969" s="5"/>
      <c r="W969" s="2"/>
      <c r="X969" s="2"/>
      <c r="Y969" s="2"/>
      <c r="Z969" s="2"/>
      <c r="AA969" s="2"/>
      <c r="AB969" s="5"/>
      <c r="AC969" s="6"/>
      <c r="AD969" s="6"/>
      <c r="AE969" s="6"/>
      <c r="AF969" s="6"/>
      <c r="AG969" s="6"/>
    </row>
    <row x14ac:dyDescent="0.25" r="970" customHeight="1" ht="18.75">
      <c r="A970" s="7">
        <v>21.285</v>
      </c>
      <c r="B970" s="8"/>
      <c r="C970" s="7">
        <v>0.0219086</v>
      </c>
      <c r="D970" s="7">
        <v>1.373418e-23</v>
      </c>
      <c r="E970" s="7">
        <v>20.79</v>
      </c>
      <c r="F970" s="8"/>
      <c r="G970" s="7">
        <v>0.0640185</v>
      </c>
      <c r="H970" s="7">
        <v>9.24844e-24</v>
      </c>
      <c r="I970" s="7">
        <v>19.7775</v>
      </c>
      <c r="J970" s="8"/>
      <c r="K970" s="7">
        <v>0.217113</v>
      </c>
      <c r="L970" s="7">
        <v>2.5886000000000002e-24</v>
      </c>
      <c r="M970" s="7">
        <v>16.785</v>
      </c>
      <c r="N970" s="8"/>
      <c r="O970" s="7">
        <v>0.597159</v>
      </c>
      <c r="P970" s="7">
        <v>1.305278e-24</v>
      </c>
      <c r="Q970" s="7">
        <v>11.79</v>
      </c>
      <c r="R970" s="8"/>
      <c r="S970" s="7">
        <v>0.333226</v>
      </c>
      <c r="T970" s="7">
        <v>2.18222e-22</v>
      </c>
      <c r="U970" s="4"/>
      <c r="V970" s="5"/>
      <c r="W970" s="2"/>
      <c r="X970" s="2"/>
      <c r="Y970" s="2"/>
      <c r="Z970" s="2"/>
      <c r="AA970" s="2"/>
      <c r="AB970" s="5"/>
      <c r="AC970" s="6"/>
      <c r="AD970" s="6"/>
      <c r="AE970" s="6"/>
      <c r="AF970" s="6"/>
      <c r="AG970" s="6"/>
    </row>
    <row x14ac:dyDescent="0.25" r="971" customHeight="1" ht="18.75">
      <c r="A971" s="7">
        <v>21.3075</v>
      </c>
      <c r="B971" s="8"/>
      <c r="C971" s="7">
        <v>0.0213133</v>
      </c>
      <c r="D971" s="7">
        <v>1.503574e-23</v>
      </c>
      <c r="E971" s="7">
        <v>20.8125</v>
      </c>
      <c r="F971" s="8"/>
      <c r="G971" s="7">
        <v>0.0625332</v>
      </c>
      <c r="H971" s="7">
        <v>1.010946e-23</v>
      </c>
      <c r="I971" s="7">
        <v>19.8</v>
      </c>
      <c r="J971" s="8"/>
      <c r="K971" s="7">
        <v>0.213842</v>
      </c>
      <c r="L971" s="7">
        <v>2.80938e-24</v>
      </c>
      <c r="M971" s="7">
        <v>16.8075</v>
      </c>
      <c r="N971" s="8"/>
      <c r="O971" s="7">
        <v>0.597905</v>
      </c>
      <c r="P971" s="7">
        <v>1.361322e-24</v>
      </c>
      <c r="Q971" s="7">
        <v>11.8125</v>
      </c>
      <c r="R971" s="8"/>
      <c r="S971" s="7">
        <v>0.334484</v>
      </c>
      <c r="T971" s="7">
        <v>2.21252e-22</v>
      </c>
      <c r="U971" s="4"/>
      <c r="V971" s="5"/>
      <c r="W971" s="2"/>
      <c r="X971" s="2"/>
      <c r="Y971" s="2"/>
      <c r="Z971" s="2"/>
      <c r="AA971" s="2"/>
      <c r="AB971" s="5"/>
      <c r="AC971" s="6"/>
      <c r="AD971" s="6"/>
      <c r="AE971" s="6"/>
      <c r="AF971" s="6"/>
      <c r="AG971" s="6"/>
    </row>
    <row x14ac:dyDescent="0.25" r="972" customHeight="1" ht="18.75">
      <c r="A972" s="7">
        <v>21.33</v>
      </c>
      <c r="B972" s="8"/>
      <c r="C972" s="7">
        <v>0.0207288</v>
      </c>
      <c r="D972" s="7">
        <v>1.645938e-23</v>
      </c>
      <c r="E972" s="7">
        <v>20.835</v>
      </c>
      <c r="F972" s="8"/>
      <c r="G972" s="7">
        <v>0.0610669</v>
      </c>
      <c r="H972" s="7">
        <v>1.105004e-23</v>
      </c>
      <c r="I972" s="7">
        <v>19.8225</v>
      </c>
      <c r="J972" s="8"/>
      <c r="K972" s="7">
        <v>0.21057</v>
      </c>
      <c r="L972" s="7">
        <v>3.0490800000000002e-24</v>
      </c>
      <c r="M972" s="7">
        <v>16.83</v>
      </c>
      <c r="N972" s="8"/>
      <c r="O972" s="7">
        <v>0.598602</v>
      </c>
      <c r="P972" s="7">
        <v>1.419984e-24</v>
      </c>
      <c r="Q972" s="7">
        <v>11.835</v>
      </c>
      <c r="R972" s="8"/>
      <c r="S972" s="7">
        <v>0.335745</v>
      </c>
      <c r="T972" s="7">
        <v>2.2433e-22</v>
      </c>
      <c r="U972" s="4"/>
      <c r="V972" s="5"/>
      <c r="W972" s="2"/>
      <c r="X972" s="2"/>
      <c r="Y972" s="2"/>
      <c r="Z972" s="2"/>
      <c r="AA972" s="2"/>
      <c r="AB972" s="5"/>
      <c r="AC972" s="6"/>
      <c r="AD972" s="6"/>
      <c r="AE972" s="6"/>
      <c r="AF972" s="6"/>
      <c r="AG972" s="6"/>
    </row>
    <row x14ac:dyDescent="0.25" r="973" customHeight="1" ht="18.75">
      <c r="A973" s="7">
        <v>21.3525</v>
      </c>
      <c r="B973" s="8"/>
      <c r="C973" s="7">
        <v>0.020155</v>
      </c>
      <c r="D973" s="7">
        <v>1.8016399999999998e-23</v>
      </c>
      <c r="E973" s="7">
        <v>20.8575</v>
      </c>
      <c r="F973" s="8"/>
      <c r="G973" s="7">
        <v>0.0596197</v>
      </c>
      <c r="H973" s="7">
        <v>1.207748e-23</v>
      </c>
      <c r="I973" s="7">
        <v>19.845</v>
      </c>
      <c r="J973" s="8"/>
      <c r="K973" s="7">
        <v>0.207301</v>
      </c>
      <c r="L973" s="7">
        <v>3.30934e-24</v>
      </c>
      <c r="M973" s="7">
        <v>16.8525</v>
      </c>
      <c r="N973" s="8"/>
      <c r="O973" s="7">
        <v>0.599247</v>
      </c>
      <c r="P973" s="7">
        <v>1.481392e-24</v>
      </c>
      <c r="Q973" s="7">
        <v>11.8575</v>
      </c>
      <c r="R973" s="8"/>
      <c r="S973" s="7">
        <v>0.337009</v>
      </c>
      <c r="T973" s="7">
        <v>2.27462e-22</v>
      </c>
      <c r="U973" s="4"/>
      <c r="V973" s="5"/>
      <c r="W973" s="2"/>
      <c r="X973" s="2"/>
      <c r="Y973" s="2"/>
      <c r="Z973" s="2"/>
      <c r="AA973" s="2"/>
      <c r="AB973" s="5"/>
      <c r="AC973" s="6"/>
      <c r="AD973" s="6"/>
      <c r="AE973" s="6"/>
      <c r="AF973" s="6"/>
      <c r="AG973" s="6"/>
    </row>
    <row x14ac:dyDescent="0.25" r="974" customHeight="1" ht="18.75">
      <c r="A974" s="7">
        <v>21.375</v>
      </c>
      <c r="B974" s="8"/>
      <c r="C974" s="7">
        <v>0.0195919</v>
      </c>
      <c r="D974" s="7">
        <v>1.97192e-23</v>
      </c>
      <c r="E974" s="7">
        <v>20.88</v>
      </c>
      <c r="F974" s="8"/>
      <c r="G974" s="7">
        <v>0.058192</v>
      </c>
      <c r="H974" s="7">
        <v>1.3199719999999999e-23</v>
      </c>
      <c r="I974" s="7">
        <v>19.8675</v>
      </c>
      <c r="J974" s="8"/>
      <c r="K974" s="7">
        <v>0.204035</v>
      </c>
      <c r="L974" s="7">
        <v>3.59194e-24</v>
      </c>
      <c r="M974" s="7">
        <v>16.875</v>
      </c>
      <c r="N974" s="8"/>
      <c r="O974" s="7">
        <v>0.599841</v>
      </c>
      <c r="P974" s="7">
        <v>1.545688e-24</v>
      </c>
      <c r="Q974" s="7">
        <v>11.88</v>
      </c>
      <c r="R974" s="8"/>
      <c r="S974" s="7">
        <v>0.338278</v>
      </c>
      <c r="T974" s="7">
        <v>2.30644e-22</v>
      </c>
      <c r="U974" s="4"/>
      <c r="V974" s="5"/>
      <c r="W974" s="2"/>
      <c r="X974" s="2"/>
      <c r="Y974" s="2"/>
      <c r="Z974" s="2"/>
      <c r="AA974" s="2"/>
      <c r="AB974" s="5"/>
      <c r="AC974" s="6"/>
      <c r="AD974" s="6"/>
      <c r="AE974" s="6"/>
      <c r="AF974" s="6"/>
      <c r="AG974" s="6"/>
    </row>
    <row x14ac:dyDescent="0.25" r="975" customHeight="1" ht="18.75">
      <c r="A975" s="7">
        <v>21.3975</v>
      </c>
      <c r="B975" s="8"/>
      <c r="C975" s="7">
        <v>0.0190395</v>
      </c>
      <c r="D975" s="7">
        <v>2.15812e-23</v>
      </c>
      <c r="E975" s="7">
        <v>20.9025</v>
      </c>
      <c r="F975" s="8"/>
      <c r="G975" s="7">
        <v>0.056784</v>
      </c>
      <c r="H975" s="7">
        <v>1.442542e-23</v>
      </c>
      <c r="I975" s="7">
        <v>19.89</v>
      </c>
      <c r="J975" s="8"/>
      <c r="K975" s="7">
        <v>0.200774</v>
      </c>
      <c r="L975" s="7">
        <v>3.8987999999999996e-24</v>
      </c>
      <c r="M975" s="7">
        <v>16.8975</v>
      </c>
      <c r="N975" s="8"/>
      <c r="O975" s="7">
        <v>0.600382</v>
      </c>
      <c r="P975" s="7">
        <v>1.613014e-24</v>
      </c>
      <c r="Q975" s="7">
        <v>11.9025</v>
      </c>
      <c r="R975" s="8"/>
      <c r="S975" s="7">
        <v>0.339549</v>
      </c>
      <c r="T975" s="7">
        <v>2.33882e-22</v>
      </c>
      <c r="U975" s="4"/>
      <c r="V975" s="5"/>
      <c r="W975" s="2"/>
      <c r="X975" s="2"/>
      <c r="Y975" s="2"/>
      <c r="Z975" s="2"/>
      <c r="AA975" s="2"/>
      <c r="AB975" s="5"/>
      <c r="AC975" s="6"/>
      <c r="AD975" s="6"/>
      <c r="AE975" s="6"/>
      <c r="AF975" s="6"/>
      <c r="AG975" s="6"/>
    </row>
    <row x14ac:dyDescent="0.25" r="976" customHeight="1" ht="18.75">
      <c r="A976" s="7">
        <v>21.42</v>
      </c>
      <c r="B976" s="8"/>
      <c r="C976" s="7">
        <v>0.0184978</v>
      </c>
      <c r="D976" s="7">
        <v>2.36172e-23</v>
      </c>
      <c r="E976" s="7">
        <v>20.925</v>
      </c>
      <c r="F976" s="8"/>
      <c r="G976" s="7">
        <v>0.0553959</v>
      </c>
      <c r="H976" s="7">
        <v>1.576406e-23</v>
      </c>
      <c r="I976" s="7">
        <v>19.9125</v>
      </c>
      <c r="J976" s="8"/>
      <c r="K976" s="7">
        <v>0.197519</v>
      </c>
      <c r="L976" s="7">
        <v>4.23198e-24</v>
      </c>
      <c r="M976" s="7">
        <v>16.92</v>
      </c>
      <c r="N976" s="8"/>
      <c r="O976" s="7">
        <v>0.60087</v>
      </c>
      <c r="P976" s="7">
        <v>1.683524e-24</v>
      </c>
      <c r="Q976" s="7">
        <v>11.925</v>
      </c>
      <c r="R976" s="8"/>
      <c r="S976" s="7">
        <v>0.340825</v>
      </c>
      <c r="T976" s="7">
        <v>2.37176e-22</v>
      </c>
      <c r="U976" s="4"/>
      <c r="V976" s="5"/>
      <c r="W976" s="2"/>
      <c r="X976" s="2"/>
      <c r="Y976" s="2"/>
      <c r="Z976" s="2"/>
      <c r="AA976" s="2"/>
      <c r="AB976" s="5"/>
      <c r="AC976" s="6"/>
      <c r="AD976" s="6"/>
      <c r="AE976" s="6"/>
      <c r="AF976" s="6"/>
      <c r="AG976" s="6"/>
    </row>
    <row x14ac:dyDescent="0.25" r="977" customHeight="1" ht="18.75">
      <c r="A977" s="7">
        <v>21.4425</v>
      </c>
      <c r="B977" s="8"/>
      <c r="C977" s="7">
        <v>0.0179667</v>
      </c>
      <c r="D977" s="7">
        <v>2.58434e-23</v>
      </c>
      <c r="E977" s="7">
        <v>20.9475</v>
      </c>
      <c r="F977" s="8"/>
      <c r="G977" s="7">
        <v>0.0540279</v>
      </c>
      <c r="H977" s="7">
        <v>1.722596e-23</v>
      </c>
      <c r="I977" s="7">
        <v>19.935</v>
      </c>
      <c r="J977" s="8"/>
      <c r="K977" s="7">
        <v>0.194271</v>
      </c>
      <c r="L977" s="7">
        <v>4.59378e-24</v>
      </c>
      <c r="M977" s="7">
        <v>16.9425</v>
      </c>
      <c r="N977" s="8"/>
      <c r="O977" s="7">
        <v>0.601304</v>
      </c>
      <c r="P977" s="7">
        <v>1.757382e-24</v>
      </c>
      <c r="Q977" s="7">
        <v>11.9475</v>
      </c>
      <c r="R977" s="8"/>
      <c r="S977" s="7">
        <v>0.342103</v>
      </c>
      <c r="T977" s="7">
        <v>2.40524e-22</v>
      </c>
      <c r="U977" s="4"/>
      <c r="V977" s="5"/>
      <c r="W977" s="2"/>
      <c r="X977" s="2"/>
      <c r="Y977" s="2"/>
      <c r="Z977" s="2"/>
      <c r="AA977" s="2"/>
      <c r="AB977" s="5"/>
      <c r="AC977" s="6"/>
      <c r="AD977" s="6"/>
      <c r="AE977" s="6"/>
      <c r="AF977" s="6"/>
      <c r="AG977" s="6"/>
    </row>
    <row x14ac:dyDescent="0.25" r="978" customHeight="1" ht="18.75">
      <c r="A978" s="7">
        <v>21.465</v>
      </c>
      <c r="B978" s="8"/>
      <c r="C978" s="7">
        <v>0.0174463</v>
      </c>
      <c r="D978" s="7">
        <v>2.8277e-23</v>
      </c>
      <c r="E978" s="7">
        <v>20.97</v>
      </c>
      <c r="F978" s="8"/>
      <c r="G978" s="7">
        <v>0.0526801</v>
      </c>
      <c r="H978" s="7">
        <v>1.8822339999999997e-23</v>
      </c>
      <c r="I978" s="7">
        <v>19.9575</v>
      </c>
      <c r="J978" s="8"/>
      <c r="K978" s="7">
        <v>0.191032</v>
      </c>
      <c r="L978" s="7">
        <v>4.98666e-24</v>
      </c>
      <c r="M978" s="7">
        <v>16.965</v>
      </c>
      <c r="N978" s="8"/>
      <c r="O978" s="7">
        <v>0.601683</v>
      </c>
      <c r="P978" s="7">
        <v>1.834756e-24</v>
      </c>
      <c r="Q978" s="7">
        <v>11.97</v>
      </c>
      <c r="R978" s="8"/>
      <c r="S978" s="7">
        <v>0.343386</v>
      </c>
      <c r="T978" s="7">
        <v>2.4393e-22</v>
      </c>
      <c r="U978" s="4"/>
      <c r="V978" s="5"/>
      <c r="W978" s="2"/>
      <c r="X978" s="2"/>
      <c r="Y978" s="2"/>
      <c r="Z978" s="2"/>
      <c r="AA978" s="2"/>
      <c r="AB978" s="5"/>
      <c r="AC978" s="6"/>
      <c r="AD978" s="6"/>
      <c r="AE978" s="6"/>
      <c r="AF978" s="6"/>
      <c r="AG978" s="6"/>
    </row>
    <row x14ac:dyDescent="0.25" r="979" customHeight="1" ht="18.75">
      <c r="A979" s="7">
        <v>21.4875</v>
      </c>
      <c r="B979" s="8"/>
      <c r="C979" s="7">
        <v>0.0169365</v>
      </c>
      <c r="D979" s="7">
        <v>3.09376e-23</v>
      </c>
      <c r="E979" s="7">
        <v>20.9925</v>
      </c>
      <c r="F979" s="8"/>
      <c r="G979" s="7">
        <v>0.0513528</v>
      </c>
      <c r="H979" s="7">
        <v>2.0565600000000003e-23</v>
      </c>
      <c r="I979" s="7">
        <v>19.98</v>
      </c>
      <c r="J979" s="8"/>
      <c r="K979" s="7">
        <v>0.187803</v>
      </c>
      <c r="L979" s="7">
        <v>5.41326e-24</v>
      </c>
      <c r="M979" s="7">
        <v>16.9875</v>
      </c>
      <c r="N979" s="8"/>
      <c r="O979" s="7">
        <v>0.602006</v>
      </c>
      <c r="P979" s="7">
        <v>1.9158279999999998e-24</v>
      </c>
      <c r="Q979" s="7">
        <v>11.9925</v>
      </c>
      <c r="R979" s="8"/>
      <c r="S979" s="7">
        <v>0.344672</v>
      </c>
      <c r="T979" s="7">
        <v>2.47394e-22</v>
      </c>
      <c r="U979" s="4"/>
      <c r="V979" s="5"/>
      <c r="W979" s="2"/>
      <c r="X979" s="2"/>
      <c r="Y979" s="2"/>
      <c r="Z979" s="2"/>
      <c r="AA979" s="2"/>
      <c r="AB979" s="5"/>
      <c r="AC979" s="6"/>
      <c r="AD979" s="6"/>
      <c r="AE979" s="6"/>
      <c r="AF979" s="6"/>
      <c r="AG979" s="6"/>
    </row>
    <row x14ac:dyDescent="0.25" r="980" customHeight="1" ht="18.75">
      <c r="A980" s="7">
        <v>21.51</v>
      </c>
      <c r="B980" s="8"/>
      <c r="C980" s="7">
        <v>0.0164371</v>
      </c>
      <c r="D980" s="7">
        <v>3.38456e-23</v>
      </c>
      <c r="E980" s="7">
        <v>21.015</v>
      </c>
      <c r="F980" s="8"/>
      <c r="G980" s="7">
        <v>0.0500461</v>
      </c>
      <c r="H980" s="7">
        <v>2.24688e-23</v>
      </c>
      <c r="I980" s="7">
        <v>20.0025</v>
      </c>
      <c r="J980" s="8"/>
      <c r="K980" s="7">
        <v>0.184585</v>
      </c>
      <c r="L980" s="7">
        <v>5.87652e-24</v>
      </c>
      <c r="M980" s="7">
        <v>17.01</v>
      </c>
      <c r="N980" s="8"/>
      <c r="O980" s="7">
        <v>0.602272</v>
      </c>
      <c r="P980" s="7">
        <v>2.00078e-24</v>
      </c>
      <c r="Q980" s="7">
        <v>12.015</v>
      </c>
      <c r="R980" s="8"/>
      <c r="S980" s="7">
        <v>0.345961</v>
      </c>
      <c r="T980" s="7">
        <v>2.5091800000000003e-22</v>
      </c>
      <c r="U980" s="4"/>
      <c r="V980" s="5"/>
      <c r="W980" s="2"/>
      <c r="X980" s="2"/>
      <c r="Y980" s="2"/>
      <c r="Z980" s="2"/>
      <c r="AA980" s="2"/>
      <c r="AB980" s="5"/>
      <c r="AC980" s="6"/>
      <c r="AD980" s="6"/>
      <c r="AE980" s="6"/>
      <c r="AF980" s="6"/>
      <c r="AG980" s="6"/>
    </row>
    <row x14ac:dyDescent="0.25" r="981" customHeight="1" ht="18.75">
      <c r="A981" s="7">
        <v>21.5325</v>
      </c>
      <c r="B981" s="8"/>
      <c r="C981" s="7">
        <v>0.015948300000000002</v>
      </c>
      <c r="D981" s="7">
        <v>3.70242e-23</v>
      </c>
      <c r="E981" s="7">
        <v>21.0375</v>
      </c>
      <c r="F981" s="8"/>
      <c r="G981" s="7">
        <v>0.0487602</v>
      </c>
      <c r="H981" s="7">
        <v>2.45468e-23</v>
      </c>
      <c r="I981" s="7">
        <v>20.025</v>
      </c>
      <c r="J981" s="8"/>
      <c r="K981" s="7">
        <v>0.181379</v>
      </c>
      <c r="L981" s="7">
        <v>6.37958e-24</v>
      </c>
      <c r="M981" s="7">
        <v>17.0325</v>
      </c>
      <c r="N981" s="8"/>
      <c r="O981" s="7">
        <v>0.602481</v>
      </c>
      <c r="P981" s="7">
        <v>2.08982e-24</v>
      </c>
      <c r="Q981" s="7">
        <v>12.0375</v>
      </c>
      <c r="R981" s="8"/>
      <c r="S981" s="7">
        <v>0.347255</v>
      </c>
      <c r="T981" s="7">
        <v>2.54504e-22</v>
      </c>
      <c r="U981" s="4"/>
      <c r="V981" s="5"/>
      <c r="W981" s="2"/>
      <c r="X981" s="2"/>
      <c r="Y981" s="2"/>
      <c r="Z981" s="2"/>
      <c r="AA981" s="2"/>
      <c r="AB981" s="5"/>
      <c r="AC981" s="6"/>
      <c r="AD981" s="6"/>
      <c r="AE981" s="6"/>
      <c r="AF981" s="6"/>
      <c r="AG981" s="6"/>
    </row>
    <row x14ac:dyDescent="0.25" r="982" customHeight="1" ht="18.75">
      <c r="A982" s="7">
        <v>21.555</v>
      </c>
      <c r="B982" s="8"/>
      <c r="C982" s="7">
        <v>0.015469900000000002</v>
      </c>
      <c r="D982" s="7">
        <v>4.04982e-23</v>
      </c>
      <c r="E982" s="7">
        <v>21.06</v>
      </c>
      <c r="F982" s="8"/>
      <c r="G982" s="7">
        <v>0.047495</v>
      </c>
      <c r="H982" s="7">
        <v>2.68156e-23</v>
      </c>
      <c r="I982" s="7">
        <v>20.0475</v>
      </c>
      <c r="J982" s="8"/>
      <c r="K982" s="7">
        <v>0.178187</v>
      </c>
      <c r="L982" s="7">
        <v>6.92584e-24</v>
      </c>
      <c r="M982" s="7">
        <v>17.055</v>
      </c>
      <c r="N982" s="8"/>
      <c r="O982" s="7">
        <v>0.602633</v>
      </c>
      <c r="P982" s="7">
        <v>2.1831600000000003e-24</v>
      </c>
      <c r="Q982" s="7">
        <v>12.06</v>
      </c>
      <c r="R982" s="8"/>
      <c r="S982" s="7">
        <v>0.348551</v>
      </c>
      <c r="T982" s="7">
        <v>2.5815e-22</v>
      </c>
      <c r="U982" s="4"/>
      <c r="V982" s="5"/>
      <c r="W982" s="2"/>
      <c r="X982" s="2"/>
      <c r="Y982" s="2"/>
      <c r="Z982" s="2"/>
      <c r="AA982" s="2"/>
      <c r="AB982" s="5"/>
      <c r="AC982" s="6"/>
      <c r="AD982" s="6"/>
      <c r="AE982" s="6"/>
      <c r="AF982" s="6"/>
      <c r="AG982" s="6"/>
    </row>
    <row x14ac:dyDescent="0.25" r="983" customHeight="1" ht="18.75">
      <c r="A983" s="7">
        <v>21.5775</v>
      </c>
      <c r="B983" s="8"/>
      <c r="C983" s="7">
        <v>0.015001800000000001</v>
      </c>
      <c r="D983" s="7">
        <v>4.42946e-23</v>
      </c>
      <c r="E983" s="7">
        <v>21.0825</v>
      </c>
      <c r="F983" s="8"/>
      <c r="G983" s="7">
        <v>0.0462508</v>
      </c>
      <c r="H983" s="7">
        <v>2.92922e-23</v>
      </c>
      <c r="I983" s="7">
        <v>20.07</v>
      </c>
      <c r="J983" s="8"/>
      <c r="K983" s="7">
        <v>0.17501</v>
      </c>
      <c r="L983" s="7">
        <v>7.51904e-24</v>
      </c>
      <c r="M983" s="7">
        <v>17.0775</v>
      </c>
      <c r="N983" s="8"/>
      <c r="O983" s="7">
        <v>0.602725</v>
      </c>
      <c r="P983" s="7">
        <v>2.28102e-24</v>
      </c>
      <c r="Q983" s="7">
        <v>12.0825</v>
      </c>
      <c r="R983" s="8"/>
      <c r="S983" s="7">
        <v>0.349852</v>
      </c>
      <c r="T983" s="7">
        <v>2.6186e-22</v>
      </c>
      <c r="U983" s="4"/>
      <c r="V983" s="5"/>
      <c r="W983" s="2"/>
      <c r="X983" s="2"/>
      <c r="Y983" s="2"/>
      <c r="Z983" s="2"/>
      <c r="AA983" s="2"/>
      <c r="AB983" s="5"/>
      <c r="AC983" s="6"/>
      <c r="AD983" s="6"/>
      <c r="AE983" s="6"/>
      <c r="AF983" s="6"/>
      <c r="AG983" s="6"/>
    </row>
    <row x14ac:dyDescent="0.25" r="984" customHeight="1" ht="18.75">
      <c r="A984" s="7">
        <v>21.6</v>
      </c>
      <c r="B984" s="8"/>
      <c r="C984" s="7">
        <v>0.014544000000000001</v>
      </c>
      <c r="D984" s="7">
        <v>4.84432e-23</v>
      </c>
      <c r="E984" s="7">
        <v>21.105</v>
      </c>
      <c r="F984" s="8"/>
      <c r="G984" s="7">
        <v>0.0450275</v>
      </c>
      <c r="H984" s="7">
        <v>3.1995800000000003e-23</v>
      </c>
      <c r="I984" s="7">
        <v>20.0925</v>
      </c>
      <c r="J984" s="8"/>
      <c r="K984" s="7">
        <v>0.171849</v>
      </c>
      <c r="L984" s="7">
        <v>8.163219999999999e-24</v>
      </c>
      <c r="M984" s="7">
        <v>17.1</v>
      </c>
      <c r="N984" s="8"/>
      <c r="O984" s="7">
        <v>0.602758</v>
      </c>
      <c r="P984" s="7">
        <v>2.3836400000000003e-24</v>
      </c>
      <c r="Q984" s="7">
        <v>12.105</v>
      </c>
      <c r="R984" s="8"/>
      <c r="S984" s="7">
        <v>0.351156</v>
      </c>
      <c r="T984" s="7">
        <v>2.6563400000000002e-22</v>
      </c>
      <c r="U984" s="4"/>
      <c r="V984" s="5"/>
      <c r="W984" s="2"/>
      <c r="X984" s="2"/>
      <c r="Y984" s="2"/>
      <c r="Z984" s="2"/>
      <c r="AA984" s="2"/>
      <c r="AB984" s="5"/>
      <c r="AC984" s="6"/>
      <c r="AD984" s="6"/>
      <c r="AE984" s="6"/>
      <c r="AF984" s="6"/>
      <c r="AG984" s="6"/>
    </row>
    <row x14ac:dyDescent="0.25" r="985" customHeight="1" ht="18.75">
      <c r="A985" s="7">
        <v>21.6225</v>
      </c>
      <c r="B985" s="8"/>
      <c r="C985" s="7">
        <v>0.014096400000000004</v>
      </c>
      <c r="D985" s="7">
        <v>5.2976e-23</v>
      </c>
      <c r="E985" s="7">
        <v>21.1275</v>
      </c>
      <c r="F985" s="8"/>
      <c r="G985" s="7">
        <v>0.0438253</v>
      </c>
      <c r="H985" s="7">
        <v>3.49468e-23</v>
      </c>
      <c r="I985" s="7">
        <v>20.115</v>
      </c>
      <c r="J985" s="8"/>
      <c r="K985" s="7">
        <v>0.168705</v>
      </c>
      <c r="L985" s="7">
        <v>8.86276e-24</v>
      </c>
      <c r="M985" s="7">
        <v>17.1225</v>
      </c>
      <c r="N985" s="8"/>
      <c r="O985" s="7">
        <v>0.602731</v>
      </c>
      <c r="P985" s="7">
        <v>2.49124e-24</v>
      </c>
      <c r="Q985" s="7">
        <v>12.1275</v>
      </c>
      <c r="R985" s="8"/>
      <c r="S985" s="7">
        <v>0.352463</v>
      </c>
      <c r="T985" s="7">
        <v>2.6947399999999997e-22</v>
      </c>
      <c r="U985" s="4"/>
      <c r="V985" s="5"/>
      <c r="W985" s="2"/>
      <c r="X985" s="2"/>
      <c r="Y985" s="2"/>
      <c r="Z985" s="2"/>
      <c r="AA985" s="2"/>
      <c r="AB985" s="5"/>
      <c r="AC985" s="6"/>
      <c r="AD985" s="6"/>
      <c r="AE985" s="6"/>
      <c r="AF985" s="6"/>
      <c r="AG985" s="6"/>
    </row>
    <row x14ac:dyDescent="0.25" r="986" customHeight="1" ht="18.75">
      <c r="A986" s="7">
        <v>21.645</v>
      </c>
      <c r="B986" s="8"/>
      <c r="C986" s="7">
        <v>0.013659000000000003</v>
      </c>
      <c r="D986" s="7">
        <v>5.79284e-23</v>
      </c>
      <c r="E986" s="7">
        <v>21.15</v>
      </c>
      <c r="F986" s="8"/>
      <c r="G986" s="7">
        <v>0.0426442</v>
      </c>
      <c r="H986" s="7">
        <v>3.81678e-23</v>
      </c>
      <c r="I986" s="7">
        <v>20.1375</v>
      </c>
      <c r="J986" s="8"/>
      <c r="K986" s="7">
        <v>0.165579</v>
      </c>
      <c r="L986" s="7">
        <v>9.622420000000001e-24</v>
      </c>
      <c r="M986" s="7">
        <v>17.145</v>
      </c>
      <c r="N986" s="8"/>
      <c r="O986" s="7">
        <v>0.602644</v>
      </c>
      <c r="P986" s="7">
        <v>2.60412e-24</v>
      </c>
      <c r="Q986" s="7">
        <v>12.15</v>
      </c>
      <c r="R986" s="8"/>
      <c r="S986" s="7">
        <v>0.353774</v>
      </c>
      <c r="T986" s="7">
        <v>2.7338e-22</v>
      </c>
      <c r="U986" s="4"/>
      <c r="V986" s="5"/>
      <c r="W986" s="2"/>
      <c r="X986" s="2"/>
      <c r="Y986" s="2"/>
      <c r="Z986" s="2"/>
      <c r="AA986" s="2"/>
      <c r="AB986" s="5"/>
      <c r="AC986" s="6"/>
      <c r="AD986" s="6"/>
      <c r="AE986" s="6"/>
      <c r="AF986" s="6"/>
      <c r="AG986" s="6"/>
    </row>
    <row x14ac:dyDescent="0.25" r="987" customHeight="1" ht="18.75">
      <c r="A987" s="7">
        <v>21.6675</v>
      </c>
      <c r="B987" s="8"/>
      <c r="C987" s="7">
        <v>0.013231600000000003</v>
      </c>
      <c r="D987" s="7">
        <v>6.3339e-23</v>
      </c>
      <c r="E987" s="7">
        <v>21.1725</v>
      </c>
      <c r="F987" s="8"/>
      <c r="G987" s="7">
        <v>0.0414842</v>
      </c>
      <c r="H987" s="7">
        <v>4.16832e-23</v>
      </c>
      <c r="I987" s="7">
        <v>20.16</v>
      </c>
      <c r="J987" s="8"/>
      <c r="K987" s="7">
        <v>0.162473</v>
      </c>
      <c r="L987" s="7">
        <v>1.0447360000000001e-23</v>
      </c>
      <c r="M987" s="7">
        <v>17.1675</v>
      </c>
      <c r="N987" s="8"/>
      <c r="O987" s="7">
        <v>0.602495</v>
      </c>
      <c r="P987" s="7">
        <v>2.7225200000000003e-24</v>
      </c>
      <c r="Q987" s="7">
        <v>12.1725</v>
      </c>
      <c r="R987" s="8"/>
      <c r="S987" s="7">
        <v>0.355089</v>
      </c>
      <c r="T987" s="7">
        <v>2.77356e-22</v>
      </c>
      <c r="U987" s="4"/>
      <c r="V987" s="5"/>
      <c r="W987" s="2"/>
      <c r="X987" s="2"/>
      <c r="Y987" s="2"/>
      <c r="Z987" s="2"/>
      <c r="AA987" s="2"/>
      <c r="AB987" s="5"/>
      <c r="AC987" s="6"/>
      <c r="AD987" s="6"/>
      <c r="AE987" s="6"/>
      <c r="AF987" s="6"/>
      <c r="AG987" s="6"/>
    </row>
    <row x14ac:dyDescent="0.25" r="988" customHeight="1" ht="18.75">
      <c r="A988" s="7">
        <v>21.69</v>
      </c>
      <c r="B988" s="8"/>
      <c r="C988" s="7">
        <v>0.012814100000000004</v>
      </c>
      <c r="D988" s="7">
        <v>6.92492e-23</v>
      </c>
      <c r="E988" s="7">
        <v>21.195</v>
      </c>
      <c r="F988" s="8"/>
      <c r="G988" s="7">
        <v>0.0403453</v>
      </c>
      <c r="H988" s="7">
        <v>4.55196e-23</v>
      </c>
      <c r="I988" s="7">
        <v>20.1825</v>
      </c>
      <c r="J988" s="8"/>
      <c r="K988" s="7">
        <v>0.159386</v>
      </c>
      <c r="L988" s="7">
        <v>1.1343200000000001e-23</v>
      </c>
      <c r="M988" s="7">
        <v>17.19</v>
      </c>
      <c r="N988" s="8"/>
      <c r="O988" s="7">
        <v>0.602284</v>
      </c>
      <c r="P988" s="7">
        <v>2.84674e-24</v>
      </c>
      <c r="Q988" s="7">
        <v>12.195</v>
      </c>
      <c r="R988" s="8"/>
      <c r="S988" s="7">
        <v>0.356408</v>
      </c>
      <c r="T988" s="7">
        <v>2.81402e-22</v>
      </c>
      <c r="U988" s="4"/>
      <c r="V988" s="5"/>
      <c r="W988" s="2"/>
      <c r="X988" s="2"/>
      <c r="Y988" s="2"/>
      <c r="Z988" s="2"/>
      <c r="AA988" s="2"/>
      <c r="AB988" s="5"/>
      <c r="AC988" s="6"/>
      <c r="AD988" s="6"/>
      <c r="AE988" s="6"/>
      <c r="AF988" s="6"/>
      <c r="AG988" s="6"/>
    </row>
    <row x14ac:dyDescent="0.25" r="989" customHeight="1" ht="18.75">
      <c r="A989" s="7">
        <v>21.7125</v>
      </c>
      <c r="B989" s="8"/>
      <c r="C989" s="7">
        <v>0.012406500000000004</v>
      </c>
      <c r="D989" s="7">
        <v>7.570519999999999e-23</v>
      </c>
      <c r="E989" s="7">
        <v>21.2175</v>
      </c>
      <c r="F989" s="8"/>
      <c r="G989" s="7">
        <v>0.0392275</v>
      </c>
      <c r="H989" s="7">
        <v>4.9706e-23</v>
      </c>
      <c r="I989" s="7">
        <v>20.205</v>
      </c>
      <c r="J989" s="8"/>
      <c r="K989" s="7">
        <v>0.156321</v>
      </c>
      <c r="L989" s="7">
        <v>1.231604e-23</v>
      </c>
      <c r="M989" s="7">
        <v>17.2125</v>
      </c>
      <c r="N989" s="8"/>
      <c r="O989" s="7">
        <v>0.60201</v>
      </c>
      <c r="P989" s="7">
        <v>2.9771e-24</v>
      </c>
      <c r="Q989" s="7">
        <v>12.2175</v>
      </c>
      <c r="R989" s="8"/>
      <c r="S989" s="7">
        <v>0.35773</v>
      </c>
      <c r="T989" s="7">
        <v>2.85518e-22</v>
      </c>
      <c r="U989" s="4"/>
      <c r="V989" s="5"/>
      <c r="W989" s="2"/>
      <c r="X989" s="2"/>
      <c r="Y989" s="2"/>
      <c r="Z989" s="2"/>
      <c r="AA989" s="2"/>
      <c r="AB989" s="5"/>
      <c r="AC989" s="6"/>
      <c r="AD989" s="6"/>
      <c r="AE989" s="6"/>
      <c r="AF989" s="6"/>
      <c r="AG989" s="6"/>
    </row>
    <row x14ac:dyDescent="0.25" r="990" customHeight="1" ht="18.75">
      <c r="A990" s="7">
        <v>21.735</v>
      </c>
      <c r="B990" s="8"/>
      <c r="C990" s="7">
        <v>0.012008600000000003</v>
      </c>
      <c r="D990" s="7">
        <v>8.27562e-23</v>
      </c>
      <c r="E990" s="7">
        <v>21.24</v>
      </c>
      <c r="F990" s="8"/>
      <c r="G990" s="7">
        <v>0.0381308</v>
      </c>
      <c r="H990" s="7">
        <v>5.427439999999999e-23</v>
      </c>
      <c r="I990" s="7">
        <v>20.2275</v>
      </c>
      <c r="J990" s="8"/>
      <c r="K990" s="7">
        <v>0.153279</v>
      </c>
      <c r="L990" s="7">
        <v>1.3372499999999998e-23</v>
      </c>
      <c r="M990" s="7">
        <v>17.235</v>
      </c>
      <c r="N990" s="8"/>
      <c r="O990" s="7">
        <v>0.601672</v>
      </c>
      <c r="P990" s="7">
        <v>3.1139199999999998e-24</v>
      </c>
      <c r="Q990" s="7">
        <v>12.24</v>
      </c>
      <c r="R990" s="8"/>
      <c r="S990" s="7">
        <v>0.359055</v>
      </c>
      <c r="T990" s="7">
        <v>2.89708e-22</v>
      </c>
      <c r="U990" s="4"/>
      <c r="V990" s="5"/>
      <c r="W990" s="2"/>
      <c r="X990" s="2"/>
      <c r="Y990" s="2"/>
      <c r="Z990" s="2"/>
      <c r="AA990" s="2"/>
      <c r="AB990" s="5"/>
      <c r="AC990" s="6"/>
      <c r="AD990" s="6"/>
      <c r="AE990" s="6"/>
      <c r="AF990" s="6"/>
      <c r="AG990" s="6"/>
    </row>
    <row x14ac:dyDescent="0.25" r="991" customHeight="1" ht="18.75">
      <c r="A991" s="7">
        <v>21.7575</v>
      </c>
      <c r="B991" s="8"/>
      <c r="C991" s="7">
        <v>0.011620400000000005</v>
      </c>
      <c r="D991" s="7">
        <v>9.045699999999999e-23</v>
      </c>
      <c r="E991" s="7">
        <v>21.2625</v>
      </c>
      <c r="F991" s="8"/>
      <c r="G991" s="7">
        <v>0.0370551</v>
      </c>
      <c r="H991" s="7">
        <v>5.9259e-23</v>
      </c>
      <c r="I991" s="7">
        <v>20.25</v>
      </c>
      <c r="J991" s="8"/>
      <c r="K991" s="7">
        <v>0.150259</v>
      </c>
      <c r="L991" s="7">
        <v>1.4519760000000002e-23</v>
      </c>
      <c r="M991" s="7">
        <v>17.2575</v>
      </c>
      <c r="N991" s="8"/>
      <c r="O991" s="7">
        <v>0.601271</v>
      </c>
      <c r="P991" s="7">
        <v>3.25754e-24</v>
      </c>
      <c r="Q991" s="7">
        <v>12.2625</v>
      </c>
      <c r="R991" s="8"/>
      <c r="S991" s="7">
        <v>0.360385</v>
      </c>
      <c r="T991" s="7">
        <v>2.93972e-22</v>
      </c>
      <c r="U991" s="4"/>
      <c r="V991" s="5"/>
      <c r="W991" s="2"/>
      <c r="X991" s="2"/>
      <c r="Y991" s="2"/>
      <c r="Z991" s="2"/>
      <c r="AA991" s="2"/>
      <c r="AB991" s="5"/>
      <c r="AC991" s="6"/>
      <c r="AD991" s="6"/>
      <c r="AE991" s="6"/>
      <c r="AF991" s="6"/>
      <c r="AG991" s="6"/>
    </row>
    <row x14ac:dyDescent="0.25" r="992" customHeight="1" ht="18.75">
      <c r="A992" s="7">
        <v>21.78</v>
      </c>
      <c r="B992" s="8"/>
      <c r="C992" s="7">
        <v>0.011241600000000004</v>
      </c>
      <c r="D992" s="7">
        <v>9.886659999999999e-23</v>
      </c>
      <c r="E992" s="7">
        <v>21.285</v>
      </c>
      <c r="F992" s="8"/>
      <c r="G992" s="7">
        <v>0.0360004</v>
      </c>
      <c r="H992" s="7">
        <v>6.46976e-23</v>
      </c>
      <c r="I992" s="7">
        <v>20.2725</v>
      </c>
      <c r="J992" s="8"/>
      <c r="K992" s="7">
        <v>0.147264</v>
      </c>
      <c r="L992" s="7">
        <v>1.576562e-23</v>
      </c>
      <c r="M992" s="7">
        <v>17.28</v>
      </c>
      <c r="N992" s="8"/>
      <c r="O992" s="7">
        <v>0.600805</v>
      </c>
      <c r="P992" s="7">
        <v>3.40832e-24</v>
      </c>
      <c r="Q992" s="7">
        <v>12.285</v>
      </c>
      <c r="R992" s="8"/>
      <c r="S992" s="7">
        <v>0.361718</v>
      </c>
      <c r="T992" s="7">
        <v>2.9831200000000004e-22</v>
      </c>
      <c r="U992" s="4"/>
      <c r="V992" s="5"/>
      <c r="W992" s="2"/>
      <c r="X992" s="2"/>
      <c r="Y992" s="2"/>
      <c r="Z992" s="2"/>
      <c r="AA992" s="2"/>
      <c r="AB992" s="5"/>
      <c r="AC992" s="6"/>
      <c r="AD992" s="6"/>
      <c r="AE992" s="6"/>
      <c r="AF992" s="6"/>
      <c r="AG992" s="6"/>
    </row>
    <row x14ac:dyDescent="0.25" r="993" customHeight="1" ht="18.75">
      <c r="A993" s="7">
        <v>21.8025</v>
      </c>
      <c r="B993" s="8"/>
      <c r="C993" s="7">
        <v>0.010872400000000006</v>
      </c>
      <c r="D993" s="7">
        <v>1.080494e-22</v>
      </c>
      <c r="E993" s="7">
        <v>21.3075</v>
      </c>
      <c r="F993" s="8"/>
      <c r="G993" s="7">
        <v>0.03496670000000001</v>
      </c>
      <c r="H993" s="7">
        <v>7.06308e-23</v>
      </c>
      <c r="I993" s="7">
        <v>20.295</v>
      </c>
      <c r="J993" s="8"/>
      <c r="K993" s="7">
        <v>0.144294</v>
      </c>
      <c r="L993" s="7">
        <v>1.711856e-23</v>
      </c>
      <c r="M993" s="7">
        <v>17.3025</v>
      </c>
      <c r="N993" s="8"/>
      <c r="O993" s="7">
        <v>0.600274</v>
      </c>
      <c r="P993" s="7">
        <v>3.56664e-24</v>
      </c>
      <c r="Q993" s="7">
        <v>12.3075</v>
      </c>
      <c r="R993" s="8"/>
      <c r="S993" s="7">
        <v>0.363054</v>
      </c>
      <c r="T993" s="7">
        <v>3.02728e-22</v>
      </c>
      <c r="U993" s="4"/>
      <c r="V993" s="5"/>
      <c r="W993" s="2"/>
      <c r="X993" s="2"/>
      <c r="Y993" s="2"/>
      <c r="Z993" s="2"/>
      <c r="AA993" s="2"/>
      <c r="AB993" s="5"/>
      <c r="AC993" s="6"/>
      <c r="AD993" s="6"/>
      <c r="AE993" s="6"/>
      <c r="AF993" s="6"/>
      <c r="AG993" s="6"/>
    </row>
    <row x14ac:dyDescent="0.25" r="994" customHeight="1" ht="18.75">
      <c r="A994" s="7">
        <v>21.825</v>
      </c>
      <c r="B994" s="8"/>
      <c r="C994" s="7">
        <v>0.010512400000000005</v>
      </c>
      <c r="D994" s="7">
        <v>1.180756e-22</v>
      </c>
      <c r="E994" s="7">
        <v>21.33</v>
      </c>
      <c r="F994" s="8"/>
      <c r="G994" s="7">
        <v>0.033953800000000006</v>
      </c>
      <c r="H994" s="7">
        <v>7.710359999999999e-23</v>
      </c>
      <c r="I994" s="7">
        <v>20.3175</v>
      </c>
      <c r="J994" s="8"/>
      <c r="K994" s="7">
        <v>0.14135</v>
      </c>
      <c r="L994" s="7">
        <v>1.858778e-23</v>
      </c>
      <c r="M994" s="7">
        <v>17.325</v>
      </c>
      <c r="N994" s="8"/>
      <c r="O994" s="7">
        <v>0.599678</v>
      </c>
      <c r="P994" s="7">
        <v>3.7329e-24</v>
      </c>
      <c r="Q994" s="7">
        <v>12.33</v>
      </c>
      <c r="R994" s="8"/>
      <c r="S994" s="7">
        <v>0.364394</v>
      </c>
      <c r="T994" s="7">
        <v>3.07224e-22</v>
      </c>
      <c r="U994" s="4"/>
      <c r="V994" s="5"/>
      <c r="W994" s="2"/>
      <c r="X994" s="2"/>
      <c r="Y994" s="2"/>
      <c r="Z994" s="2"/>
      <c r="AA994" s="2"/>
      <c r="AB994" s="5"/>
      <c r="AC994" s="6"/>
      <c r="AD994" s="6"/>
      <c r="AE994" s="6"/>
      <c r="AF994" s="6"/>
      <c r="AG994" s="6"/>
    </row>
    <row x14ac:dyDescent="0.25" r="995" customHeight="1" ht="18.75">
      <c r="A995" s="7">
        <v>21.8475</v>
      </c>
      <c r="B995" s="8"/>
      <c r="C995" s="7">
        <v>0.010161500000000007</v>
      </c>
      <c r="D995" s="7">
        <v>1.2902200000000002e-22</v>
      </c>
      <c r="E995" s="7">
        <v>21.3525</v>
      </c>
      <c r="F995" s="8"/>
      <c r="G995" s="7">
        <v>0.03296160000000001</v>
      </c>
      <c r="H995" s="7">
        <v>8.41644e-23</v>
      </c>
      <c r="I995" s="7">
        <v>20.34</v>
      </c>
      <c r="J995" s="8"/>
      <c r="K995" s="7">
        <v>0.138432</v>
      </c>
      <c r="L995" s="7">
        <v>2.0183200000000002e-23</v>
      </c>
      <c r="M995" s="7">
        <v>17.3475</v>
      </c>
      <c r="N995" s="8"/>
      <c r="O995" s="7">
        <v>0.599015</v>
      </c>
      <c r="P995" s="7">
        <v>3.90752e-24</v>
      </c>
      <c r="Q995" s="7">
        <v>12.3525</v>
      </c>
      <c r="R995" s="8"/>
      <c r="S995" s="7">
        <v>0.365738</v>
      </c>
      <c r="T995" s="7">
        <v>3.1180000000000003e-22</v>
      </c>
      <c r="U995" s="4"/>
      <c r="V995" s="5"/>
      <c r="W995" s="2"/>
      <c r="X995" s="2"/>
      <c r="Y995" s="2"/>
      <c r="Z995" s="2"/>
      <c r="AA995" s="2"/>
      <c r="AB995" s="5"/>
      <c r="AC995" s="6"/>
      <c r="AD995" s="6"/>
      <c r="AE995" s="6"/>
      <c r="AF995" s="6"/>
      <c r="AG995" s="6"/>
    </row>
    <row x14ac:dyDescent="0.25" r="996" customHeight="1" ht="18.75">
      <c r="A996" s="7">
        <v>21.87</v>
      </c>
      <c r="B996" s="8"/>
      <c r="C996" s="7">
        <v>0.009819790000000007</v>
      </c>
      <c r="D996" s="7">
        <v>1.409722e-22</v>
      </c>
      <c r="E996" s="7">
        <v>21.375</v>
      </c>
      <c r="F996" s="8"/>
      <c r="G996" s="7">
        <v>0.03199010000000001</v>
      </c>
      <c r="H996" s="7">
        <v>9.18662e-23</v>
      </c>
      <c r="I996" s="7">
        <v>20.3625</v>
      </c>
      <c r="J996" s="8"/>
      <c r="K996" s="7">
        <v>0.135542</v>
      </c>
      <c r="L996" s="7">
        <v>2.19158e-23</v>
      </c>
      <c r="M996" s="7">
        <v>17.37</v>
      </c>
      <c r="N996" s="8"/>
      <c r="O996" s="7">
        <v>0.598286</v>
      </c>
      <c r="P996" s="7">
        <v>4.0909599999999995e-24</v>
      </c>
      <c r="Q996" s="7">
        <v>12.375</v>
      </c>
      <c r="R996" s="8"/>
      <c r="S996" s="7">
        <v>0.367085</v>
      </c>
      <c r="T996" s="7">
        <v>3.1645799999999998e-22</v>
      </c>
      <c r="U996" s="4"/>
      <c r="V996" s="5"/>
      <c r="W996" s="2"/>
      <c r="X996" s="2"/>
      <c r="Y996" s="2"/>
      <c r="Z996" s="2"/>
      <c r="AA996" s="2"/>
      <c r="AB996" s="5"/>
      <c r="AC996" s="6"/>
      <c r="AD996" s="6"/>
      <c r="AE996" s="6"/>
      <c r="AF996" s="6"/>
      <c r="AG996" s="6"/>
    </row>
    <row x14ac:dyDescent="0.25" r="997" customHeight="1" ht="18.75">
      <c r="A997" s="7">
        <v>21.8925</v>
      </c>
      <c r="B997" s="8"/>
      <c r="C997" s="7">
        <v>0.009486970000000008</v>
      </c>
      <c r="D997" s="7">
        <v>1.5401680000000001e-22</v>
      </c>
      <c r="E997" s="7">
        <v>21.3975</v>
      </c>
      <c r="F997" s="8"/>
      <c r="G997" s="7">
        <v>0.031039100000000003</v>
      </c>
      <c r="H997" s="7">
        <v>1.002666e-22</v>
      </c>
      <c r="I997" s="7">
        <v>20.385</v>
      </c>
      <c r="J997" s="8"/>
      <c r="K997" s="7">
        <v>0.132681</v>
      </c>
      <c r="L997" s="7">
        <v>2.37974e-23</v>
      </c>
      <c r="M997" s="7">
        <v>17.3925</v>
      </c>
      <c r="N997" s="8"/>
      <c r="O997" s="7">
        <v>0.59749</v>
      </c>
      <c r="P997" s="7">
        <v>4.2837e-24</v>
      </c>
      <c r="Q997" s="7">
        <v>12.3975</v>
      </c>
      <c r="R997" s="8"/>
      <c r="S997" s="7">
        <v>0.368436</v>
      </c>
      <c r="T997" s="7">
        <v>3.21202e-22</v>
      </c>
      <c r="U997" s="4"/>
      <c r="V997" s="5"/>
      <c r="W997" s="2"/>
      <c r="X997" s="2"/>
      <c r="Y997" s="2"/>
      <c r="Z997" s="2"/>
      <c r="AA997" s="2"/>
      <c r="AB997" s="5"/>
      <c r="AC997" s="6"/>
      <c r="AD997" s="6"/>
      <c r="AE997" s="6"/>
      <c r="AF997" s="6"/>
      <c r="AG997" s="6"/>
    </row>
    <row x14ac:dyDescent="0.25" r="998" customHeight="1" ht="18.75">
      <c r="A998" s="7">
        <v>21.915</v>
      </c>
      <c r="B998" s="8"/>
      <c r="C998" s="7">
        <v>0.009162950000000008</v>
      </c>
      <c r="D998" s="7">
        <v>1.682552e-22</v>
      </c>
      <c r="E998" s="7">
        <v>21.42</v>
      </c>
      <c r="F998" s="8"/>
      <c r="G998" s="7">
        <v>0.030108600000000006</v>
      </c>
      <c r="H998" s="7">
        <v>1.094284e-22</v>
      </c>
      <c r="I998" s="7">
        <v>20.4075</v>
      </c>
      <c r="J998" s="8"/>
      <c r="K998" s="7">
        <v>0.129848</v>
      </c>
      <c r="L998" s="7">
        <v>2.58404e-23</v>
      </c>
      <c r="M998" s="7">
        <v>17.415</v>
      </c>
      <c r="N998" s="8"/>
      <c r="O998" s="7">
        <v>0.596626</v>
      </c>
      <c r="P998" s="7">
        <v>4.48622e-24</v>
      </c>
      <c r="Q998" s="7">
        <v>12.42</v>
      </c>
      <c r="R998" s="8"/>
      <c r="S998" s="7">
        <v>0.369791</v>
      </c>
      <c r="T998" s="7">
        <v>3.2603e-22</v>
      </c>
      <c r="U998" s="4"/>
      <c r="V998" s="5"/>
      <c r="W998" s="2"/>
      <c r="X998" s="2"/>
      <c r="Y998" s="2"/>
      <c r="Z998" s="2"/>
      <c r="AA998" s="2"/>
      <c r="AB998" s="5"/>
      <c r="AC998" s="6"/>
      <c r="AD998" s="6"/>
      <c r="AE998" s="6"/>
      <c r="AF998" s="6"/>
      <c r="AG998" s="6"/>
    </row>
    <row x14ac:dyDescent="0.25" r="999" customHeight="1" ht="18.75">
      <c r="A999" s="7">
        <v>21.9375</v>
      </c>
      <c r="B999" s="8"/>
      <c r="C999" s="7">
        <v>0.00884760000000001</v>
      </c>
      <c r="D999" s="7">
        <v>1.8379519999999999e-22</v>
      </c>
      <c r="E999" s="7">
        <v>21.4425</v>
      </c>
      <c r="F999" s="8"/>
      <c r="G999" s="7">
        <v>0.029198200000000007</v>
      </c>
      <c r="H999" s="7">
        <v>1.1942e-22</v>
      </c>
      <c r="I999" s="7">
        <v>20.43</v>
      </c>
      <c r="J999" s="8"/>
      <c r="K999" s="7">
        <v>0.127045</v>
      </c>
      <c r="L999" s="7">
        <v>2.80592e-23</v>
      </c>
      <c r="M999" s="7">
        <v>17.4375</v>
      </c>
      <c r="N999" s="8"/>
      <c r="O999" s="7">
        <v>0.595694</v>
      </c>
      <c r="P999" s="7">
        <v>4.699080000000001e-24</v>
      </c>
      <c r="Q999" s="7">
        <v>12.4425</v>
      </c>
      <c r="R999" s="8"/>
      <c r="S999" s="7">
        <v>0.371149</v>
      </c>
      <c r="T999" s="7">
        <v>3.3094600000000003e-22</v>
      </c>
      <c r="U999" s="4"/>
      <c r="V999" s="5"/>
      <c r="W999" s="2"/>
      <c r="X999" s="2"/>
      <c r="Y999" s="2"/>
      <c r="Z999" s="2"/>
      <c r="AA999" s="2"/>
      <c r="AB999" s="5"/>
      <c r="AC999" s="6"/>
      <c r="AD999" s="6"/>
      <c r="AE999" s="6"/>
      <c r="AF999" s="6"/>
      <c r="AG999" s="6"/>
    </row>
    <row x14ac:dyDescent="0.25" r="1000" customHeight="1" ht="18.75">
      <c r="A1000" s="7">
        <v>21.96</v>
      </c>
      <c r="B1000" s="8"/>
      <c r="C1000" s="7">
        <v>0.00854079000000001</v>
      </c>
      <c r="D1000" s="7">
        <v>2.00754e-22</v>
      </c>
      <c r="E1000" s="7">
        <v>21.465</v>
      </c>
      <c r="F1000" s="8"/>
      <c r="G1000" s="7">
        <v>0.028308000000000007</v>
      </c>
      <c r="H1000" s="7">
        <v>1.303156e-22</v>
      </c>
      <c r="I1000" s="7">
        <v>20.4525</v>
      </c>
      <c r="J1000" s="8"/>
      <c r="K1000" s="7">
        <v>0.124272</v>
      </c>
      <c r="L1000" s="7">
        <v>3.04684e-23</v>
      </c>
      <c r="M1000" s="7">
        <v>17.46</v>
      </c>
      <c r="N1000" s="8"/>
      <c r="O1000" s="7">
        <v>0.594694</v>
      </c>
      <c r="P1000" s="7">
        <v>4.92282e-24</v>
      </c>
      <c r="Q1000" s="7">
        <v>12.465</v>
      </c>
      <c r="R1000" s="8"/>
      <c r="S1000" s="7">
        <v>0.372511</v>
      </c>
      <c r="T1000" s="7">
        <v>3.35952e-22</v>
      </c>
      <c r="U1000" s="4"/>
      <c r="V1000" s="5"/>
      <c r="W1000" s="2"/>
      <c r="X1000" s="2"/>
      <c r="Y1000" s="2"/>
      <c r="Z1000" s="2"/>
      <c r="AA1000" s="2"/>
      <c r="AB1000" s="5"/>
      <c r="AC1000" s="6"/>
      <c r="AD1000" s="6"/>
      <c r="AE1000" s="6"/>
      <c r="AF1000" s="6"/>
      <c r="AG1000" s="6"/>
    </row>
    <row x14ac:dyDescent="0.25" r="1001" customHeight="1" ht="18.75">
      <c r="A1001" s="7">
        <v>21.9825</v>
      </c>
      <c r="B1001" s="8"/>
      <c r="C1001" s="7">
        <v>0.008242390000000011</v>
      </c>
      <c r="D1001" s="7">
        <v>2.19262e-22</v>
      </c>
      <c r="E1001" s="7">
        <v>21.4875</v>
      </c>
      <c r="F1001" s="8"/>
      <c r="G1001" s="7">
        <v>0.027437800000000005</v>
      </c>
      <c r="H1001" s="7">
        <v>1.421966e-22</v>
      </c>
      <c r="I1001" s="7">
        <v>20.475</v>
      </c>
      <c r="J1001" s="8"/>
      <c r="K1001" s="7">
        <v>0.121531</v>
      </c>
      <c r="L1001" s="7">
        <v>3.30848e-23</v>
      </c>
      <c r="M1001" s="7">
        <v>17.4825</v>
      </c>
      <c r="N1001" s="8"/>
      <c r="O1001" s="7">
        <v>0.593625</v>
      </c>
      <c r="P1001" s="7">
        <v>5.15802e-24</v>
      </c>
      <c r="Q1001" s="7">
        <v>12.4875</v>
      </c>
      <c r="R1001" s="8"/>
      <c r="S1001" s="7">
        <v>0.373877</v>
      </c>
      <c r="T1001" s="7">
        <v>3.41048e-22</v>
      </c>
      <c r="U1001" s="4"/>
      <c r="V1001" s="5"/>
      <c r="W1001" s="2"/>
      <c r="X1001" s="2"/>
      <c r="Y1001" s="2"/>
      <c r="Z1001" s="2"/>
      <c r="AA1001" s="2"/>
      <c r="AB1001" s="5"/>
      <c r="AC1001" s="6"/>
      <c r="AD1001" s="6"/>
      <c r="AE1001" s="6"/>
      <c r="AF1001" s="6"/>
      <c r="AG1001" s="6"/>
    </row>
    <row x14ac:dyDescent="0.25" r="1002" customHeight="1" ht="18.75">
      <c r="A1002" s="7">
        <v>22.005</v>
      </c>
      <c r="B1002" s="8"/>
      <c r="C1002" s="7">
        <v>0.007952250000000011</v>
      </c>
      <c r="D1002" s="7">
        <v>2.39454e-22</v>
      </c>
      <c r="E1002" s="7">
        <v>21.51</v>
      </c>
      <c r="F1002" s="8"/>
      <c r="G1002" s="7">
        <v>0.026587300000000008</v>
      </c>
      <c r="H1002" s="7">
        <v>1.5515120000000001e-22</v>
      </c>
      <c r="I1002" s="7">
        <v>20.4975</v>
      </c>
      <c r="J1002" s="8"/>
      <c r="K1002" s="7">
        <v>0.118821</v>
      </c>
      <c r="L1002" s="7">
        <v>3.59258e-23</v>
      </c>
      <c r="M1002" s="7">
        <v>17.505</v>
      </c>
      <c r="N1002" s="8"/>
      <c r="O1002" s="7">
        <v>0.592487</v>
      </c>
      <c r="P1002" s="7">
        <v>5.40534e-24</v>
      </c>
      <c r="Q1002" s="7">
        <v>12.51</v>
      </c>
      <c r="R1002" s="8"/>
      <c r="S1002" s="7">
        <v>0.375246</v>
      </c>
      <c r="T1002" s="7">
        <v>3.4623800000000004e-22</v>
      </c>
      <c r="U1002" s="4"/>
      <c r="V1002" s="5"/>
      <c r="W1002" s="2"/>
      <c r="X1002" s="2"/>
      <c r="Y1002" s="2"/>
      <c r="Z1002" s="2"/>
      <c r="AA1002" s="2"/>
      <c r="AB1002" s="5"/>
      <c r="AC1002" s="6"/>
      <c r="AD1002" s="6"/>
      <c r="AE1002" s="6"/>
      <c r="AF1002" s="6"/>
      <c r="AG1002" s="6"/>
    </row>
    <row x14ac:dyDescent="0.25" r="1003" customHeight="1" ht="18.75">
      <c r="A1003" s="7">
        <v>22.0275</v>
      </c>
      <c r="B1003" s="8"/>
      <c r="C1003" s="7">
        <v>0.007670240000000013</v>
      </c>
      <c r="D1003" s="7">
        <v>2.61488e-22</v>
      </c>
      <c r="E1003" s="7">
        <v>21.5325</v>
      </c>
      <c r="F1003" s="8"/>
      <c r="G1003" s="7">
        <v>0.025756400000000006</v>
      </c>
      <c r="H1003" s="7">
        <v>1.6927520000000002e-22</v>
      </c>
      <c r="I1003" s="7">
        <v>20.52</v>
      </c>
      <c r="J1003" s="8"/>
      <c r="K1003" s="7">
        <v>0.116143</v>
      </c>
      <c r="L1003" s="7">
        <v>3.90106e-23</v>
      </c>
      <c r="M1003" s="7">
        <v>17.5275</v>
      </c>
      <c r="N1003" s="8"/>
      <c r="O1003" s="7">
        <v>0.59128</v>
      </c>
      <c r="P1003" s="7">
        <v>5.6654400000000004e-24</v>
      </c>
      <c r="Q1003" s="7">
        <v>12.5325</v>
      </c>
      <c r="R1003" s="8"/>
      <c r="S1003" s="7">
        <v>0.376619</v>
      </c>
      <c r="T1003" s="7">
        <v>3.51524e-22</v>
      </c>
      <c r="U1003" s="4"/>
      <c r="V1003" s="5"/>
      <c r="W1003" s="2"/>
      <c r="X1003" s="2"/>
      <c r="Y1003" s="2"/>
      <c r="Z1003" s="2"/>
      <c r="AA1003" s="2"/>
      <c r="AB1003" s="5"/>
      <c r="AC1003" s="6"/>
      <c r="AD1003" s="6"/>
      <c r="AE1003" s="6"/>
      <c r="AF1003" s="6"/>
      <c r="AG1003" s="6"/>
    </row>
    <row x14ac:dyDescent="0.25" r="1004" customHeight="1" ht="18.75">
      <c r="A1004" s="7">
        <v>22.05</v>
      </c>
      <c r="B1004" s="8"/>
      <c r="C1004" s="7">
        <v>0.007396220000000014</v>
      </c>
      <c r="D1004" s="7">
        <v>2.8552400000000004e-22</v>
      </c>
      <c r="E1004" s="7">
        <v>21.555</v>
      </c>
      <c r="F1004" s="8"/>
      <c r="G1004" s="7">
        <v>0.02494500000000001</v>
      </c>
      <c r="H1004" s="7">
        <v>1.846732e-22</v>
      </c>
      <c r="I1004" s="7">
        <v>20.5425</v>
      </c>
      <c r="J1004" s="8"/>
      <c r="K1004" s="7">
        <v>0.113498</v>
      </c>
      <c r="L1004" s="7">
        <v>4.2360599999999994e-23</v>
      </c>
      <c r="M1004" s="7">
        <v>17.55</v>
      </c>
      <c r="N1004" s="8"/>
      <c r="O1004" s="7">
        <v>0.590002</v>
      </c>
      <c r="P1004" s="7">
        <v>5.939e-24</v>
      </c>
      <c r="Q1004" s="7">
        <v>12.555</v>
      </c>
      <c r="R1004" s="8"/>
      <c r="S1004" s="7">
        <v>0.377996</v>
      </c>
      <c r="T1004" s="7">
        <v>3.5690599999999996e-22</v>
      </c>
      <c r="U1004" s="4"/>
      <c r="V1004" s="5"/>
      <c r="W1004" s="2"/>
      <c r="X1004" s="2"/>
      <c r="Y1004" s="2"/>
      <c r="Z1004" s="2"/>
      <c r="AA1004" s="2"/>
      <c r="AB1004" s="5"/>
      <c r="AC1004" s="6"/>
      <c r="AD1004" s="6"/>
      <c r="AE1004" s="6"/>
      <c r="AF1004" s="6"/>
      <c r="AG1004" s="6"/>
    </row>
    <row x14ac:dyDescent="0.25" r="1005" customHeight="1" ht="18.75">
      <c r="A1005" s="7">
        <v>22.0725</v>
      </c>
      <c r="B1005" s="8"/>
      <c r="C1005" s="7">
        <v>0.007130050000000015</v>
      </c>
      <c r="D1005" s="7">
        <v>3.11746e-22</v>
      </c>
      <c r="E1005" s="7">
        <v>21.5775</v>
      </c>
      <c r="F1005" s="8"/>
      <c r="G1005" s="7">
        <v>0.02415270000000001</v>
      </c>
      <c r="H1005" s="7">
        <v>2.0146e-22</v>
      </c>
      <c r="I1005" s="7">
        <v>20.565</v>
      </c>
      <c r="J1005" s="8"/>
      <c r="K1005" s="7">
        <v>0.110886</v>
      </c>
      <c r="L1005" s="7">
        <v>4.5998e-23</v>
      </c>
      <c r="M1005" s="7">
        <v>17.5725</v>
      </c>
      <c r="N1005" s="8"/>
      <c r="O1005" s="7">
        <v>0.588656</v>
      </c>
      <c r="P1005" s="7">
        <v>6.2267600000000006e-24</v>
      </c>
      <c r="Q1005" s="7">
        <v>12.5775</v>
      </c>
      <c r="R1005" s="8"/>
      <c r="S1005" s="7">
        <v>0.379376</v>
      </c>
      <c r="T1005" s="7">
        <v>3.62386e-22</v>
      </c>
      <c r="U1005" s="4"/>
      <c r="V1005" s="5"/>
      <c r="W1005" s="2"/>
      <c r="X1005" s="2"/>
      <c r="Y1005" s="2"/>
      <c r="Z1005" s="2"/>
      <c r="AA1005" s="2"/>
      <c r="AB1005" s="5"/>
      <c r="AC1005" s="6"/>
      <c r="AD1005" s="6"/>
      <c r="AE1005" s="6"/>
      <c r="AF1005" s="6"/>
      <c r="AG1005" s="6"/>
    </row>
    <row x14ac:dyDescent="0.25" r="1006" customHeight="1" ht="18.75">
      <c r="A1006" s="7">
        <v>22.095</v>
      </c>
      <c r="B1006" s="8"/>
      <c r="C1006" s="7">
        <v>0.006871580000000018</v>
      </c>
      <c r="D1006" s="7">
        <v>3.40348e-22</v>
      </c>
      <c r="E1006" s="7">
        <v>21.6</v>
      </c>
      <c r="F1006" s="8"/>
      <c r="G1006" s="7">
        <v>0.02337950000000001</v>
      </c>
      <c r="H1006" s="7">
        <v>2.19758e-22</v>
      </c>
      <c r="I1006" s="7">
        <v>20.5875</v>
      </c>
      <c r="J1006" s="8"/>
      <c r="K1006" s="7">
        <v>0.108308</v>
      </c>
      <c r="L1006" s="7">
        <v>4.9947800000000005e-23</v>
      </c>
      <c r="M1006" s="7">
        <v>17.595</v>
      </c>
      <c r="N1006" s="8"/>
      <c r="O1006" s="7">
        <v>0.587238</v>
      </c>
      <c r="P1006" s="7">
        <v>6.5295200000000004e-24</v>
      </c>
      <c r="Q1006" s="7">
        <v>12.6</v>
      </c>
      <c r="R1006" s="8"/>
      <c r="S1006" s="7">
        <v>0.38076</v>
      </c>
      <c r="T1006" s="7">
        <v>3.6797e-22</v>
      </c>
      <c r="U1006" s="4"/>
      <c r="V1006" s="5"/>
      <c r="W1006" s="2"/>
      <c r="X1006" s="2"/>
      <c r="Y1006" s="2"/>
      <c r="Z1006" s="2"/>
      <c r="AA1006" s="2"/>
      <c r="AB1006" s="5"/>
      <c r="AC1006" s="6"/>
      <c r="AD1006" s="6"/>
      <c r="AE1006" s="6"/>
      <c r="AF1006" s="6"/>
      <c r="AG1006" s="6"/>
    </row>
    <row x14ac:dyDescent="0.25" r="1007" customHeight="1" ht="18.75">
      <c r="A1007" s="7">
        <v>22.1175</v>
      </c>
      <c r="B1007" s="8"/>
      <c r="C1007" s="7">
        <v>0.0066206800000000185</v>
      </c>
      <c r="D1007" s="7">
        <v>3.71546e-22</v>
      </c>
      <c r="E1007" s="7">
        <v>21.6225</v>
      </c>
      <c r="F1007" s="8"/>
      <c r="G1007" s="7">
        <v>0.02262500000000001</v>
      </c>
      <c r="H1007" s="7">
        <v>2.39702e-22</v>
      </c>
      <c r="I1007" s="7">
        <v>20.61</v>
      </c>
      <c r="J1007" s="8"/>
      <c r="K1007" s="7">
        <v>0.105764</v>
      </c>
      <c r="L1007" s="7">
        <v>5.42366e-23</v>
      </c>
      <c r="M1007" s="7">
        <v>17.6175</v>
      </c>
      <c r="N1007" s="8"/>
      <c r="O1007" s="7">
        <v>0.585751</v>
      </c>
      <c r="P1007" s="7">
        <v>6.848100000000001e-24</v>
      </c>
      <c r="Q1007" s="7">
        <v>12.6225</v>
      </c>
      <c r="R1007" s="8"/>
      <c r="S1007" s="7">
        <v>0.382147</v>
      </c>
      <c r="T1007" s="7">
        <v>3.7365600000000003e-22</v>
      </c>
      <c r="U1007" s="4"/>
      <c r="V1007" s="5"/>
      <c r="W1007" s="2"/>
      <c r="X1007" s="2"/>
      <c r="Y1007" s="2"/>
      <c r="Z1007" s="2"/>
      <c r="AA1007" s="2"/>
      <c r="AB1007" s="5"/>
      <c r="AC1007" s="6"/>
      <c r="AD1007" s="6"/>
      <c r="AE1007" s="6"/>
      <c r="AF1007" s="6"/>
      <c r="AG1007" s="6"/>
    </row>
    <row x14ac:dyDescent="0.25" r="1008" customHeight="1" ht="18.75">
      <c r="A1008" s="7">
        <v>22.14</v>
      </c>
      <c r="B1008" s="8"/>
      <c r="C1008" s="7">
        <v>0.00637720000000002</v>
      </c>
      <c r="D1008" s="7">
        <v>4.0557e-22</v>
      </c>
      <c r="E1008" s="7">
        <v>21.645</v>
      </c>
      <c r="F1008" s="8"/>
      <c r="G1008" s="7">
        <v>0.021889100000000015</v>
      </c>
      <c r="H1008" s="7">
        <v>2.6144e-22</v>
      </c>
      <c r="I1008" s="7">
        <v>20.6325</v>
      </c>
      <c r="J1008" s="8"/>
      <c r="K1008" s="7">
        <v>0.103254</v>
      </c>
      <c r="L1008" s="7">
        <v>5.88936e-23</v>
      </c>
      <c r="M1008" s="7">
        <v>17.64</v>
      </c>
      <c r="N1008" s="8"/>
      <c r="O1008" s="7">
        <v>0.584193</v>
      </c>
      <c r="P1008" s="7">
        <v>7.1834e-24</v>
      </c>
      <c r="Q1008" s="7">
        <v>12.645</v>
      </c>
      <c r="R1008" s="8"/>
      <c r="S1008" s="7">
        <v>0.383538</v>
      </c>
      <c r="T1008" s="7">
        <v>3.79448e-22</v>
      </c>
      <c r="U1008" s="4"/>
      <c r="V1008" s="5"/>
      <c r="W1008" s="2"/>
      <c r="X1008" s="2"/>
      <c r="Y1008" s="2"/>
      <c r="Z1008" s="2"/>
      <c r="AA1008" s="2"/>
      <c r="AB1008" s="5"/>
      <c r="AC1008" s="6"/>
      <c r="AD1008" s="6"/>
      <c r="AE1008" s="6"/>
      <c r="AF1008" s="6"/>
      <c r="AG1008" s="6"/>
    </row>
    <row x14ac:dyDescent="0.25" r="1009" customHeight="1" ht="18.75">
      <c r="A1009" s="7">
        <v>22.1625</v>
      </c>
      <c r="B1009" s="8"/>
      <c r="C1009" s="7">
        <v>0.006140990000000022</v>
      </c>
      <c r="D1009" s="7">
        <v>4.42674e-22</v>
      </c>
      <c r="E1009" s="7">
        <v>21.6675</v>
      </c>
      <c r="F1009" s="8"/>
      <c r="G1009" s="7">
        <v>0.021171500000000013</v>
      </c>
      <c r="H1009" s="7">
        <v>2.85132e-22</v>
      </c>
      <c r="I1009" s="7">
        <v>20.655</v>
      </c>
      <c r="J1009" s="8"/>
      <c r="K1009" s="7">
        <v>0.100779</v>
      </c>
      <c r="L1009" s="7">
        <v>6.395e-23</v>
      </c>
      <c r="M1009" s="7">
        <v>17.6625</v>
      </c>
      <c r="N1009" s="8"/>
      <c r="O1009" s="7">
        <v>0.582565</v>
      </c>
      <c r="P1009" s="7">
        <v>7.53634e-24</v>
      </c>
      <c r="Q1009" s="7">
        <v>12.6675</v>
      </c>
      <c r="R1009" s="8"/>
      <c r="S1009" s="7">
        <v>0.384933</v>
      </c>
      <c r="T1009" s="7">
        <v>3.8535e-22</v>
      </c>
      <c r="U1009" s="4"/>
      <c r="V1009" s="5"/>
      <c r="W1009" s="2"/>
      <c r="X1009" s="2"/>
      <c r="Y1009" s="2"/>
      <c r="Z1009" s="2"/>
      <c r="AA1009" s="2"/>
      <c r="AB1009" s="5"/>
      <c r="AC1009" s="6"/>
      <c r="AD1009" s="6"/>
      <c r="AE1009" s="6"/>
      <c r="AF1009" s="6"/>
      <c r="AG1009" s="6"/>
    </row>
    <row x14ac:dyDescent="0.25" r="1010" customHeight="1" ht="18.75">
      <c r="A1010" s="7">
        <v>22.185</v>
      </c>
      <c r="B1010" s="8"/>
      <c r="C1010" s="7">
        <v>0.0059119200000000245</v>
      </c>
      <c r="D1010" s="7">
        <v>4.83134e-22</v>
      </c>
      <c r="E1010" s="7">
        <v>21.69</v>
      </c>
      <c r="F1010" s="8"/>
      <c r="G1010" s="7">
        <v>0.020472100000000014</v>
      </c>
      <c r="H1010" s="7">
        <v>3.1095000000000003e-22</v>
      </c>
      <c r="I1010" s="7">
        <v>20.6775</v>
      </c>
      <c r="J1010" s="8"/>
      <c r="K1010" s="7">
        <v>0.0983394</v>
      </c>
      <c r="L1010" s="7">
        <v>6.94402e-23</v>
      </c>
      <c r="M1010" s="7">
        <v>17.685</v>
      </c>
      <c r="N1010" s="8"/>
      <c r="O1010" s="7">
        <v>0.580865</v>
      </c>
      <c r="P1010" s="7">
        <v>7.90788e-24</v>
      </c>
      <c r="Q1010" s="7">
        <v>12.69</v>
      </c>
      <c r="R1010" s="8"/>
      <c r="S1010" s="7">
        <v>0.386331</v>
      </c>
      <c r="T1010" s="7">
        <v>3.9136e-22</v>
      </c>
      <c r="U1010" s="4"/>
      <c r="V1010" s="5"/>
      <c r="W1010" s="2"/>
      <c r="X1010" s="2"/>
      <c r="Y1010" s="2"/>
      <c r="Z1010" s="2"/>
      <c r="AA1010" s="2"/>
      <c r="AB1010" s="5"/>
      <c r="AC1010" s="6"/>
      <c r="AD1010" s="6"/>
      <c r="AE1010" s="6"/>
      <c r="AF1010" s="6"/>
      <c r="AG1010" s="6"/>
    </row>
    <row x14ac:dyDescent="0.25" r="1011" customHeight="1" ht="18.75">
      <c r="A1011" s="7">
        <v>22.2075</v>
      </c>
      <c r="B1011" s="8"/>
      <c r="C1011" s="7">
        <v>0.005689830000000026</v>
      </c>
      <c r="D1011" s="7">
        <v>5.2725e-22</v>
      </c>
      <c r="E1011" s="7">
        <v>21.7125</v>
      </c>
      <c r="F1011" s="8"/>
      <c r="G1011" s="7">
        <v>0.019790500000000016</v>
      </c>
      <c r="H1011" s="7">
        <v>3.3908599999999997e-22</v>
      </c>
      <c r="I1011" s="7">
        <v>20.7</v>
      </c>
      <c r="J1011" s="8"/>
      <c r="K1011" s="7">
        <v>0.0959352</v>
      </c>
      <c r="L1011" s="7">
        <v>7.540160000000001e-23</v>
      </c>
      <c r="M1011" s="7">
        <v>17.7075</v>
      </c>
      <c r="N1011" s="8"/>
      <c r="O1011" s="7">
        <v>0.579095</v>
      </c>
      <c r="P1011" s="7">
        <v>8.2991e-24</v>
      </c>
      <c r="Q1011" s="7">
        <v>12.7125</v>
      </c>
      <c r="R1011" s="8"/>
      <c r="S1011" s="7">
        <v>0.387733</v>
      </c>
      <c r="T1011" s="7">
        <v>3.9748399999999995e-22</v>
      </c>
      <c r="U1011" s="4"/>
      <c r="V1011" s="5"/>
      <c r="W1011" s="2"/>
      <c r="X1011" s="2"/>
      <c r="Y1011" s="2"/>
      <c r="Z1011" s="2"/>
      <c r="AA1011" s="2"/>
      <c r="AB1011" s="5"/>
      <c r="AC1011" s="6"/>
      <c r="AD1011" s="6"/>
      <c r="AE1011" s="6"/>
      <c r="AF1011" s="6"/>
      <c r="AG1011" s="6"/>
    </row>
    <row x14ac:dyDescent="0.25" r="1012" customHeight="1" ht="18.75">
      <c r="A1012" s="7">
        <v>22.23</v>
      </c>
      <c r="B1012" s="8"/>
      <c r="C1012" s="7">
        <v>0.005474580000000028</v>
      </c>
      <c r="D1012" s="7">
        <v>5.753480000000001e-22</v>
      </c>
      <c r="E1012" s="7">
        <v>21.735</v>
      </c>
      <c r="F1012" s="8"/>
      <c r="G1012" s="7">
        <v>0.019126600000000018</v>
      </c>
      <c r="H1012" s="7">
        <v>3.69742e-22</v>
      </c>
      <c r="I1012" s="7">
        <v>20.7225</v>
      </c>
      <c r="J1012" s="8"/>
      <c r="K1012" s="7">
        <v>0.0935667</v>
      </c>
      <c r="L1012" s="7">
        <v>8.1874e-23</v>
      </c>
      <c r="M1012" s="7">
        <v>17.73</v>
      </c>
      <c r="N1012" s="8"/>
      <c r="O1012" s="7">
        <v>0.577255</v>
      </c>
      <c r="P1012" s="7">
        <v>8.711080000000001e-24</v>
      </c>
      <c r="Q1012" s="7">
        <v>12.735</v>
      </c>
      <c r="R1012" s="8"/>
      <c r="S1012" s="7">
        <v>0.389138</v>
      </c>
      <c r="T1012" s="7">
        <v>4.03722e-22</v>
      </c>
      <c r="U1012" s="4"/>
      <c r="V1012" s="5"/>
      <c r="W1012" s="2"/>
      <c r="X1012" s="2"/>
      <c r="Y1012" s="2"/>
      <c r="Z1012" s="2"/>
      <c r="AA1012" s="2"/>
      <c r="AB1012" s="5"/>
      <c r="AC1012" s="6"/>
      <c r="AD1012" s="6"/>
      <c r="AE1012" s="6"/>
      <c r="AF1012" s="6"/>
      <c r="AG1012" s="6"/>
    </row>
    <row x14ac:dyDescent="0.25" r="1013" customHeight="1" ht="18.75">
      <c r="A1013" s="7">
        <v>22.2525</v>
      </c>
      <c r="B1013" s="8"/>
      <c r="C1013" s="7">
        <v>0.005266030000000031</v>
      </c>
      <c r="D1013" s="7">
        <v>6.27782e-22</v>
      </c>
      <c r="E1013" s="7">
        <v>21.7575</v>
      </c>
      <c r="F1013" s="8"/>
      <c r="G1013" s="7">
        <v>0.01848000000000002</v>
      </c>
      <c r="H1013" s="7">
        <v>4.03144e-22</v>
      </c>
      <c r="I1013" s="7">
        <v>20.745</v>
      </c>
      <c r="J1013" s="8"/>
      <c r="K1013" s="7">
        <v>0.0912343</v>
      </c>
      <c r="L1013" s="7">
        <v>8.89014e-23</v>
      </c>
      <c r="M1013" s="7">
        <v>17.7525</v>
      </c>
      <c r="N1013" s="8"/>
      <c r="O1013" s="7">
        <v>0.575343</v>
      </c>
      <c r="P1013" s="7">
        <v>9.145000000000001e-24</v>
      </c>
      <c r="Q1013" s="7">
        <v>12.7575</v>
      </c>
      <c r="R1013" s="8"/>
      <c r="S1013" s="7">
        <v>0.390547</v>
      </c>
      <c r="T1013" s="7">
        <v>4.1008e-22</v>
      </c>
      <c r="U1013" s="4"/>
      <c r="V1013" s="5"/>
      <c r="W1013" s="2"/>
      <c r="X1013" s="2"/>
      <c r="Y1013" s="2"/>
      <c r="Z1013" s="2"/>
      <c r="AA1013" s="2"/>
      <c r="AB1013" s="5"/>
      <c r="AC1013" s="6"/>
      <c r="AD1013" s="6"/>
      <c r="AE1013" s="6"/>
      <c r="AF1013" s="6"/>
      <c r="AG1013" s="6"/>
    </row>
    <row x14ac:dyDescent="0.25" r="1014" customHeight="1" ht="18.75">
      <c r="A1014" s="7">
        <v>22.275</v>
      </c>
      <c r="B1014" s="8"/>
      <c r="C1014" s="7">
        <v>0.0050640400000000335</v>
      </c>
      <c r="D1014" s="7">
        <v>6.8494e-22</v>
      </c>
      <c r="E1014" s="7">
        <v>21.78</v>
      </c>
      <c r="F1014" s="8"/>
      <c r="G1014" s="7">
        <v>0.017850600000000022</v>
      </c>
      <c r="H1014" s="7">
        <v>4.39534e-22</v>
      </c>
      <c r="I1014" s="7">
        <v>20.7675</v>
      </c>
      <c r="J1014" s="8"/>
      <c r="K1014" s="7">
        <v>0.088938</v>
      </c>
      <c r="L1014" s="7">
        <v>9.653119999999999e-23</v>
      </c>
      <c r="M1014" s="7">
        <v>17.775</v>
      </c>
      <c r="N1014" s="8"/>
      <c r="O1014" s="7">
        <v>0.573361</v>
      </c>
      <c r="P1014" s="7">
        <v>9.60208e-24</v>
      </c>
      <c r="Q1014" s="7">
        <v>12.78</v>
      </c>
      <c r="R1014" s="8"/>
      <c r="S1014" s="7">
        <v>0.39196</v>
      </c>
      <c r="T1014" s="7">
        <v>4.1655599999999997e-22</v>
      </c>
      <c r="U1014" s="4"/>
      <c r="V1014" s="5"/>
      <c r="W1014" s="2"/>
      <c r="X1014" s="2"/>
      <c r="Y1014" s="2"/>
      <c r="Z1014" s="2"/>
      <c r="AA1014" s="2"/>
      <c r="AB1014" s="5"/>
      <c r="AC1014" s="6"/>
      <c r="AD1014" s="6"/>
      <c r="AE1014" s="6"/>
      <c r="AF1014" s="6"/>
      <c r="AG1014" s="6"/>
    </row>
    <row x14ac:dyDescent="0.25" r="1015" customHeight="1" ht="18.75">
      <c r="A1015" s="7">
        <v>22.2975</v>
      </c>
      <c r="B1015" s="8"/>
      <c r="C1015" s="7">
        <v>0.004868450000000037</v>
      </c>
      <c r="D1015" s="7">
        <v>7.47242e-22</v>
      </c>
      <c r="E1015" s="7">
        <v>21.8025</v>
      </c>
      <c r="F1015" s="8"/>
      <c r="G1015" s="7">
        <v>0.017238000000000024</v>
      </c>
      <c r="H1015" s="7">
        <v>4.7918e-22</v>
      </c>
      <c r="I1015" s="7">
        <v>20.79</v>
      </c>
      <c r="J1015" s="8"/>
      <c r="K1015" s="7">
        <v>0.0866782</v>
      </c>
      <c r="L1015" s="7">
        <v>1.0481520000000001e-22</v>
      </c>
      <c r="M1015" s="7">
        <v>17.7975</v>
      </c>
      <c r="N1015" s="8"/>
      <c r="O1015" s="7">
        <v>0.571308</v>
      </c>
      <c r="P1015" s="7">
        <v>1.008366e-23</v>
      </c>
      <c r="Q1015" s="7">
        <v>12.8025</v>
      </c>
      <c r="R1015" s="8"/>
      <c r="S1015" s="7">
        <v>0.393377</v>
      </c>
      <c r="T1015" s="7">
        <v>4.23156e-22</v>
      </c>
      <c r="U1015" s="4"/>
      <c r="V1015" s="5"/>
      <c r="W1015" s="2"/>
      <c r="X1015" s="2"/>
      <c r="Y1015" s="2"/>
      <c r="Z1015" s="2"/>
      <c r="AA1015" s="2"/>
      <c r="AB1015" s="5"/>
      <c r="AC1015" s="6"/>
      <c r="AD1015" s="6"/>
      <c r="AE1015" s="6"/>
      <c r="AF1015" s="6"/>
      <c r="AG1015" s="6"/>
    </row>
    <row x14ac:dyDescent="0.25" r="1016" customHeight="1" ht="18.75">
      <c r="A1016" s="7">
        <v>22.32</v>
      </c>
      <c r="B1016" s="8"/>
      <c r="C1016" s="7">
        <v>0.004679130000000041</v>
      </c>
      <c r="D1016" s="7">
        <v>8.151460000000001e-22</v>
      </c>
      <c r="E1016" s="7">
        <v>21.825</v>
      </c>
      <c r="F1016" s="8"/>
      <c r="G1016" s="7">
        <v>0.01664200000000003</v>
      </c>
      <c r="H1016" s="7">
        <v>5.22366e-22</v>
      </c>
      <c r="I1016" s="7">
        <v>20.8125</v>
      </c>
      <c r="J1016" s="8"/>
      <c r="K1016" s="7">
        <v>0.0844549</v>
      </c>
      <c r="L1016" s="7">
        <v>1.138088e-22</v>
      </c>
      <c r="M1016" s="7">
        <v>17.82</v>
      </c>
      <c r="N1016" s="8"/>
      <c r="O1016" s="7">
        <v>0.569184</v>
      </c>
      <c r="P1016" s="7">
        <v>1.0591099999999999e-23</v>
      </c>
      <c r="Q1016" s="7">
        <v>12.825</v>
      </c>
      <c r="R1016" s="8"/>
      <c r="S1016" s="7">
        <v>0.394797</v>
      </c>
      <c r="T1016" s="7">
        <v>4.29882e-22</v>
      </c>
      <c r="U1016" s="4"/>
      <c r="V1016" s="5"/>
      <c r="W1016" s="2"/>
      <c r="X1016" s="2"/>
      <c r="Y1016" s="2"/>
      <c r="Z1016" s="2"/>
      <c r="AA1016" s="2"/>
      <c r="AB1016" s="5"/>
      <c r="AC1016" s="6"/>
      <c r="AD1016" s="6"/>
      <c r="AE1016" s="6"/>
      <c r="AF1016" s="6"/>
      <c r="AG1016" s="6"/>
    </row>
    <row x14ac:dyDescent="0.25" r="1017" customHeight="1" ht="18.75">
      <c r="A1017" s="7">
        <v>22.3425</v>
      </c>
      <c r="B1017" s="8"/>
      <c r="C1017" s="7">
        <v>0.004495930000000045</v>
      </c>
      <c r="D1017" s="7">
        <v>8.891479999999999e-22</v>
      </c>
      <c r="E1017" s="7">
        <v>21.8475</v>
      </c>
      <c r="F1017" s="8"/>
      <c r="G1017" s="7">
        <v>0.01606230000000003</v>
      </c>
      <c r="H1017" s="7">
        <v>5.69408e-22</v>
      </c>
      <c r="I1017" s="7">
        <v>20.835</v>
      </c>
      <c r="J1017" s="8"/>
      <c r="K1017" s="7">
        <v>0.0822683</v>
      </c>
      <c r="L1017" s="7">
        <v>1.23573e-22</v>
      </c>
      <c r="M1017" s="7">
        <v>17.8425</v>
      </c>
      <c r="N1017" s="8"/>
      <c r="O1017" s="7">
        <v>0.566991</v>
      </c>
      <c r="P1017" s="7">
        <v>1.11259e-23</v>
      </c>
      <c r="Q1017" s="7">
        <v>12.8475</v>
      </c>
      <c r="R1017" s="8"/>
      <c r="S1017" s="7">
        <v>0.39622</v>
      </c>
      <c r="T1017" s="7">
        <v>4.36736e-22</v>
      </c>
      <c r="U1017" s="4"/>
      <c r="V1017" s="5"/>
      <c r="W1017" s="2"/>
      <c r="X1017" s="2"/>
      <c r="Y1017" s="2"/>
      <c r="Z1017" s="2"/>
      <c r="AA1017" s="2"/>
      <c r="AB1017" s="5"/>
      <c r="AC1017" s="6"/>
      <c r="AD1017" s="6"/>
      <c r="AE1017" s="6"/>
      <c r="AF1017" s="6"/>
      <c r="AG1017" s="6"/>
    </row>
    <row x14ac:dyDescent="0.25" r="1018" customHeight="1" ht="18.75">
      <c r="A1018" s="7">
        <v>22.365</v>
      </c>
      <c r="B1018" s="8"/>
      <c r="C1018" s="7">
        <v>0.004318720000000048</v>
      </c>
      <c r="D1018" s="7">
        <v>9.6979e-22</v>
      </c>
      <c r="E1018" s="7">
        <v>21.87</v>
      </c>
      <c r="F1018" s="8"/>
      <c r="G1018" s="7">
        <v>0.015498700000000032</v>
      </c>
      <c r="H1018" s="7">
        <v>6.20648e-22</v>
      </c>
      <c r="I1018" s="7">
        <v>20.8575</v>
      </c>
      <c r="J1018" s="8"/>
      <c r="K1018" s="7">
        <v>0.0801184</v>
      </c>
      <c r="L1018" s="7">
        <v>1.341734e-22</v>
      </c>
      <c r="M1018" s="7">
        <v>17.865</v>
      </c>
      <c r="N1018" s="8"/>
      <c r="O1018" s="7">
        <v>0.564726</v>
      </c>
      <c r="P1018" s="7">
        <v>1.1689599999999999e-23</v>
      </c>
      <c r="Q1018" s="7">
        <v>12.87</v>
      </c>
      <c r="R1018" s="8"/>
      <c r="S1018" s="7">
        <v>0.397647</v>
      </c>
      <c r="T1018" s="7">
        <v>4.4372199999999995e-22</v>
      </c>
      <c r="U1018" s="4"/>
      <c r="V1018" s="5"/>
      <c r="W1018" s="2"/>
      <c r="X1018" s="2"/>
      <c r="Y1018" s="2"/>
      <c r="Z1018" s="2"/>
      <c r="AA1018" s="2"/>
      <c r="AB1018" s="5"/>
      <c r="AC1018" s="6"/>
      <c r="AD1018" s="6"/>
      <c r="AE1018" s="6"/>
      <c r="AF1018" s="6"/>
      <c r="AG1018" s="6"/>
    </row>
    <row x14ac:dyDescent="0.25" r="1019" customHeight="1" ht="18.75">
      <c r="A1019" s="7">
        <v>22.3875</v>
      </c>
      <c r="B1019" s="8"/>
      <c r="C1019" s="7">
        <v>0.004147340000000053</v>
      </c>
      <c r="D1019" s="7">
        <v>1.057662e-21</v>
      </c>
      <c r="E1019" s="7">
        <v>21.8925</v>
      </c>
      <c r="F1019" s="8"/>
      <c r="G1019" s="7">
        <v>0.014950900000000033</v>
      </c>
      <c r="H1019" s="7">
        <v>6.76452e-22</v>
      </c>
      <c r="I1019" s="7">
        <v>20.88</v>
      </c>
      <c r="J1019" s="8"/>
      <c r="K1019" s="7">
        <v>0.07800540000000002</v>
      </c>
      <c r="L1019" s="7">
        <v>1.456816e-22</v>
      </c>
      <c r="M1019" s="7">
        <v>17.8875</v>
      </c>
      <c r="N1019" s="8"/>
      <c r="O1019" s="7">
        <v>0.562392</v>
      </c>
      <c r="P1019" s="7">
        <v>1.2283860000000001e-23</v>
      </c>
      <c r="Q1019" s="7">
        <v>12.8925</v>
      </c>
      <c r="R1019" s="8"/>
      <c r="S1019" s="7">
        <v>0.399078</v>
      </c>
      <c r="T1019" s="7">
        <v>4.50842e-22</v>
      </c>
      <c r="U1019" s="4"/>
      <c r="V1019" s="5"/>
      <c r="W1019" s="2"/>
      <c r="X1019" s="2"/>
      <c r="Y1019" s="2"/>
      <c r="Z1019" s="2"/>
      <c r="AA1019" s="2"/>
      <c r="AB1019" s="5"/>
      <c r="AC1019" s="6"/>
      <c r="AD1019" s="6"/>
      <c r="AE1019" s="6"/>
      <c r="AF1019" s="6"/>
      <c r="AG1019" s="6"/>
    </row>
    <row x14ac:dyDescent="0.25" r="1020" customHeight="1" ht="18.75">
      <c r="A1020" s="7">
        <v>22.41</v>
      </c>
      <c r="B1020" s="8"/>
      <c r="C1020" s="7">
        <v>0.003981670000000057</v>
      </c>
      <c r="D1020" s="7">
        <v>1.1533999999999998e-21</v>
      </c>
      <c r="E1020" s="7">
        <v>21.915</v>
      </c>
      <c r="F1020" s="8"/>
      <c r="G1020" s="7">
        <v>0.014418600000000037</v>
      </c>
      <c r="H1020" s="7">
        <v>7.372260000000001e-22</v>
      </c>
      <c r="I1020" s="7">
        <v>20.9025</v>
      </c>
      <c r="J1020" s="8"/>
      <c r="K1020" s="7">
        <v>0.07592920000000002</v>
      </c>
      <c r="L1020" s="7">
        <v>1.5817500000000002e-22</v>
      </c>
      <c r="M1020" s="7">
        <v>17.91</v>
      </c>
      <c r="N1020" s="8"/>
      <c r="O1020" s="7">
        <v>0.559989</v>
      </c>
      <c r="P1020" s="7">
        <v>1.291042e-23</v>
      </c>
      <c r="Q1020" s="7">
        <v>12.915</v>
      </c>
      <c r="R1020" s="8"/>
      <c r="S1020" s="7">
        <v>0.400512</v>
      </c>
      <c r="T1020" s="7">
        <v>4.58098e-22</v>
      </c>
      <c r="U1020" s="4"/>
      <c r="V1020" s="5"/>
      <c r="W1020" s="2"/>
      <c r="X1020" s="2"/>
      <c r="Y1020" s="2"/>
      <c r="Z1020" s="2"/>
      <c r="AA1020" s="2"/>
      <c r="AB1020" s="5"/>
      <c r="AC1020" s="6"/>
      <c r="AD1020" s="6"/>
      <c r="AE1020" s="6"/>
      <c r="AF1020" s="6"/>
      <c r="AG1020" s="6"/>
    </row>
    <row x14ac:dyDescent="0.25" r="1021" customHeight="1" ht="18.75">
      <c r="A1021" s="7">
        <v>22.4325</v>
      </c>
      <c r="B1021" s="8"/>
      <c r="C1021" s="7">
        <v>0.003821550000000063</v>
      </c>
      <c r="D1021" s="7">
        <v>1.257704e-21</v>
      </c>
      <c r="E1021" s="7">
        <v>21.9375</v>
      </c>
      <c r="F1021" s="8"/>
      <c r="G1021" s="7">
        <v>0.01390150000000004</v>
      </c>
      <c r="H1021" s="7">
        <v>8.034060000000001e-22</v>
      </c>
      <c r="I1021" s="7">
        <v>20.925</v>
      </c>
      <c r="J1021" s="8"/>
      <c r="K1021" s="7">
        <v>0.07389000000000001</v>
      </c>
      <c r="L1021" s="7">
        <v>1.7173760000000002e-22</v>
      </c>
      <c r="M1021" s="7">
        <v>17.9325</v>
      </c>
      <c r="N1021" s="8"/>
      <c r="O1021" s="7">
        <v>0.557515</v>
      </c>
      <c r="P1021" s="7">
        <v>1.357114e-23</v>
      </c>
      <c r="Q1021" s="7">
        <v>12.9375</v>
      </c>
      <c r="R1021" s="8"/>
      <c r="S1021" s="7">
        <v>0.40195</v>
      </c>
      <c r="T1021" s="7">
        <v>4.65494e-22</v>
      </c>
      <c r="U1021" s="4"/>
      <c r="V1021" s="5"/>
      <c r="W1021" s="2"/>
      <c r="X1021" s="2"/>
      <c r="Y1021" s="2"/>
      <c r="Z1021" s="2"/>
      <c r="AA1021" s="2"/>
      <c r="AB1021" s="5"/>
      <c r="AC1021" s="6"/>
      <c r="AD1021" s="6"/>
      <c r="AE1021" s="6"/>
      <c r="AF1021" s="6"/>
      <c r="AG1021" s="6"/>
    </row>
    <row x14ac:dyDescent="0.25" r="1022" customHeight="1" ht="18.75">
      <c r="A1022" s="7">
        <v>22.455</v>
      </c>
      <c r="B1022" s="8"/>
      <c r="C1022" s="7">
        <v>0.0036668600000000686</v>
      </c>
      <c r="D1022" s="7">
        <v>1.3713280000000001e-21</v>
      </c>
      <c r="E1022" s="7">
        <v>21.96</v>
      </c>
      <c r="F1022" s="8"/>
      <c r="G1022" s="7">
        <v>0.013399400000000044</v>
      </c>
      <c r="H1022" s="7">
        <v>8.7547e-22</v>
      </c>
      <c r="I1022" s="7">
        <v>20.9475</v>
      </c>
      <c r="J1022" s="8"/>
      <c r="K1022" s="7">
        <v>0.07188760000000001</v>
      </c>
      <c r="L1022" s="7">
        <v>1.864608e-22</v>
      </c>
      <c r="M1022" s="7">
        <v>17.955</v>
      </c>
      <c r="N1022" s="8"/>
      <c r="O1022" s="7">
        <v>0.554973</v>
      </c>
      <c r="P1022" s="7">
        <v>1.426802e-23</v>
      </c>
      <c r="Q1022" s="7">
        <v>12.96</v>
      </c>
      <c r="R1022" s="8"/>
      <c r="S1022" s="7">
        <v>0.403391</v>
      </c>
      <c r="T1022" s="7">
        <v>4.73034e-22</v>
      </c>
      <c r="U1022" s="4"/>
      <c r="V1022" s="5"/>
      <c r="W1022" s="2"/>
      <c r="X1022" s="2"/>
      <c r="Y1022" s="2"/>
      <c r="Z1022" s="2"/>
      <c r="AA1022" s="2"/>
      <c r="AB1022" s="5"/>
      <c r="AC1022" s="6"/>
      <c r="AD1022" s="6"/>
      <c r="AE1022" s="6"/>
      <c r="AF1022" s="6"/>
      <c r="AG1022" s="6"/>
    </row>
    <row x14ac:dyDescent="0.25" r="1023" customHeight="1" ht="18.75">
      <c r="A1023" s="7">
        <v>22.4775</v>
      </c>
      <c r="B1023" s="8"/>
      <c r="C1023" s="7">
        <v>0.0035174500000000747</v>
      </c>
      <c r="D1023" s="7">
        <v>1.4950960000000001e-21</v>
      </c>
      <c r="E1023" s="7">
        <v>21.9825</v>
      </c>
      <c r="F1023" s="8"/>
      <c r="G1023" s="7">
        <v>0.012911900000000047</v>
      </c>
      <c r="H1023" s="7">
        <v>9.53936e-22</v>
      </c>
      <c r="I1023" s="7">
        <v>20.97</v>
      </c>
      <c r="J1023" s="8"/>
      <c r="K1023" s="7">
        <v>0.06992210000000001</v>
      </c>
      <c r="L1023" s="7">
        <v>2.02444e-22</v>
      </c>
      <c r="M1023" s="7">
        <v>17.9775</v>
      </c>
      <c r="N1023" s="8"/>
      <c r="O1023" s="7">
        <v>0.552362</v>
      </c>
      <c r="P1023" s="7">
        <v>1.50031e-23</v>
      </c>
      <c r="Q1023" s="7">
        <v>12.9825</v>
      </c>
      <c r="R1023" s="8"/>
      <c r="S1023" s="7">
        <v>0.404836</v>
      </c>
      <c r="T1023" s="7">
        <v>4.80722e-22</v>
      </c>
      <c r="U1023" s="4"/>
      <c r="V1023" s="5"/>
      <c r="W1023" s="2"/>
      <c r="X1023" s="2"/>
      <c r="Y1023" s="2"/>
      <c r="Z1023" s="2"/>
      <c r="AA1023" s="2"/>
      <c r="AB1023" s="5"/>
      <c r="AC1023" s="6"/>
      <c r="AD1023" s="6"/>
      <c r="AE1023" s="6"/>
      <c r="AF1023" s="6"/>
      <c r="AG1023" s="6"/>
    </row>
    <row x14ac:dyDescent="0.25" r="1024" customHeight="1" ht="18.75">
      <c r="A1024" s="7">
        <v>22.5</v>
      </c>
      <c r="B1024" s="8"/>
      <c r="C1024" s="7">
        <v>0.0033732000000000813</v>
      </c>
      <c r="D1024" s="7">
        <v>1.6299039999999998e-21</v>
      </c>
      <c r="E1024" s="7">
        <v>22.005</v>
      </c>
      <c r="F1024" s="8"/>
      <c r="G1024" s="7">
        <v>0.012438900000000051</v>
      </c>
      <c r="H1024" s="7">
        <v>1.039364e-21</v>
      </c>
      <c r="I1024" s="7">
        <v>20.9925</v>
      </c>
      <c r="J1024" s="8"/>
      <c r="K1024" s="7">
        <v>0.06799330000000002</v>
      </c>
      <c r="L1024" s="7">
        <v>2.19792e-22</v>
      </c>
      <c r="M1024" s="9">
        <v>18</v>
      </c>
      <c r="N1024" s="8"/>
      <c r="O1024" s="7">
        <v>0.549683</v>
      </c>
      <c r="P1024" s="7">
        <v>1.577862e-23</v>
      </c>
      <c r="Q1024" s="7">
        <v>13.005</v>
      </c>
      <c r="R1024" s="8"/>
      <c r="S1024" s="7">
        <v>0.406284</v>
      </c>
      <c r="T1024" s="7">
        <v>4.88558e-22</v>
      </c>
      <c r="U1024" s="4"/>
      <c r="V1024" s="5"/>
      <c r="W1024" s="2"/>
      <c r="X1024" s="2"/>
      <c r="Y1024" s="2"/>
      <c r="Z1024" s="2"/>
      <c r="AA1024" s="2"/>
      <c r="AB1024" s="5"/>
      <c r="AC1024" s="6"/>
      <c r="AD1024" s="6"/>
      <c r="AE1024" s="6"/>
      <c r="AF1024" s="6"/>
      <c r="AG1024" s="6"/>
    </row>
    <row x14ac:dyDescent="0.25" r="1025" customHeight="1" ht="18.75">
      <c r="A1025" s="7">
        <v>22.5225</v>
      </c>
      <c r="B1025" s="8"/>
      <c r="C1025" s="7">
        <v>0.003233960000000089</v>
      </c>
      <c r="D1025" s="7">
        <v>1.77672e-21</v>
      </c>
      <c r="E1025" s="7">
        <v>22.0275</v>
      </c>
      <c r="F1025" s="8"/>
      <c r="G1025" s="7">
        <v>0.011980000000000057</v>
      </c>
      <c r="H1025" s="7">
        <v>1.1323680000000001e-21</v>
      </c>
      <c r="I1025" s="7">
        <v>21.015</v>
      </c>
      <c r="J1025" s="8"/>
      <c r="K1025" s="7">
        <v>0.06610130000000002</v>
      </c>
      <c r="L1025" s="7">
        <v>2.3862600000000003e-22</v>
      </c>
      <c r="M1025" s="7">
        <v>18.0225</v>
      </c>
      <c r="N1025" s="8"/>
      <c r="O1025" s="7">
        <v>0.546936</v>
      </c>
      <c r="P1025" s="7">
        <v>1.659692e-23</v>
      </c>
      <c r="Q1025" s="7">
        <v>13.0275</v>
      </c>
      <c r="R1025" s="8"/>
      <c r="S1025" s="7">
        <v>0.407736</v>
      </c>
      <c r="T1025" s="7">
        <v>4.96548e-22</v>
      </c>
      <c r="U1025" s="4"/>
      <c r="V1025" s="5"/>
      <c r="W1025" s="2"/>
      <c r="X1025" s="2"/>
      <c r="Y1025" s="2"/>
      <c r="Z1025" s="2"/>
      <c r="AA1025" s="2"/>
      <c r="AB1025" s="5"/>
      <c r="AC1025" s="6"/>
      <c r="AD1025" s="6"/>
      <c r="AE1025" s="6"/>
      <c r="AF1025" s="6"/>
      <c r="AG1025" s="6"/>
    </row>
    <row x14ac:dyDescent="0.25" r="1026" customHeight="1" ht="18.75">
      <c r="A1026" s="7">
        <v>22.545</v>
      </c>
      <c r="B1026" s="8"/>
      <c r="C1026" s="7">
        <v>0.0030996100000000967</v>
      </c>
      <c r="D1026" s="7">
        <v>1.936604e-21</v>
      </c>
      <c r="E1026" s="7">
        <v>22.05</v>
      </c>
      <c r="F1026" s="8"/>
      <c r="G1026" s="7">
        <v>0.011534900000000063</v>
      </c>
      <c r="H1026" s="7">
        <v>1.233612e-21</v>
      </c>
      <c r="I1026" s="7">
        <v>21.0375</v>
      </c>
      <c r="J1026" s="8"/>
      <c r="K1026" s="7">
        <v>0.06424590000000001</v>
      </c>
      <c r="L1026" s="7">
        <v>2.5906800000000003e-22</v>
      </c>
      <c r="M1026" s="7">
        <v>18.045</v>
      </c>
      <c r="N1026" s="8"/>
      <c r="O1026" s="7">
        <v>0.544122</v>
      </c>
      <c r="P1026" s="7">
        <v>1.7460479999999998e-23</v>
      </c>
      <c r="Q1026" s="7">
        <v>13.05</v>
      </c>
      <c r="R1026" s="8"/>
      <c r="S1026" s="7">
        <v>0.409192</v>
      </c>
      <c r="T1026" s="7">
        <v>5.04694e-22</v>
      </c>
      <c r="U1026" s="4"/>
      <c r="V1026" s="5"/>
      <c r="W1026" s="2"/>
      <c r="X1026" s="2"/>
      <c r="Y1026" s="2"/>
      <c r="Z1026" s="2"/>
      <c r="AA1026" s="2"/>
      <c r="AB1026" s="5"/>
      <c r="AC1026" s="6"/>
      <c r="AD1026" s="6"/>
      <c r="AE1026" s="6"/>
      <c r="AF1026" s="6"/>
      <c r="AG1026" s="6"/>
    </row>
    <row x14ac:dyDescent="0.25" r="1027" customHeight="1" ht="18.75">
      <c r="A1027" s="7">
        <v>22.5675</v>
      </c>
      <c r="B1027" s="8"/>
      <c r="C1027" s="7">
        <v>0.0029700200000001052</v>
      </c>
      <c r="D1027" s="7">
        <v>2.1107e-21</v>
      </c>
      <c r="E1027" s="7">
        <v>22.0725</v>
      </c>
      <c r="F1027" s="8"/>
      <c r="G1027" s="7">
        <v>0.011103300000000068</v>
      </c>
      <c r="H1027" s="7">
        <v>1.34382e-21</v>
      </c>
      <c r="I1027" s="7">
        <v>21.06</v>
      </c>
      <c r="J1027" s="8"/>
      <c r="K1027" s="7">
        <v>0.062426900000000014</v>
      </c>
      <c r="L1027" s="7">
        <v>2.81258e-22</v>
      </c>
      <c r="M1027" s="7">
        <v>18.0675</v>
      </c>
      <c r="N1027" s="8"/>
      <c r="O1027" s="7">
        <v>0.541241</v>
      </c>
      <c r="P1027" s="7">
        <v>1.837196e-23</v>
      </c>
      <c r="Q1027" s="7">
        <v>13.0725</v>
      </c>
      <c r="R1027" s="8"/>
      <c r="S1027" s="7">
        <v>0.410651</v>
      </c>
      <c r="T1027" s="7">
        <v>5.13e-22</v>
      </c>
      <c r="U1027" s="4"/>
      <c r="V1027" s="5"/>
      <c r="W1027" s="2"/>
      <c r="X1027" s="2"/>
      <c r="Y1027" s="2"/>
      <c r="Z1027" s="2"/>
      <c r="AA1027" s="2"/>
      <c r="AB1027" s="5"/>
      <c r="AC1027" s="6"/>
      <c r="AD1027" s="6"/>
      <c r="AE1027" s="6"/>
      <c r="AF1027" s="6"/>
      <c r="AG1027" s="6"/>
    </row>
    <row x14ac:dyDescent="0.25" r="1028" customHeight="1" ht="18.75">
      <c r="A1028" s="7">
        <v>22.59</v>
      </c>
      <c r="B1028" s="8"/>
      <c r="C1028" s="7">
        <v>0.002845050000000115</v>
      </c>
      <c r="D1028" s="7">
        <v>2.30026e-21</v>
      </c>
      <c r="E1028" s="7">
        <v>22.095</v>
      </c>
      <c r="F1028" s="8"/>
      <c r="G1028" s="7">
        <v>0.010685100000000072</v>
      </c>
      <c r="H1028" s="7">
        <v>1.463774e-21</v>
      </c>
      <c r="I1028" s="7">
        <v>21.0825</v>
      </c>
      <c r="J1028" s="8"/>
      <c r="K1028" s="7">
        <v>0.060644200000000016</v>
      </c>
      <c r="L1028" s="7">
        <v>3.05342e-22</v>
      </c>
      <c r="M1028" s="7">
        <v>18.09</v>
      </c>
      <c r="N1028" s="8"/>
      <c r="O1028" s="7">
        <v>0.538293</v>
      </c>
      <c r="P1028" s="7">
        <v>1.9334159999999998e-23</v>
      </c>
      <c r="Q1028" s="7">
        <v>13.095</v>
      </c>
      <c r="R1028" s="8"/>
      <c r="S1028" s="7">
        <v>0.412113</v>
      </c>
      <c r="T1028" s="7">
        <v>5.214699999999999e-22</v>
      </c>
      <c r="U1028" s="4"/>
      <c r="V1028" s="5"/>
      <c r="W1028" s="2"/>
      <c r="X1028" s="2"/>
      <c r="Y1028" s="2"/>
      <c r="Z1028" s="2"/>
      <c r="AA1028" s="2"/>
      <c r="AB1028" s="5"/>
      <c r="AC1028" s="6"/>
      <c r="AD1028" s="6"/>
      <c r="AE1028" s="6"/>
      <c r="AF1028" s="6"/>
      <c r="AG1028" s="6"/>
    </row>
    <row x14ac:dyDescent="0.25" r="1029" customHeight="1" ht="18.75">
      <c r="A1029" s="7">
        <v>22.6125</v>
      </c>
      <c r="B1029" s="8"/>
      <c r="C1029" s="7">
        <v>0.0027245800000001252</v>
      </c>
      <c r="D1029" s="7">
        <v>2.5066600000000002e-21</v>
      </c>
      <c r="E1029" s="7">
        <v>22.1175</v>
      </c>
      <c r="F1029" s="8"/>
      <c r="G1029" s="7">
        <v>0.01027980000000008</v>
      </c>
      <c r="H1029" s="7">
        <v>1.59433e-21</v>
      </c>
      <c r="I1029" s="7">
        <v>21.105</v>
      </c>
      <c r="J1029" s="8"/>
      <c r="K1029" s="7">
        <v>0.05889770000000001</v>
      </c>
      <c r="L1029" s="7">
        <v>3.31484e-22</v>
      </c>
      <c r="M1029" s="7">
        <v>18.1125</v>
      </c>
      <c r="N1029" s="8"/>
      <c r="O1029" s="7">
        <v>0.53528</v>
      </c>
      <c r="P1029" s="7">
        <v>2.035e-23</v>
      </c>
      <c r="Q1029" s="7">
        <v>13.1175</v>
      </c>
      <c r="R1029" s="8"/>
      <c r="S1029" s="7">
        <v>0.413579</v>
      </c>
      <c r="T1029" s="7">
        <v>5.3010800000000005e-22</v>
      </c>
      <c r="U1029" s="4"/>
      <c r="V1029" s="5"/>
      <c r="W1029" s="2"/>
      <c r="X1029" s="2"/>
      <c r="Y1029" s="2"/>
      <c r="Z1029" s="2"/>
      <c r="AA1029" s="2"/>
      <c r="AB1029" s="5"/>
      <c r="AC1029" s="6"/>
      <c r="AD1029" s="6"/>
      <c r="AE1029" s="6"/>
      <c r="AF1029" s="6"/>
      <c r="AG1029" s="6"/>
    </row>
    <row x14ac:dyDescent="0.25" r="1030" customHeight="1" ht="18.75">
      <c r="A1030" s="7">
        <v>22.635</v>
      </c>
      <c r="B1030" s="8"/>
      <c r="C1030" s="7">
        <v>0.0026084800000001364</v>
      </c>
      <c r="D1030" s="7">
        <v>2.73134e-21</v>
      </c>
      <c r="E1030" s="7">
        <v>22.14</v>
      </c>
      <c r="F1030" s="8"/>
      <c r="G1030" s="7">
        <v>0.009887210000000087</v>
      </c>
      <c r="H1030" s="7">
        <v>1.736412e-21</v>
      </c>
      <c r="I1030" s="7">
        <v>21.1275</v>
      </c>
      <c r="J1030" s="8"/>
      <c r="K1030" s="7">
        <v>0.05718710000000002</v>
      </c>
      <c r="L1030" s="7">
        <v>3.5985599999999995e-22</v>
      </c>
      <c r="M1030" s="7">
        <v>18.135</v>
      </c>
      <c r="N1030" s="8"/>
      <c r="O1030" s="7">
        <v>0.532203</v>
      </c>
      <c r="P1030" s="7">
        <v>2.1422799999999998e-23</v>
      </c>
      <c r="Q1030" s="7">
        <v>13.14</v>
      </c>
      <c r="R1030" s="8"/>
      <c r="S1030" s="7">
        <v>0.415048</v>
      </c>
      <c r="T1030" s="7">
        <v>5.38916e-22</v>
      </c>
      <c r="U1030" s="4"/>
      <c r="V1030" s="5"/>
      <c r="W1030" s="2"/>
      <c r="X1030" s="2"/>
      <c r="Y1030" s="2"/>
      <c r="Z1030" s="2"/>
      <c r="AA1030" s="2"/>
      <c r="AB1030" s="5"/>
      <c r="AC1030" s="6"/>
      <c r="AD1030" s="6"/>
      <c r="AE1030" s="6"/>
      <c r="AF1030" s="6"/>
      <c r="AG1030" s="6"/>
    </row>
    <row x14ac:dyDescent="0.25" r="1031" customHeight="1" ht="18.75">
      <c r="A1031" s="7">
        <v>22.6575</v>
      </c>
      <c r="B1031" s="8"/>
      <c r="C1031" s="7">
        <v>0.002496630000000149</v>
      </c>
      <c r="D1031" s="7">
        <v>2.97592e-21</v>
      </c>
      <c r="E1031" s="7">
        <v>22.1625</v>
      </c>
      <c r="F1031" s="8"/>
      <c r="G1031" s="7">
        <v>0.009507050000000095</v>
      </c>
      <c r="H1031" s="7">
        <v>1.89103e-21</v>
      </c>
      <c r="I1031" s="7">
        <v>21.15</v>
      </c>
      <c r="J1031" s="8"/>
      <c r="K1031" s="7">
        <v>0.05551230000000002</v>
      </c>
      <c r="L1031" s="7">
        <v>3.9065e-22</v>
      </c>
      <c r="M1031" s="7">
        <v>18.1575</v>
      </c>
      <c r="N1031" s="8"/>
      <c r="O1031" s="7">
        <v>0.529061</v>
      </c>
      <c r="P1031" s="7">
        <v>2.25556e-23</v>
      </c>
      <c r="Q1031" s="7">
        <v>13.1625</v>
      </c>
      <c r="R1031" s="8"/>
      <c r="S1031" s="7">
        <v>0.416521</v>
      </c>
      <c r="T1031" s="7">
        <v>5.479e-22</v>
      </c>
      <c r="U1031" s="4"/>
      <c r="V1031" s="5"/>
      <c r="W1031" s="2"/>
      <c r="X1031" s="2"/>
      <c r="Y1031" s="2"/>
      <c r="Z1031" s="2"/>
      <c r="AA1031" s="2"/>
      <c r="AB1031" s="5"/>
      <c r="AC1031" s="6"/>
      <c r="AD1031" s="6"/>
      <c r="AE1031" s="6"/>
      <c r="AF1031" s="6"/>
      <c r="AG1031" s="6"/>
    </row>
    <row x14ac:dyDescent="0.25" r="1032" customHeight="1" ht="18.75">
      <c r="A1032" s="7">
        <v>22.68</v>
      </c>
      <c r="B1032" s="8"/>
      <c r="C1032" s="7">
        <v>0.0023889100000001624</v>
      </c>
      <c r="D1032" s="7">
        <v>3.2421199999999997e-21</v>
      </c>
      <c r="E1032" s="7">
        <v>22.185</v>
      </c>
      <c r="F1032" s="8"/>
      <c r="G1032" s="7">
        <v>0.009139040000000102</v>
      </c>
      <c r="H1032" s="7">
        <v>2.05928e-21</v>
      </c>
      <c r="I1032" s="7">
        <v>21.1725</v>
      </c>
      <c r="J1032" s="8"/>
      <c r="K1032" s="7">
        <v>0.05387300000000002</v>
      </c>
      <c r="L1032" s="7">
        <v>4.24072e-22</v>
      </c>
      <c r="M1032" s="7">
        <v>18.18</v>
      </c>
      <c r="N1032" s="8"/>
      <c r="O1032" s="7">
        <v>0.525855</v>
      </c>
      <c r="P1032" s="7">
        <v>2.37522e-23</v>
      </c>
      <c r="Q1032" s="7">
        <v>13.185</v>
      </c>
      <c r="R1032" s="8"/>
      <c r="S1032" s="7">
        <v>0.41799700000000006</v>
      </c>
      <c r="T1032" s="7">
        <v>5.57064e-22</v>
      </c>
      <c r="U1032" s="4"/>
      <c r="V1032" s="5"/>
      <c r="W1032" s="2"/>
      <c r="X1032" s="2"/>
      <c r="Y1032" s="2"/>
      <c r="Z1032" s="2"/>
      <c r="AA1032" s="2"/>
      <c r="AB1032" s="5"/>
      <c r="AC1032" s="6"/>
      <c r="AD1032" s="6"/>
      <c r="AE1032" s="6"/>
      <c r="AF1032" s="6"/>
      <c r="AG1032" s="6"/>
    </row>
    <row x14ac:dyDescent="0.25" r="1033" customHeight="1" ht="18.75">
      <c r="A1033" s="7">
        <v>22.7025</v>
      </c>
      <c r="B1033" s="8"/>
      <c r="C1033" s="7">
        <v>0.0022851900000001764</v>
      </c>
      <c r="D1033" s="7">
        <v>3.53186e-21</v>
      </c>
      <c r="E1033" s="7">
        <v>22.2075</v>
      </c>
      <c r="F1033" s="8"/>
      <c r="G1033" s="7">
        <v>0.008782900000000112</v>
      </c>
      <c r="H1033" s="7">
        <v>2.24234e-21</v>
      </c>
      <c r="I1033" s="7">
        <v>21.195</v>
      </c>
      <c r="J1033" s="8"/>
      <c r="K1033" s="7">
        <v>0.05226890000000002</v>
      </c>
      <c r="L1033" s="7">
        <v>4.60344e-22</v>
      </c>
      <c r="M1033" s="7">
        <v>18.2025</v>
      </c>
      <c r="N1033" s="8"/>
      <c r="O1033" s="7">
        <v>0.522587</v>
      </c>
      <c r="P1033" s="7">
        <v>2.50164e-23</v>
      </c>
      <c r="Q1033" s="7">
        <v>13.2075</v>
      </c>
      <c r="R1033" s="8"/>
      <c r="S1033" s="7">
        <v>0.41947600000000007</v>
      </c>
      <c r="T1033" s="7">
        <v>5.6641e-22</v>
      </c>
      <c r="U1033" s="4"/>
      <c r="V1033" s="5"/>
      <c r="W1033" s="2"/>
      <c r="X1033" s="2"/>
      <c r="Y1033" s="2"/>
      <c r="Z1033" s="2"/>
      <c r="AA1033" s="2"/>
      <c r="AB1033" s="5"/>
      <c r="AC1033" s="6"/>
      <c r="AD1033" s="6"/>
      <c r="AE1033" s="6"/>
      <c r="AF1033" s="6"/>
      <c r="AG1033" s="6"/>
    </row>
    <row x14ac:dyDescent="0.25" r="1034" customHeight="1" ht="18.75">
      <c r="A1034" s="7">
        <v>22.725</v>
      </c>
      <c r="B1034" s="8"/>
      <c r="C1034" s="7">
        <v>0.0021853700000001924</v>
      </c>
      <c r="D1034" s="7">
        <v>3.84716e-21</v>
      </c>
      <c r="E1034" s="7">
        <v>22.23</v>
      </c>
      <c r="F1034" s="8"/>
      <c r="G1034" s="7">
        <v>0.008438350000000122</v>
      </c>
      <c r="H1034" s="7">
        <v>2.44152e-21</v>
      </c>
      <c r="I1034" s="7">
        <v>21.2175</v>
      </c>
      <c r="J1034" s="8"/>
      <c r="K1034" s="7">
        <v>0.05069980000000003</v>
      </c>
      <c r="L1034" s="7">
        <v>4.99708e-22</v>
      </c>
      <c r="M1034" s="7">
        <v>18.225</v>
      </c>
      <c r="N1034" s="8"/>
      <c r="O1034" s="7">
        <v>0.519257</v>
      </c>
      <c r="P1034" s="7">
        <v>2.6352000000000002e-23</v>
      </c>
      <c r="Q1034" s="7">
        <v>13.23</v>
      </c>
      <c r="R1034" s="8"/>
      <c r="S1034" s="7">
        <v>0.4209590000000001</v>
      </c>
      <c r="T1034" s="7">
        <v>5.75944e-22</v>
      </c>
      <c r="U1034" s="4"/>
      <c r="V1034" s="5"/>
      <c r="W1034" s="2"/>
      <c r="X1034" s="2"/>
      <c r="Y1034" s="2"/>
      <c r="Z1034" s="2"/>
      <c r="AA1034" s="2"/>
      <c r="AB1034" s="5"/>
      <c r="AC1034" s="6"/>
      <c r="AD1034" s="6"/>
      <c r="AE1034" s="6"/>
      <c r="AF1034" s="6"/>
      <c r="AG1034" s="6"/>
    </row>
    <row x14ac:dyDescent="0.25" r="1035" customHeight="1" ht="18.75">
      <c r="A1035" s="7">
        <v>22.7475</v>
      </c>
      <c r="B1035" s="8"/>
      <c r="C1035" s="7">
        <v>0.0020893200000002094</v>
      </c>
      <c r="D1035" s="7">
        <v>4.19028e-21</v>
      </c>
      <c r="E1035" s="7">
        <v>22.2525</v>
      </c>
      <c r="F1035" s="8"/>
      <c r="G1035" s="7">
        <v>0.008105120000000134</v>
      </c>
      <c r="H1035" s="7">
        <v>2.6582e-21</v>
      </c>
      <c r="I1035" s="7">
        <v>21.24</v>
      </c>
      <c r="J1035" s="8"/>
      <c r="K1035" s="7">
        <v>0.049165400000000026</v>
      </c>
      <c r="L1035" s="7">
        <v>5.42428e-22</v>
      </c>
      <c r="M1035" s="7">
        <v>18.2475</v>
      </c>
      <c r="N1035" s="8"/>
      <c r="O1035" s="7">
        <v>0.515866</v>
      </c>
      <c r="P1035" s="7">
        <v>2.7763400000000003e-23</v>
      </c>
      <c r="Q1035" s="7">
        <v>13.2525</v>
      </c>
      <c r="R1035" s="8"/>
      <c r="S1035" s="7">
        <v>0.42244500000000007</v>
      </c>
      <c r="T1035" s="7">
        <v>5.856700000000001e-22</v>
      </c>
      <c r="U1035" s="4"/>
      <c r="V1035" s="5"/>
      <c r="W1035" s="2"/>
      <c r="X1035" s="2"/>
      <c r="Y1035" s="2"/>
      <c r="Z1035" s="2"/>
      <c r="AA1035" s="2"/>
      <c r="AB1035" s="5"/>
      <c r="AC1035" s="6"/>
      <c r="AD1035" s="6"/>
      <c r="AE1035" s="6"/>
      <c r="AF1035" s="6"/>
      <c r="AG1035" s="6"/>
    </row>
    <row x14ac:dyDescent="0.25" r="1036" customHeight="1" ht="18.75">
      <c r="A1036" s="7">
        <v>22.77</v>
      </c>
      <c r="B1036" s="8"/>
      <c r="C1036" s="7">
        <v>0.001996930000000228</v>
      </c>
      <c r="D1036" s="7">
        <v>4.56364e-21</v>
      </c>
      <c r="E1036" s="7">
        <v>22.275</v>
      </c>
      <c r="F1036" s="8"/>
      <c r="G1036" s="7">
        <v>0.007782940000000145</v>
      </c>
      <c r="H1036" s="7">
        <v>2.89392e-21</v>
      </c>
      <c r="I1036" s="7">
        <v>21.2625</v>
      </c>
      <c r="J1036" s="8"/>
      <c r="K1036" s="7">
        <v>0.047665400000000024</v>
      </c>
      <c r="L1036" s="7">
        <v>5.887880000000001e-22</v>
      </c>
      <c r="M1036" s="7">
        <v>18.27</v>
      </c>
      <c r="N1036" s="8"/>
      <c r="O1036" s="7">
        <v>0.512415</v>
      </c>
      <c r="P1036" s="7">
        <v>2.92552e-23</v>
      </c>
      <c r="Q1036" s="7">
        <v>13.275</v>
      </c>
      <c r="R1036" s="8"/>
      <c r="S1036" s="7">
        <v>0.42393400000000003</v>
      </c>
      <c r="T1036" s="7">
        <v>5.95592e-22</v>
      </c>
      <c r="U1036" s="4"/>
      <c r="V1036" s="5"/>
      <c r="W1036" s="2"/>
      <c r="X1036" s="2"/>
      <c r="Y1036" s="2"/>
      <c r="Z1036" s="2"/>
      <c r="AA1036" s="2"/>
      <c r="AB1036" s="5"/>
      <c r="AC1036" s="6"/>
      <c r="AD1036" s="6"/>
      <c r="AE1036" s="6"/>
      <c r="AF1036" s="6"/>
      <c r="AG1036" s="6"/>
    </row>
    <row x14ac:dyDescent="0.25" r="1037" customHeight="1" ht="18.75">
      <c r="A1037" s="7">
        <v>22.7925</v>
      </c>
      <c r="B1037" s="8"/>
      <c r="C1037" s="7">
        <v>0.0019080900000002486</v>
      </c>
      <c r="D1037" s="7">
        <v>4.96984e-21</v>
      </c>
      <c r="E1037" s="7">
        <v>22.2975</v>
      </c>
      <c r="F1037" s="8"/>
      <c r="G1037" s="7">
        <v>0.0074715300000001575</v>
      </c>
      <c r="H1037" s="7">
        <v>3.15032e-21</v>
      </c>
      <c r="I1037" s="7">
        <v>21.285</v>
      </c>
      <c r="J1037" s="8"/>
      <c r="K1037" s="7">
        <v>0.04619950000000003</v>
      </c>
      <c r="L1037" s="7">
        <v>6.39096e-22</v>
      </c>
      <c r="M1037" s="7">
        <v>18.2925</v>
      </c>
      <c r="N1037" s="8"/>
      <c r="O1037" s="7">
        <v>0.508904</v>
      </c>
      <c r="P1037" s="7">
        <v>3.08318e-23</v>
      </c>
      <c r="Q1037" s="7">
        <v>13.2975</v>
      </c>
      <c r="R1037" s="8"/>
      <c r="S1037" s="7">
        <v>0.42542700000000006</v>
      </c>
      <c r="T1037" s="7">
        <v>6.05716e-22</v>
      </c>
      <c r="U1037" s="4"/>
      <c r="V1037" s="5"/>
      <c r="W1037" s="2"/>
      <c r="X1037" s="2"/>
      <c r="Y1037" s="2"/>
      <c r="Z1037" s="2"/>
      <c r="AA1037" s="2"/>
      <c r="AB1037" s="5"/>
      <c r="AC1037" s="6"/>
      <c r="AD1037" s="6"/>
      <c r="AE1037" s="6"/>
      <c r="AF1037" s="6"/>
      <c r="AG1037" s="6"/>
    </row>
    <row x14ac:dyDescent="0.25" r="1038" customHeight="1" ht="18.75">
      <c r="A1038" s="7">
        <v>22.815</v>
      </c>
      <c r="B1038" s="8"/>
      <c r="C1038" s="7">
        <v>0.0018226900000002707</v>
      </c>
      <c r="D1038" s="7">
        <v>5.41176e-21</v>
      </c>
      <c r="E1038" s="7">
        <v>22.32</v>
      </c>
      <c r="F1038" s="8"/>
      <c r="G1038" s="7">
        <v>0.0071706400000001716</v>
      </c>
      <c r="H1038" s="7">
        <v>3.42922e-21</v>
      </c>
      <c r="I1038" s="7">
        <v>21.3075</v>
      </c>
      <c r="J1038" s="8"/>
      <c r="K1038" s="7">
        <v>0.04476730000000004</v>
      </c>
      <c r="L1038" s="7">
        <v>6.93688e-22</v>
      </c>
      <c r="M1038" s="7">
        <v>18.315</v>
      </c>
      <c r="N1038" s="8"/>
      <c r="O1038" s="7">
        <v>0.505335</v>
      </c>
      <c r="P1038" s="7">
        <v>3.2498800000000003e-23</v>
      </c>
      <c r="Q1038" s="7">
        <v>13.32</v>
      </c>
      <c r="R1038" s="8"/>
      <c r="S1038" s="7">
        <v>0.42692300000000005</v>
      </c>
      <c r="T1038" s="7">
        <v>6.16044e-22</v>
      </c>
      <c r="U1038" s="4"/>
      <c r="V1038" s="5"/>
      <c r="W1038" s="2"/>
      <c r="X1038" s="2"/>
      <c r="Y1038" s="2"/>
      <c r="Z1038" s="2"/>
      <c r="AA1038" s="2"/>
      <c r="AB1038" s="5"/>
      <c r="AC1038" s="6"/>
      <c r="AD1038" s="6"/>
      <c r="AE1038" s="6"/>
      <c r="AF1038" s="6"/>
      <c r="AG1038" s="6"/>
    </row>
    <row x14ac:dyDescent="0.25" r="1039" customHeight="1" ht="18.75">
      <c r="A1039" s="7">
        <v>22.8375</v>
      </c>
      <c r="B1039" s="8"/>
      <c r="C1039" s="7">
        <v>0.0017406200000002947</v>
      </c>
      <c r="D1039" s="7">
        <v>5.89248e-21</v>
      </c>
      <c r="E1039" s="7">
        <v>22.3425</v>
      </c>
      <c r="F1039" s="8"/>
      <c r="G1039" s="7">
        <v>0.006879980000000186</v>
      </c>
      <c r="H1039" s="7">
        <v>3.73254e-21</v>
      </c>
      <c r="I1039" s="7">
        <v>21.33</v>
      </c>
      <c r="J1039" s="8"/>
      <c r="K1039" s="7">
        <v>0.04336850000000003</v>
      </c>
      <c r="L1039" s="7">
        <v>7.52924e-22</v>
      </c>
      <c r="M1039" s="7">
        <v>18.3375</v>
      </c>
      <c r="N1039" s="8"/>
      <c r="O1039" s="7">
        <v>0.501709</v>
      </c>
      <c r="P1039" s="7">
        <v>3.4261200000000003e-23</v>
      </c>
      <c r="Q1039" s="7">
        <v>13.3425</v>
      </c>
      <c r="R1039" s="8"/>
      <c r="S1039" s="7">
        <v>0.4284220000000001</v>
      </c>
      <c r="T1039" s="7">
        <v>6.26582e-22</v>
      </c>
      <c r="U1039" s="4"/>
      <c r="V1039" s="5"/>
      <c r="W1039" s="2"/>
      <c r="X1039" s="2"/>
      <c r="Y1039" s="2"/>
      <c r="Z1039" s="2"/>
      <c r="AA1039" s="2"/>
      <c r="AB1039" s="5"/>
      <c r="AC1039" s="6"/>
      <c r="AD1039" s="6"/>
      <c r="AE1039" s="6"/>
      <c r="AF1039" s="6"/>
      <c r="AG1039" s="6"/>
    </row>
    <row x14ac:dyDescent="0.25" r="1040" customHeight="1" ht="18.75">
      <c r="A1040" s="7">
        <v>22.86</v>
      </c>
      <c r="B1040" s="8"/>
      <c r="C1040" s="7">
        <v>0.0016617800000003208</v>
      </c>
      <c r="D1040" s="7">
        <v>6.41538e-21</v>
      </c>
      <c r="E1040" s="7">
        <v>22.365</v>
      </c>
      <c r="F1040" s="8"/>
      <c r="G1040" s="7">
        <v>0.006599310000000203</v>
      </c>
      <c r="H1040" s="7">
        <v>4.06242e-21</v>
      </c>
      <c r="I1040" s="7">
        <v>21.3525</v>
      </c>
      <c r="J1040" s="8"/>
      <c r="K1040" s="7">
        <v>0.04200280000000004</v>
      </c>
      <c r="L1040" s="7">
        <v>8.17202e-22</v>
      </c>
      <c r="M1040" s="7">
        <v>18.36</v>
      </c>
      <c r="N1040" s="8"/>
      <c r="O1040" s="7">
        <v>0.498027</v>
      </c>
      <c r="P1040" s="7">
        <v>3.6125e-23</v>
      </c>
      <c r="Q1040" s="7">
        <v>13.365</v>
      </c>
      <c r="R1040" s="8"/>
      <c r="S1040" s="7">
        <v>0.42992400000000003</v>
      </c>
      <c r="T1040" s="7">
        <v>6.37336e-22</v>
      </c>
      <c r="U1040" s="4"/>
      <c r="V1040" s="5"/>
      <c r="W1040" s="2"/>
      <c r="X1040" s="2"/>
      <c r="Y1040" s="2"/>
      <c r="Z1040" s="2"/>
      <c r="AA1040" s="2"/>
      <c r="AB1040" s="5"/>
      <c r="AC1040" s="6"/>
      <c r="AD1040" s="6"/>
      <c r="AE1040" s="6"/>
      <c r="AF1040" s="6"/>
      <c r="AG1040" s="6"/>
    </row>
    <row x14ac:dyDescent="0.25" r="1041" customHeight="1" ht="18.75">
      <c r="A1041" s="7">
        <v>22.8825</v>
      </c>
      <c r="B1041" s="8"/>
      <c r="C1041" s="7">
        <v>0.0015860600000003491</v>
      </c>
      <c r="D1041" s="7">
        <v>6.984100000000001e-21</v>
      </c>
      <c r="E1041" s="7">
        <v>22.3875</v>
      </c>
      <c r="F1041" s="8"/>
      <c r="G1041" s="7">
        <v>0.006328370000000221</v>
      </c>
      <c r="H1041" s="7">
        <v>4.42114e-21</v>
      </c>
      <c r="I1041" s="7">
        <v>21.375</v>
      </c>
      <c r="J1041" s="8"/>
      <c r="K1041" s="7">
        <v>0.04066980000000004</v>
      </c>
      <c r="L1041" s="7">
        <v>8.86946e-22</v>
      </c>
      <c r="M1041" s="7">
        <v>18.3825</v>
      </c>
      <c r="N1041" s="8"/>
      <c r="O1041" s="7">
        <v>0.49429</v>
      </c>
      <c r="P1041" s="7">
        <v>3.8096200000000006e-23</v>
      </c>
      <c r="Q1041" s="7">
        <v>13.3875</v>
      </c>
      <c r="R1041" s="8"/>
      <c r="S1041" s="7">
        <v>0.43143000000000004</v>
      </c>
      <c r="T1041" s="7">
        <v>6.4831000000000005e-22</v>
      </c>
      <c r="U1041" s="4"/>
      <c r="V1041" s="5"/>
      <c r="W1041" s="2"/>
      <c r="X1041" s="2"/>
      <c r="Y1041" s="2"/>
      <c r="Z1041" s="2"/>
      <c r="AA1041" s="2"/>
      <c r="AB1041" s="5"/>
      <c r="AC1041" s="6"/>
      <c r="AD1041" s="6"/>
      <c r="AE1041" s="6"/>
      <c r="AF1041" s="6"/>
      <c r="AG1041" s="6"/>
    </row>
    <row x14ac:dyDescent="0.25" r="1042" customHeight="1" ht="18.75">
      <c r="A1042" s="7">
        <v>22.905</v>
      </c>
      <c r="B1042" s="8"/>
      <c r="C1042" s="7">
        <v>0.0015133600000003802</v>
      </c>
      <c r="D1042" s="7">
        <v>7.602599999999999e-21</v>
      </c>
      <c r="E1042" s="7">
        <v>22.41</v>
      </c>
      <c r="F1042" s="8"/>
      <c r="G1042" s="7">
        <v>0.00606689000000024</v>
      </c>
      <c r="H1042" s="7">
        <v>4.811219999999999e-21</v>
      </c>
      <c r="I1042" s="7">
        <v>21.3975</v>
      </c>
      <c r="J1042" s="8"/>
      <c r="K1042" s="7">
        <v>0.039369100000000046</v>
      </c>
      <c r="L1042" s="7">
        <v>9.6262e-22</v>
      </c>
      <c r="M1042" s="7">
        <v>18.405</v>
      </c>
      <c r="N1042" s="8"/>
      <c r="O1042" s="7">
        <v>0.490498</v>
      </c>
      <c r="P1042" s="7">
        <v>4.01812e-23</v>
      </c>
      <c r="Q1042" s="7">
        <v>13.41</v>
      </c>
      <c r="R1042" s="8"/>
      <c r="S1042" s="7">
        <v>0.4329390000000001</v>
      </c>
      <c r="T1042" s="7">
        <v>6.5951e-22</v>
      </c>
      <c r="U1042" s="4"/>
      <c r="V1042" s="5"/>
      <c r="W1042" s="2"/>
      <c r="X1042" s="2"/>
      <c r="Y1042" s="2"/>
      <c r="Z1042" s="2"/>
      <c r="AA1042" s="2"/>
      <c r="AB1042" s="5"/>
      <c r="AC1042" s="6"/>
      <c r="AD1042" s="6"/>
      <c r="AE1042" s="6"/>
      <c r="AF1042" s="6"/>
      <c r="AG1042" s="6"/>
    </row>
    <row x14ac:dyDescent="0.25" r="1043" customHeight="1" ht="18.75">
      <c r="A1043" s="7">
        <v>22.9275</v>
      </c>
      <c r="B1043" s="8"/>
      <c r="C1043" s="7">
        <v>0.0014435900000004138</v>
      </c>
      <c r="D1043" s="7">
        <v>8.27522e-21</v>
      </c>
      <c r="E1043" s="7">
        <v>22.4325</v>
      </c>
      <c r="F1043" s="8"/>
      <c r="G1043" s="7">
        <v>0.005814620000000262</v>
      </c>
      <c r="H1043" s="7">
        <v>5.2353400000000004e-21</v>
      </c>
      <c r="I1043" s="7">
        <v>21.42</v>
      </c>
      <c r="J1043" s="8"/>
      <c r="K1043" s="7">
        <v>0.03810030000000005</v>
      </c>
      <c r="L1043" s="7">
        <v>1.044724e-21</v>
      </c>
      <c r="M1043" s="7">
        <v>18.4275</v>
      </c>
      <c r="N1043" s="8"/>
      <c r="O1043" s="7">
        <v>0.486654</v>
      </c>
      <c r="P1043" s="7">
        <v>4.2387e-23</v>
      </c>
      <c r="Q1043" s="7">
        <v>13.4325</v>
      </c>
      <c r="R1043" s="8"/>
      <c r="S1043" s="7">
        <v>0.43445000000000006</v>
      </c>
      <c r="T1043" s="7">
        <v>6.7094e-22</v>
      </c>
      <c r="U1043" s="4"/>
      <c r="V1043" s="5"/>
      <c r="W1043" s="2"/>
      <c r="X1043" s="2"/>
      <c r="Y1043" s="2"/>
      <c r="Z1043" s="2"/>
      <c r="AA1043" s="2"/>
      <c r="AB1043" s="5"/>
      <c r="AC1043" s="6"/>
      <c r="AD1043" s="6"/>
      <c r="AE1043" s="6"/>
      <c r="AF1043" s="6"/>
      <c r="AG1043" s="6"/>
    </row>
    <row x14ac:dyDescent="0.25" r="1044" customHeight="1" ht="18.75">
      <c r="A1044" s="7">
        <v>22.95</v>
      </c>
      <c r="B1044" s="8"/>
      <c r="C1044" s="7">
        <v>0.0013766500000004505</v>
      </c>
      <c r="D1044" s="7">
        <v>9.00658e-21</v>
      </c>
      <c r="E1044" s="7">
        <v>22.455</v>
      </c>
      <c r="F1044" s="8"/>
      <c r="G1044" s="7">
        <v>0.005571320000000285</v>
      </c>
      <c r="H1044" s="7">
        <v>5.69646e-21</v>
      </c>
      <c r="I1044" s="7">
        <v>21.4425</v>
      </c>
      <c r="J1044" s="8"/>
      <c r="K1044" s="7">
        <v>0.03686290000000005</v>
      </c>
      <c r="L1044" s="7">
        <v>1.133804e-21</v>
      </c>
      <c r="M1044" s="7">
        <v>18.45</v>
      </c>
      <c r="N1044" s="8"/>
      <c r="O1044" s="7">
        <v>0.482758</v>
      </c>
      <c r="P1044" s="7">
        <v>4.4721e-23</v>
      </c>
      <c r="Q1044" s="7">
        <v>13.455</v>
      </c>
      <c r="R1044" s="8"/>
      <c r="S1044" s="7">
        <v>0.43596500000000005</v>
      </c>
      <c r="T1044" s="7">
        <v>6.82606e-22</v>
      </c>
      <c r="U1044" s="4"/>
      <c r="V1044" s="5"/>
      <c r="W1044" s="2"/>
      <c r="X1044" s="2"/>
      <c r="Y1044" s="2"/>
      <c r="Z1044" s="2"/>
      <c r="AA1044" s="2"/>
      <c r="AB1044" s="5"/>
      <c r="AC1044" s="6"/>
      <c r="AD1044" s="6"/>
      <c r="AE1044" s="6"/>
      <c r="AF1044" s="6"/>
      <c r="AG1044" s="6"/>
    </row>
    <row x14ac:dyDescent="0.25" r="1045" customHeight="1" ht="18.75">
      <c r="A1045" s="7">
        <v>22.9725</v>
      </c>
      <c r="B1045" s="8"/>
      <c r="C1045" s="7">
        <v>0.0013124300000004901</v>
      </c>
      <c r="D1045" s="7">
        <v>9.80176e-21</v>
      </c>
      <c r="E1045" s="7">
        <v>22.4775</v>
      </c>
      <c r="F1045" s="8"/>
      <c r="G1045" s="7">
        <v>0.00533674000000031</v>
      </c>
      <c r="H1045" s="7">
        <v>6.197779999999999e-21</v>
      </c>
      <c r="I1045" s="7">
        <v>21.465</v>
      </c>
      <c r="J1045" s="8"/>
      <c r="K1045" s="7">
        <v>0.03565670000000006</v>
      </c>
      <c r="L1045" s="7">
        <v>1.2304500000000002e-21</v>
      </c>
      <c r="M1045" s="7">
        <v>18.4725</v>
      </c>
      <c r="N1045" s="8"/>
      <c r="O1045" s="7">
        <v>0.478811</v>
      </c>
      <c r="P1045" s="7">
        <v>4.7190800000000003e-23</v>
      </c>
      <c r="Q1045" s="7">
        <v>13.4775</v>
      </c>
      <c r="R1045" s="8"/>
      <c r="S1045" s="7">
        <v>0.43748300000000007</v>
      </c>
      <c r="T1045" s="7">
        <v>6.9451399999999995e-22</v>
      </c>
      <c r="U1045" s="4"/>
      <c r="V1045" s="5"/>
      <c r="W1045" s="2"/>
      <c r="X1045" s="2"/>
      <c r="Y1045" s="2"/>
      <c r="Z1045" s="2"/>
      <c r="AA1045" s="2"/>
      <c r="AB1045" s="5"/>
      <c r="AC1045" s="6"/>
      <c r="AD1045" s="6"/>
      <c r="AE1045" s="6"/>
      <c r="AF1045" s="6"/>
      <c r="AG1045" s="6"/>
    </row>
    <row x14ac:dyDescent="0.25" r="1046" customHeight="1" ht="18.75">
      <c r="A1046" s="7">
        <v>22.995</v>
      </c>
      <c r="B1046" s="8"/>
      <c r="C1046" s="7">
        <v>0.0012508600000005331</v>
      </c>
      <c r="D1046" s="7">
        <v>1.066628e-20</v>
      </c>
      <c r="E1046" s="7">
        <v>22.5</v>
      </c>
      <c r="F1046" s="8"/>
      <c r="G1046" s="7">
        <v>0.005110630000000337</v>
      </c>
      <c r="H1046" s="7">
        <v>6.742720000000001e-21</v>
      </c>
      <c r="I1046" s="7">
        <v>21.4875</v>
      </c>
      <c r="J1046" s="8"/>
      <c r="K1046" s="7">
        <v>0.034481200000000066</v>
      </c>
      <c r="L1046" s="7">
        <v>1.3352980000000001e-21</v>
      </c>
      <c r="M1046" s="7">
        <v>18.495</v>
      </c>
      <c r="N1046" s="8"/>
      <c r="O1046" s="7">
        <v>0.474815</v>
      </c>
      <c r="P1046" s="7">
        <v>4.9804800000000006e-23</v>
      </c>
      <c r="Q1046" s="7">
        <v>13.5</v>
      </c>
      <c r="R1046" s="8"/>
      <c r="S1046" s="7">
        <v>0.43900400000000006</v>
      </c>
      <c r="T1046" s="7">
        <v>7.0667e-22</v>
      </c>
      <c r="U1046" s="4"/>
      <c r="V1046" s="5"/>
      <c r="W1046" s="2"/>
      <c r="X1046" s="2"/>
      <c r="Y1046" s="2"/>
      <c r="Z1046" s="2"/>
      <c r="AA1046" s="2"/>
      <c r="AB1046" s="5"/>
      <c r="AC1046" s="6"/>
      <c r="AD1046" s="6"/>
      <c r="AE1046" s="6"/>
      <c r="AF1046" s="6"/>
      <c r="AG1046" s="6"/>
    </row>
    <row x14ac:dyDescent="0.25" r="1047" customHeight="1" ht="18.75">
      <c r="A1047" s="7">
        <v>23.0175</v>
      </c>
      <c r="B1047" s="8"/>
      <c r="C1047" s="7">
        <v>0.0011918400000005803</v>
      </c>
      <c r="D1047" s="7">
        <v>1.160608e-20</v>
      </c>
      <c r="E1047" s="7">
        <v>22.5225</v>
      </c>
      <c r="F1047" s="8"/>
      <c r="G1047" s="7">
        <v>0.004892760000000367</v>
      </c>
      <c r="H1047" s="7">
        <v>7.335080000000001e-21</v>
      </c>
      <c r="I1047" s="7">
        <v>21.51</v>
      </c>
      <c r="J1047" s="8"/>
      <c r="K1047" s="7">
        <v>0.03333580000000007</v>
      </c>
      <c r="L1047" s="7">
        <v>1.4490420000000001e-21</v>
      </c>
      <c r="M1047" s="7">
        <v>18.5175</v>
      </c>
      <c r="N1047" s="8"/>
      <c r="O1047" s="7">
        <v>0.470771</v>
      </c>
      <c r="P1047" s="7">
        <v>5.2571600000000004e-23</v>
      </c>
      <c r="Q1047" s="7">
        <v>13.5225</v>
      </c>
      <c r="R1047" s="8"/>
      <c r="S1047" s="7">
        <v>0.44052700000000006</v>
      </c>
      <c r="T1047" s="7">
        <v>7.190779999999999e-22</v>
      </c>
      <c r="U1047" s="4"/>
      <c r="V1047" s="5"/>
      <c r="W1047" s="2"/>
      <c r="X1047" s="2"/>
      <c r="Y1047" s="2"/>
      <c r="Z1047" s="2"/>
      <c r="AA1047" s="2"/>
      <c r="AB1047" s="5"/>
      <c r="AC1047" s="6"/>
      <c r="AD1047" s="6"/>
      <c r="AE1047" s="6"/>
      <c r="AF1047" s="6"/>
      <c r="AG1047" s="6"/>
    </row>
    <row x14ac:dyDescent="0.25" r="1048" customHeight="1" ht="18.75">
      <c r="A1048" s="7">
        <v>23.04</v>
      </c>
      <c r="B1048" s="8"/>
      <c r="C1048" s="7">
        <v>0.0011352700000006315</v>
      </c>
      <c r="D1048" s="7">
        <v>1.262766e-20</v>
      </c>
      <c r="E1048" s="7">
        <v>22.545</v>
      </c>
      <c r="F1048" s="8"/>
      <c r="G1048" s="7">
        <v>0.004682880000000399</v>
      </c>
      <c r="H1048" s="7">
        <v>7.97894e-21</v>
      </c>
      <c r="I1048" s="7">
        <v>21.5325</v>
      </c>
      <c r="J1048" s="8"/>
      <c r="K1048" s="7">
        <v>0.03222030000000008</v>
      </c>
      <c r="L1048" s="7">
        <v>1.5724339999999999e-21</v>
      </c>
      <c r="M1048" s="7">
        <v>18.54</v>
      </c>
      <c r="N1048" s="8"/>
      <c r="O1048" s="7">
        <v>0.466681</v>
      </c>
      <c r="P1048" s="7">
        <v>5.55008e-23</v>
      </c>
      <c r="Q1048" s="7">
        <v>13.545</v>
      </c>
      <c r="R1048" s="8"/>
      <c r="S1048" s="7">
        <v>0.44205400000000006</v>
      </c>
      <c r="T1048" s="7">
        <v>7.31748e-22</v>
      </c>
      <c r="U1048" s="4"/>
      <c r="V1048" s="5"/>
      <c r="W1048" s="2"/>
      <c r="X1048" s="2"/>
      <c r="Y1048" s="2"/>
      <c r="Z1048" s="2"/>
      <c r="AA1048" s="2"/>
      <c r="AB1048" s="5"/>
      <c r="AC1048" s="6"/>
      <c r="AD1048" s="6"/>
      <c r="AE1048" s="6"/>
      <c r="AF1048" s="6"/>
      <c r="AG1048" s="6"/>
    </row>
    <row x14ac:dyDescent="0.25" r="1049" customHeight="1" ht="18.75">
      <c r="A1049" s="7">
        <v>23.0625</v>
      </c>
      <c r="B1049" s="8"/>
      <c r="C1049" s="7">
        <v>0.001081090000000687</v>
      </c>
      <c r="D1049" s="7">
        <v>1.3737979999999998e-20</v>
      </c>
      <c r="E1049" s="7">
        <v>22.5675</v>
      </c>
      <c r="F1049" s="8"/>
      <c r="G1049" s="7">
        <v>0.004480780000000434</v>
      </c>
      <c r="H1049" s="7">
        <v>8.67868e-21</v>
      </c>
      <c r="I1049" s="7">
        <v>21.555</v>
      </c>
      <c r="J1049" s="8"/>
      <c r="K1049" s="7">
        <v>0.031134200000000087</v>
      </c>
      <c r="L1049" s="7">
        <v>1.706288e-21</v>
      </c>
      <c r="M1049" s="7">
        <v>18.5625</v>
      </c>
      <c r="N1049" s="8"/>
      <c r="O1049" s="7">
        <v>0.462545</v>
      </c>
      <c r="P1049" s="7">
        <v>5.86024e-23</v>
      </c>
      <c r="Q1049" s="7">
        <v>13.5675</v>
      </c>
      <c r="R1049" s="8"/>
      <c r="S1049" s="7">
        <v>0.44358300000000006</v>
      </c>
      <c r="T1049" s="7">
        <v>7.446819999999999e-22</v>
      </c>
      <c r="U1049" s="4"/>
      <c r="V1049" s="5"/>
      <c r="W1049" s="2"/>
      <c r="X1049" s="2"/>
      <c r="Y1049" s="2"/>
      <c r="Z1049" s="2"/>
      <c r="AA1049" s="2"/>
      <c r="AB1049" s="5"/>
      <c r="AC1049" s="6"/>
      <c r="AD1049" s="6"/>
      <c r="AE1049" s="6"/>
      <c r="AF1049" s="6"/>
      <c r="AG1049" s="6"/>
    </row>
    <row x14ac:dyDescent="0.25" r="1050" customHeight="1" ht="18.75">
      <c r="A1050" s="7">
        <v>23.085</v>
      </c>
      <c r="B1050" s="8"/>
      <c r="C1050" s="7">
        <v>0.0010292000000007473</v>
      </c>
      <c r="D1050" s="7">
        <v>1.494472e-20</v>
      </c>
      <c r="E1050" s="7">
        <v>22.59</v>
      </c>
      <c r="F1050" s="8"/>
      <c r="G1050" s="7">
        <v>0.004286220000000472</v>
      </c>
      <c r="H1050" s="7">
        <v>9.439140000000001e-21</v>
      </c>
      <c r="I1050" s="7">
        <v>21.5775</v>
      </c>
      <c r="J1050" s="8"/>
      <c r="K1050" s="7">
        <v>0.030076900000000094</v>
      </c>
      <c r="L1050" s="7">
        <v>1.851484e-21</v>
      </c>
      <c r="M1050" s="7">
        <v>18.585</v>
      </c>
      <c r="N1050" s="8"/>
      <c r="O1050" s="7">
        <v>0.458365</v>
      </c>
      <c r="P1050" s="7">
        <v>6.18866e-23</v>
      </c>
      <c r="Q1050" s="7">
        <v>13.59</v>
      </c>
      <c r="R1050" s="8"/>
      <c r="S1050" s="7">
        <v>0.44511600000000007</v>
      </c>
      <c r="T1050" s="7">
        <v>7.57888e-22</v>
      </c>
      <c r="U1050" s="4"/>
      <c r="V1050" s="5"/>
      <c r="W1050" s="2"/>
      <c r="X1050" s="2"/>
      <c r="Y1050" s="2"/>
      <c r="Z1050" s="2"/>
      <c r="AA1050" s="2"/>
      <c r="AB1050" s="5"/>
      <c r="AC1050" s="6"/>
      <c r="AD1050" s="6"/>
      <c r="AE1050" s="6"/>
      <c r="AF1050" s="6"/>
      <c r="AG1050" s="6"/>
    </row>
    <row x14ac:dyDescent="0.25" r="1051" customHeight="1" ht="18.75">
      <c r="A1051" s="7">
        <v>23.1075</v>
      </c>
      <c r="B1051" s="8"/>
      <c r="C1051" s="7">
        <v>0.0009795190000008128</v>
      </c>
      <c r="D1051" s="7">
        <v>1.625608e-20</v>
      </c>
      <c r="E1051" s="7">
        <v>22.6125</v>
      </c>
      <c r="F1051" s="8"/>
      <c r="G1051" s="7">
        <v>0.004098980000000514</v>
      </c>
      <c r="H1051" s="7">
        <v>1.0265519999999999e-20</v>
      </c>
      <c r="I1051" s="7">
        <v>21.6</v>
      </c>
      <c r="J1051" s="8"/>
      <c r="K1051" s="7">
        <v>0.0290481000000001</v>
      </c>
      <c r="L1051" s="7">
        <v>2.00898e-21</v>
      </c>
      <c r="M1051" s="7">
        <v>18.6075</v>
      </c>
      <c r="N1051" s="8"/>
      <c r="O1051" s="7">
        <v>0.454142</v>
      </c>
      <c r="P1051" s="7">
        <v>6.5365e-23</v>
      </c>
      <c r="Q1051" s="7">
        <v>13.6125</v>
      </c>
      <c r="R1051" s="8"/>
      <c r="S1051" s="7">
        <v>0.4466510000000001</v>
      </c>
      <c r="T1051" s="7">
        <v>7.713720000000001e-22</v>
      </c>
      <c r="U1051" s="4"/>
      <c r="V1051" s="5"/>
      <c r="W1051" s="2"/>
      <c r="X1051" s="2"/>
      <c r="Y1051" s="2"/>
      <c r="Z1051" s="2"/>
      <c r="AA1051" s="2"/>
      <c r="AB1051" s="5"/>
      <c r="AC1051" s="6"/>
      <c r="AD1051" s="6"/>
      <c r="AE1051" s="6"/>
      <c r="AF1051" s="6"/>
      <c r="AG1051" s="6"/>
    </row>
    <row x14ac:dyDescent="0.25" r="1052" customHeight="1" ht="18.75">
      <c r="A1052" s="7">
        <v>23.13</v>
      </c>
      <c r="B1052" s="8"/>
      <c r="C1052" s="7">
        <v>0.000931971000000884</v>
      </c>
      <c r="D1052" s="7">
        <v>1.768104e-20</v>
      </c>
      <c r="E1052" s="7">
        <v>22.635</v>
      </c>
      <c r="F1052" s="8"/>
      <c r="G1052" s="7">
        <v>0.003918840000000558</v>
      </c>
      <c r="H1052" s="7">
        <v>1.1163460000000001e-20</v>
      </c>
      <c r="I1052" s="7">
        <v>21.6225</v>
      </c>
      <c r="J1052" s="8"/>
      <c r="K1052" s="7">
        <v>0.028047300000000108</v>
      </c>
      <c r="L1052" s="7">
        <v>2.17982e-21</v>
      </c>
      <c r="M1052" s="7">
        <v>18.63</v>
      </c>
      <c r="N1052" s="8"/>
      <c r="O1052" s="7">
        <v>0.449879</v>
      </c>
      <c r="P1052" s="7">
        <v>6.90494e-23</v>
      </c>
      <c r="Q1052" s="7">
        <v>13.635</v>
      </c>
      <c r="R1052" s="8"/>
      <c r="S1052" s="7">
        <v>0.44818800000000003</v>
      </c>
      <c r="T1052" s="7">
        <v>7.85142e-22</v>
      </c>
      <c r="U1052" s="4"/>
      <c r="V1052" s="5"/>
      <c r="W1052" s="2"/>
      <c r="X1052" s="2"/>
      <c r="Y1052" s="2"/>
      <c r="Z1052" s="2"/>
      <c r="AA1052" s="2"/>
      <c r="AB1052" s="5"/>
      <c r="AC1052" s="6"/>
      <c r="AD1052" s="6"/>
      <c r="AE1052" s="6"/>
      <c r="AF1052" s="6"/>
      <c r="AG1052" s="6"/>
    </row>
    <row x14ac:dyDescent="0.25" r="1053" customHeight="1" ht="18.75">
      <c r="A1053" s="7">
        <v>23.1525</v>
      </c>
      <c r="B1053" s="8"/>
      <c r="C1053" s="7">
        <v>0.0008864780000009615</v>
      </c>
      <c r="D1053" s="7">
        <v>1.9229319999999998e-20</v>
      </c>
      <c r="E1053" s="7">
        <v>22.6575</v>
      </c>
      <c r="F1053" s="8"/>
      <c r="G1053" s="7">
        <v>0.0037455700000006073</v>
      </c>
      <c r="H1053" s="7">
        <v>1.213908e-20</v>
      </c>
      <c r="I1053" s="7">
        <v>21.645</v>
      </c>
      <c r="J1053" s="8"/>
      <c r="K1053" s="7">
        <v>0.02707400000000012</v>
      </c>
      <c r="L1053" s="7">
        <v>2.3651000000000004e-21</v>
      </c>
      <c r="M1053" s="7">
        <v>18.6525</v>
      </c>
      <c r="N1053" s="8"/>
      <c r="O1053" s="7">
        <v>0.445575</v>
      </c>
      <c r="P1053" s="7">
        <v>7.29524e-23</v>
      </c>
      <c r="Q1053" s="7">
        <v>13.6575</v>
      </c>
      <c r="R1053" s="8"/>
      <c r="S1053" s="7">
        <v>0.44972900000000005</v>
      </c>
      <c r="T1053" s="7">
        <v>7.99204e-22</v>
      </c>
      <c r="U1053" s="4"/>
      <c r="V1053" s="5"/>
      <c r="W1053" s="2"/>
      <c r="X1053" s="2"/>
      <c r="Y1053" s="2"/>
      <c r="Z1053" s="2"/>
      <c r="AA1053" s="2"/>
      <c r="AB1053" s="5"/>
      <c r="AC1053" s="6"/>
      <c r="AD1053" s="6"/>
      <c r="AE1053" s="6"/>
      <c r="AF1053" s="6"/>
      <c r="AG1053" s="6"/>
    </row>
    <row x14ac:dyDescent="0.25" r="1054" customHeight="1" ht="18.75">
      <c r="A1054" s="7">
        <v>23.175</v>
      </c>
      <c r="B1054" s="8"/>
      <c r="C1054" s="7">
        <v>0.0008429640000010456</v>
      </c>
      <c r="D1054" s="7">
        <v>2.09114e-20</v>
      </c>
      <c r="E1054" s="7">
        <v>22.68</v>
      </c>
      <c r="F1054" s="8"/>
      <c r="G1054" s="7">
        <v>0.00357898000000066</v>
      </c>
      <c r="H1054" s="7">
        <v>1.3199040000000002e-20</v>
      </c>
      <c r="I1054" s="7">
        <v>21.6675</v>
      </c>
      <c r="J1054" s="8"/>
      <c r="K1054" s="7">
        <v>0.02612770000000013</v>
      </c>
      <c r="L1054" s="7">
        <v>2.56608e-21</v>
      </c>
      <c r="M1054" s="7">
        <v>18.675</v>
      </c>
      <c r="N1054" s="8"/>
      <c r="O1054" s="7">
        <v>0.441234</v>
      </c>
      <c r="P1054" s="7">
        <v>7.708780000000001e-23</v>
      </c>
      <c r="Q1054" s="7">
        <v>13.68</v>
      </c>
      <c r="R1054" s="8"/>
      <c r="S1054" s="7">
        <v>0.45127200000000006</v>
      </c>
      <c r="T1054" s="7">
        <v>8.13564e-22</v>
      </c>
      <c r="U1054" s="4"/>
      <c r="V1054" s="5"/>
      <c r="W1054" s="2"/>
      <c r="X1054" s="2"/>
      <c r="Y1054" s="2"/>
      <c r="Z1054" s="2"/>
      <c r="AA1054" s="2"/>
      <c r="AB1054" s="5"/>
      <c r="AC1054" s="6"/>
      <c r="AD1054" s="6"/>
      <c r="AE1054" s="6"/>
      <c r="AF1054" s="6"/>
      <c r="AG1054" s="6"/>
    </row>
    <row x14ac:dyDescent="0.25" r="1055" customHeight="1" ht="18.75">
      <c r="A1055" s="7">
        <v>23.1975</v>
      </c>
      <c r="B1055" s="8"/>
      <c r="C1055" s="7">
        <v>0.0008013560000011369</v>
      </c>
      <c r="D1055" s="7">
        <v>2.2738800000000002e-20</v>
      </c>
      <c r="E1055" s="7">
        <v>22.7025</v>
      </c>
      <c r="F1055" s="8"/>
      <c r="G1055" s="7">
        <v>0.003418850000000718</v>
      </c>
      <c r="H1055" s="7">
        <v>1.435052e-20</v>
      </c>
      <c r="I1055" s="7">
        <v>21.69</v>
      </c>
      <c r="J1055" s="8"/>
      <c r="K1055" s="7">
        <v>0.02520800000000014</v>
      </c>
      <c r="L1055" s="7">
        <v>2.7840400000000002e-21</v>
      </c>
      <c r="M1055" s="7">
        <v>18.6975</v>
      </c>
      <c r="N1055" s="8"/>
      <c r="O1055" s="7">
        <v>0.436855</v>
      </c>
      <c r="P1055" s="7">
        <v>8.14698e-23</v>
      </c>
      <c r="Q1055" s="7">
        <v>13.7025</v>
      </c>
      <c r="R1055" s="8"/>
      <c r="S1055" s="7">
        <v>0.4528170000000001</v>
      </c>
      <c r="T1055" s="7">
        <v>8.2823199999999995e-22</v>
      </c>
      <c r="U1055" s="4"/>
      <c r="V1055" s="5"/>
      <c r="W1055" s="2"/>
      <c r="X1055" s="2"/>
      <c r="Y1055" s="2"/>
      <c r="Z1055" s="2"/>
      <c r="AA1055" s="2"/>
      <c r="AB1055" s="5"/>
      <c r="AC1055" s="6"/>
      <c r="AD1055" s="6"/>
      <c r="AE1055" s="6"/>
      <c r="AF1055" s="6"/>
      <c r="AG1055" s="6"/>
    </row>
    <row x14ac:dyDescent="0.25" r="1056" customHeight="1" ht="18.75">
      <c r="A1056" s="7">
        <v>23.22</v>
      </c>
      <c r="B1056" s="8"/>
      <c r="C1056" s="7">
        <v>0.0007615840000012363</v>
      </c>
      <c r="D1056" s="7">
        <v>2.47238e-20</v>
      </c>
      <c r="E1056" s="7">
        <v>22.725</v>
      </c>
      <c r="F1056" s="8"/>
      <c r="G1056" s="7">
        <v>0.00326498000000078</v>
      </c>
      <c r="H1056" s="7">
        <v>1.5601379999999998e-20</v>
      </c>
      <c r="I1056" s="7">
        <v>21.7125</v>
      </c>
      <c r="J1056" s="8"/>
      <c r="K1056" s="7">
        <v>0.024314400000000153</v>
      </c>
      <c r="L1056" s="7">
        <v>3.02042e-21</v>
      </c>
      <c r="M1056" s="7">
        <v>18.72</v>
      </c>
      <c r="N1056" s="8"/>
      <c r="O1056" s="7">
        <v>0.432441</v>
      </c>
      <c r="P1056" s="7">
        <v>8.611379999999999e-23</v>
      </c>
      <c r="Q1056" s="7">
        <v>13.725</v>
      </c>
      <c r="R1056" s="8"/>
      <c r="S1056" s="7">
        <v>0.4543650000000001</v>
      </c>
      <c r="T1056" s="7">
        <v>8.432140000000001e-22</v>
      </c>
      <c r="U1056" s="4"/>
      <c r="V1056" s="5"/>
      <c r="W1056" s="2"/>
      <c r="X1056" s="2"/>
      <c r="Y1056" s="2"/>
      <c r="Z1056" s="2"/>
      <c r="AA1056" s="2"/>
      <c r="AB1056" s="5"/>
      <c r="AC1056" s="6"/>
      <c r="AD1056" s="6"/>
      <c r="AE1056" s="6"/>
      <c r="AF1056" s="6"/>
      <c r="AG1056" s="6"/>
    </row>
    <row x14ac:dyDescent="0.25" r="1057" customHeight="1" ht="18.75">
      <c r="A1057" s="7">
        <v>23.2425</v>
      </c>
      <c r="B1057" s="8"/>
      <c r="C1057" s="7">
        <v>0.000723579000001344</v>
      </c>
      <c r="D1057" s="7">
        <v>2.68796e-20</v>
      </c>
      <c r="E1057" s="7">
        <v>22.7475</v>
      </c>
      <c r="F1057" s="8"/>
      <c r="G1057" s="7">
        <v>0.0031171700000008477</v>
      </c>
      <c r="H1057" s="7">
        <v>1.696004e-20</v>
      </c>
      <c r="I1057" s="7">
        <v>21.735</v>
      </c>
      <c r="J1057" s="8"/>
      <c r="K1057" s="7">
        <v>0.02344650000000016</v>
      </c>
      <c r="L1057" s="7">
        <v>3.27678e-21</v>
      </c>
      <c r="M1057" s="7">
        <v>18.7425</v>
      </c>
      <c r="N1057" s="8"/>
      <c r="O1057" s="7">
        <v>0.427994</v>
      </c>
      <c r="P1057" s="7">
        <v>9.103619999999999e-23</v>
      </c>
      <c r="Q1057" s="7">
        <v>13.7475</v>
      </c>
      <c r="R1057" s="8"/>
      <c r="S1057" s="7">
        <v>0.45591600000000004</v>
      </c>
      <c r="T1057" s="7">
        <v>8.58516e-22</v>
      </c>
      <c r="U1057" s="4"/>
      <c r="V1057" s="5"/>
      <c r="W1057" s="2"/>
      <c r="X1057" s="2"/>
      <c r="Y1057" s="2"/>
      <c r="Z1057" s="2"/>
      <c r="AA1057" s="2"/>
      <c r="AB1057" s="5"/>
      <c r="AC1057" s="6"/>
      <c r="AD1057" s="6"/>
      <c r="AE1057" s="6"/>
      <c r="AF1057" s="6"/>
      <c r="AG1057" s="6"/>
    </row>
    <row x14ac:dyDescent="0.25" r="1058" customHeight="1" ht="18.75">
      <c r="A1058" s="7">
        <v>23.265</v>
      </c>
      <c r="B1058" s="8"/>
      <c r="C1058" s="7">
        <v>0.000687272000001461</v>
      </c>
      <c r="D1058" s="7">
        <v>2.92212e-20</v>
      </c>
      <c r="E1058" s="7">
        <v>22.77</v>
      </c>
      <c r="F1058" s="8"/>
      <c r="G1058" s="7">
        <v>0.0029752300000009217</v>
      </c>
      <c r="H1058" s="7">
        <v>1.8435720000000002e-20</v>
      </c>
      <c r="I1058" s="7">
        <v>21.7575</v>
      </c>
      <c r="J1058" s="8"/>
      <c r="K1058" s="7">
        <v>0.02260360000000018</v>
      </c>
      <c r="L1058" s="7">
        <v>3.5548e-21</v>
      </c>
      <c r="M1058" s="7">
        <v>18.765</v>
      </c>
      <c r="N1058" s="8"/>
      <c r="O1058" s="7">
        <v>0.423514</v>
      </c>
      <c r="P1058" s="7">
        <v>9.62542e-23</v>
      </c>
      <c r="Q1058" s="7">
        <v>13.77</v>
      </c>
      <c r="R1058" s="8"/>
      <c r="S1058" s="7">
        <v>0.45746800000000004</v>
      </c>
      <c r="T1058" s="7">
        <v>8.7415e-22</v>
      </c>
      <c r="U1058" s="4"/>
      <c r="V1058" s="5"/>
      <c r="W1058" s="2"/>
      <c r="X1058" s="2"/>
      <c r="Y1058" s="2"/>
      <c r="Z1058" s="2"/>
      <c r="AA1058" s="2"/>
      <c r="AB1058" s="5"/>
      <c r="AC1058" s="6"/>
      <c r="AD1058" s="6"/>
      <c r="AE1058" s="6"/>
      <c r="AF1058" s="6"/>
      <c r="AG1058" s="6"/>
    </row>
    <row x14ac:dyDescent="0.25" r="1059" customHeight="1" ht="18.75">
      <c r="A1059" s="7">
        <v>23.2875</v>
      </c>
      <c r="B1059" s="8"/>
      <c r="C1059" s="7">
        <v>0.0006525990000015883</v>
      </c>
      <c r="D1059" s="7">
        <v>3.1764000000000003e-20</v>
      </c>
      <c r="E1059" s="7">
        <v>22.7925</v>
      </c>
      <c r="F1059" s="8"/>
      <c r="G1059" s="7">
        <v>0.002838960000001002</v>
      </c>
      <c r="H1059" s="7">
        <v>2.0038399999999998e-20</v>
      </c>
      <c r="I1059" s="7">
        <v>21.78</v>
      </c>
      <c r="J1059" s="8"/>
      <c r="K1059" s="7">
        <v>0.021785500000000194</v>
      </c>
      <c r="L1059" s="7">
        <v>3.85626e-21</v>
      </c>
      <c r="M1059" s="7">
        <v>18.7875</v>
      </c>
      <c r="N1059" s="8"/>
      <c r="O1059" s="7">
        <v>0.419004</v>
      </c>
      <c r="P1059" s="7">
        <v>1.017862e-22</v>
      </c>
      <c r="Q1059" s="7">
        <v>13.7925</v>
      </c>
      <c r="R1059" s="8"/>
      <c r="S1059" s="7">
        <v>0.45902300000000007</v>
      </c>
      <c r="T1059" s="7">
        <v>8.9012e-22</v>
      </c>
      <c r="U1059" s="4"/>
      <c r="V1059" s="5"/>
      <c r="W1059" s="2"/>
      <c r="X1059" s="2"/>
      <c r="Y1059" s="2"/>
      <c r="Z1059" s="2"/>
      <c r="AA1059" s="2"/>
      <c r="AB1059" s="5"/>
      <c r="AC1059" s="6"/>
      <c r="AD1059" s="6"/>
      <c r="AE1059" s="6"/>
      <c r="AF1059" s="6"/>
      <c r="AG1059" s="6"/>
    </row>
    <row x14ac:dyDescent="0.25" r="1060" customHeight="1" ht="18.75">
      <c r="A1060" s="7">
        <v>23.31</v>
      </c>
      <c r="B1060" s="8"/>
      <c r="C1060" s="7">
        <v>0.0006194980000017263</v>
      </c>
      <c r="D1060" s="7">
        <v>3.45252e-20</v>
      </c>
      <c r="E1060" s="7">
        <v>22.815</v>
      </c>
      <c r="F1060" s="8"/>
      <c r="G1060" s="7">
        <v>0.002708170000001089</v>
      </c>
      <c r="H1060" s="7">
        <v>2.17788e-20</v>
      </c>
      <c r="I1060" s="7">
        <v>21.8025</v>
      </c>
      <c r="J1060" s="8"/>
      <c r="K1060" s="7">
        <v>0.020991500000000208</v>
      </c>
      <c r="L1060" s="7">
        <v>4.18318e-21</v>
      </c>
      <c r="M1060" s="7">
        <v>18.81</v>
      </c>
      <c r="N1060" s="8"/>
      <c r="O1060" s="7">
        <v>0.414465</v>
      </c>
      <c r="P1060" s="7">
        <v>1.0765200000000001e-22</v>
      </c>
      <c r="Q1060" s="7">
        <v>13.815</v>
      </c>
      <c r="R1060" s="8"/>
      <c r="S1060" s="7">
        <v>0.46058000000000004</v>
      </c>
      <c r="T1060" s="7">
        <v>9.06436e-22</v>
      </c>
      <c r="U1060" s="4"/>
      <c r="V1060" s="5"/>
      <c r="W1060" s="2"/>
      <c r="X1060" s="2"/>
      <c r="Y1060" s="2"/>
      <c r="Z1060" s="2"/>
      <c r="AA1060" s="2"/>
      <c r="AB1060" s="5"/>
      <c r="AC1060" s="6"/>
      <c r="AD1060" s="6"/>
      <c r="AE1060" s="6"/>
      <c r="AF1060" s="6"/>
      <c r="AG1060" s="6"/>
    </row>
    <row x14ac:dyDescent="0.25" r="1061" customHeight="1" ht="18.75">
      <c r="A1061" s="7">
        <v>23.3325</v>
      </c>
      <c r="B1061" s="8"/>
      <c r="C1061" s="7">
        <v>0.0005879060000018762</v>
      </c>
      <c r="D1061" s="7">
        <v>3.75234e-20</v>
      </c>
      <c r="E1061" s="7">
        <v>22.8375</v>
      </c>
      <c r="F1061" s="8"/>
      <c r="G1061" s="7">
        <v>0.0025827000000011834</v>
      </c>
      <c r="H1061" s="7">
        <v>2.36686e-20</v>
      </c>
      <c r="I1061" s="7">
        <v>21.825</v>
      </c>
      <c r="J1061" s="8"/>
      <c r="K1061" s="7">
        <v>0.020221200000000227</v>
      </c>
      <c r="L1061" s="7">
        <v>4.53766e-21</v>
      </c>
      <c r="M1061" s="7">
        <v>18.8325</v>
      </c>
      <c r="N1061" s="8"/>
      <c r="O1061" s="7">
        <v>0.409898</v>
      </c>
      <c r="P1061" s="7">
        <v>1.138726e-22</v>
      </c>
      <c r="Q1061" s="7">
        <v>13.8375</v>
      </c>
      <c r="R1061" s="8"/>
      <c r="S1061" s="7">
        <v>0.46214000000000005</v>
      </c>
      <c r="T1061" s="7">
        <v>9.231060000000001e-22</v>
      </c>
      <c r="U1061" s="4"/>
      <c r="V1061" s="5"/>
      <c r="W1061" s="2"/>
      <c r="X1061" s="2"/>
      <c r="Y1061" s="2"/>
      <c r="Z1061" s="2"/>
      <c r="AA1061" s="2"/>
      <c r="AB1061" s="5"/>
      <c r="AC1061" s="6"/>
      <c r="AD1061" s="6"/>
      <c r="AE1061" s="6"/>
      <c r="AF1061" s="6"/>
      <c r="AG1061" s="6"/>
    </row>
    <row x14ac:dyDescent="0.25" r="1062" customHeight="1" ht="18.75">
      <c r="A1062" s="7">
        <v>23.355</v>
      </c>
      <c r="B1062" s="8"/>
      <c r="C1062" s="7">
        <v>0.0005577640000020389</v>
      </c>
      <c r="D1062" s="7">
        <v>4.07784e-20</v>
      </c>
      <c r="E1062" s="7">
        <v>22.86</v>
      </c>
      <c r="F1062" s="8"/>
      <c r="G1062" s="7">
        <v>0.002462340000001286</v>
      </c>
      <c r="H1062" s="7">
        <v>2.5720599999999998e-20</v>
      </c>
      <c r="I1062" s="7">
        <v>21.8475</v>
      </c>
      <c r="J1062" s="8"/>
      <c r="K1062" s="7">
        <v>0.019474100000000247</v>
      </c>
      <c r="L1062" s="7">
        <v>4.92202e-21</v>
      </c>
      <c r="M1062" s="7">
        <v>18.855</v>
      </c>
      <c r="N1062" s="8"/>
      <c r="O1062" s="7">
        <v>0.405306</v>
      </c>
      <c r="P1062" s="7">
        <v>1.204702e-22</v>
      </c>
      <c r="Q1062" s="7">
        <v>13.86</v>
      </c>
      <c r="R1062" s="8"/>
      <c r="S1062" s="7">
        <v>0.46370100000000003</v>
      </c>
      <c r="T1062" s="7">
        <v>9.401400000000001e-22</v>
      </c>
      <c r="U1062" s="4"/>
      <c r="V1062" s="5"/>
      <c r="W1062" s="2"/>
      <c r="X1062" s="2"/>
      <c r="Y1062" s="2"/>
      <c r="Z1062" s="2"/>
      <c r="AA1062" s="2"/>
      <c r="AB1062" s="5"/>
      <c r="AC1062" s="6"/>
      <c r="AD1062" s="6"/>
      <c r="AE1062" s="6"/>
      <c r="AF1062" s="6"/>
      <c r="AG1062" s="6"/>
    </row>
    <row x14ac:dyDescent="0.25" r="1063" customHeight="1" ht="18.75">
      <c r="A1063" s="7">
        <v>23.3775</v>
      </c>
      <c r="B1063" s="8"/>
      <c r="C1063" s="7">
        <v>0.0005290140000022155</v>
      </c>
      <c r="D1063" s="7">
        <v>4.4312e-20</v>
      </c>
      <c r="E1063" s="7">
        <v>22.8825</v>
      </c>
      <c r="F1063" s="8"/>
      <c r="G1063" s="7">
        <v>0.0023469500000013973</v>
      </c>
      <c r="H1063" s="7">
        <v>2.79486e-20</v>
      </c>
      <c r="I1063" s="7">
        <v>21.87</v>
      </c>
      <c r="J1063" s="8"/>
      <c r="K1063" s="7">
        <v>0.018749700000000268</v>
      </c>
      <c r="L1063" s="7">
        <v>5.3387600000000004e-21</v>
      </c>
      <c r="M1063" s="7">
        <v>18.8775</v>
      </c>
      <c r="N1063" s="8"/>
      <c r="O1063" s="7">
        <v>0.400689</v>
      </c>
      <c r="P1063" s="7">
        <v>1.274684e-22</v>
      </c>
      <c r="Q1063" s="7">
        <v>13.8825</v>
      </c>
      <c r="R1063" s="8"/>
      <c r="S1063" s="7">
        <v>0.46526400000000007</v>
      </c>
      <c r="T1063" s="7">
        <v>9.575480000000001e-22</v>
      </c>
      <c r="U1063" s="4"/>
      <c r="V1063" s="5"/>
      <c r="W1063" s="2"/>
      <c r="X1063" s="2"/>
      <c r="Y1063" s="2"/>
      <c r="Z1063" s="2"/>
      <c r="AA1063" s="2"/>
      <c r="AB1063" s="5"/>
      <c r="AC1063" s="6"/>
      <c r="AD1063" s="6"/>
      <c r="AE1063" s="6"/>
      <c r="AF1063" s="6"/>
      <c r="AG1063" s="6"/>
    </row>
    <row x14ac:dyDescent="0.25" r="1064" customHeight="1" ht="18.75">
      <c r="A1064" s="7">
        <v>23.4</v>
      </c>
      <c r="B1064" s="8"/>
      <c r="C1064" s="7">
        <v>0.0005016020000024073</v>
      </c>
      <c r="D1064" s="7">
        <v>4.8147799999999997e-20</v>
      </c>
      <c r="E1064" s="7">
        <v>22.905</v>
      </c>
      <c r="F1064" s="8"/>
      <c r="G1064" s="7">
        <v>0.0022363300000015182</v>
      </c>
      <c r="H1064" s="7">
        <v>3.03674e-20</v>
      </c>
      <c r="I1064" s="7">
        <v>21.8925</v>
      </c>
      <c r="J1064" s="8"/>
      <c r="K1064" s="7">
        <v>0.01804760000000029</v>
      </c>
      <c r="L1064" s="7">
        <v>5.7906e-21</v>
      </c>
      <c r="M1064" s="7">
        <v>18.9</v>
      </c>
      <c r="N1064" s="8"/>
      <c r="O1064" s="7">
        <v>0.39605</v>
      </c>
      <c r="P1064" s="7">
        <v>1.348924e-22</v>
      </c>
      <c r="Q1064" s="7">
        <v>13.905</v>
      </c>
      <c r="R1064" s="8"/>
      <c r="S1064" s="7">
        <v>0.46682900000000005</v>
      </c>
      <c r="T1064" s="7">
        <v>9.75336e-22</v>
      </c>
      <c r="U1064" s="4"/>
      <c r="V1064" s="5"/>
      <c r="W1064" s="2"/>
      <c r="X1064" s="2"/>
      <c r="Y1064" s="2"/>
      <c r="Z1064" s="2"/>
      <c r="AA1064" s="2"/>
      <c r="AB1064" s="5"/>
      <c r="AC1064" s="6"/>
      <c r="AD1064" s="6"/>
      <c r="AE1064" s="6"/>
      <c r="AF1064" s="6"/>
      <c r="AG1064" s="6"/>
    </row>
    <row x14ac:dyDescent="0.25" r="1065" customHeight="1" ht="18.75">
      <c r="A1065" s="7">
        <v>23.4225</v>
      </c>
      <c r="B1065" s="8"/>
      <c r="C1065" s="7">
        <v>0.00047547200000261553</v>
      </c>
      <c r="D1065" s="7">
        <v>5.2311e-20</v>
      </c>
      <c r="E1065" s="7">
        <v>22.9275</v>
      </c>
      <c r="F1065" s="8"/>
      <c r="G1065" s="7">
        <v>0.00213033000000165</v>
      </c>
      <c r="H1065" s="7">
        <v>3.2993e-20</v>
      </c>
      <c r="I1065" s="7">
        <v>21.915</v>
      </c>
      <c r="J1065" s="8"/>
      <c r="K1065" s="7">
        <v>0.017367200000000315</v>
      </c>
      <c r="L1065" s="7">
        <v>6.28048e-21</v>
      </c>
      <c r="M1065" s="7">
        <v>18.9225</v>
      </c>
      <c r="N1065" s="8"/>
      <c r="O1065" s="7">
        <v>0.39139</v>
      </c>
      <c r="P1065" s="7">
        <v>1.427694e-22</v>
      </c>
      <c r="Q1065" s="7">
        <v>13.9275</v>
      </c>
      <c r="R1065" s="8"/>
      <c r="S1065" s="7">
        <v>0.46839600000000003</v>
      </c>
      <c r="T1065" s="7">
        <v>9.935139999999999e-22</v>
      </c>
      <c r="U1065" s="4"/>
      <c r="V1065" s="5"/>
      <c r="W1065" s="2"/>
      <c r="X1065" s="2"/>
      <c r="Y1065" s="2"/>
      <c r="Z1065" s="2"/>
      <c r="AA1065" s="2"/>
      <c r="AB1065" s="5"/>
      <c r="AC1065" s="6"/>
      <c r="AD1065" s="6"/>
      <c r="AE1065" s="6"/>
      <c r="AF1065" s="6"/>
      <c r="AG1065" s="6"/>
    </row>
    <row x14ac:dyDescent="0.25" r="1066" customHeight="1" ht="18.75">
      <c r="A1066" s="7">
        <v>23.445</v>
      </c>
      <c r="B1066" s="8"/>
      <c r="C1066" s="7">
        <v>0.0004505730000028415</v>
      </c>
      <c r="D1066" s="7">
        <v>5.682960000000001e-20</v>
      </c>
      <c r="E1066" s="7">
        <v>22.95</v>
      </c>
      <c r="F1066" s="8"/>
      <c r="G1066" s="7">
        <v>0.002028790000001792</v>
      </c>
      <c r="H1066" s="7">
        <v>3.5843000000000003e-20</v>
      </c>
      <c r="I1066" s="7">
        <v>21.9375</v>
      </c>
      <c r="J1066" s="8"/>
      <c r="K1066" s="7">
        <v>0.01670810000000034</v>
      </c>
      <c r="L1066" s="7">
        <v>6.81156e-21</v>
      </c>
      <c r="M1066" s="7">
        <v>18.945</v>
      </c>
      <c r="N1066" s="8"/>
      <c r="O1066" s="7">
        <v>0.386711</v>
      </c>
      <c r="P1066" s="7">
        <v>1.5112799999999999e-22</v>
      </c>
      <c r="Q1066" s="7">
        <v>13.95</v>
      </c>
      <c r="R1066" s="8"/>
      <c r="S1066" s="7">
        <v>0.4699650000000001</v>
      </c>
      <c r="T1066" s="7">
        <v>1.0120939999999999e-21</v>
      </c>
      <c r="U1066" s="4"/>
      <c r="V1066" s="5"/>
      <c r="W1066" s="2"/>
      <c r="X1066" s="2"/>
      <c r="Y1066" s="2"/>
      <c r="Z1066" s="2"/>
      <c r="AA1066" s="2"/>
      <c r="AB1066" s="5"/>
      <c r="AC1066" s="6"/>
      <c r="AD1066" s="6"/>
      <c r="AE1066" s="6"/>
      <c r="AF1066" s="6"/>
      <c r="AG1066" s="6"/>
    </row>
    <row x14ac:dyDescent="0.25" r="1067" customHeight="1" ht="18.75">
      <c r="A1067" s="7">
        <v>23.4675</v>
      </c>
      <c r="B1067" s="8"/>
      <c r="C1067" s="7">
        <v>0.0004268550000030867</v>
      </c>
      <c r="D1067" s="7">
        <v>6.173319999999999e-20</v>
      </c>
      <c r="E1067" s="7">
        <v>22.9725</v>
      </c>
      <c r="F1067" s="8"/>
      <c r="G1067" s="7">
        <v>0.0019315400000019468</v>
      </c>
      <c r="H1067" s="7">
        <v>3.8936600000000003e-20</v>
      </c>
      <c r="I1067" s="7">
        <v>21.96</v>
      </c>
      <c r="J1067" s="8"/>
      <c r="K1067" s="7">
        <v>0.01606990000000037</v>
      </c>
      <c r="L1067" s="7">
        <v>7.387299999999999e-21</v>
      </c>
      <c r="M1067" s="7">
        <v>18.9675</v>
      </c>
      <c r="N1067" s="8"/>
      <c r="O1067" s="7">
        <v>0.382014</v>
      </c>
      <c r="P1067" s="7">
        <v>1.599984e-22</v>
      </c>
      <c r="Q1067" s="7">
        <v>13.9725</v>
      </c>
      <c r="R1067" s="8"/>
      <c r="S1067" s="7">
        <v>0.47153500000000004</v>
      </c>
      <c r="T1067" s="7">
        <v>1.031086e-21</v>
      </c>
      <c r="U1067" s="4"/>
      <c r="V1067" s="5"/>
      <c r="W1067" s="2"/>
      <c r="X1067" s="2"/>
      <c r="Y1067" s="2"/>
      <c r="Z1067" s="2"/>
      <c r="AA1067" s="2"/>
      <c r="AB1067" s="5"/>
      <c r="AC1067" s="6"/>
      <c r="AD1067" s="6"/>
      <c r="AE1067" s="6"/>
      <c r="AF1067" s="6"/>
      <c r="AG1067" s="6"/>
    </row>
    <row x14ac:dyDescent="0.25" r="1068" customHeight="1" ht="18.75">
      <c r="A1068" s="7">
        <v>23.49</v>
      </c>
      <c r="B1068" s="8"/>
      <c r="C1068" s="7">
        <v>0.0004042700000033527</v>
      </c>
      <c r="D1068" s="7">
        <v>6.70544e-20</v>
      </c>
      <c r="E1068" s="7">
        <v>22.995</v>
      </c>
      <c r="F1068" s="8"/>
      <c r="G1068" s="7">
        <v>0.0018384400000021146</v>
      </c>
      <c r="H1068" s="7">
        <v>4.2293800000000004e-20</v>
      </c>
      <c r="I1068" s="7">
        <v>21.9825</v>
      </c>
      <c r="J1068" s="8"/>
      <c r="K1068" s="7">
        <v>0.015452000000000401</v>
      </c>
      <c r="L1068" s="7">
        <v>8.01144e-21</v>
      </c>
      <c r="M1068" s="7">
        <v>18.99</v>
      </c>
      <c r="N1068" s="8"/>
      <c r="O1068" s="7">
        <v>0.377302</v>
      </c>
      <c r="P1068" s="7">
        <v>1.6941339999999999e-22</v>
      </c>
      <c r="Q1068" s="7">
        <v>13.995</v>
      </c>
      <c r="R1068" s="8"/>
      <c r="S1068" s="7">
        <v>0.4731060000000001</v>
      </c>
      <c r="T1068" s="7">
        <v>1.050498e-21</v>
      </c>
      <c r="U1068" s="4"/>
      <c r="V1068" s="5"/>
      <c r="W1068" s="2"/>
      <c r="X1068" s="2"/>
      <c r="Y1068" s="2"/>
      <c r="Z1068" s="2"/>
      <c r="AA1068" s="2"/>
      <c r="AB1068" s="5"/>
      <c r="AC1068" s="6"/>
      <c r="AD1068" s="6"/>
      <c r="AE1068" s="6"/>
      <c r="AF1068" s="6"/>
      <c r="AG1068" s="6"/>
    </row>
    <row x14ac:dyDescent="0.25" r="1069" customHeight="1" ht="18.75">
      <c r="A1069" s="7">
        <v>23.5125</v>
      </c>
      <c r="B1069" s="8"/>
      <c r="C1069" s="7">
        <v>0.0003827660000036414</v>
      </c>
      <c r="D1069" s="7">
        <v>7.282779999999999e-20</v>
      </c>
      <c r="E1069" s="7">
        <v>23.0175</v>
      </c>
      <c r="F1069" s="8"/>
      <c r="G1069" s="7">
        <v>0.0017493400000022968</v>
      </c>
      <c r="H1069" s="7">
        <v>4.5937400000000004e-20</v>
      </c>
      <c r="I1069" s="7">
        <v>22.005</v>
      </c>
      <c r="J1069" s="8"/>
      <c r="K1069" s="7">
        <v>0.014853900000000433</v>
      </c>
      <c r="L1069" s="7">
        <v>8.68798e-21</v>
      </c>
      <c r="M1069" s="7">
        <v>19.0125</v>
      </c>
      <c r="N1069" s="8"/>
      <c r="O1069" s="7">
        <v>0.372575</v>
      </c>
      <c r="P1069" s="7">
        <v>1.794074e-22</v>
      </c>
      <c r="Q1069" s="7">
        <v>14.0175</v>
      </c>
      <c r="R1069" s="8"/>
      <c r="S1069" s="7">
        <v>0.47468000000000005</v>
      </c>
      <c r="T1069" s="7">
        <v>1.0703419999999999e-21</v>
      </c>
      <c r="U1069" s="4"/>
      <c r="V1069" s="5"/>
      <c r="W1069" s="2"/>
      <c r="X1069" s="2"/>
      <c r="Y1069" s="2"/>
      <c r="Z1069" s="2"/>
      <c r="AA1069" s="2"/>
      <c r="AB1069" s="5"/>
      <c r="AC1069" s="6"/>
      <c r="AD1069" s="6"/>
      <c r="AE1069" s="6"/>
      <c r="AF1069" s="6"/>
      <c r="AG1069" s="6"/>
    </row>
    <row x14ac:dyDescent="0.25" r="1070" customHeight="1" ht="18.75">
      <c r="A1070" s="7">
        <v>23.535</v>
      </c>
      <c r="B1070" s="8"/>
      <c r="C1070" s="7">
        <v>0.00036230100000395456</v>
      </c>
      <c r="D1070" s="7">
        <v>7.90918e-20</v>
      </c>
      <c r="E1070" s="7">
        <v>23.04</v>
      </c>
      <c r="F1070" s="8"/>
      <c r="G1070" s="7">
        <v>0.0016640800000024946</v>
      </c>
      <c r="H1070" s="7">
        <v>4.9891200000000004e-20</v>
      </c>
      <c r="I1070" s="7">
        <v>22.0275</v>
      </c>
      <c r="J1070" s="8"/>
      <c r="K1070" s="7">
        <v>0.014275300000000471</v>
      </c>
      <c r="L1070" s="7">
        <v>9.42134e-21</v>
      </c>
      <c r="M1070" s="7">
        <v>19.035</v>
      </c>
      <c r="N1070" s="8"/>
      <c r="O1070" s="7">
        <v>0.367836</v>
      </c>
      <c r="P1070" s="7">
        <v>1.900176e-22</v>
      </c>
      <c r="Q1070" s="7">
        <v>14.04</v>
      </c>
      <c r="R1070" s="8"/>
      <c r="S1070" s="7">
        <v>0.47625400000000007</v>
      </c>
      <c r="T1070" s="7">
        <v>1.0906300000000002e-21</v>
      </c>
      <c r="U1070" s="4"/>
      <c r="V1070" s="5"/>
      <c r="W1070" s="2"/>
      <c r="X1070" s="2"/>
      <c r="Y1070" s="2"/>
      <c r="Z1070" s="2"/>
      <c r="AA1070" s="2"/>
      <c r="AB1070" s="5"/>
      <c r="AC1070" s="6"/>
      <c r="AD1070" s="6"/>
      <c r="AE1070" s="6"/>
      <c r="AF1070" s="6"/>
      <c r="AG1070" s="6"/>
    </row>
    <row x14ac:dyDescent="0.25" r="1071" customHeight="1" ht="18.75">
      <c r="A1071" s="7">
        <v>23.5575</v>
      </c>
      <c r="B1071" s="8"/>
      <c r="C1071" s="7">
        <v>0.0003428300000042944</v>
      </c>
      <c r="D1071" s="7">
        <v>8.58872e-20</v>
      </c>
      <c r="E1071" s="7">
        <v>23.0625</v>
      </c>
      <c r="F1071" s="8"/>
      <c r="G1071" s="7">
        <v>0.0015825400000027089</v>
      </c>
      <c r="H1071" s="7">
        <v>5.41812e-20</v>
      </c>
      <c r="I1071" s="7">
        <v>22.05</v>
      </c>
      <c r="J1071" s="8"/>
      <c r="K1071" s="7">
        <v>0.01371560000000051</v>
      </c>
      <c r="L1071" s="7">
        <v>1.0216240000000001e-20</v>
      </c>
      <c r="M1071" s="7">
        <v>19.0575</v>
      </c>
      <c r="N1071" s="8"/>
      <c r="O1071" s="7">
        <v>0.363086</v>
      </c>
      <c r="P1071" s="7">
        <v>2.01282e-22</v>
      </c>
      <c r="Q1071" s="7">
        <v>14.0625</v>
      </c>
      <c r="R1071" s="8"/>
      <c r="S1071" s="7">
        <v>0.47782900000000006</v>
      </c>
      <c r="T1071" s="7">
        <v>1.111372e-21</v>
      </c>
      <c r="U1071" s="4"/>
      <c r="V1071" s="5"/>
      <c r="W1071" s="2"/>
      <c r="X1071" s="2"/>
      <c r="Y1071" s="2"/>
      <c r="Z1071" s="2"/>
      <c r="AA1071" s="2"/>
      <c r="AB1071" s="5"/>
      <c r="AC1071" s="6"/>
      <c r="AD1071" s="6"/>
      <c r="AE1071" s="6"/>
      <c r="AF1071" s="6"/>
      <c r="AG1071" s="6"/>
    </row>
    <row x14ac:dyDescent="0.25" r="1072" customHeight="1" ht="18.75">
      <c r="A1072" s="7">
        <v>23.58</v>
      </c>
      <c r="B1072" s="8"/>
      <c r="C1072" s="7">
        <v>0.0003243110000046629</v>
      </c>
      <c r="D1072" s="7">
        <v>9.325839999999999e-20</v>
      </c>
      <c r="E1072" s="7">
        <v>23.085</v>
      </c>
      <c r="F1072" s="8"/>
      <c r="G1072" s="7">
        <v>0.0015045700000029419</v>
      </c>
      <c r="H1072" s="7">
        <v>5.8836e-20</v>
      </c>
      <c r="I1072" s="7">
        <v>22.0725</v>
      </c>
      <c r="J1072" s="8"/>
      <c r="K1072" s="7">
        <v>0.013174300000000553</v>
      </c>
      <c r="L1072" s="7">
        <v>1.1077820000000001e-20</v>
      </c>
      <c r="M1072" s="7">
        <v>19.08</v>
      </c>
      <c r="N1072" s="8"/>
      <c r="O1072" s="7">
        <v>0.358327</v>
      </c>
      <c r="P1072" s="7">
        <v>2.13246e-22</v>
      </c>
      <c r="Q1072" s="7">
        <v>14.085</v>
      </c>
      <c r="R1072" s="8"/>
      <c r="S1072" s="7">
        <v>0.47940600000000005</v>
      </c>
      <c r="T1072" s="7">
        <v>1.1325779999999998e-21</v>
      </c>
      <c r="U1072" s="4"/>
      <c r="V1072" s="5"/>
      <c r="W1072" s="2"/>
      <c r="X1072" s="2"/>
      <c r="Y1072" s="2"/>
      <c r="Z1072" s="2"/>
      <c r="AA1072" s="2"/>
      <c r="AB1072" s="5"/>
      <c r="AC1072" s="6"/>
      <c r="AD1072" s="6"/>
      <c r="AE1072" s="6"/>
      <c r="AF1072" s="6"/>
      <c r="AG1072" s="6"/>
    </row>
    <row x14ac:dyDescent="0.25" r="1073" customHeight="1" ht="18.75">
      <c r="A1073" s="7">
        <v>23.6025</v>
      </c>
      <c r="B1073" s="8"/>
      <c r="C1073" s="7">
        <v>0.0003067030000050627</v>
      </c>
      <c r="D1073" s="7">
        <v>1.012538e-19</v>
      </c>
      <c r="E1073" s="7">
        <v>23.1075</v>
      </c>
      <c r="F1073" s="8"/>
      <c r="G1073" s="7">
        <v>0.0014300300000031944</v>
      </c>
      <c r="H1073" s="7">
        <v>6.38858e-20</v>
      </c>
      <c r="I1073" s="7">
        <v>22.095</v>
      </c>
      <c r="J1073" s="8"/>
      <c r="K1073" s="7">
        <v>0.0126511000000006</v>
      </c>
      <c r="L1073" s="7">
        <v>1.20116e-20</v>
      </c>
      <c r="M1073" s="7">
        <v>19.1025</v>
      </c>
      <c r="N1073" s="8"/>
      <c r="O1073" s="7">
        <v>0.353561</v>
      </c>
      <c r="P1073" s="7">
        <v>2.2595e-22</v>
      </c>
      <c r="Q1073" s="7">
        <v>14.1075</v>
      </c>
      <c r="R1073" s="8"/>
      <c r="S1073" s="7">
        <v>0.48098300000000005</v>
      </c>
      <c r="T1073" s="7">
        <v>1.1542639999999999e-21</v>
      </c>
      <c r="U1073" s="4"/>
      <c r="V1073" s="5"/>
      <c r="W1073" s="2"/>
      <c r="X1073" s="2"/>
      <c r="Y1073" s="2"/>
      <c r="Z1073" s="2"/>
      <c r="AA1073" s="2"/>
      <c r="AB1073" s="5"/>
      <c r="AC1073" s="6"/>
      <c r="AD1073" s="6"/>
      <c r="AE1073" s="6"/>
      <c r="AF1073" s="6"/>
      <c r="AG1073" s="6"/>
    </row>
    <row x14ac:dyDescent="0.25" r="1074" customHeight="1" ht="18.75">
      <c r="A1074" s="7">
        <v>23.625</v>
      </c>
      <c r="B1074" s="8"/>
      <c r="C1074" s="7">
        <v>0.00028996600000549626</v>
      </c>
      <c r="D1074" s="7">
        <v>1.099252e-19</v>
      </c>
      <c r="E1074" s="7">
        <v>23.13</v>
      </c>
      <c r="F1074" s="8"/>
      <c r="G1074" s="7">
        <v>0.0013588000000034682</v>
      </c>
      <c r="H1074" s="7">
        <v>6.936399999999999e-20</v>
      </c>
      <c r="I1074" s="7">
        <v>22.1175</v>
      </c>
      <c r="J1074" s="8"/>
      <c r="K1074" s="7">
        <v>0.01214550000000065</v>
      </c>
      <c r="L1074" s="7">
        <v>1.302362e-20</v>
      </c>
      <c r="M1074" s="7">
        <v>19.125</v>
      </c>
      <c r="N1074" s="8"/>
      <c r="O1074" s="7">
        <v>0.348789</v>
      </c>
      <c r="P1074" s="7">
        <v>2.39444e-22</v>
      </c>
      <c r="Q1074" s="7">
        <v>14.13</v>
      </c>
      <c r="R1074" s="8"/>
      <c r="S1074" s="7">
        <v>0.48256200000000005</v>
      </c>
      <c r="T1074" s="7">
        <v>1.1764380000000001e-21</v>
      </c>
      <c r="U1074" s="4"/>
      <c r="V1074" s="5"/>
      <c r="W1074" s="2"/>
      <c r="X1074" s="2"/>
      <c r="Y1074" s="2"/>
      <c r="Z1074" s="2"/>
      <c r="AA1074" s="2"/>
      <c r="AB1074" s="5"/>
      <c r="AC1074" s="6"/>
      <c r="AD1074" s="6"/>
      <c r="AE1074" s="6"/>
      <c r="AF1074" s="6"/>
      <c r="AG1074" s="6"/>
    </row>
    <row x14ac:dyDescent="0.25" r="1075" customHeight="1" ht="18.75">
      <c r="A1075" s="7">
        <v>23.6475</v>
      </c>
      <c r="B1075" s="8"/>
      <c r="C1075" s="7">
        <v>0.0002740630000059665</v>
      </c>
      <c r="D1075" s="7">
        <v>1.1932899999999999e-19</v>
      </c>
      <c r="E1075" s="7">
        <v>23.1525</v>
      </c>
      <c r="F1075" s="8"/>
      <c r="G1075" s="7">
        <v>0.0012907600000037652</v>
      </c>
      <c r="H1075" s="7">
        <v>7.530640000000001e-20</v>
      </c>
      <c r="I1075" s="7">
        <v>22.14</v>
      </c>
      <c r="J1075" s="8"/>
      <c r="K1075" s="7">
        <v>0.011657100000000706</v>
      </c>
      <c r="L1075" s="7">
        <v>1.4120399999999998e-20</v>
      </c>
      <c r="M1075" s="7">
        <v>19.1475</v>
      </c>
      <c r="N1075" s="8"/>
      <c r="O1075" s="7">
        <v>0.344013</v>
      </c>
      <c r="P1075" s="7">
        <v>2.53778e-22</v>
      </c>
      <c r="Q1075" s="7">
        <v>14.1525</v>
      </c>
      <c r="R1075" s="8"/>
      <c r="S1075" s="7">
        <v>0.48414100000000004</v>
      </c>
      <c r="T1075" s="7">
        <v>1.1991159999999999e-21</v>
      </c>
      <c r="U1075" s="4"/>
      <c r="V1075" s="5"/>
      <c r="W1075" s="2"/>
      <c r="X1075" s="2"/>
      <c r="Y1075" s="2"/>
      <c r="Z1075" s="2"/>
      <c r="AA1075" s="2"/>
      <c r="AB1075" s="5"/>
      <c r="AC1075" s="6"/>
      <c r="AD1075" s="6"/>
      <c r="AE1075" s="6"/>
      <c r="AF1075" s="6"/>
      <c r="AG1075" s="6"/>
    </row>
    <row x14ac:dyDescent="0.25" r="1076" customHeight="1" ht="18.75">
      <c r="A1076" s="7">
        <v>23.67</v>
      </c>
      <c r="B1076" s="8"/>
      <c r="C1076" s="7">
        <v>0.00025895600000647634</v>
      </c>
      <c r="D1076" s="7">
        <v>1.29526e-19</v>
      </c>
      <c r="E1076" s="7">
        <v>23.175</v>
      </c>
      <c r="F1076" s="8"/>
      <c r="G1076" s="7">
        <v>0.0012257800000040878</v>
      </c>
      <c r="H1076" s="7">
        <v>8.17518e-20</v>
      </c>
      <c r="I1076" s="7">
        <v>22.1625</v>
      </c>
      <c r="J1076" s="8"/>
      <c r="K1076" s="7">
        <v>0.011185300000000765</v>
      </c>
      <c r="L1076" s="7">
        <v>1.530896e-20</v>
      </c>
      <c r="M1076" s="7">
        <v>19.17</v>
      </c>
      <c r="N1076" s="8"/>
      <c r="O1076" s="7">
        <v>0.339234</v>
      </c>
      <c r="P1076" s="7">
        <v>2.69006e-22</v>
      </c>
      <c r="Q1076" s="7">
        <v>14.175</v>
      </c>
      <c r="R1076" s="8"/>
      <c r="S1076" s="7">
        <v>0.48572000000000004</v>
      </c>
      <c r="T1076" s="7">
        <v>1.222308e-21</v>
      </c>
      <c r="U1076" s="4"/>
      <c r="V1076" s="5"/>
      <c r="W1076" s="2"/>
      <c r="X1076" s="2"/>
      <c r="Y1076" s="2"/>
      <c r="Z1076" s="2"/>
      <c r="AA1076" s="2"/>
      <c r="AB1076" s="5"/>
      <c r="AC1076" s="6"/>
      <c r="AD1076" s="6"/>
      <c r="AE1076" s="6"/>
      <c r="AF1076" s="6"/>
      <c r="AG1076" s="6"/>
    </row>
    <row x14ac:dyDescent="0.25" r="1077" customHeight="1" ht="18.75">
      <c r="A1077" s="7">
        <v>23.6925</v>
      </c>
      <c r="B1077" s="8"/>
      <c r="C1077" s="7">
        <v>0.00024461000000702913</v>
      </c>
      <c r="D1077" s="7">
        <v>1.405826e-19</v>
      </c>
      <c r="E1077" s="7">
        <v>23.1975</v>
      </c>
      <c r="F1077" s="8"/>
      <c r="G1077" s="7">
        <v>0.0011637300000044372</v>
      </c>
      <c r="H1077" s="7">
        <v>8.87424e-20</v>
      </c>
      <c r="I1077" s="7">
        <v>22.185</v>
      </c>
      <c r="J1077" s="8"/>
      <c r="K1077" s="7">
        <v>0.01072970000000083</v>
      </c>
      <c r="L1077" s="7">
        <v>1.659694e-20</v>
      </c>
      <c r="M1077" s="7">
        <v>19.1925</v>
      </c>
      <c r="N1077" s="8"/>
      <c r="O1077" s="7">
        <v>0.334455</v>
      </c>
      <c r="P1077" s="7">
        <v>2.85186e-22</v>
      </c>
      <c r="Q1077" s="7">
        <v>14.1975</v>
      </c>
      <c r="R1077" s="8"/>
      <c r="S1077" s="7">
        <v>0.48730000000000007</v>
      </c>
      <c r="T1077" s="7">
        <v>1.24603e-21</v>
      </c>
      <c r="U1077" s="4"/>
      <c r="V1077" s="5"/>
      <c r="W1077" s="2"/>
      <c r="X1077" s="2"/>
      <c r="Y1077" s="2"/>
      <c r="Z1077" s="2"/>
      <c r="AA1077" s="2"/>
      <c r="AB1077" s="5"/>
      <c r="AC1077" s="6"/>
      <c r="AD1077" s="6"/>
      <c r="AE1077" s="6"/>
      <c r="AF1077" s="6"/>
      <c r="AG1077" s="6"/>
    </row>
    <row x14ac:dyDescent="0.25" r="1078" customHeight="1" ht="18.75">
      <c r="A1078" s="7">
        <v>23.715</v>
      </c>
      <c r="B1078" s="8"/>
      <c r="C1078" s="7">
        <v>0.00023099100000762853</v>
      </c>
      <c r="D1078" s="7">
        <v>1.525698e-19</v>
      </c>
      <c r="E1078" s="7">
        <v>23.22</v>
      </c>
      <c r="F1078" s="8"/>
      <c r="G1078" s="7">
        <v>0.0011045200000048161</v>
      </c>
      <c r="H1078" s="7">
        <v>9.63234e-20</v>
      </c>
      <c r="I1078" s="7">
        <v>22.2075</v>
      </c>
      <c r="J1078" s="8"/>
      <c r="K1078" s="7">
        <v>0.0102900000000009</v>
      </c>
      <c r="L1078" s="7">
        <v>1.799258e-20</v>
      </c>
      <c r="M1078" s="7">
        <v>19.215</v>
      </c>
      <c r="N1078" s="8"/>
      <c r="O1078" s="7">
        <v>0.329677</v>
      </c>
      <c r="P1078" s="7">
        <v>3.02378e-22</v>
      </c>
      <c r="Q1078" s="7">
        <v>14.22</v>
      </c>
      <c r="R1078" s="8"/>
      <c r="S1078" s="7">
        <v>0.48888100000000007</v>
      </c>
      <c r="T1078" s="7">
        <v>1.270294e-21</v>
      </c>
      <c r="U1078" s="4"/>
      <c r="V1078" s="5"/>
      <c r="W1078" s="2"/>
      <c r="X1078" s="2"/>
      <c r="Y1078" s="2"/>
      <c r="Z1078" s="2"/>
      <c r="AA1078" s="2"/>
      <c r="AB1078" s="5"/>
      <c r="AC1078" s="6"/>
      <c r="AD1078" s="6"/>
      <c r="AE1078" s="6"/>
      <c r="AF1078" s="6"/>
      <c r="AG1078" s="6"/>
    </row>
    <row x14ac:dyDescent="0.25" r="1079" customHeight="1" ht="18.75">
      <c r="A1079" s="7">
        <v>23.7375</v>
      </c>
      <c r="B1079" s="8"/>
      <c r="C1079" s="7">
        <v>0.00021806600000827826</v>
      </c>
      <c r="D1079" s="7">
        <v>1.655648e-19</v>
      </c>
      <c r="E1079" s="7">
        <v>23.2425</v>
      </c>
      <c r="F1079" s="8"/>
      <c r="G1079" s="7">
        <v>0.0010480200000052271</v>
      </c>
      <c r="H1079" s="7">
        <v>1.045444e-19</v>
      </c>
      <c r="I1079" s="7">
        <v>22.23</v>
      </c>
      <c r="J1079" s="8"/>
      <c r="K1079" s="7">
        <v>0.009865740000000974</v>
      </c>
      <c r="L1079" s="7">
        <v>1.950486e-20</v>
      </c>
      <c r="M1079" s="7">
        <v>19.2375</v>
      </c>
      <c r="N1079" s="8"/>
      <c r="O1079" s="7">
        <v>0.324902</v>
      </c>
      <c r="P1079" s="7">
        <v>3.2065e-22</v>
      </c>
      <c r="Q1079" s="7">
        <v>14.2425</v>
      </c>
      <c r="R1079" s="8"/>
      <c r="S1079" s="7">
        <v>0.49046100000000004</v>
      </c>
      <c r="T1079" s="7">
        <v>1.295114e-21</v>
      </c>
      <c r="U1079" s="4"/>
      <c r="V1079" s="5"/>
      <c r="W1079" s="2"/>
      <c r="X1079" s="2"/>
      <c r="Y1079" s="2"/>
      <c r="Z1079" s="2"/>
      <c r="AA1079" s="2"/>
      <c r="AB1079" s="5"/>
      <c r="AC1079" s="6"/>
      <c r="AD1079" s="6"/>
      <c r="AE1079" s="6"/>
      <c r="AF1079" s="6"/>
      <c r="AG1079" s="6"/>
    </row>
    <row x14ac:dyDescent="0.25" r="1080" customHeight="1" ht="18.75">
      <c r="A1080" s="7">
        <v>23.76</v>
      </c>
      <c r="B1080" s="8"/>
      <c r="C1080" s="7">
        <v>0.00020580400000898258</v>
      </c>
      <c r="D1080" s="7">
        <v>1.7965139999999998e-19</v>
      </c>
      <c r="E1080" s="7">
        <v>23.265</v>
      </c>
      <c r="F1080" s="8"/>
      <c r="G1080" s="7">
        <v>0.000994124000005673</v>
      </c>
      <c r="H1080" s="7">
        <v>1.1345859999999998e-19</v>
      </c>
      <c r="I1080" s="7">
        <v>22.2525</v>
      </c>
      <c r="J1080" s="8"/>
      <c r="K1080" s="7">
        <v>0.009456430000001056</v>
      </c>
      <c r="L1080" s="7">
        <v>2.1143399999999998e-20</v>
      </c>
      <c r="M1080" s="7">
        <v>19.26</v>
      </c>
      <c r="N1080" s="8"/>
      <c r="O1080" s="7">
        <v>0.320131</v>
      </c>
      <c r="P1080" s="7">
        <v>3.40068e-22</v>
      </c>
      <c r="Q1080" s="7">
        <v>14.265</v>
      </c>
      <c r="R1080" s="8"/>
      <c r="S1080" s="7">
        <v>0.49204200000000003</v>
      </c>
      <c r="T1080" s="7">
        <v>1.3205060000000001e-21</v>
      </c>
      <c r="U1080" s="4"/>
      <c r="V1080" s="5"/>
      <c r="W1080" s="2"/>
      <c r="X1080" s="2"/>
      <c r="Y1080" s="2"/>
      <c r="Z1080" s="2"/>
      <c r="AA1080" s="2"/>
      <c r="AB1080" s="5"/>
      <c r="AC1080" s="6"/>
      <c r="AD1080" s="6"/>
      <c r="AE1080" s="6"/>
      <c r="AF1080" s="6"/>
      <c r="AG1080" s="6"/>
    </row>
    <row x14ac:dyDescent="0.25" r="1081" customHeight="1" ht="18.75">
      <c r="A1081" s="7">
        <v>23.7825</v>
      </c>
      <c r="B1081" s="8"/>
      <c r="C1081" s="7">
        <v>0.000194175000009746</v>
      </c>
      <c r="D1081" s="7">
        <v>1.9491960000000001e-19</v>
      </c>
      <c r="E1081" s="7">
        <v>23.2875</v>
      </c>
      <c r="F1081" s="8"/>
      <c r="G1081" s="7">
        <v>0.0009427340000061562</v>
      </c>
      <c r="H1081" s="7">
        <v>1.2312380000000002e-19</v>
      </c>
      <c r="I1081" s="7">
        <v>22.275</v>
      </c>
      <c r="J1081" s="8"/>
      <c r="K1081" s="7">
        <v>0.009061700000001147</v>
      </c>
      <c r="L1081" s="7">
        <v>2.2918600000000002e-20</v>
      </c>
      <c r="M1081" s="7">
        <v>19.2825</v>
      </c>
      <c r="N1081" s="8"/>
      <c r="O1081" s="7">
        <v>0.315365</v>
      </c>
      <c r="P1081" s="7">
        <v>3.60712e-22</v>
      </c>
      <c r="Q1081" s="7">
        <v>14.2875</v>
      </c>
      <c r="R1081" s="8"/>
      <c r="S1081" s="7">
        <v>0.49362200000000006</v>
      </c>
      <c r="T1081" s="7">
        <v>1.3464839999999999e-21</v>
      </c>
      <c r="U1081" s="4"/>
      <c r="V1081" s="5"/>
      <c r="W1081" s="2"/>
      <c r="X1081" s="2"/>
      <c r="Y1081" s="2"/>
      <c r="Z1081" s="2"/>
      <c r="AA1081" s="2"/>
      <c r="AB1081" s="5"/>
      <c r="AC1081" s="6"/>
      <c r="AD1081" s="6"/>
      <c r="AE1081" s="6"/>
      <c r="AF1081" s="6"/>
      <c r="AG1081" s="6"/>
    </row>
    <row x14ac:dyDescent="0.25" r="1082" customHeight="1" ht="18.75">
      <c r="A1082" s="7">
        <v>23.805</v>
      </c>
      <c r="B1082" s="8"/>
      <c r="C1082" s="7">
        <v>0.00018314900001057343</v>
      </c>
      <c r="D1082" s="7">
        <v>2.11468e-19</v>
      </c>
      <c r="E1082" s="7">
        <v>23.31</v>
      </c>
      <c r="F1082" s="8"/>
      <c r="G1082" s="7">
        <v>0.0008937450000066801</v>
      </c>
      <c r="H1082" s="7">
        <v>1.336022e-19</v>
      </c>
      <c r="I1082" s="7">
        <v>22.2975</v>
      </c>
      <c r="J1082" s="8"/>
      <c r="K1082" s="7">
        <v>0.008681140000001242</v>
      </c>
      <c r="L1082" s="7">
        <v>2.4842e-20</v>
      </c>
      <c r="M1082" s="7">
        <v>19.305</v>
      </c>
      <c r="N1082" s="8"/>
      <c r="O1082" s="7">
        <v>0.310607</v>
      </c>
      <c r="P1082" s="7">
        <v>3.82656e-22</v>
      </c>
      <c r="Q1082" s="7">
        <v>14.31</v>
      </c>
      <c r="R1082" s="8"/>
      <c r="S1082" s="7">
        <v>0.49520200000000003</v>
      </c>
      <c r="T1082" s="7">
        <v>1.373062e-21</v>
      </c>
      <c r="U1082" s="4"/>
      <c r="V1082" s="5"/>
      <c r="W1082" s="2"/>
      <c r="X1082" s="2"/>
      <c r="Y1082" s="2"/>
      <c r="Z1082" s="2"/>
      <c r="AA1082" s="2"/>
      <c r="AB1082" s="5"/>
      <c r="AC1082" s="6"/>
      <c r="AD1082" s="6"/>
      <c r="AE1082" s="6"/>
      <c r="AF1082" s="6"/>
      <c r="AG1082" s="6"/>
    </row>
    <row x14ac:dyDescent="0.25" r="1083" customHeight="1" ht="18.75">
      <c r="A1083" s="7">
        <v>23.8275</v>
      </c>
      <c r="B1083" s="8"/>
      <c r="C1083" s="7">
        <v>0.00017269800001147</v>
      </c>
      <c r="D1083" s="7">
        <v>2.294e-19</v>
      </c>
      <c r="E1083" s="7">
        <v>23.3325</v>
      </c>
      <c r="F1083" s="8"/>
      <c r="G1083" s="7">
        <v>0.0008470610000072481</v>
      </c>
      <c r="H1083" s="7">
        <v>1.449614e-19</v>
      </c>
      <c r="I1083" s="7">
        <v>22.32</v>
      </c>
      <c r="J1083" s="8"/>
      <c r="K1083" s="7">
        <v>0.008314340000001346</v>
      </c>
      <c r="L1083" s="7">
        <v>2.69258e-20</v>
      </c>
      <c r="M1083" s="7">
        <v>19.3275</v>
      </c>
      <c r="N1083" s="8"/>
      <c r="O1083" s="7">
        <v>0.305859</v>
      </c>
      <c r="P1083" s="7">
        <v>4.0598799999999996e-22</v>
      </c>
      <c r="Q1083" s="7">
        <v>14.3325</v>
      </c>
      <c r="R1083" s="8"/>
      <c r="S1083" s="7">
        <v>0.49678100000000003</v>
      </c>
      <c r="T1083" s="7">
        <v>1.400258e-21</v>
      </c>
      <c r="U1083" s="4"/>
      <c r="V1083" s="5"/>
      <c r="W1083" s="2"/>
      <c r="X1083" s="2"/>
      <c r="Y1083" s="2"/>
      <c r="Z1083" s="2"/>
      <c r="AA1083" s="2"/>
      <c r="AB1083" s="5"/>
      <c r="AC1083" s="6"/>
      <c r="AD1083" s="6"/>
      <c r="AE1083" s="6"/>
      <c r="AF1083" s="6"/>
      <c r="AG1083" s="6"/>
    </row>
    <row x14ac:dyDescent="0.25" r="1084" customHeight="1" ht="18.75">
      <c r="A1084" s="7">
        <v>23.85</v>
      </c>
      <c r="B1084" s="8"/>
      <c r="C1084" s="7">
        <v>0.00016279500001244163</v>
      </c>
      <c r="D1084" s="7">
        <v>2.48832e-19</v>
      </c>
      <c r="E1084" s="7">
        <v>23.355</v>
      </c>
      <c r="F1084" s="8"/>
      <c r="G1084" s="7">
        <v>0.0008025860000078637</v>
      </c>
      <c r="H1084" s="7">
        <v>1.572746e-19</v>
      </c>
      <c r="I1084" s="7">
        <v>22.3425</v>
      </c>
      <c r="J1084" s="8"/>
      <c r="K1084" s="7">
        <v>0.007960920000001459</v>
      </c>
      <c r="L1084" s="7">
        <v>2.91832e-20</v>
      </c>
      <c r="M1084" s="7">
        <v>19.35</v>
      </c>
      <c r="N1084" s="8"/>
      <c r="O1084" s="7">
        <v>0.30112</v>
      </c>
      <c r="P1084" s="7">
        <v>4.30796e-22</v>
      </c>
      <c r="Q1084" s="7">
        <v>14.355</v>
      </c>
      <c r="R1084" s="8"/>
      <c r="S1084" s="7">
        <v>0.4983600000000001</v>
      </c>
      <c r="T1084" s="7">
        <v>1.4280860000000001e-21</v>
      </c>
      <c r="U1084" s="4"/>
      <c r="V1084" s="5"/>
      <c r="W1084" s="2"/>
      <c r="X1084" s="2"/>
      <c r="Y1084" s="2"/>
      <c r="Z1084" s="2"/>
      <c r="AA1084" s="2"/>
      <c r="AB1084" s="5"/>
      <c r="AC1084" s="6"/>
      <c r="AD1084" s="6"/>
      <c r="AE1084" s="6"/>
      <c r="AF1084" s="6"/>
      <c r="AG1084" s="6"/>
    </row>
    <row x14ac:dyDescent="0.25" r="1085" customHeight="1" ht="18.75">
      <c r="A1085" s="7">
        <v>23.8725</v>
      </c>
      <c r="B1085" s="8"/>
      <c r="C1085" s="7">
        <v>0.00015341500001349434</v>
      </c>
      <c r="D1085" s="7">
        <v>2.69886e-19</v>
      </c>
      <c r="E1085" s="7">
        <v>23.3775</v>
      </c>
      <c r="F1085" s="8"/>
      <c r="G1085" s="7">
        <v>0.000760229000008531</v>
      </c>
      <c r="H1085" s="7">
        <v>1.7062099999999999e-19</v>
      </c>
      <c r="I1085" s="7">
        <v>22.365</v>
      </c>
      <c r="J1085" s="8"/>
      <c r="K1085" s="7">
        <v>0.007620490000001581</v>
      </c>
      <c r="L1085" s="7">
        <v>3.16284e-20</v>
      </c>
      <c r="M1085" s="7">
        <v>19.3725</v>
      </c>
      <c r="N1085" s="8"/>
      <c r="O1085" s="7">
        <v>0.296395</v>
      </c>
      <c r="P1085" s="7">
        <v>4.5718e-22</v>
      </c>
      <c r="Q1085" s="7">
        <v>14.3775</v>
      </c>
      <c r="R1085" s="8"/>
      <c r="S1085" s="7">
        <v>0.49993800000000005</v>
      </c>
      <c r="T1085" s="7">
        <v>1.456566e-21</v>
      </c>
      <c r="U1085" s="4"/>
      <c r="V1085" s="5"/>
      <c r="W1085" s="2"/>
      <c r="X1085" s="2"/>
      <c r="Y1085" s="2"/>
      <c r="Z1085" s="2"/>
      <c r="AA1085" s="2"/>
      <c r="AB1085" s="5"/>
      <c r="AC1085" s="6"/>
      <c r="AD1085" s="6"/>
      <c r="AE1085" s="6"/>
      <c r="AF1085" s="6"/>
      <c r="AG1085" s="6"/>
    </row>
    <row x14ac:dyDescent="0.25" r="1086" customHeight="1" ht="18.75">
      <c r="A1086" s="7">
        <v>23.895</v>
      </c>
      <c r="B1086" s="8"/>
      <c r="C1086" s="7">
        <v>0.00014453300001463483</v>
      </c>
      <c r="D1086" s="7">
        <v>2.92696e-19</v>
      </c>
      <c r="E1086" s="7">
        <v>23.4</v>
      </c>
      <c r="F1086" s="8"/>
      <c r="G1086" s="7">
        <v>0.0007199010000092543</v>
      </c>
      <c r="H1086" s="7">
        <v>1.85086e-19</v>
      </c>
      <c r="I1086" s="7">
        <v>22.3875</v>
      </c>
      <c r="J1086" s="8"/>
      <c r="K1086" s="7">
        <v>0.007292680000001714</v>
      </c>
      <c r="L1086" s="7">
        <v>3.42772e-20</v>
      </c>
      <c r="M1086" s="7">
        <v>19.395</v>
      </c>
      <c r="N1086" s="8"/>
      <c r="O1086" s="7">
        <v>0.291683</v>
      </c>
      <c r="P1086" s="7">
        <v>4.85238e-22</v>
      </c>
      <c r="Q1086" s="7">
        <v>14.4</v>
      </c>
      <c r="R1086" s="8"/>
      <c r="S1086" s="7">
        <v>0.5015150000000002</v>
      </c>
      <c r="T1086" s="7">
        <v>1.485712e-21</v>
      </c>
      <c r="U1086" s="4"/>
      <c r="V1086" s="5"/>
      <c r="W1086" s="2"/>
      <c r="X1086" s="2"/>
      <c r="Y1086" s="2"/>
      <c r="Z1086" s="2"/>
      <c r="AA1086" s="2"/>
      <c r="AB1086" s="5"/>
      <c r="AC1086" s="6"/>
      <c r="AD1086" s="6"/>
      <c r="AE1086" s="6"/>
      <c r="AF1086" s="6"/>
      <c r="AG1086" s="6"/>
    </row>
    <row x14ac:dyDescent="0.25" r="1087" customHeight="1" ht="18.75">
      <c r="A1087" s="7">
        <v>23.9175</v>
      </c>
      <c r="B1087" s="8"/>
      <c r="C1087" s="7">
        <v>0.00013612500001587043</v>
      </c>
      <c r="D1087" s="7">
        <v>3.17408e-19</v>
      </c>
      <c r="E1087" s="7">
        <v>23.4225</v>
      </c>
      <c r="F1087" s="8"/>
      <c r="G1087" s="7">
        <v>0.0006815170000100381</v>
      </c>
      <c r="H1087" s="7">
        <v>2.00762e-19</v>
      </c>
      <c r="I1087" s="7">
        <v>22.41</v>
      </c>
      <c r="J1087" s="8"/>
      <c r="K1087" s="7">
        <v>0.006977090000001857</v>
      </c>
      <c r="L1087" s="7">
        <v>3.71462e-20</v>
      </c>
      <c r="M1087" s="7">
        <v>19.4175</v>
      </c>
      <c r="N1087" s="8"/>
      <c r="O1087" s="7">
        <v>0.286986</v>
      </c>
      <c r="P1087" s="7">
        <v>5.15082e-22</v>
      </c>
      <c r="Q1087" s="7">
        <v>14.4225</v>
      </c>
      <c r="R1087" s="8"/>
      <c r="S1087" s="7">
        <v>0.5030900000000001</v>
      </c>
      <c r="T1087" s="7">
        <v>1.515542e-21</v>
      </c>
      <c r="U1087" s="4"/>
      <c r="V1087" s="5"/>
      <c r="W1087" s="2"/>
      <c r="X1087" s="2"/>
      <c r="Y1087" s="2"/>
      <c r="Z1087" s="2"/>
      <c r="AA1087" s="2"/>
      <c r="AB1087" s="5"/>
      <c r="AC1087" s="6"/>
      <c r="AD1087" s="6"/>
      <c r="AE1087" s="6"/>
      <c r="AF1087" s="6"/>
      <c r="AG1087" s="6"/>
    </row>
    <row x14ac:dyDescent="0.25" r="1088" customHeight="1" ht="18.75">
      <c r="A1088" s="7">
        <v>23.94</v>
      </c>
      <c r="B1088" s="8"/>
      <c r="C1088" s="7">
        <v>0.00012816800001720887</v>
      </c>
      <c r="D1088" s="7">
        <v>3.4417600000000003e-19</v>
      </c>
      <c r="E1088" s="7">
        <v>23.445</v>
      </c>
      <c r="F1088" s="8"/>
      <c r="G1088" s="7">
        <v>0.0006449940000108874</v>
      </c>
      <c r="H1088" s="7">
        <v>2.1775e-19</v>
      </c>
      <c r="I1088" s="7">
        <v>22.4325</v>
      </c>
      <c r="J1088" s="8"/>
      <c r="K1088" s="7">
        <v>0.006673380000002012</v>
      </c>
      <c r="L1088" s="7">
        <v>4.02538e-20</v>
      </c>
      <c r="M1088" s="7">
        <v>19.44</v>
      </c>
      <c r="N1088" s="8"/>
      <c r="O1088" s="7">
        <v>0.282306</v>
      </c>
      <c r="P1088" s="7">
        <v>5.4683e-22</v>
      </c>
      <c r="Q1088" s="7">
        <v>14.445</v>
      </c>
      <c r="R1088" s="8"/>
      <c r="S1088" s="7">
        <v>0.5046650000000001</v>
      </c>
      <c r="T1088" s="7">
        <v>1.5460779999999999e-21</v>
      </c>
      <c r="U1088" s="4"/>
      <c r="V1088" s="5"/>
      <c r="W1088" s="2"/>
      <c r="X1088" s="2"/>
      <c r="Y1088" s="2"/>
      <c r="Z1088" s="2"/>
      <c r="AA1088" s="2"/>
      <c r="AB1088" s="5"/>
      <c r="AC1088" s="6"/>
      <c r="AD1088" s="6"/>
      <c r="AE1088" s="6"/>
      <c r="AF1088" s="6"/>
      <c r="AG1088" s="6"/>
    </row>
    <row x14ac:dyDescent="0.25" r="1089" customHeight="1" ht="18.75">
      <c r="A1089" s="7">
        <v>23.9625</v>
      </c>
      <c r="B1089" s="8"/>
      <c r="C1089" s="7">
        <v>0.00012064000001865845</v>
      </c>
      <c r="D1089" s="7">
        <v>3.73168e-19</v>
      </c>
      <c r="E1089" s="7">
        <v>23.4675</v>
      </c>
      <c r="F1089" s="8"/>
      <c r="G1089" s="7">
        <v>0.0006102530000118079</v>
      </c>
      <c r="H1089" s="7">
        <v>2.36156e-19</v>
      </c>
      <c r="I1089" s="7">
        <v>22.455</v>
      </c>
      <c r="J1089" s="8"/>
      <c r="K1089" s="7">
        <v>0.006381170000002181</v>
      </c>
      <c r="L1089" s="7">
        <v>4.36194e-20</v>
      </c>
      <c r="M1089" s="7">
        <v>19.4625</v>
      </c>
      <c r="N1089" s="8"/>
      <c r="O1089" s="7">
        <v>0.27764400000000006</v>
      </c>
      <c r="P1089" s="7">
        <v>5.80606e-22</v>
      </c>
      <c r="Q1089" s="7">
        <v>14.4675</v>
      </c>
      <c r="R1089" s="8"/>
      <c r="S1089" s="7">
        <v>0.5062370000000002</v>
      </c>
      <c r="T1089" s="7">
        <v>1.577334e-21</v>
      </c>
      <c r="U1089" s="4"/>
      <c r="V1089" s="5"/>
      <c r="W1089" s="2"/>
      <c r="X1089" s="2"/>
      <c r="Y1089" s="2"/>
      <c r="Z1089" s="2"/>
      <c r="AA1089" s="2"/>
      <c r="AB1089" s="5"/>
      <c r="AC1089" s="6"/>
      <c r="AD1089" s="6"/>
      <c r="AE1089" s="6"/>
      <c r="AF1089" s="6"/>
      <c r="AG1089" s="6"/>
    </row>
    <row x14ac:dyDescent="0.25" r="1090" customHeight="1" ht="18.75">
      <c r="A1090" s="7">
        <v>23.985</v>
      </c>
      <c r="B1090" s="8"/>
      <c r="C1090" s="7">
        <v>0.00011352000002022845</v>
      </c>
      <c r="D1090" s="7">
        <v>4.04568e-19</v>
      </c>
      <c r="E1090" s="7">
        <v>23.49</v>
      </c>
      <c r="F1090" s="8"/>
      <c r="G1090" s="7">
        <v>0.000577218000012805</v>
      </c>
      <c r="H1090" s="7">
        <v>2.5610000000000003e-19</v>
      </c>
      <c r="I1090" s="7">
        <v>22.4775</v>
      </c>
      <c r="J1090" s="8"/>
      <c r="K1090" s="7">
        <v>0.006100130000002363</v>
      </c>
      <c r="L1090" s="7">
        <v>4.7264400000000005e-20</v>
      </c>
      <c r="M1090" s="7">
        <v>19.485</v>
      </c>
      <c r="N1090" s="8"/>
      <c r="O1090" s="7">
        <v>0.2730020000000001</v>
      </c>
      <c r="P1090" s="7">
        <v>6.165419999999999e-22</v>
      </c>
      <c r="Q1090" s="7">
        <v>14.49</v>
      </c>
      <c r="R1090" s="8"/>
      <c r="S1090" s="7">
        <v>0.5078080000000001</v>
      </c>
      <c r="T1090" s="7">
        <v>1.609332e-21</v>
      </c>
      <c r="U1090" s="4"/>
      <c r="V1090" s="5"/>
      <c r="W1090" s="2"/>
      <c r="X1090" s="2"/>
      <c r="Y1090" s="2"/>
      <c r="Z1090" s="2"/>
      <c r="AA1090" s="2"/>
      <c r="AB1090" s="5"/>
      <c r="AC1090" s="6"/>
      <c r="AD1090" s="6"/>
      <c r="AE1090" s="6"/>
      <c r="AF1090" s="6"/>
      <c r="AG1090" s="6"/>
    </row>
    <row x14ac:dyDescent="0.25" r="1091" customHeight="1" ht="18.75">
      <c r="A1091" s="7">
        <v>24.0075</v>
      </c>
      <c r="B1091" s="8"/>
      <c r="C1091" s="7">
        <v>0.00010678900002192856</v>
      </c>
      <c r="D1091" s="7">
        <v>4.3857e-19</v>
      </c>
      <c r="E1091" s="7">
        <v>23.5125</v>
      </c>
      <c r="F1091" s="8"/>
      <c r="G1091" s="7">
        <v>0.0005458140000138853</v>
      </c>
      <c r="H1091" s="7">
        <v>2.77706e-19</v>
      </c>
      <c r="I1091" s="7">
        <v>22.5</v>
      </c>
      <c r="J1091" s="8"/>
      <c r="K1091" s="7">
        <v>0.00582989000000256</v>
      </c>
      <c r="L1091" s="7">
        <v>5.1211999999999994e-20</v>
      </c>
      <c r="M1091" s="7">
        <v>19.5075</v>
      </c>
      <c r="N1091" s="8"/>
      <c r="O1091" s="7">
        <v>0.26838200000000006</v>
      </c>
      <c r="P1091" s="7">
        <v>6.54782e-22</v>
      </c>
      <c r="Q1091" s="7">
        <v>14.5125</v>
      </c>
      <c r="R1091" s="8"/>
      <c r="S1091" s="7">
        <v>0.5093770000000001</v>
      </c>
      <c r="T1091" s="7">
        <v>1.64209e-21</v>
      </c>
      <c r="U1091" s="4"/>
      <c r="V1091" s="5"/>
      <c r="W1091" s="2"/>
      <c r="X1091" s="2"/>
      <c r="Y1091" s="2"/>
      <c r="Z1091" s="2"/>
      <c r="AA1091" s="2"/>
      <c r="AB1091" s="5"/>
      <c r="AC1091" s="6"/>
      <c r="AD1091" s="6"/>
      <c r="AE1091" s="6"/>
      <c r="AF1091" s="6"/>
      <c r="AG1091" s="6"/>
    </row>
    <row x14ac:dyDescent="0.25" r="1092" customHeight="1" ht="18.75">
      <c r="A1092" s="7">
        <v>24.03</v>
      </c>
      <c r="B1092" s="8"/>
      <c r="C1092" s="7">
        <v>0.00010042800002376957</v>
      </c>
      <c r="D1092" s="7">
        <v>4.753900000000001e-19</v>
      </c>
      <c r="E1092" s="7">
        <v>23.535</v>
      </c>
      <c r="F1092" s="8"/>
      <c r="G1092" s="7">
        <v>0.0005159690000150556</v>
      </c>
      <c r="H1092" s="7">
        <v>3.0111200000000004e-19</v>
      </c>
      <c r="I1092" s="7">
        <v>22.5225</v>
      </c>
      <c r="J1092" s="8"/>
      <c r="K1092" s="7">
        <v>0.005570130000002775</v>
      </c>
      <c r="L1092" s="7">
        <v>5.54868e-20</v>
      </c>
      <c r="M1092" s="7">
        <v>19.53</v>
      </c>
      <c r="N1092" s="8"/>
      <c r="O1092" s="7">
        <v>0.26378300000000005</v>
      </c>
      <c r="P1092" s="7">
        <v>6.95478e-22</v>
      </c>
      <c r="Q1092" s="7">
        <v>14.535</v>
      </c>
      <c r="R1092" s="8"/>
      <c r="S1092" s="7">
        <v>0.5109440000000001</v>
      </c>
      <c r="T1092" s="7">
        <v>1.6756319999999999e-21</v>
      </c>
      <c r="U1092" s="4"/>
      <c r="V1092" s="5"/>
      <c r="W1092" s="2"/>
      <c r="X1092" s="2"/>
      <c r="Y1092" s="2"/>
      <c r="Z1092" s="2"/>
      <c r="AA1092" s="2"/>
      <c r="AB1092" s="5"/>
      <c r="AC1092" s="6"/>
      <c r="AD1092" s="6"/>
      <c r="AE1092" s="6"/>
      <c r="AF1092" s="6"/>
      <c r="AG1092" s="6"/>
    </row>
    <row x14ac:dyDescent="0.25" r="1093" customHeight="1" ht="18.75">
      <c r="A1093" s="7">
        <v>24.0525</v>
      </c>
      <c r="B1093" s="8"/>
      <c r="C1093" s="7">
        <v>0.00009441720002576287</v>
      </c>
      <c r="D1093" s="7">
        <v>5.15256e-19</v>
      </c>
      <c r="E1093" s="7">
        <v>23.5575</v>
      </c>
      <c r="F1093" s="8"/>
      <c r="G1093" s="7">
        <v>0.0004876160000163233</v>
      </c>
      <c r="H1093" s="7">
        <v>3.26464e-19</v>
      </c>
      <c r="I1093" s="7">
        <v>22.545</v>
      </c>
      <c r="J1093" s="8"/>
      <c r="K1093" s="7">
        <v>0.005320510000003005</v>
      </c>
      <c r="L1093" s="7">
        <v>6.01158e-20</v>
      </c>
      <c r="M1093" s="7">
        <v>19.5525</v>
      </c>
      <c r="N1093" s="8"/>
      <c r="O1093" s="7">
        <v>0.2592090000000001</v>
      </c>
      <c r="P1093" s="7">
        <v>7.38788e-22</v>
      </c>
      <c r="Q1093" s="7">
        <v>14.5575</v>
      </c>
      <c r="R1093" s="8"/>
      <c r="S1093" s="7">
        <v>0.5125080000000001</v>
      </c>
      <c r="T1093" s="7">
        <v>1.709976e-21</v>
      </c>
      <c r="U1093" s="4"/>
      <c r="V1093" s="5"/>
      <c r="W1093" s="2"/>
      <c r="X1093" s="2"/>
      <c r="Y1093" s="2"/>
      <c r="Z1093" s="2"/>
      <c r="AA1093" s="2"/>
      <c r="AB1093" s="5"/>
      <c r="AC1093" s="6"/>
      <c r="AD1093" s="6"/>
      <c r="AE1093" s="6"/>
      <c r="AF1093" s="6"/>
      <c r="AG1093" s="6"/>
    </row>
    <row x14ac:dyDescent="0.25" r="1094" customHeight="1" ht="18.75">
      <c r="A1094" s="7">
        <v>24.075</v>
      </c>
      <c r="B1094" s="8"/>
      <c r="C1094" s="7">
        <v>0.00008873990002792088</v>
      </c>
      <c r="D1094" s="7">
        <v>5.58416e-19</v>
      </c>
      <c r="E1094" s="7">
        <v>23.58</v>
      </c>
      <c r="F1094" s="8"/>
      <c r="G1094" s="7">
        <v>0.00046068800001769635</v>
      </c>
      <c r="H1094" s="7">
        <v>3.53926e-19</v>
      </c>
      <c r="I1094" s="7">
        <v>22.5675</v>
      </c>
      <c r="J1094" s="8"/>
      <c r="K1094" s="7">
        <v>0.005080700000003256</v>
      </c>
      <c r="L1094" s="7">
        <v>6.5128e-20</v>
      </c>
      <c r="M1094" s="7">
        <v>19.575</v>
      </c>
      <c r="N1094" s="8"/>
      <c r="O1094" s="7">
        <v>0.25466000000000005</v>
      </c>
      <c r="P1094" s="7">
        <v>7.8489e-22</v>
      </c>
      <c r="Q1094" s="7">
        <v>14.58</v>
      </c>
      <c r="R1094" s="8"/>
      <c r="S1094" s="7">
        <v>0.5140690000000001</v>
      </c>
      <c r="T1094" s="7">
        <v>1.745144e-21</v>
      </c>
      <c r="U1094" s="4"/>
      <c r="V1094" s="5"/>
      <c r="W1094" s="2"/>
      <c r="X1094" s="2"/>
      <c r="Y1094" s="2"/>
      <c r="Z1094" s="2"/>
      <c r="AA1094" s="2"/>
      <c r="AB1094" s="5"/>
      <c r="AC1094" s="6"/>
      <c r="AD1094" s="6"/>
      <c r="AE1094" s="6"/>
      <c r="AF1094" s="6"/>
      <c r="AG1094" s="6"/>
    </row>
    <row x14ac:dyDescent="0.25" r="1095" customHeight="1" ht="18.75">
      <c r="A1095" s="7">
        <v>24.0975</v>
      </c>
      <c r="B1095" s="8"/>
      <c r="C1095" s="7">
        <v>0.00008337910003025698</v>
      </c>
      <c r="D1095" s="7">
        <v>6.05138e-19</v>
      </c>
      <c r="E1095" s="7">
        <v>23.6025</v>
      </c>
      <c r="F1095" s="8"/>
      <c r="G1095" s="7">
        <v>0.00043512100001918345</v>
      </c>
      <c r="H1095" s="7">
        <v>3.83668e-19</v>
      </c>
      <c r="I1095" s="7">
        <v>22.59</v>
      </c>
      <c r="J1095" s="8"/>
      <c r="K1095" s="7">
        <v>0.004850390000003528</v>
      </c>
      <c r="L1095" s="7">
        <v>7.055519999999999e-20</v>
      </c>
      <c r="M1095" s="7">
        <v>19.5975</v>
      </c>
      <c r="N1095" s="8"/>
      <c r="O1095" s="7">
        <v>0.2501380000000001</v>
      </c>
      <c r="P1095" s="7">
        <v>8.339660000000001e-22</v>
      </c>
      <c r="Q1095" s="7">
        <v>14.6025</v>
      </c>
      <c r="R1095" s="8"/>
      <c r="S1095" s="7">
        <v>0.5156280000000001</v>
      </c>
      <c r="T1095" s="7">
        <v>1.781158e-21</v>
      </c>
      <c r="U1095" s="4"/>
      <c r="V1095" s="5"/>
      <c r="W1095" s="2"/>
      <c r="X1095" s="2"/>
      <c r="Y1095" s="2"/>
      <c r="Z1095" s="2"/>
      <c r="AA1095" s="2"/>
      <c r="AB1095" s="5"/>
      <c r="AC1095" s="6"/>
      <c r="AD1095" s="6"/>
      <c r="AE1095" s="6"/>
      <c r="AF1095" s="6"/>
      <c r="AG1095" s="6"/>
    </row>
    <row x14ac:dyDescent="0.25" r="1096" customHeight="1" ht="18.75">
      <c r="A1096" s="7">
        <v>24.12</v>
      </c>
      <c r="B1096" s="8"/>
      <c r="C1096" s="7">
        <v>0.0000783188000327857</v>
      </c>
      <c r="D1096" s="7">
        <v>6.55712e-19</v>
      </c>
      <c r="E1096" s="7">
        <v>23.625</v>
      </c>
      <c r="F1096" s="8"/>
      <c r="G1096" s="7">
        <v>0.00041085400002079385</v>
      </c>
      <c r="H1096" s="7">
        <v>4.15876e-19</v>
      </c>
      <c r="I1096" s="7">
        <v>22.6125</v>
      </c>
      <c r="J1096" s="8"/>
      <c r="K1096" s="7">
        <v>0.004629270000003822</v>
      </c>
      <c r="L1096" s="7">
        <v>7.643119999999999e-20</v>
      </c>
      <c r="M1096" s="7">
        <v>19.62</v>
      </c>
      <c r="N1096" s="8"/>
      <c r="O1096" s="7">
        <v>0.24564300000000006</v>
      </c>
      <c r="P1096" s="7">
        <v>8.862120000000001e-22</v>
      </c>
      <c r="Q1096" s="7">
        <v>14.625</v>
      </c>
      <c r="R1096" s="8"/>
      <c r="S1096" s="7">
        <v>0.5171830000000001</v>
      </c>
      <c r="T1096" s="7">
        <v>1.8180440000000003e-21</v>
      </c>
      <c r="U1096" s="4"/>
      <c r="V1096" s="5"/>
      <c r="W1096" s="2"/>
      <c r="X1096" s="2"/>
      <c r="Y1096" s="2"/>
      <c r="Z1096" s="2"/>
      <c r="AA1096" s="2"/>
      <c r="AB1096" s="5"/>
      <c r="AC1096" s="6"/>
      <c r="AD1096" s="6"/>
      <c r="AE1096" s="6"/>
      <c r="AF1096" s="6"/>
      <c r="AG1096" s="6"/>
    </row>
    <row x14ac:dyDescent="0.25" r="1097" customHeight="1" ht="18.75">
      <c r="A1097" s="7">
        <v>24.1425</v>
      </c>
      <c r="B1097" s="8"/>
      <c r="C1097" s="7">
        <v>0.00007354370003552262</v>
      </c>
      <c r="D1097" s="7">
        <v>7.1045e-19</v>
      </c>
      <c r="E1097" s="7">
        <v>23.6475</v>
      </c>
      <c r="F1097" s="8"/>
      <c r="G1097" s="7">
        <v>0.00038782800002253785</v>
      </c>
      <c r="H1097" s="7">
        <v>4.5075599999999995e-19</v>
      </c>
      <c r="I1097" s="7">
        <v>22.635</v>
      </c>
      <c r="J1097" s="8"/>
      <c r="K1097" s="7">
        <v>0.00441704000000414</v>
      </c>
      <c r="L1097" s="7">
        <v>8.279280000000001e-20</v>
      </c>
      <c r="M1097" s="7">
        <v>19.6425</v>
      </c>
      <c r="N1097" s="8"/>
      <c r="O1097" s="7">
        <v>0.24117800000000006</v>
      </c>
      <c r="P1097" s="7">
        <v>9.4184e-22</v>
      </c>
      <c r="Q1097" s="7">
        <v>14.6475</v>
      </c>
      <c r="R1097" s="8"/>
      <c r="S1097" s="7">
        <v>0.5187350000000001</v>
      </c>
      <c r="T1097" s="7">
        <v>1.8558240000000002e-21</v>
      </c>
      <c r="U1097" s="4"/>
      <c r="V1097" s="5"/>
      <c r="W1097" s="2"/>
      <c r="X1097" s="2"/>
      <c r="Y1097" s="2"/>
      <c r="Z1097" s="2"/>
      <c r="AA1097" s="2"/>
      <c r="AB1097" s="5"/>
      <c r="AC1097" s="6"/>
      <c r="AD1097" s="6"/>
      <c r="AE1097" s="6"/>
      <c r="AF1097" s="6"/>
      <c r="AG1097" s="6"/>
    </row>
    <row x14ac:dyDescent="0.25" r="1098" customHeight="1" ht="18.75">
      <c r="A1098" s="7">
        <v>24.165</v>
      </c>
      <c r="B1098" s="8"/>
      <c r="C1098" s="7">
        <v>0.0000690391000384847</v>
      </c>
      <c r="D1098" s="7">
        <v>7.696920000000001e-19</v>
      </c>
      <c r="E1098" s="7">
        <v>23.67</v>
      </c>
      <c r="F1098" s="8"/>
      <c r="G1098" s="7">
        <v>0.00036598700002442606</v>
      </c>
      <c r="H1098" s="7">
        <v>4.8852e-19</v>
      </c>
      <c r="I1098" s="7">
        <v>22.6575</v>
      </c>
      <c r="J1098" s="8"/>
      <c r="K1098" s="7">
        <v>0.004213390000004484</v>
      </c>
      <c r="L1098" s="7">
        <v>8.96798e-20</v>
      </c>
      <c r="M1098" s="7">
        <v>19.665</v>
      </c>
      <c r="N1098" s="8"/>
      <c r="O1098" s="7">
        <v>0.23674300000000006</v>
      </c>
      <c r="P1098" s="7">
        <v>1.0010740000000001e-21</v>
      </c>
      <c r="Q1098" s="7">
        <v>14.67</v>
      </c>
      <c r="R1098" s="8"/>
      <c r="S1098" s="7">
        <v>0.5202830000000002</v>
      </c>
      <c r="T1098" s="7">
        <v>1.894522e-21</v>
      </c>
      <c r="U1098" s="4"/>
      <c r="V1098" s="5"/>
      <c r="W1098" s="2"/>
      <c r="X1098" s="2"/>
      <c r="Y1098" s="2"/>
      <c r="Z1098" s="2"/>
      <c r="AA1098" s="2"/>
      <c r="AB1098" s="5"/>
      <c r="AC1098" s="6"/>
      <c r="AD1098" s="6"/>
      <c r="AE1098" s="6"/>
      <c r="AF1098" s="6"/>
      <c r="AG1098" s="6"/>
    </row>
    <row x14ac:dyDescent="0.25" r="1099" customHeight="1" ht="18.75">
      <c r="A1099" s="7">
        <v>24.1875</v>
      </c>
      <c r="B1099" s="8"/>
      <c r="C1099" s="7">
        <v>0.00006479100004169002</v>
      </c>
      <c r="D1099" s="7">
        <v>8.337980000000001e-19</v>
      </c>
      <c r="E1099" s="7">
        <v>23.6925</v>
      </c>
      <c r="F1099" s="8"/>
      <c r="G1099" s="7">
        <v>0.00034527500002647056</v>
      </c>
      <c r="H1099" s="7">
        <v>5.2941e-19</v>
      </c>
      <c r="I1099" s="7">
        <v>22.68</v>
      </c>
      <c r="J1099" s="8"/>
      <c r="K1099" s="7">
        <v>0.004018050000004856</v>
      </c>
      <c r="L1099" s="7">
        <v>9.713540000000001e-20</v>
      </c>
      <c r="M1099" s="7">
        <v>19.6875</v>
      </c>
      <c r="N1099" s="8"/>
      <c r="O1099" s="7">
        <v>0.23234000000000005</v>
      </c>
      <c r="P1099" s="7">
        <v>1.0641540000000001e-21</v>
      </c>
      <c r="Q1099" s="7">
        <v>14.6925</v>
      </c>
      <c r="R1099" s="8"/>
      <c r="S1099" s="7">
        <v>0.5218280000000001</v>
      </c>
      <c r="T1099" s="7">
        <v>1.934164e-21</v>
      </c>
      <c r="U1099" s="4"/>
      <c r="V1099" s="5"/>
      <c r="W1099" s="2"/>
      <c r="X1099" s="2"/>
      <c r="Y1099" s="2"/>
      <c r="Z1099" s="2"/>
      <c r="AA1099" s="2"/>
      <c r="AB1099" s="5"/>
      <c r="AC1099" s="6"/>
      <c r="AD1099" s="6"/>
      <c r="AE1099" s="6"/>
      <c r="AF1099" s="6"/>
      <c r="AG1099" s="6"/>
    </row>
    <row x14ac:dyDescent="0.25" r="1100" customHeight="1" ht="18.75">
      <c r="A1100" s="7">
        <v>24.21</v>
      </c>
      <c r="B1100" s="8"/>
      <c r="C1100" s="7">
        <v>0.00006078610004515833</v>
      </c>
      <c r="D1100" s="7">
        <v>9.03164e-19</v>
      </c>
      <c r="E1100" s="7">
        <v>23.715</v>
      </c>
      <c r="F1100" s="8"/>
      <c r="G1100" s="7">
        <v>0.00032564400002868386</v>
      </c>
      <c r="H1100" s="7">
        <v>5.73676e-19</v>
      </c>
      <c r="I1100" s="7">
        <v>22.7025</v>
      </c>
      <c r="J1100" s="8"/>
      <c r="K1100" s="7">
        <v>0.0038307100000052603</v>
      </c>
      <c r="L1100" s="7">
        <v>1.05206e-19</v>
      </c>
      <c r="M1100" s="7">
        <v>19.71</v>
      </c>
      <c r="N1100" s="8"/>
      <c r="O1100" s="7">
        <v>0.22796900000000006</v>
      </c>
      <c r="P1100" s="7">
        <v>1.131336e-21</v>
      </c>
      <c r="Q1100" s="7">
        <v>14.715</v>
      </c>
      <c r="R1100" s="8"/>
      <c r="S1100" s="7">
        <v>0.5233680000000002</v>
      </c>
      <c r="T1100" s="7">
        <v>1.974776e-21</v>
      </c>
      <c r="U1100" s="4"/>
      <c r="V1100" s="5"/>
      <c r="W1100" s="2"/>
      <c r="X1100" s="2"/>
      <c r="Y1100" s="2"/>
      <c r="Z1100" s="2"/>
      <c r="AA1100" s="2"/>
      <c r="AB1100" s="5"/>
      <c r="AC1100" s="6"/>
      <c r="AD1100" s="6"/>
      <c r="AE1100" s="6"/>
      <c r="AF1100" s="6"/>
      <c r="AG1100" s="6"/>
    </row>
    <row x14ac:dyDescent="0.25" r="1101" customHeight="1" ht="18.75">
      <c r="A1101" s="7">
        <v>24.2325</v>
      </c>
      <c r="B1101" s="8"/>
      <c r="C1101" s="7">
        <v>0.00005701170004891095</v>
      </c>
      <c r="D1101" s="7">
        <v>9.78216e-19</v>
      </c>
      <c r="E1101" s="7">
        <v>23.7375</v>
      </c>
      <c r="F1101" s="8"/>
      <c r="G1101" s="7">
        <v>0.00030703600003107975</v>
      </c>
      <c r="H1101" s="7">
        <v>6.215940000000001e-19</v>
      </c>
      <c r="I1101" s="7">
        <v>22.725</v>
      </c>
      <c r="J1101" s="8"/>
      <c r="K1101" s="7">
        <v>0.003651120000005697</v>
      </c>
      <c r="L1101" s="7">
        <v>1.13942e-19</v>
      </c>
      <c r="M1101" s="7">
        <v>19.7325</v>
      </c>
      <c r="N1101" s="8"/>
      <c r="O1101" s="7">
        <v>0.22363200000000005</v>
      </c>
      <c r="P1101" s="7">
        <v>1.202894e-21</v>
      </c>
      <c r="Q1101" s="7">
        <v>14.7375</v>
      </c>
      <c r="R1101" s="8"/>
      <c r="S1101" s="7">
        <v>0.5249030000000001</v>
      </c>
      <c r="T1101" s="7">
        <v>2.01638e-21</v>
      </c>
      <c r="U1101" s="4"/>
      <c r="V1101" s="5"/>
      <c r="W1101" s="2"/>
      <c r="X1101" s="2"/>
      <c r="Y1101" s="2"/>
      <c r="Z1101" s="2"/>
      <c r="AA1101" s="2"/>
      <c r="AB1101" s="5"/>
      <c r="AC1101" s="6"/>
      <c r="AD1101" s="6"/>
      <c r="AE1101" s="6"/>
      <c r="AF1101" s="6"/>
      <c r="AG1101" s="6"/>
    </row>
    <row x14ac:dyDescent="0.25" r="1102" customHeight="1" ht="18.75">
      <c r="A1102" s="7">
        <v>24.255</v>
      </c>
      <c r="B1102" s="8"/>
      <c r="C1102" s="7">
        <v>0.00005345560005297066</v>
      </c>
      <c r="D1102" s="7">
        <v>1.05941e-18</v>
      </c>
      <c r="E1102" s="7">
        <v>23.76</v>
      </c>
      <c r="F1102" s="8"/>
      <c r="G1102" s="7">
        <v>0.0002894080000336733</v>
      </c>
      <c r="H1102" s="7">
        <v>6.734640000000001e-19</v>
      </c>
      <c r="I1102" s="7">
        <v>22.7475</v>
      </c>
      <c r="J1102" s="8"/>
      <c r="K1102" s="7">
        <v>0.00347900000000617</v>
      </c>
      <c r="L1102" s="7">
        <v>1.233974e-19</v>
      </c>
      <c r="M1102" s="7">
        <v>19.755</v>
      </c>
      <c r="N1102" s="8"/>
      <c r="O1102" s="7">
        <v>0.21933100000000005</v>
      </c>
      <c r="P1102" s="7">
        <v>1.2791179999999998e-21</v>
      </c>
      <c r="Q1102" s="7">
        <v>14.76</v>
      </c>
      <c r="R1102" s="8"/>
      <c r="S1102" s="7">
        <v>0.5264340000000001</v>
      </c>
      <c r="T1102" s="7">
        <v>2.05902e-21</v>
      </c>
      <c r="U1102" s="4"/>
      <c r="V1102" s="5"/>
      <c r="W1102" s="2"/>
      <c r="X1102" s="2"/>
      <c r="Y1102" s="2"/>
      <c r="Z1102" s="2"/>
      <c r="AA1102" s="2"/>
      <c r="AB1102" s="5"/>
      <c r="AC1102" s="6"/>
      <c r="AD1102" s="6"/>
      <c r="AE1102" s="6"/>
      <c r="AF1102" s="6"/>
      <c r="AG1102" s="6"/>
    </row>
    <row x14ac:dyDescent="0.25" r="1103" customHeight="1" ht="18.75">
      <c r="A1103" s="7">
        <v>24.2775</v>
      </c>
      <c r="B1103" s="8"/>
      <c r="C1103" s="7">
        <v>0.000050103500057362276</v>
      </c>
      <c r="D1103" s="7">
        <v>1.1472419999999999e-18</v>
      </c>
      <c r="E1103" s="7">
        <v>23.7825</v>
      </c>
      <c r="F1103" s="8"/>
      <c r="G1103" s="7">
        <v>0.0002727120000364803</v>
      </c>
      <c r="H1103" s="7">
        <v>7.29604e-19</v>
      </c>
      <c r="I1103" s="7">
        <v>22.77</v>
      </c>
      <c r="J1103" s="8"/>
      <c r="K1103" s="7">
        <v>0.0033141000000066817</v>
      </c>
      <c r="L1103" s="7">
        <v>1.336314e-19</v>
      </c>
      <c r="M1103" s="7">
        <v>19.7775</v>
      </c>
      <c r="N1103" s="8"/>
      <c r="O1103" s="7">
        <v>0.21506500000000006</v>
      </c>
      <c r="P1103" s="7">
        <v>1.360324e-21</v>
      </c>
      <c r="Q1103" s="7">
        <v>14.7825</v>
      </c>
      <c r="R1103" s="8"/>
      <c r="S1103" s="7">
        <v>0.5279600000000001</v>
      </c>
      <c r="T1103" s="7">
        <v>2.1027e-21</v>
      </c>
      <c r="U1103" s="4"/>
      <c r="V1103" s="5"/>
      <c r="W1103" s="2"/>
      <c r="X1103" s="2"/>
      <c r="Y1103" s="2"/>
      <c r="Z1103" s="2"/>
      <c r="AA1103" s="2"/>
      <c r="AB1103" s="5"/>
      <c r="AC1103" s="6"/>
      <c r="AD1103" s="6"/>
      <c r="AE1103" s="6"/>
      <c r="AF1103" s="6"/>
      <c r="AG1103" s="6"/>
    </row>
    <row x14ac:dyDescent="0.25" r="1104" customHeight="1" ht="18.75">
      <c r="A1104" s="7">
        <v>24.3</v>
      </c>
      <c r="B1104" s="8"/>
      <c r="C1104" s="7">
        <v>0.000046950400062112496</v>
      </c>
      <c r="D1104" s="7">
        <v>1.2422460000000001e-18</v>
      </c>
      <c r="E1104" s="7">
        <v>23.805</v>
      </c>
      <c r="F1104" s="8"/>
      <c r="G1104" s="7">
        <v>0.0002569040000395183</v>
      </c>
      <c r="H1104" s="7">
        <v>7.90364e-19</v>
      </c>
      <c r="I1104" s="7">
        <v>22.7925</v>
      </c>
      <c r="J1104" s="8"/>
      <c r="K1104" s="7">
        <v>0.0031561400000072355</v>
      </c>
      <c r="L1104" s="7">
        <v>1.447072e-19</v>
      </c>
      <c r="M1104" s="7">
        <v>19.8</v>
      </c>
      <c r="N1104" s="8"/>
      <c r="O1104" s="7">
        <v>0.21083600000000008</v>
      </c>
      <c r="P1104" s="7">
        <v>1.44684e-21</v>
      </c>
      <c r="Q1104" s="7">
        <v>14.805</v>
      </c>
      <c r="R1104" s="8"/>
      <c r="S1104" s="7">
        <v>0.5294800000000001</v>
      </c>
      <c r="T1104" s="7">
        <v>2.14746e-21</v>
      </c>
      <c r="U1104" s="4"/>
      <c r="V1104" s="5"/>
      <c r="W1104" s="2"/>
      <c r="X1104" s="2"/>
      <c r="Y1104" s="2"/>
      <c r="Z1104" s="2"/>
      <c r="AA1104" s="2"/>
      <c r="AB1104" s="5"/>
      <c r="AC1104" s="6"/>
      <c r="AD1104" s="6"/>
      <c r="AE1104" s="6"/>
      <c r="AF1104" s="6"/>
      <c r="AG1104" s="6"/>
    </row>
    <row x14ac:dyDescent="0.25" r="1105" customHeight="1" ht="18.75">
      <c r="A1105" s="7">
        <v>24.3225</v>
      </c>
      <c r="B1105" s="8"/>
      <c r="C1105" s="7">
        <v>0.00004398250006725002</v>
      </c>
      <c r="D1105" s="7">
        <v>1.344996e-18</v>
      </c>
      <c r="E1105" s="7">
        <v>23.8275</v>
      </c>
      <c r="F1105" s="8"/>
      <c r="G1105" s="7">
        <v>0.00024194200004280583</v>
      </c>
      <c r="H1105" s="7">
        <v>8.56114e-19</v>
      </c>
      <c r="I1105" s="7">
        <v>22.815</v>
      </c>
      <c r="J1105" s="8"/>
      <c r="K1105" s="7">
        <v>0.003004900000007835</v>
      </c>
      <c r="L1105" s="7">
        <v>1.5669379999999999e-19</v>
      </c>
      <c r="M1105" s="7">
        <v>19.8225</v>
      </c>
      <c r="N1105" s="8"/>
      <c r="O1105" s="7">
        <v>0.20664500000000008</v>
      </c>
      <c r="P1105" s="7">
        <v>1.539026e-21</v>
      </c>
      <c r="Q1105" s="7">
        <v>14.8275</v>
      </c>
      <c r="R1105" s="8"/>
      <c r="S1105" s="7">
        <v>0.5309950000000001</v>
      </c>
      <c r="T1105" s="7">
        <v>2.19334e-21</v>
      </c>
      <c r="U1105" s="4"/>
      <c r="V1105" s="5"/>
      <c r="W1105" s="2"/>
      <c r="X1105" s="2"/>
      <c r="Y1105" s="2"/>
      <c r="Z1105" s="2"/>
      <c r="AA1105" s="2"/>
      <c r="AB1105" s="5"/>
      <c r="AC1105" s="6"/>
      <c r="AD1105" s="6"/>
      <c r="AE1105" s="6"/>
      <c r="AF1105" s="6"/>
      <c r="AG1105" s="6"/>
    </row>
    <row x14ac:dyDescent="0.25" r="1106" customHeight="1" ht="18.75">
      <c r="A1106" s="7">
        <v>24.345</v>
      </c>
      <c r="B1106" s="8"/>
      <c r="C1106" s="7">
        <v>0.00004118980007280614</v>
      </c>
      <c r="D1106" s="7">
        <v>1.456118e-18</v>
      </c>
      <c r="E1106" s="7">
        <v>23.85</v>
      </c>
      <c r="F1106" s="8"/>
      <c r="G1106" s="7">
        <v>0.0002277850000463632</v>
      </c>
      <c r="H1106" s="7">
        <v>9.27262e-19</v>
      </c>
      <c r="I1106" s="7">
        <v>22.8375</v>
      </c>
      <c r="J1106" s="8"/>
      <c r="K1106" s="7">
        <v>0.002860120000008483</v>
      </c>
      <c r="L1106" s="7">
        <v>1.6966479999999999e-19</v>
      </c>
      <c r="M1106" s="7">
        <v>19.845</v>
      </c>
      <c r="N1106" s="8"/>
      <c r="O1106" s="7">
        <v>0.2024940000000001</v>
      </c>
      <c r="P1106" s="7">
        <v>1.6372619999999999e-21</v>
      </c>
      <c r="Q1106" s="7">
        <v>14.85</v>
      </c>
      <c r="R1106" s="8"/>
      <c r="S1106" s="7">
        <v>0.5325040000000001</v>
      </c>
      <c r="T1106" s="7">
        <v>2.24038e-21</v>
      </c>
      <c r="U1106" s="4"/>
      <c r="V1106" s="5"/>
      <c r="W1106" s="2"/>
      <c r="X1106" s="2"/>
      <c r="Y1106" s="2"/>
      <c r="Z1106" s="2"/>
      <c r="AA1106" s="2"/>
      <c r="AB1106" s="5"/>
      <c r="AC1106" s="6"/>
      <c r="AD1106" s="6"/>
      <c r="AE1106" s="6"/>
      <c r="AF1106" s="6"/>
      <c r="AG1106" s="6"/>
    </row>
    <row x14ac:dyDescent="0.25" r="1107" customHeight="1" ht="18.75">
      <c r="A1107" s="7">
        <v>24.3675</v>
      </c>
      <c r="B1107" s="8"/>
      <c r="C1107" s="7">
        <v>0.00003856280007881426</v>
      </c>
      <c r="D1107" s="7">
        <v>1.5762800000000002e-18</v>
      </c>
      <c r="E1107" s="7">
        <v>23.8725</v>
      </c>
      <c r="F1107" s="8"/>
      <c r="G1107" s="7">
        <v>0.00021439300005021234</v>
      </c>
      <c r="H1107" s="7">
        <v>1.0042440000000001e-18</v>
      </c>
      <c r="I1107" s="7">
        <v>22.86</v>
      </c>
      <c r="J1107" s="8"/>
      <c r="K1107" s="7">
        <v>0.002721570000009185</v>
      </c>
      <c r="L1107" s="7">
        <v>1.83701e-19</v>
      </c>
      <c r="M1107" s="7">
        <v>19.8675</v>
      </c>
      <c r="N1107" s="8"/>
      <c r="O1107" s="7">
        <v>0.19838200000000009</v>
      </c>
      <c r="P1107" s="7">
        <v>1.7419539999999997e-21</v>
      </c>
      <c r="Q1107" s="7">
        <v>14.8725</v>
      </c>
      <c r="R1107" s="8"/>
      <c r="S1107" s="7">
        <v>0.5340060000000001</v>
      </c>
      <c r="T1107" s="7">
        <v>2.2885600000000003e-21</v>
      </c>
      <c r="U1107" s="4"/>
      <c r="V1107" s="5"/>
      <c r="W1107" s="2"/>
      <c r="X1107" s="2"/>
      <c r="Y1107" s="2"/>
      <c r="Z1107" s="2"/>
      <c r="AA1107" s="2"/>
      <c r="AB1107" s="5"/>
      <c r="AC1107" s="6"/>
      <c r="AD1107" s="6"/>
      <c r="AE1107" s="6"/>
      <c r="AF1107" s="6"/>
      <c r="AG1107" s="6"/>
    </row>
    <row x14ac:dyDescent="0.25" r="1108" customHeight="1" ht="18.75">
      <c r="A1108" s="7">
        <v>24.39</v>
      </c>
      <c r="B1108" s="8"/>
      <c r="C1108" s="7">
        <v>0.000036092400085310685</v>
      </c>
      <c r="D1108" s="7">
        <v>1.706208e-18</v>
      </c>
      <c r="E1108" s="7">
        <v>23.895</v>
      </c>
      <c r="F1108" s="8"/>
      <c r="G1108" s="7">
        <v>0.00020173000005437676</v>
      </c>
      <c r="H1108" s="7">
        <v>1.087532e-18</v>
      </c>
      <c r="I1108" s="7">
        <v>22.8825</v>
      </c>
      <c r="J1108" s="8"/>
      <c r="K1108" s="7">
        <v>0.0025890200000099443</v>
      </c>
      <c r="L1108" s="7">
        <v>1.9888860000000002e-19</v>
      </c>
      <c r="M1108" s="7">
        <v>19.89</v>
      </c>
      <c r="N1108" s="8"/>
      <c r="O1108" s="7">
        <v>0.1943110000000001</v>
      </c>
      <c r="P1108" s="7">
        <v>1.8535339999999998e-21</v>
      </c>
      <c r="Q1108" s="7">
        <v>14.895</v>
      </c>
      <c r="R1108" s="8"/>
      <c r="S1108" s="7">
        <v>0.5355010000000001</v>
      </c>
      <c r="T1108" s="7">
        <v>2.33798e-21</v>
      </c>
      <c r="U1108" s="4"/>
      <c r="V1108" s="5"/>
      <c r="W1108" s="2"/>
      <c r="X1108" s="2"/>
      <c r="Y1108" s="2"/>
      <c r="Z1108" s="2"/>
      <c r="AA1108" s="2"/>
      <c r="AB1108" s="5"/>
      <c r="AC1108" s="6"/>
      <c r="AD1108" s="6"/>
      <c r="AE1108" s="6"/>
      <c r="AF1108" s="6"/>
      <c r="AG1108" s="6"/>
    </row>
    <row x14ac:dyDescent="0.25" r="1109" customHeight="1" ht="18.75">
      <c r="A1109" s="7">
        <v>24.4125</v>
      </c>
      <c r="B1109" s="8"/>
      <c r="C1109" s="7">
        <v>0.000033770100092334306</v>
      </c>
      <c r="D1109" s="7">
        <v>1.84668e-18</v>
      </c>
      <c r="E1109" s="7">
        <v>23.9175</v>
      </c>
      <c r="F1109" s="8"/>
      <c r="G1109" s="7">
        <v>0.00018975900005888178</v>
      </c>
      <c r="H1109" s="7">
        <v>1.177632e-18</v>
      </c>
      <c r="I1109" s="7">
        <v>22.905</v>
      </c>
      <c r="J1109" s="8"/>
      <c r="K1109" s="7">
        <v>0.002462250000010766</v>
      </c>
      <c r="L1109" s="7">
        <v>2.15322e-19</v>
      </c>
      <c r="M1109" s="7">
        <v>19.9125</v>
      </c>
      <c r="N1109" s="8"/>
      <c r="O1109" s="7">
        <v>0.19028100000000012</v>
      </c>
      <c r="P1109" s="7">
        <v>1.972468e-21</v>
      </c>
      <c r="Q1109" s="7">
        <v>14.9175</v>
      </c>
      <c r="R1109" s="8"/>
      <c r="S1109" s="7">
        <v>0.5369900000000001</v>
      </c>
      <c r="T1109" s="7">
        <v>2.3886199999999998e-21</v>
      </c>
      <c r="U1109" s="4"/>
      <c r="V1109" s="5"/>
      <c r="W1109" s="2"/>
      <c r="X1109" s="2"/>
      <c r="Y1109" s="2"/>
      <c r="Z1109" s="2"/>
      <c r="AA1109" s="2"/>
      <c r="AB1109" s="5"/>
      <c r="AC1109" s="6"/>
      <c r="AD1109" s="6"/>
      <c r="AE1109" s="6"/>
      <c r="AF1109" s="6"/>
      <c r="AG1109" s="6"/>
    </row>
    <row x14ac:dyDescent="0.25" r="1110" customHeight="1" ht="18.75">
      <c r="A1110" s="7">
        <v>24.435</v>
      </c>
      <c r="B1110" s="8"/>
      <c r="C1110" s="7">
        <v>0.000031587600099927244</v>
      </c>
      <c r="D1110" s="7">
        <v>1.998538e-18</v>
      </c>
      <c r="E1110" s="7">
        <v>23.94</v>
      </c>
      <c r="F1110" s="8"/>
      <c r="G1110" s="7">
        <v>0.0001784460000637551</v>
      </c>
      <c r="H1110" s="7">
        <v>1.2750979999999999e-18</v>
      </c>
      <c r="I1110" s="7">
        <v>22.9275</v>
      </c>
      <c r="J1110" s="8"/>
      <c r="K1110" s="7">
        <v>0.002341040000011655</v>
      </c>
      <c r="L1110" s="7">
        <v>2.331e-19</v>
      </c>
      <c r="M1110" s="7">
        <v>19.935</v>
      </c>
      <c r="N1110" s="8"/>
      <c r="O1110" s="7">
        <v>0.1862940000000001</v>
      </c>
      <c r="P1110" s="7">
        <v>2.09926e-21</v>
      </c>
      <c r="Q1110" s="7">
        <v>14.94</v>
      </c>
      <c r="R1110" s="8"/>
      <c r="S1110" s="7">
        <v>0.5384710000000001</v>
      </c>
      <c r="T1110" s="7">
        <v>2.4405599999999998e-21</v>
      </c>
      <c r="U1110" s="4"/>
      <c r="V1110" s="5"/>
      <c r="W1110" s="2"/>
      <c r="X1110" s="2"/>
      <c r="Y1110" s="2"/>
      <c r="Z1110" s="2"/>
      <c r="AA1110" s="2"/>
      <c r="AB1110" s="5"/>
      <c r="AC1110" s="6"/>
      <c r="AD1110" s="6"/>
      <c r="AE1110" s="6"/>
      <c r="AF1110" s="6"/>
      <c r="AG1110" s="6"/>
    </row>
    <row x14ac:dyDescent="0.25" r="1111" customHeight="1" ht="18.75">
      <c r="A1111" s="7">
        <v>24.4575</v>
      </c>
      <c r="B1111" s="8"/>
      <c r="C1111" s="7">
        <v>0.00002953720010813537</v>
      </c>
      <c r="D1111" s="7">
        <v>2.1627e-18</v>
      </c>
      <c r="E1111" s="7">
        <v>23.9625</v>
      </c>
      <c r="F1111" s="8"/>
      <c r="G1111" s="7">
        <v>0.0001677580000690262</v>
      </c>
      <c r="H1111" s="7">
        <v>1.38052e-18</v>
      </c>
      <c r="I1111" s="7">
        <v>22.95</v>
      </c>
      <c r="J1111" s="8"/>
      <c r="K1111" s="7">
        <v>0.002225190000012617</v>
      </c>
      <c r="L1111" s="7">
        <v>2.52336e-19</v>
      </c>
      <c r="M1111" s="7">
        <v>19.9575</v>
      </c>
      <c r="N1111" s="8"/>
      <c r="O1111" s="7">
        <v>0.18235100000000012</v>
      </c>
      <c r="P1111" s="7">
        <v>2.2344200000000002e-21</v>
      </c>
      <c r="Q1111" s="7">
        <v>14.9625</v>
      </c>
      <c r="R1111" s="8"/>
      <c r="S1111" s="7">
        <v>0.5399450000000001</v>
      </c>
      <c r="T1111" s="7">
        <v>2.4938000000000002e-21</v>
      </c>
      <c r="U1111" s="4"/>
      <c r="V1111" s="5"/>
      <c r="W1111" s="2"/>
      <c r="X1111" s="2"/>
      <c r="Y1111" s="2"/>
      <c r="Z1111" s="2"/>
      <c r="AA1111" s="2"/>
      <c r="AB1111" s="5"/>
      <c r="AC1111" s="6"/>
      <c r="AD1111" s="6"/>
      <c r="AE1111" s="6"/>
      <c r="AF1111" s="6"/>
      <c r="AG1111" s="6"/>
    </row>
    <row x14ac:dyDescent="0.25" r="1112" customHeight="1" ht="18.75">
      <c r="A1112" s="7">
        <v>24.48</v>
      </c>
      <c r="B1112" s="8"/>
      <c r="C1112" s="7">
        <v>0.00002761150011700641</v>
      </c>
      <c r="D1112" s="7">
        <v>2.3401200000000002e-18</v>
      </c>
      <c r="E1112" s="7">
        <v>23.985</v>
      </c>
      <c r="F1112" s="8"/>
      <c r="G1112" s="7">
        <v>0.0001576640000747271</v>
      </c>
      <c r="H1112" s="7">
        <v>1.4945380000000002e-18</v>
      </c>
      <c r="I1112" s="7">
        <v>22.9725</v>
      </c>
      <c r="J1112" s="8"/>
      <c r="K1112" s="7">
        <v>0.0021144800000136572</v>
      </c>
      <c r="L1112" s="7">
        <v>2.73144e-19</v>
      </c>
      <c r="M1112" s="7">
        <v>19.98</v>
      </c>
      <c r="N1112" s="8"/>
      <c r="O1112" s="7">
        <v>0.1784510000000001</v>
      </c>
      <c r="P1112" s="7">
        <v>2.37852e-21</v>
      </c>
      <c r="Q1112" s="7">
        <v>14.985</v>
      </c>
      <c r="R1112" s="8"/>
      <c r="S1112" s="7">
        <v>0.5414100000000001</v>
      </c>
      <c r="T1112" s="7">
        <v>2.5484000000000003e-21</v>
      </c>
      <c r="U1112" s="4"/>
      <c r="V1112" s="5"/>
      <c r="W1112" s="2"/>
      <c r="X1112" s="2"/>
      <c r="Y1112" s="2"/>
      <c r="Z1112" s="2"/>
      <c r="AA1112" s="2"/>
      <c r="AB1112" s="5"/>
      <c r="AC1112" s="6"/>
      <c r="AD1112" s="6"/>
      <c r="AE1112" s="6"/>
      <c r="AF1112" s="6"/>
      <c r="AG1112" s="6"/>
    </row>
    <row x14ac:dyDescent="0.25" r="1113" customHeight="1" ht="18.75">
      <c r="A1113" s="7">
        <v>24.5025</v>
      </c>
      <c r="B1113" s="8"/>
      <c r="C1113" s="7">
        <v>0.000025803500126594445</v>
      </c>
      <c r="D1113" s="7">
        <v>2.53188e-18</v>
      </c>
      <c r="E1113" s="7">
        <v>24.0075</v>
      </c>
      <c r="F1113" s="8"/>
      <c r="G1113" s="7">
        <v>0.00014813300008089243</v>
      </c>
      <c r="H1113" s="7">
        <v>1.617844e-18</v>
      </c>
      <c r="I1113" s="7">
        <v>22.995</v>
      </c>
      <c r="J1113" s="8"/>
      <c r="K1113" s="7">
        <v>0.0020087300000147822</v>
      </c>
      <c r="L1113" s="7">
        <v>2.95652e-19</v>
      </c>
      <c r="M1113" s="7">
        <v>20.0025</v>
      </c>
      <c r="N1113" s="8"/>
      <c r="O1113" s="7">
        <v>0.17459600000000014</v>
      </c>
      <c r="P1113" s="7">
        <v>2.53218e-21</v>
      </c>
      <c r="Q1113" s="7">
        <v>15.0075</v>
      </c>
      <c r="R1113" s="8"/>
      <c r="S1113" s="7">
        <v>0.5428670000000001</v>
      </c>
      <c r="T1113" s="7">
        <v>2.6043800000000002e-21</v>
      </c>
      <c r="U1113" s="4"/>
      <c r="V1113" s="5"/>
      <c r="W1113" s="2"/>
      <c r="X1113" s="2"/>
      <c r="Y1113" s="2"/>
      <c r="Z1113" s="2"/>
      <c r="AA1113" s="2"/>
      <c r="AB1113" s="5"/>
      <c r="AC1113" s="6"/>
      <c r="AD1113" s="6"/>
      <c r="AE1113" s="6"/>
      <c r="AF1113" s="6"/>
      <c r="AG1113" s="6"/>
    </row>
    <row x14ac:dyDescent="0.25" r="1114" customHeight="1" ht="18.75">
      <c r="A1114" s="7">
        <v>24.525</v>
      </c>
      <c r="B1114" s="8"/>
      <c r="C1114" s="7">
        <v>0.000024106600136955484</v>
      </c>
      <c r="D1114" s="7">
        <v>2.7391e-18</v>
      </c>
      <c r="E1114" s="7">
        <v>24.03</v>
      </c>
      <c r="F1114" s="8"/>
      <c r="G1114" s="7">
        <v>0.00013913800008755946</v>
      </c>
      <c r="H1114" s="7">
        <v>1.751184e-18</v>
      </c>
      <c r="I1114" s="7">
        <v>23.0175</v>
      </c>
      <c r="J1114" s="8"/>
      <c r="K1114" s="7">
        <v>0.001907750000016</v>
      </c>
      <c r="L1114" s="7">
        <v>3.2000000000000003e-19</v>
      </c>
      <c r="M1114" s="7">
        <v>20.025</v>
      </c>
      <c r="N1114" s="8"/>
      <c r="O1114" s="7">
        <v>0.17078600000000013</v>
      </c>
      <c r="P1114" s="7">
        <v>2.69604e-21</v>
      </c>
      <c r="Q1114" s="7">
        <v>15.03</v>
      </c>
      <c r="R1114" s="8"/>
      <c r="S1114" s="7">
        <v>0.5443150000000001</v>
      </c>
      <c r="T1114" s="7">
        <v>2.6618000000000003e-21</v>
      </c>
      <c r="U1114" s="4"/>
      <c r="V1114" s="5"/>
      <c r="W1114" s="2"/>
      <c r="X1114" s="2"/>
      <c r="Y1114" s="2"/>
      <c r="Z1114" s="2"/>
      <c r="AA1114" s="2"/>
      <c r="AB1114" s="5"/>
      <c r="AC1114" s="6"/>
      <c r="AD1114" s="6"/>
      <c r="AE1114" s="6"/>
      <c r="AF1114" s="6"/>
      <c r="AG1114" s="6"/>
    </row>
    <row x14ac:dyDescent="0.25" r="1115" customHeight="1" ht="18.75">
      <c r="A1115" s="7">
        <v>24.5475</v>
      </c>
      <c r="B1115" s="8"/>
      <c r="C1115" s="7">
        <v>0.00002251440014815153</v>
      </c>
      <c r="D1115" s="7">
        <v>2.9630200000000002e-18</v>
      </c>
      <c r="E1115" s="7">
        <v>24.0525</v>
      </c>
      <c r="F1115" s="8"/>
      <c r="G1115" s="7">
        <v>0.0001306500000947684</v>
      </c>
      <c r="H1115" s="7">
        <v>1.895362e-18</v>
      </c>
      <c r="I1115" s="7">
        <v>23.04</v>
      </c>
      <c r="J1115" s="8"/>
      <c r="K1115" s="7">
        <v>0.001811330000017317</v>
      </c>
      <c r="L1115" s="7">
        <v>3.4633600000000004e-19</v>
      </c>
      <c r="M1115" s="7">
        <v>20.0475</v>
      </c>
      <c r="N1115" s="8"/>
      <c r="O1115" s="7">
        <v>0.16702100000000014</v>
      </c>
      <c r="P1115" s="7">
        <v>2.8707799999999998e-21</v>
      </c>
      <c r="Q1115" s="7">
        <v>15.0525</v>
      </c>
      <c r="R1115" s="8"/>
      <c r="S1115" s="7">
        <v>0.5457540000000001</v>
      </c>
      <c r="T1115" s="7">
        <v>2.72068e-21</v>
      </c>
      <c r="U1115" s="4"/>
      <c r="V1115" s="5"/>
      <c r="W1115" s="2"/>
      <c r="X1115" s="2"/>
      <c r="Y1115" s="2"/>
      <c r="Z1115" s="2"/>
      <c r="AA1115" s="2"/>
      <c r="AB1115" s="5"/>
      <c r="AC1115" s="6"/>
      <c r="AD1115" s="6"/>
      <c r="AE1115" s="6"/>
      <c r="AF1115" s="6"/>
      <c r="AG1115" s="6"/>
    </row>
    <row x14ac:dyDescent="0.25" r="1116" customHeight="1" ht="18.75">
      <c r="A1116" s="7">
        <v>24.57</v>
      </c>
      <c r="B1116" s="8"/>
      <c r="C1116" s="7">
        <v>0.000021021200160248586</v>
      </c>
      <c r="D1116" s="7">
        <v>3.20496e-18</v>
      </c>
      <c r="E1116" s="7">
        <v>24.075</v>
      </c>
      <c r="F1116" s="8"/>
      <c r="G1116" s="7">
        <v>0.0001226440001025623</v>
      </c>
      <c r="H1116" s="7">
        <v>2.05124e-18</v>
      </c>
      <c r="I1116" s="7">
        <v>23.0625</v>
      </c>
      <c r="J1116" s="8"/>
      <c r="K1116" s="7">
        <v>0.0017193200000187412</v>
      </c>
      <c r="L1116" s="7">
        <v>3.7482000000000003e-19</v>
      </c>
      <c r="M1116" s="7">
        <v>20.07</v>
      </c>
      <c r="N1116" s="8"/>
      <c r="O1116" s="7">
        <v>0.16330400000000017</v>
      </c>
      <c r="P1116" s="7">
        <v>3.05716e-21</v>
      </c>
      <c r="Q1116" s="7">
        <v>15.075</v>
      </c>
      <c r="R1116" s="8"/>
      <c r="S1116" s="7">
        <v>0.5471840000000001</v>
      </c>
      <c r="T1116" s="7">
        <v>2.7811e-21</v>
      </c>
      <c r="U1116" s="4"/>
      <c r="V1116" s="5"/>
      <c r="W1116" s="2"/>
      <c r="X1116" s="2"/>
      <c r="Y1116" s="2"/>
      <c r="Z1116" s="2"/>
      <c r="AA1116" s="2"/>
      <c r="AB1116" s="5"/>
      <c r="AC1116" s="6"/>
      <c r="AD1116" s="6"/>
      <c r="AE1116" s="6"/>
      <c r="AF1116" s="6"/>
      <c r="AG1116" s="6"/>
    </row>
    <row x14ac:dyDescent="0.25" r="1117" customHeight="1" ht="18.75">
      <c r="A1117" s="7">
        <v>24.5925</v>
      </c>
      <c r="B1117" s="8"/>
      <c r="C1117" s="7">
        <v>0.000019621100173317636</v>
      </c>
      <c r="D1117" s="7">
        <v>3.46634e-18</v>
      </c>
      <c r="E1117" s="7">
        <v>24.0975</v>
      </c>
      <c r="F1117" s="8"/>
      <c r="G1117" s="7">
        <v>0.00011509400011098835</v>
      </c>
      <c r="H1117" s="7">
        <v>2.21976e-18</v>
      </c>
      <c r="I1117" s="7">
        <v>23.085</v>
      </c>
      <c r="J1117" s="8"/>
      <c r="K1117" s="7">
        <v>0.0016315200000202813</v>
      </c>
      <c r="L1117" s="7">
        <v>4.05624e-19</v>
      </c>
      <c r="M1117" s="7">
        <v>20.0925</v>
      </c>
      <c r="N1117" s="8"/>
      <c r="O1117" s="7">
        <v>0.15963300000000016</v>
      </c>
      <c r="P1117" s="7">
        <v>3.25596e-21</v>
      </c>
      <c r="Q1117" s="7">
        <v>15.0975</v>
      </c>
      <c r="R1117" s="8"/>
      <c r="S1117" s="7">
        <v>0.5486030000000001</v>
      </c>
      <c r="T1117" s="7">
        <v>2.84306e-21</v>
      </c>
      <c r="U1117" s="4"/>
      <c r="V1117" s="5"/>
      <c r="W1117" s="2"/>
      <c r="X1117" s="2"/>
      <c r="Y1117" s="2"/>
      <c r="Z1117" s="2"/>
      <c r="AA1117" s="2"/>
      <c r="AB1117" s="5"/>
      <c r="AC1117" s="6"/>
      <c r="AD1117" s="6"/>
      <c r="AE1117" s="6"/>
      <c r="AF1117" s="6"/>
      <c r="AG1117" s="6"/>
    </row>
    <row x14ac:dyDescent="0.25" r="1118" customHeight="1" ht="18.75">
      <c r="A1118" s="7">
        <v>24.615</v>
      </c>
      <c r="B1118" s="8"/>
      <c r="C1118" s="7">
        <v>0.0000183085001874357</v>
      </c>
      <c r="D1118" s="7">
        <v>3.7487e-18</v>
      </c>
      <c r="E1118" s="7">
        <v>24.12</v>
      </c>
      <c r="F1118" s="8"/>
      <c r="G1118" s="7">
        <v>0.00010797700012009737</v>
      </c>
      <c r="H1118" s="7">
        <v>2.40194e-18</v>
      </c>
      <c r="I1118" s="7">
        <v>23.1075</v>
      </c>
      <c r="J1118" s="8"/>
      <c r="K1118" s="7">
        <v>0.001547780000021947</v>
      </c>
      <c r="L1118" s="7">
        <v>4.3894000000000005e-19</v>
      </c>
      <c r="M1118" s="7">
        <v>20.115</v>
      </c>
      <c r="N1118" s="8"/>
      <c r="O1118" s="7">
        <v>0.15601000000000018</v>
      </c>
      <c r="P1118" s="7">
        <v>3.46802e-21</v>
      </c>
      <c r="Q1118" s="7">
        <v>15.12</v>
      </c>
      <c r="R1118" s="8"/>
      <c r="S1118" s="7">
        <v>0.5500120000000001</v>
      </c>
      <c r="T1118" s="7">
        <v>2.9066200000000002e-21</v>
      </c>
      <c r="U1118" s="4"/>
      <c r="V1118" s="5"/>
      <c r="W1118" s="2"/>
      <c r="X1118" s="2"/>
      <c r="Y1118" s="2"/>
      <c r="Z1118" s="2"/>
      <c r="AA1118" s="2"/>
      <c r="AB1118" s="5"/>
      <c r="AC1118" s="6"/>
      <c r="AD1118" s="6"/>
      <c r="AE1118" s="6"/>
      <c r="AF1118" s="6"/>
      <c r="AG1118" s="6"/>
    </row>
    <row x14ac:dyDescent="0.25" r="1119" customHeight="1" ht="18.75">
      <c r="A1119" s="7">
        <v>24.6375</v>
      </c>
      <c r="B1119" s="8"/>
      <c r="C1119" s="7">
        <v>0.000017078600202684762</v>
      </c>
      <c r="D1119" s="7">
        <v>4.05368e-18</v>
      </c>
      <c r="E1119" s="7">
        <v>24.1425</v>
      </c>
      <c r="F1119" s="8"/>
      <c r="G1119" s="7">
        <v>0.0001012700001299434</v>
      </c>
      <c r="H1119" s="7">
        <v>2.59886e-18</v>
      </c>
      <c r="I1119" s="7">
        <v>23.13</v>
      </c>
      <c r="J1119" s="8"/>
      <c r="K1119" s="7">
        <v>0.0014679300000237483</v>
      </c>
      <c r="L1119" s="7">
        <v>4.749639999999999e-19</v>
      </c>
      <c r="M1119" s="7">
        <v>20.1375</v>
      </c>
      <c r="N1119" s="8"/>
      <c r="O1119" s="7">
        <v>0.15243500000000018</v>
      </c>
      <c r="P1119" s="7">
        <v>3.69424e-21</v>
      </c>
      <c r="Q1119" s="7">
        <v>15.1425</v>
      </c>
      <c r="R1119" s="8"/>
      <c r="S1119" s="7">
        <v>0.5514100000000001</v>
      </c>
      <c r="T1119" s="7">
        <v>2.97184e-21</v>
      </c>
      <c r="U1119" s="4"/>
      <c r="V1119" s="5"/>
      <c r="W1119" s="2"/>
      <c r="X1119" s="2"/>
      <c r="Y1119" s="2"/>
      <c r="Z1119" s="2"/>
      <c r="AA1119" s="2"/>
      <c r="AB1119" s="5"/>
      <c r="AC1119" s="6"/>
      <c r="AD1119" s="6"/>
      <c r="AE1119" s="6"/>
      <c r="AF1119" s="6"/>
      <c r="AG1119" s="6"/>
    </row>
    <row x14ac:dyDescent="0.25" r="1120" customHeight="1" ht="18.75">
      <c r="A1120" s="7">
        <v>24.66</v>
      </c>
      <c r="B1120" s="8"/>
      <c r="C1120" s="7">
        <v>0.000015926300219155833</v>
      </c>
      <c r="D1120" s="7">
        <v>4.3830999999999994e-18</v>
      </c>
      <c r="E1120" s="7">
        <v>24.165</v>
      </c>
      <c r="F1120" s="8"/>
      <c r="G1120" s="7">
        <v>0.00009495200014058544</v>
      </c>
      <c r="H1120" s="7">
        <v>2.8117e-18</v>
      </c>
      <c r="I1120" s="7">
        <v>23.1525</v>
      </c>
      <c r="J1120" s="8"/>
      <c r="K1120" s="7">
        <v>0.001391810000025696</v>
      </c>
      <c r="L1120" s="7">
        <v>5.1392e-19</v>
      </c>
      <c r="M1120" s="7">
        <v>20.16</v>
      </c>
      <c r="N1120" s="8"/>
      <c r="O1120" s="7">
        <v>0.1489080000000002</v>
      </c>
      <c r="P1120" s="7">
        <v>3.9356e-21</v>
      </c>
      <c r="Q1120" s="7">
        <v>15.165</v>
      </c>
      <c r="R1120" s="8"/>
      <c r="S1120" s="7">
        <v>0.5527960000000001</v>
      </c>
      <c r="T1120" s="7">
        <v>3.03876e-21</v>
      </c>
      <c r="U1120" s="4"/>
      <c r="V1120" s="5"/>
      <c r="W1120" s="2"/>
      <c r="X1120" s="2"/>
      <c r="Y1120" s="2"/>
      <c r="Z1120" s="2"/>
      <c r="AA1120" s="2"/>
      <c r="AB1120" s="5"/>
      <c r="AC1120" s="6"/>
      <c r="AD1120" s="6"/>
      <c r="AE1120" s="6"/>
      <c r="AF1120" s="6"/>
      <c r="AG1120" s="6"/>
    </row>
    <row x14ac:dyDescent="0.25" r="1121" customHeight="1" ht="18.75">
      <c r="A1121" s="7">
        <v>24.6825</v>
      </c>
      <c r="B1121" s="8"/>
      <c r="C1121" s="7">
        <v>0.000014847200236943912</v>
      </c>
      <c r="D1121" s="7">
        <v>4.7388600000000005e-18</v>
      </c>
      <c r="E1121" s="7">
        <v>24.1875</v>
      </c>
      <c r="F1121" s="8"/>
      <c r="G1121" s="7">
        <v>0.00008900140015208648</v>
      </c>
      <c r="H1121" s="7">
        <v>3.04172e-18</v>
      </c>
      <c r="I1121" s="7">
        <v>23.175</v>
      </c>
      <c r="J1121" s="8"/>
      <c r="K1121" s="7">
        <v>0.0013192700000278022</v>
      </c>
      <c r="L1121" s="7">
        <v>5.56042e-19</v>
      </c>
      <c r="M1121" s="7">
        <v>20.1825</v>
      </c>
      <c r="N1121" s="8"/>
      <c r="O1121" s="7">
        <v>0.14543000000000023</v>
      </c>
      <c r="P1121" s="7">
        <v>4.19314e-21</v>
      </c>
      <c r="Q1121" s="7">
        <v>15.1875</v>
      </c>
      <c r="R1121" s="8"/>
      <c r="S1121" s="7">
        <v>0.5541710000000001</v>
      </c>
      <c r="T1121" s="7">
        <v>3.1074199999999998e-21</v>
      </c>
      <c r="U1121" s="4"/>
      <c r="V1121" s="5"/>
      <c r="W1121" s="2"/>
      <c r="X1121" s="2"/>
      <c r="Y1121" s="2"/>
      <c r="Z1121" s="2"/>
      <c r="AA1121" s="2"/>
      <c r="AB1121" s="5"/>
      <c r="AC1121" s="6"/>
      <c r="AD1121" s="6"/>
      <c r="AE1121" s="6"/>
      <c r="AF1121" s="6"/>
      <c r="AG1121" s="6"/>
    </row>
    <row x14ac:dyDescent="0.25" r="1122" customHeight="1" ht="18.75">
      <c r="A1122" s="7">
        <v>24.705</v>
      </c>
      <c r="B1122" s="8"/>
      <c r="C1122" s="7">
        <v>0.000013837000256151997</v>
      </c>
      <c r="D1122" s="7">
        <v>5.12302e-18</v>
      </c>
      <c r="E1122" s="7">
        <v>24.21</v>
      </c>
      <c r="F1122" s="8"/>
      <c r="G1122" s="7">
        <v>0.00008339890016451453</v>
      </c>
      <c r="H1122" s="7">
        <v>3.2902800000000003e-18</v>
      </c>
      <c r="I1122" s="7">
        <v>23.1975</v>
      </c>
      <c r="J1122" s="8"/>
      <c r="K1122" s="7">
        <v>0.0012501700000300793</v>
      </c>
      <c r="L1122" s="7">
        <v>6.0158400000000005e-19</v>
      </c>
      <c r="M1122" s="7">
        <v>20.205</v>
      </c>
      <c r="N1122" s="8"/>
      <c r="O1122" s="7">
        <v>0.1420010000000002</v>
      </c>
      <c r="P1122" s="7">
        <v>4.46794e-21</v>
      </c>
      <c r="Q1122" s="7">
        <v>15.21</v>
      </c>
      <c r="R1122" s="8"/>
      <c r="S1122" s="7">
        <v>0.5555340000000001</v>
      </c>
      <c r="T1122" s="7">
        <v>3.1779e-21</v>
      </c>
      <c r="U1122" s="4"/>
      <c r="V1122" s="5"/>
      <c r="W1122" s="2"/>
      <c r="X1122" s="2"/>
      <c r="Y1122" s="2"/>
      <c r="Z1122" s="2"/>
      <c r="AA1122" s="2"/>
      <c r="AB1122" s="5"/>
      <c r="AC1122" s="6"/>
      <c r="AD1122" s="6"/>
      <c r="AE1122" s="6"/>
      <c r="AF1122" s="6"/>
      <c r="AG1122" s="6"/>
    </row>
    <row x14ac:dyDescent="0.25" r="1123" customHeight="1" ht="18.75">
      <c r="A1123" s="7">
        <v>24.7275</v>
      </c>
      <c r="B1123" s="8"/>
      <c r="C1123" s="7">
        <v>0.00001289150027689209</v>
      </c>
      <c r="D1123" s="7">
        <v>5.53782e-18</v>
      </c>
      <c r="E1123" s="7">
        <v>24.2325</v>
      </c>
      <c r="F1123" s="8"/>
      <c r="G1123" s="7">
        <v>0.00007812590017794458</v>
      </c>
      <c r="H1123" s="7">
        <v>3.55888e-18</v>
      </c>
      <c r="I1123" s="7">
        <v>23.22</v>
      </c>
      <c r="J1123" s="8"/>
      <c r="K1123" s="7">
        <v>0.001184350000032541</v>
      </c>
      <c r="L1123" s="7">
        <v>6.508200000000001e-19</v>
      </c>
      <c r="M1123" s="7">
        <v>20.2275</v>
      </c>
      <c r="N1123" s="8"/>
      <c r="O1123" s="7">
        <v>0.13862100000000024</v>
      </c>
      <c r="P1123" s="7">
        <v>4.7612000000000004e-21</v>
      </c>
      <c r="Q1123" s="7">
        <v>15.2325</v>
      </c>
      <c r="R1123" s="8"/>
      <c r="S1123" s="7">
        <v>0.5568840000000002</v>
      </c>
      <c r="T1123" s="7">
        <v>3.2502199999999998e-21</v>
      </c>
      <c r="U1123" s="4"/>
      <c r="V1123" s="5"/>
      <c r="W1123" s="2"/>
      <c r="X1123" s="2"/>
      <c r="Y1123" s="2"/>
      <c r="Z1123" s="2"/>
      <c r="AA1123" s="2"/>
      <c r="AB1123" s="5"/>
      <c r="AC1123" s="6"/>
      <c r="AD1123" s="6"/>
      <c r="AE1123" s="6"/>
      <c r="AF1123" s="6"/>
      <c r="AG1123" s="6"/>
    </row>
    <row x14ac:dyDescent="0.25" r="1124" customHeight="1" ht="18.75">
      <c r="A1124" s="7">
        <v>24.75</v>
      </c>
      <c r="B1124" s="8"/>
      <c r="C1124" s="7">
        <v>0.000012006900299285192</v>
      </c>
      <c r="D1124" s="7">
        <v>5.98568e-18</v>
      </c>
      <c r="E1124" s="7">
        <v>24.255</v>
      </c>
      <c r="F1124" s="8"/>
      <c r="G1124" s="7">
        <v>0.00007316450019245464</v>
      </c>
      <c r="H1124" s="7">
        <v>3.8490799999999996e-18</v>
      </c>
      <c r="I1124" s="7">
        <v>23.2425</v>
      </c>
      <c r="J1124" s="8"/>
      <c r="K1124" s="7">
        <v>0.0011216800000352022</v>
      </c>
      <c r="L1124" s="7">
        <v>7.04048e-19</v>
      </c>
      <c r="M1124" s="7">
        <v>20.25</v>
      </c>
      <c r="N1124" s="8"/>
      <c r="O1124" s="7">
        <v>0.13529100000000024</v>
      </c>
      <c r="P1124" s="7">
        <v>5.0741800000000004e-21</v>
      </c>
      <c r="Q1124" s="7">
        <v>15.255</v>
      </c>
      <c r="R1124" s="8"/>
      <c r="S1124" s="7">
        <v>0.5582210000000001</v>
      </c>
      <c r="T1124" s="7">
        <v>3.3244400000000002e-21</v>
      </c>
      <c r="U1124" s="4"/>
      <c r="V1124" s="5"/>
      <c r="W1124" s="2"/>
      <c r="X1124" s="2"/>
      <c r="Y1124" s="2"/>
      <c r="Z1124" s="2"/>
      <c r="AA1124" s="2"/>
      <c r="AB1124" s="5"/>
      <c r="AC1124" s="6"/>
      <c r="AD1124" s="6"/>
      <c r="AE1124" s="6"/>
      <c r="AF1124" s="6"/>
      <c r="AG1124" s="6"/>
    </row>
    <row x14ac:dyDescent="0.25" r="1125" customHeight="1" ht="18.75">
      <c r="A1125" s="7">
        <v>24.7725</v>
      </c>
      <c r="B1125" s="8"/>
      <c r="C1125" s="7">
        <v>0.000011179500323459304</v>
      </c>
      <c r="D1125" s="7">
        <v>6.4691600000000005e-18</v>
      </c>
      <c r="E1125" s="7">
        <v>24.2775</v>
      </c>
      <c r="F1125" s="8"/>
      <c r="G1125" s="7">
        <v>0.00006849780020813069</v>
      </c>
      <c r="H1125" s="7">
        <v>4.1626e-18</v>
      </c>
      <c r="I1125" s="7">
        <v>23.265</v>
      </c>
      <c r="J1125" s="8"/>
      <c r="K1125" s="7">
        <v>0.0010620300000380796</v>
      </c>
      <c r="L1125" s="7">
        <v>7.6159e-19</v>
      </c>
      <c r="M1125" s="7">
        <v>20.2725</v>
      </c>
      <c r="N1125" s="8"/>
      <c r="O1125" s="7">
        <v>0.13201100000000027</v>
      </c>
      <c r="P1125" s="7">
        <v>5.40822e-21</v>
      </c>
      <c r="Q1125" s="7">
        <v>15.2775</v>
      </c>
      <c r="R1125" s="8"/>
      <c r="S1125" s="7">
        <v>0.5595440000000003</v>
      </c>
      <c r="T1125" s="7">
        <v>3.4006400000000005e-21</v>
      </c>
      <c r="U1125" s="4"/>
      <c r="V1125" s="5"/>
      <c r="W1125" s="2"/>
      <c r="X1125" s="2"/>
      <c r="Y1125" s="2"/>
      <c r="Z1125" s="2"/>
      <c r="AA1125" s="2"/>
      <c r="AB1125" s="5"/>
      <c r="AC1125" s="6"/>
      <c r="AD1125" s="6"/>
      <c r="AE1125" s="6"/>
      <c r="AF1125" s="6"/>
      <c r="AG1125" s="6"/>
    </row>
    <row x14ac:dyDescent="0.25" r="1126" customHeight="1" ht="18.75">
      <c r="A1126" s="7">
        <v>24.795</v>
      </c>
      <c r="B1126" s="8"/>
      <c r="C1126" s="7">
        <v>0.000010405900349554425</v>
      </c>
      <c r="D1126" s="7">
        <v>6.991059999999999e-18</v>
      </c>
      <c r="E1126" s="7">
        <v>24.3</v>
      </c>
      <c r="F1126" s="8"/>
      <c r="G1126" s="7">
        <v>0.00006410960022506577</v>
      </c>
      <c r="H1126" s="7">
        <v>4.5013e-18</v>
      </c>
      <c r="I1126" s="7">
        <v>23.2875</v>
      </c>
      <c r="J1126" s="8"/>
      <c r="K1126" s="7">
        <v>0.0010052700000411894</v>
      </c>
      <c r="L1126" s="7">
        <v>8.23788e-19</v>
      </c>
      <c r="M1126" s="7">
        <v>20.295</v>
      </c>
      <c r="N1126" s="8"/>
      <c r="O1126" s="7">
        <v>0.12878200000000029</v>
      </c>
      <c r="P1126" s="7">
        <v>5.7647800000000005e-21</v>
      </c>
      <c r="Q1126" s="7">
        <v>15.3</v>
      </c>
      <c r="R1126" s="8"/>
      <c r="S1126" s="7">
        <v>0.5608530000000003</v>
      </c>
      <c r="T1126" s="7">
        <v>3.47884e-21</v>
      </c>
      <c r="U1126" s="4"/>
      <c r="V1126" s="5"/>
      <c r="W1126" s="2"/>
      <c r="X1126" s="2"/>
      <c r="Y1126" s="2"/>
      <c r="Z1126" s="2"/>
      <c r="AA1126" s="2"/>
      <c r="AB1126" s="5"/>
      <c r="AC1126" s="6"/>
      <c r="AD1126" s="6"/>
      <c r="AE1126" s="6"/>
      <c r="AF1126" s="6"/>
      <c r="AG1126" s="6"/>
    </row>
    <row x14ac:dyDescent="0.25" r="1127" customHeight="1" ht="18.75">
      <c r="A1127" s="7">
        <v>24.8175</v>
      </c>
      <c r="B1127" s="8"/>
      <c r="C1127" s="7">
        <v>0.00000968288037772156</v>
      </c>
      <c r="D1127" s="7">
        <v>7.554399999999999e-18</v>
      </c>
      <c r="E1127" s="7">
        <v>24.3225</v>
      </c>
      <c r="F1127" s="8"/>
      <c r="G1127" s="7">
        <v>0.00005998460024335884</v>
      </c>
      <c r="H1127" s="7">
        <v>4.86716e-18</v>
      </c>
      <c r="I1127" s="7">
        <v>23.31</v>
      </c>
      <c r="J1127" s="8"/>
      <c r="K1127" s="7">
        <v>0.0009512820000445511</v>
      </c>
      <c r="L1127" s="7">
        <v>8.91018e-19</v>
      </c>
      <c r="M1127" s="7">
        <v>20.3175</v>
      </c>
      <c r="N1127" s="8"/>
      <c r="O1127" s="7">
        <v>0.1256020000000003</v>
      </c>
      <c r="P1127" s="7">
        <v>6.1454199999999995e-21</v>
      </c>
      <c r="Q1127" s="7">
        <v>15.3225</v>
      </c>
      <c r="R1127" s="8"/>
      <c r="S1127" s="7">
        <v>0.5621480000000002</v>
      </c>
      <c r="T1127" s="7">
        <v>3.55916e-21</v>
      </c>
      <c r="U1127" s="4"/>
      <c r="V1127" s="5"/>
      <c r="W1127" s="2"/>
      <c r="X1127" s="2"/>
      <c r="Y1127" s="2"/>
      <c r="Z1127" s="2"/>
      <c r="AA1127" s="2"/>
      <c r="AB1127" s="5"/>
      <c r="AC1127" s="6"/>
      <c r="AD1127" s="6"/>
      <c r="AE1127" s="6"/>
      <c r="AF1127" s="6"/>
      <c r="AG1127" s="6"/>
    </row>
    <row x14ac:dyDescent="0.25" r="1128" customHeight="1" ht="18.75">
      <c r="A1128" s="7">
        <v>24.84</v>
      </c>
      <c r="B1128" s="8"/>
      <c r="C1128" s="7">
        <v>0.000009007260408119707</v>
      </c>
      <c r="D1128" s="7">
        <v>8.16236e-18</v>
      </c>
      <c r="E1128" s="7">
        <v>24.345</v>
      </c>
      <c r="F1128" s="8"/>
      <c r="G1128" s="7">
        <v>0.00005610830026311592</v>
      </c>
      <c r="H1128" s="7">
        <v>5.262299999999999e-18</v>
      </c>
      <c r="I1128" s="7">
        <v>23.3325</v>
      </c>
      <c r="J1128" s="8"/>
      <c r="K1128" s="7">
        <v>0.0008999370000481842</v>
      </c>
      <c r="L1128" s="7">
        <v>9.63682e-19</v>
      </c>
      <c r="M1128" s="7">
        <v>20.34</v>
      </c>
      <c r="N1128" s="8"/>
      <c r="O1128" s="7">
        <v>0.12247300000000033</v>
      </c>
      <c r="P1128" s="7">
        <v>6.55176e-21</v>
      </c>
      <c r="Q1128" s="7">
        <v>15.345</v>
      </c>
      <c r="R1128" s="8"/>
      <c r="S1128" s="7">
        <v>0.5634270000000002</v>
      </c>
      <c r="T1128" s="7">
        <v>3.6415999999999995e-21</v>
      </c>
      <c r="U1128" s="4"/>
      <c r="V1128" s="5"/>
      <c r="W1128" s="2"/>
      <c r="X1128" s="2"/>
      <c r="Y1128" s="2"/>
      <c r="Z1128" s="2"/>
      <c r="AA1128" s="2"/>
      <c r="AB1128" s="5"/>
      <c r="AC1128" s="6"/>
      <c r="AD1128" s="6"/>
      <c r="AE1128" s="6"/>
      <c r="AF1128" s="6"/>
      <c r="AG1128" s="6"/>
    </row>
    <row x14ac:dyDescent="0.25" r="1129" customHeight="1" ht="18.75">
      <c r="A1129" s="7">
        <v>24.8625</v>
      </c>
      <c r="B1129" s="8"/>
      <c r="C1129" s="7">
        <v>0.000008379200440924865</v>
      </c>
      <c r="D1129" s="7">
        <v>8.81846e-18</v>
      </c>
      <c r="E1129" s="7">
        <v>24.3675</v>
      </c>
      <c r="F1129" s="8"/>
      <c r="G1129" s="7">
        <v>0.000052466800284455</v>
      </c>
      <c r="H1129" s="7">
        <v>5.68908e-18</v>
      </c>
      <c r="I1129" s="7">
        <v>23.355</v>
      </c>
      <c r="J1129" s="8"/>
      <c r="K1129" s="7">
        <v>0.0008511240000521106</v>
      </c>
      <c r="L1129" s="7">
        <v>1.042212e-18</v>
      </c>
      <c r="M1129" s="7">
        <v>20.3625</v>
      </c>
      <c r="N1129" s="8"/>
      <c r="O1129" s="7">
        <v>0.11939500000000035</v>
      </c>
      <c r="P1129" s="7">
        <v>6.98562e-21</v>
      </c>
      <c r="Q1129" s="7">
        <v>15.3675</v>
      </c>
      <c r="R1129" s="8"/>
      <c r="S1129" s="7">
        <v>0.5646910000000003</v>
      </c>
      <c r="T1129" s="7">
        <v>3.7262599999999995e-21</v>
      </c>
      <c r="U1129" s="4"/>
      <c r="V1129" s="5"/>
      <c r="W1129" s="2"/>
      <c r="X1129" s="2"/>
      <c r="Y1129" s="2"/>
      <c r="Z1129" s="2"/>
      <c r="AA1129" s="2"/>
      <c r="AB1129" s="5"/>
      <c r="AC1129" s="6"/>
      <c r="AD1129" s="6"/>
      <c r="AE1129" s="6"/>
      <c r="AF1129" s="6"/>
      <c r="AG1129" s="6"/>
    </row>
    <row x14ac:dyDescent="0.25" r="1130" customHeight="1" ht="18.75">
      <c r="A1130" s="7">
        <v>24.885</v>
      </c>
      <c r="B1130" s="8"/>
      <c r="C1130" s="7">
        <v>0.00000778942047632404</v>
      </c>
      <c r="D1130" s="7">
        <v>9.52644e-18</v>
      </c>
      <c r="E1130" s="7">
        <v>24.39</v>
      </c>
      <c r="F1130" s="8"/>
      <c r="G1130" s="7">
        <v>0.000049047000307499096</v>
      </c>
      <c r="H1130" s="7">
        <v>6.14996e-18</v>
      </c>
      <c r="I1130" s="7">
        <v>23.3775</v>
      </c>
      <c r="J1130" s="8"/>
      <c r="K1130" s="7">
        <v>0.0008047310000563542</v>
      </c>
      <c r="L1130" s="7">
        <v>1.12708e-18</v>
      </c>
      <c r="M1130" s="7">
        <v>20.385</v>
      </c>
      <c r="N1130" s="8"/>
      <c r="O1130" s="7">
        <v>0.11636800000000037</v>
      </c>
      <c r="P1130" s="7">
        <v>7.44884e-21</v>
      </c>
      <c r="Q1130" s="7">
        <v>15.39</v>
      </c>
      <c r="R1130" s="8"/>
      <c r="S1130" s="7">
        <v>0.5659390000000002</v>
      </c>
      <c r="T1130" s="7">
        <v>3.81318e-21</v>
      </c>
      <c r="U1130" s="4"/>
      <c r="V1130" s="5"/>
      <c r="W1130" s="2"/>
      <c r="X1130" s="2"/>
      <c r="Y1130" s="2"/>
      <c r="Z1130" s="2"/>
      <c r="AA1130" s="2"/>
      <c r="AB1130" s="5"/>
      <c r="AC1130" s="6"/>
      <c r="AD1130" s="6"/>
      <c r="AE1130" s="6"/>
      <c r="AF1130" s="6"/>
      <c r="AG1130" s="6"/>
    </row>
    <row x14ac:dyDescent="0.25" r="1131" customHeight="1" ht="18.75">
      <c r="A1131" s="7">
        <v>24.9075</v>
      </c>
      <c r="B1131" s="8"/>
      <c r="C1131" s="7">
        <v>0.000007238930514518228</v>
      </c>
      <c r="D1131" s="7">
        <v>1.0290320000000001e-17</v>
      </c>
      <c r="E1131" s="7">
        <v>24.4125</v>
      </c>
      <c r="F1131" s="8"/>
      <c r="G1131" s="7">
        <v>0.0000458363003323822</v>
      </c>
      <c r="H1131" s="7">
        <v>6.64762e-18</v>
      </c>
      <c r="I1131" s="7">
        <v>23.4</v>
      </c>
      <c r="J1131" s="8"/>
      <c r="K1131" s="7">
        <v>0.0007606530000609397</v>
      </c>
      <c r="L1131" s="7">
        <v>1.21879e-18</v>
      </c>
      <c r="M1131" s="7">
        <v>20.4075</v>
      </c>
      <c r="N1131" s="8"/>
      <c r="O1131" s="7">
        <v>0.11339100000000041</v>
      </c>
      <c r="P1131" s="7">
        <v>7.94348e-21</v>
      </c>
      <c r="Q1131" s="7">
        <v>15.4125</v>
      </c>
      <c r="R1131" s="8"/>
      <c r="S1131" s="7">
        <v>0.5671700000000002</v>
      </c>
      <c r="T1131" s="7">
        <v>3.90246e-21</v>
      </c>
      <c r="U1131" s="4"/>
      <c r="V1131" s="5"/>
      <c r="W1131" s="2"/>
      <c r="X1131" s="2"/>
      <c r="Y1131" s="2"/>
      <c r="Z1131" s="2"/>
      <c r="AA1131" s="2"/>
      <c r="AB1131" s="5"/>
      <c r="AC1131" s="6"/>
      <c r="AD1131" s="6"/>
      <c r="AE1131" s="6"/>
      <c r="AF1131" s="6"/>
      <c r="AG1131" s="6"/>
    </row>
    <row x14ac:dyDescent="0.25" r="1132" customHeight="1" ht="18.75">
      <c r="A1132" s="7">
        <v>24.93</v>
      </c>
      <c r="B1132" s="8"/>
      <c r="C1132" s="7">
        <v>0.000006725280555723436</v>
      </c>
      <c r="D1132" s="7">
        <v>1.111442e-17</v>
      </c>
      <c r="E1132" s="7">
        <v>24.435</v>
      </c>
      <c r="F1132" s="8"/>
      <c r="G1132" s="7">
        <v>0.00004282020035924832</v>
      </c>
      <c r="H1132" s="7">
        <v>7.18494e-18</v>
      </c>
      <c r="I1132" s="7">
        <v>23.4225</v>
      </c>
      <c r="J1132" s="8"/>
      <c r="K1132" s="7">
        <v>0.0007187870000658947</v>
      </c>
      <c r="L1132" s="7">
        <v>1.3178899999999998e-18</v>
      </c>
      <c r="M1132" s="7">
        <v>20.43</v>
      </c>
      <c r="N1132" s="8"/>
      <c r="O1132" s="7">
        <v>0.11046500000000042</v>
      </c>
      <c r="P1132" s="7">
        <v>8.471719999999999e-21</v>
      </c>
      <c r="Q1132" s="7">
        <v>15.435</v>
      </c>
      <c r="R1132" s="8"/>
      <c r="S1132" s="7">
        <v>0.5683840000000002</v>
      </c>
      <c r="T1132" s="7">
        <v>3.99416e-21</v>
      </c>
      <c r="U1132" s="4"/>
      <c r="V1132" s="5"/>
      <c r="W1132" s="2"/>
      <c r="X1132" s="2"/>
      <c r="Y1132" s="2"/>
      <c r="Z1132" s="2"/>
      <c r="AA1132" s="2"/>
      <c r="AB1132" s="5"/>
      <c r="AC1132" s="6"/>
      <c r="AD1132" s="6"/>
      <c r="AE1132" s="6"/>
      <c r="AF1132" s="6"/>
      <c r="AG1132" s="6"/>
    </row>
    <row x14ac:dyDescent="0.25" r="1133" customHeight="1" ht="18.75">
      <c r="A1133" s="7">
        <v>24.9525</v>
      </c>
      <c r="B1133" s="8"/>
      <c r="C1133" s="7">
        <v>0.000006246170600174663</v>
      </c>
      <c r="D1133" s="7">
        <v>1.200344e-17</v>
      </c>
      <c r="E1133" s="7">
        <v>24.4575</v>
      </c>
      <c r="F1133" s="8"/>
      <c r="G1133" s="7">
        <v>0.00003999340038825444</v>
      </c>
      <c r="H1133" s="7">
        <v>7.76506e-18</v>
      </c>
      <c r="I1133" s="7">
        <v>23.445</v>
      </c>
      <c r="J1133" s="8"/>
      <c r="K1133" s="7">
        <v>0.0006790320000712484</v>
      </c>
      <c r="L1133" s="7">
        <v>1.424964e-18</v>
      </c>
      <c r="M1133" s="7">
        <v>20.4525</v>
      </c>
      <c r="N1133" s="8"/>
      <c r="O1133" s="7">
        <v>0.10758900000000046</v>
      </c>
      <c r="P1133" s="7">
        <v>9.03584e-21</v>
      </c>
      <c r="Q1133" s="7">
        <v>15.4575</v>
      </c>
      <c r="R1133" s="8"/>
      <c r="S1133" s="7">
        <v>0.5695800000000002</v>
      </c>
      <c r="T1133" s="7">
        <v>4.0883599999999995e-21</v>
      </c>
      <c r="U1133" s="4"/>
      <c r="V1133" s="5"/>
      <c r="W1133" s="2"/>
      <c r="X1133" s="2"/>
      <c r="Y1133" s="2"/>
      <c r="Z1133" s="2"/>
      <c r="AA1133" s="2"/>
      <c r="AB1133" s="5"/>
      <c r="AC1133" s="6"/>
      <c r="AD1133" s="6"/>
      <c r="AE1133" s="6"/>
      <c r="AF1133" s="6"/>
      <c r="AG1133" s="6"/>
    </row>
    <row x14ac:dyDescent="0.25" r="1134" customHeight="1" ht="18.75">
      <c r="A1134" s="7">
        <v>24.975</v>
      </c>
      <c r="B1134" s="8"/>
      <c r="C1134" s="7">
        <v>0.0000057994106481219105</v>
      </c>
      <c r="D1134" s="7">
        <v>1.296238e-17</v>
      </c>
      <c r="E1134" s="7">
        <v>24.48</v>
      </c>
      <c r="F1134" s="8"/>
      <c r="G1134" s="7">
        <v>0.00003734190041956757</v>
      </c>
      <c r="H1134" s="7">
        <v>8.39132e-18</v>
      </c>
      <c r="I1134" s="7">
        <v>23.4675</v>
      </c>
      <c r="J1134" s="8"/>
      <c r="K1134" s="7">
        <v>0.0006412950000770327</v>
      </c>
      <c r="L1134" s="7">
        <v>1.540652e-18</v>
      </c>
      <c r="M1134" s="7">
        <v>20.475</v>
      </c>
      <c r="N1134" s="8"/>
      <c r="O1134" s="7">
        <v>0.10476500000000048</v>
      </c>
      <c r="P1134" s="7">
        <v>9.63836e-21</v>
      </c>
      <c r="Q1134" s="7">
        <v>15.48</v>
      </c>
      <c r="R1134" s="8"/>
      <c r="S1134" s="7">
        <v>0.5707580000000002</v>
      </c>
      <c r="T1134" s="7">
        <v>4.18512e-21</v>
      </c>
      <c r="U1134" s="4"/>
      <c r="V1134" s="5"/>
      <c r="W1134" s="2"/>
      <c r="X1134" s="2"/>
      <c r="Y1134" s="2"/>
      <c r="Z1134" s="2"/>
      <c r="AA1134" s="2"/>
      <c r="AB1134" s="5"/>
      <c r="AC1134" s="6"/>
      <c r="AD1134" s="6"/>
      <c r="AE1134" s="6"/>
      <c r="AF1134" s="6"/>
      <c r="AG1134" s="6"/>
    </row>
    <row x14ac:dyDescent="0.25" r="1135" customHeight="1" ht="18.75">
      <c r="A1135" s="7">
        <v>24.9975</v>
      </c>
      <c r="B1135" s="8"/>
      <c r="C1135" s="7">
        <v>0.00000538295069983518</v>
      </c>
      <c r="D1135" s="7">
        <v>1.399664e-17</v>
      </c>
      <c r="E1135" s="7">
        <v>24.5025</v>
      </c>
      <c r="F1135" s="8"/>
      <c r="G1135" s="7">
        <v>0.00003485570045336871</v>
      </c>
      <c r="H1135" s="7">
        <v>9.06734e-18</v>
      </c>
      <c r="I1135" s="7">
        <v>23.49</v>
      </c>
      <c r="J1135" s="8"/>
      <c r="K1135" s="7">
        <v>0.000605483000083282</v>
      </c>
      <c r="L1135" s="7">
        <v>1.6656360000000002e-18</v>
      </c>
      <c r="M1135" s="7">
        <v>20.4975</v>
      </c>
      <c r="N1135" s="8"/>
      <c r="O1135" s="7">
        <v>0.10199000000000051</v>
      </c>
      <c r="P1135" s="7">
        <v>1.0281939999999999e-20</v>
      </c>
      <c r="Q1135" s="7">
        <v>15.5025</v>
      </c>
      <c r="R1135" s="8"/>
      <c r="S1135" s="7">
        <v>0.5719170000000002</v>
      </c>
      <c r="T1135" s="7">
        <v>4.2845199999999994e-21</v>
      </c>
      <c r="U1135" s="4"/>
      <c r="V1135" s="5"/>
      <c r="W1135" s="2"/>
      <c r="X1135" s="2"/>
      <c r="Y1135" s="2"/>
      <c r="Z1135" s="2"/>
      <c r="AA1135" s="2"/>
      <c r="AB1135" s="5"/>
      <c r="AC1135" s="6"/>
      <c r="AD1135" s="6"/>
      <c r="AE1135" s="6"/>
      <c r="AF1135" s="6"/>
      <c r="AG1135" s="6"/>
    </row>
    <row x14ac:dyDescent="0.25" r="1136" customHeight="1" ht="18.75">
      <c r="A1136" s="7">
        <v>25.02</v>
      </c>
      <c r="B1136" s="8"/>
      <c r="C1136" s="7">
        <v>0.000004994860755606476</v>
      </c>
      <c r="D1136" s="7">
        <v>1.5112060000000002e-17</v>
      </c>
      <c r="E1136" s="7">
        <v>24.525</v>
      </c>
      <c r="F1136" s="8"/>
      <c r="G1136" s="7">
        <v>0.00003252530048985188</v>
      </c>
      <c r="H1136" s="7">
        <v>9.797e-18</v>
      </c>
      <c r="I1136" s="7">
        <v>23.5125</v>
      </c>
      <c r="J1136" s="8"/>
      <c r="K1136" s="7">
        <v>0.0005715090000900329</v>
      </c>
      <c r="L1136" s="7">
        <v>1.800654e-18</v>
      </c>
      <c r="M1136" s="7">
        <v>20.52</v>
      </c>
      <c r="N1136" s="8"/>
      <c r="O1136" s="7">
        <v>0.09926670000000055</v>
      </c>
      <c r="P1136" s="7">
        <v>1.096942e-20</v>
      </c>
      <c r="Q1136" s="7">
        <v>15.525</v>
      </c>
      <c r="R1136" s="8"/>
      <c r="S1136" s="7">
        <v>0.5730560000000002</v>
      </c>
      <c r="T1136" s="7">
        <v>4.38664e-21</v>
      </c>
      <c r="U1136" s="4"/>
      <c r="V1136" s="5"/>
      <c r="W1136" s="2"/>
      <c r="X1136" s="2"/>
      <c r="Y1136" s="2"/>
      <c r="Z1136" s="2"/>
      <c r="AA1136" s="2"/>
      <c r="AB1136" s="5"/>
      <c r="AC1136" s="6"/>
      <c r="AD1136" s="6"/>
      <c r="AE1136" s="6"/>
      <c r="AF1136" s="6"/>
      <c r="AG1136" s="6"/>
    </row>
    <row x14ac:dyDescent="0.25" r="1137" customHeight="1" ht="18.75">
      <c r="A1137" s="7">
        <v>25.0425</v>
      </c>
      <c r="B1137" s="8"/>
      <c r="C1137" s="7">
        <v>0.000004633320815747798</v>
      </c>
      <c r="D1137" s="7">
        <v>1.631488e-17</v>
      </c>
      <c r="E1137" s="7">
        <v>24.5475</v>
      </c>
      <c r="F1137" s="8"/>
      <c r="G1137" s="7">
        <v>0.00003034140052922605</v>
      </c>
      <c r="H1137" s="7">
        <v>1.058448e-17</v>
      </c>
      <c r="I1137" s="7">
        <v>23.535</v>
      </c>
      <c r="J1137" s="8"/>
      <c r="K1137" s="7">
        <v>0.0005392880000973254</v>
      </c>
      <c r="L1137" s="7">
        <v>1.946506e-18</v>
      </c>
      <c r="M1137" s="7">
        <v>20.5425</v>
      </c>
      <c r="N1137" s="8"/>
      <c r="O1137" s="7">
        <v>0.09659330000000059</v>
      </c>
      <c r="P1137" s="7">
        <v>1.170384e-20</v>
      </c>
      <c r="Q1137" s="7">
        <v>15.5475</v>
      </c>
      <c r="R1137" s="8"/>
      <c r="S1137" s="7">
        <v>0.5741760000000002</v>
      </c>
      <c r="T1137" s="7">
        <v>4.49158e-21</v>
      </c>
      <c r="U1137" s="4"/>
      <c r="V1137" s="5"/>
      <c r="W1137" s="2"/>
      <c r="X1137" s="2"/>
      <c r="Y1137" s="2"/>
      <c r="Z1137" s="2"/>
      <c r="AA1137" s="2"/>
      <c r="AB1137" s="5"/>
      <c r="AC1137" s="6"/>
      <c r="AD1137" s="6"/>
      <c r="AE1137" s="6"/>
      <c r="AF1137" s="6"/>
      <c r="AG1137" s="6"/>
    </row>
    <row x14ac:dyDescent="0.25" r="1138" customHeight="1" ht="18.75">
      <c r="A1138" s="7">
        <v>25.065</v>
      </c>
      <c r="B1138" s="8"/>
      <c r="C1138" s="7">
        <v>0.000004296280880595151</v>
      </c>
      <c r="D1138" s="7">
        <v>1.761182e-17</v>
      </c>
      <c r="E1138" s="7">
        <v>24.57</v>
      </c>
      <c r="F1138" s="8"/>
      <c r="G1138" s="7">
        <v>0.00002829570057171824</v>
      </c>
      <c r="H1138" s="7">
        <v>1.143432e-17</v>
      </c>
      <c r="I1138" s="7">
        <v>23.5575</v>
      </c>
      <c r="J1138" s="8"/>
      <c r="K1138" s="7">
        <v>0.0005087390001052023</v>
      </c>
      <c r="L1138" s="7">
        <v>2.10404e-18</v>
      </c>
      <c r="M1138" s="7">
        <v>20.565</v>
      </c>
      <c r="N1138" s="8"/>
      <c r="O1138" s="7">
        <v>0.09397010000000063</v>
      </c>
      <c r="P1138" s="7">
        <v>1.2488460000000001e-20</v>
      </c>
      <c r="Q1138" s="7">
        <v>15.57</v>
      </c>
      <c r="R1138" s="8"/>
      <c r="S1138" s="7">
        <v>0.5752740000000002</v>
      </c>
      <c r="T1138" s="7">
        <v>4.5994199999999994e-21</v>
      </c>
      <c r="U1138" s="4"/>
      <c r="V1138" s="5"/>
      <c r="W1138" s="2"/>
      <c r="X1138" s="2"/>
      <c r="Y1138" s="2"/>
      <c r="Z1138" s="2"/>
      <c r="AA1138" s="2"/>
      <c r="AB1138" s="5"/>
      <c r="AC1138" s="6"/>
      <c r="AD1138" s="6"/>
      <c r="AE1138" s="6"/>
      <c r="AF1138" s="6"/>
      <c r="AG1138" s="6"/>
    </row>
    <row x14ac:dyDescent="0.25" r="1139" customHeight="1" ht="18.75">
      <c r="A1139" s="7">
        <v>25.0875</v>
      </c>
      <c r="B1139" s="8"/>
      <c r="C1139" s="7">
        <v>0.000003982570950509534</v>
      </c>
      <c r="D1139" s="7">
        <v>1.9010100000000003e-17</v>
      </c>
      <c r="E1139" s="7">
        <v>24.5925</v>
      </c>
      <c r="F1139" s="8"/>
      <c r="G1139" s="7">
        <v>0.00002637990061756945</v>
      </c>
      <c r="H1139" s="7">
        <v>1.235134e-17</v>
      </c>
      <c r="I1139" s="7">
        <v>23.58</v>
      </c>
      <c r="J1139" s="8"/>
      <c r="K1139" s="7">
        <v>0.00047978400011371034</v>
      </c>
      <c r="L1139" s="7">
        <v>2.2742000000000002e-18</v>
      </c>
      <c r="M1139" s="7">
        <v>20.5875</v>
      </c>
      <c r="N1139" s="8"/>
      <c r="O1139" s="7">
        <v>0.09139680000000067</v>
      </c>
      <c r="P1139" s="7">
        <v>1.3326779999999999e-20</v>
      </c>
      <c r="Q1139" s="7">
        <v>15.5925</v>
      </c>
      <c r="R1139" s="8"/>
      <c r="S1139" s="7">
        <v>0.5763520000000002</v>
      </c>
      <c r="T1139" s="7">
        <v>4.71024e-21</v>
      </c>
      <c r="U1139" s="4"/>
      <c r="V1139" s="5"/>
      <c r="W1139" s="2"/>
      <c r="X1139" s="2"/>
      <c r="Y1139" s="2"/>
      <c r="Z1139" s="2"/>
      <c r="AA1139" s="2"/>
      <c r="AB1139" s="5"/>
      <c r="AC1139" s="6"/>
      <c r="AD1139" s="6"/>
      <c r="AE1139" s="6"/>
      <c r="AF1139" s="6"/>
      <c r="AG1139" s="6"/>
    </row>
    <row x14ac:dyDescent="0.25" r="1140" customHeight="1" ht="18.75">
      <c r="A1140" s="7">
        <v>25.11</v>
      </c>
      <c r="B1140" s="8"/>
      <c r="C1140" s="7">
        <v>0.000003690681025884954</v>
      </c>
      <c r="D1140" s="7">
        <v>2.0517600000000002e-17</v>
      </c>
      <c r="E1140" s="7">
        <v>24.615</v>
      </c>
      <c r="F1140" s="8"/>
      <c r="G1140" s="7">
        <v>0.000024586300667041677</v>
      </c>
      <c r="H1140" s="7">
        <v>1.334078e-17</v>
      </c>
      <c r="I1140" s="7">
        <v>23.6025</v>
      </c>
      <c r="J1140" s="8"/>
      <c r="K1140" s="7">
        <v>0.0004523480001228993</v>
      </c>
      <c r="L1140" s="7">
        <v>2.4579799999999997e-18</v>
      </c>
      <c r="M1140" s="7">
        <v>20.61</v>
      </c>
      <c r="N1140" s="8"/>
      <c r="O1140" s="7">
        <v>0.08887330000000071</v>
      </c>
      <c r="P1140" s="7">
        <v>1.4222540000000002e-20</v>
      </c>
      <c r="Q1140" s="7">
        <v>15.615</v>
      </c>
      <c r="R1140" s="8"/>
      <c r="S1140" s="7">
        <v>0.5774080000000003</v>
      </c>
      <c r="T1140" s="7">
        <v>4.824139999999999e-21</v>
      </c>
      <c r="U1140" s="4"/>
      <c r="V1140" s="5"/>
      <c r="W1140" s="2"/>
      <c r="X1140" s="2"/>
      <c r="Y1140" s="2"/>
      <c r="Z1140" s="2"/>
      <c r="AA1140" s="2"/>
      <c r="AB1140" s="5"/>
      <c r="AC1140" s="6"/>
      <c r="AD1140" s="6"/>
      <c r="AE1140" s="6"/>
      <c r="AF1140" s="6"/>
      <c r="AG1140" s="6"/>
    </row>
    <row x14ac:dyDescent="0.25" r="1141" customHeight="1" ht="18.75">
      <c r="A1141" s="7">
        <v>25.1325</v>
      </c>
      <c r="B1141" s="8"/>
      <c r="C1141" s="7">
        <v>0.0000034191511071254117</v>
      </c>
      <c r="D1141" s="7">
        <v>2.21424e-17</v>
      </c>
      <c r="E1141" s="7">
        <v>24.6375</v>
      </c>
      <c r="F1141" s="8"/>
      <c r="G1141" s="7">
        <v>0.000022907700720416925</v>
      </c>
      <c r="H1141" s="7">
        <v>1.440828e-17</v>
      </c>
      <c r="I1141" s="7">
        <v>23.625</v>
      </c>
      <c r="J1141" s="8"/>
      <c r="K1141" s="7">
        <v>0.0004263590001328234</v>
      </c>
      <c r="L1141" s="7">
        <v>2.65646e-18</v>
      </c>
      <c r="M1141" s="7">
        <v>20.6325</v>
      </c>
      <c r="N1141" s="8"/>
      <c r="O1141" s="7">
        <v>0.08639930000000076</v>
      </c>
      <c r="P1141" s="7">
        <v>1.517974e-20</v>
      </c>
      <c r="Q1141" s="7">
        <v>15.6375</v>
      </c>
      <c r="R1141" s="8"/>
      <c r="S1141" s="7">
        <v>0.5784410000000002</v>
      </c>
      <c r="T1141" s="7">
        <v>4.94122e-21</v>
      </c>
      <c r="U1141" s="4"/>
      <c r="V1141" s="5"/>
      <c r="W1141" s="2"/>
      <c r="X1141" s="2"/>
      <c r="Y1141" s="2"/>
      <c r="Z1141" s="2"/>
      <c r="AA1141" s="2"/>
      <c r="AB1141" s="5"/>
      <c r="AC1141" s="6"/>
      <c r="AD1141" s="6"/>
      <c r="AE1141" s="6"/>
      <c r="AF1141" s="6"/>
      <c r="AG1141" s="6"/>
    </row>
    <row x14ac:dyDescent="0.25" r="1142" customHeight="1" ht="18.75">
      <c r="A1142" s="7">
        <v>25.155</v>
      </c>
      <c r="B1142" s="8"/>
      <c r="C1142" s="7">
        <v>0.0000031666411947059118</v>
      </c>
      <c r="D1142" s="7">
        <v>2.3894e-17</v>
      </c>
      <c r="E1142" s="7">
        <v>24.66</v>
      </c>
      <c r="F1142" s="8"/>
      <c r="G1142" s="7">
        <v>0.000021337500777996195</v>
      </c>
      <c r="H1142" s="7">
        <v>1.555986e-17</v>
      </c>
      <c r="I1142" s="7">
        <v>23.6475</v>
      </c>
      <c r="J1142" s="8"/>
      <c r="K1142" s="7">
        <v>0.00040174900014353944</v>
      </c>
      <c r="L1142" s="7">
        <v>2.87078e-18</v>
      </c>
      <c r="M1142" s="7">
        <v>20.655</v>
      </c>
      <c r="N1142" s="8"/>
      <c r="O1142" s="7">
        <v>0.0839746000000008</v>
      </c>
      <c r="P1142" s="7">
        <v>1.6202640000000002e-20</v>
      </c>
      <c r="Q1142" s="7">
        <v>15.66</v>
      </c>
      <c r="R1142" s="8"/>
      <c r="S1142" s="7">
        <v>0.5794520000000002</v>
      </c>
      <c r="T1142" s="7">
        <v>5.06158e-21</v>
      </c>
      <c r="U1142" s="4"/>
      <c r="V1142" s="5"/>
      <c r="W1142" s="2"/>
      <c r="X1142" s="2"/>
      <c r="Y1142" s="2"/>
      <c r="Z1142" s="2"/>
      <c r="AA1142" s="2"/>
      <c r="AB1142" s="5"/>
      <c r="AC1142" s="6"/>
      <c r="AD1142" s="6"/>
      <c r="AE1142" s="6"/>
      <c r="AF1142" s="6"/>
      <c r="AG1142" s="6"/>
    </row>
    <row x14ac:dyDescent="0.25" r="1143" customHeight="1" ht="18.75">
      <c r="A1143" s="7">
        <v>25.1775</v>
      </c>
      <c r="B1143" s="8"/>
      <c r="C1143" s="7">
        <v>0.000002931891289086457</v>
      </c>
      <c r="D1143" s="7">
        <v>2.57816e-17</v>
      </c>
      <c r="E1143" s="7">
        <v>24.6825</v>
      </c>
      <c r="F1143" s="8"/>
      <c r="G1143" s="7">
        <v>0.000019868900840107493</v>
      </c>
      <c r="H1143" s="7">
        <v>1.680208e-17</v>
      </c>
      <c r="I1143" s="7">
        <v>23.67</v>
      </c>
      <c r="J1143" s="8"/>
      <c r="K1143" s="7">
        <v>0.0003784500001551104</v>
      </c>
      <c r="L1143" s="7">
        <v>3.1022000000000003e-18</v>
      </c>
      <c r="M1143" s="7">
        <v>20.6775</v>
      </c>
      <c r="N1143" s="8"/>
      <c r="O1143" s="7">
        <v>0.08159870000000086</v>
      </c>
      <c r="P1143" s="7">
        <v>1.7295879999999998e-20</v>
      </c>
      <c r="Q1143" s="7">
        <v>15.6825</v>
      </c>
      <c r="R1143" s="8"/>
      <c r="S1143" s="7">
        <v>0.5804390000000003</v>
      </c>
      <c r="T1143" s="7">
        <v>5.1853e-21</v>
      </c>
      <c r="U1143" s="4"/>
      <c r="V1143" s="5"/>
      <c r="W1143" s="2"/>
      <c r="X1143" s="2"/>
      <c r="Y1143" s="2"/>
      <c r="Z1143" s="2"/>
      <c r="AA1143" s="2"/>
      <c r="AB1143" s="5"/>
      <c r="AC1143" s="6"/>
      <c r="AD1143" s="6"/>
      <c r="AE1143" s="6"/>
      <c r="AF1143" s="6"/>
      <c r="AG1143" s="6"/>
    </row>
    <row x14ac:dyDescent="0.25" r="1144" customHeight="1" ht="18.75">
      <c r="A1144" s="7">
        <v>25.2</v>
      </c>
      <c r="B1144" s="8"/>
      <c r="C1144" s="7">
        <v>0.0000027137713907970524</v>
      </c>
      <c r="D1144" s="7">
        <v>2.78158e-17</v>
      </c>
      <c r="E1144" s="7">
        <v>24.705</v>
      </c>
      <c r="F1144" s="8"/>
      <c r="G1144" s="7">
        <v>0.000018495700907099814</v>
      </c>
      <c r="H1144" s="7">
        <v>1.814192e-17</v>
      </c>
      <c r="I1144" s="7">
        <v>23.6925</v>
      </c>
      <c r="J1144" s="8"/>
      <c r="K1144" s="7">
        <v>0.0003564010001676055</v>
      </c>
      <c r="L1144" s="7">
        <v>3.3521e-18</v>
      </c>
      <c r="M1144" s="7">
        <v>20.7</v>
      </c>
      <c r="N1144" s="8"/>
      <c r="O1144" s="7">
        <v>0.07927150000000092</v>
      </c>
      <c r="P1144" s="7">
        <v>1.846432e-20</v>
      </c>
      <c r="Q1144" s="7">
        <v>15.705</v>
      </c>
      <c r="R1144" s="8"/>
      <c r="S1144" s="7">
        <v>0.5814010000000002</v>
      </c>
      <c r="T1144" s="7">
        <v>5.3125200000000005e-21</v>
      </c>
      <c r="U1144" s="4"/>
      <c r="V1144" s="5"/>
      <c r="W1144" s="2"/>
      <c r="X1144" s="2"/>
      <c r="Y1144" s="2"/>
      <c r="Z1144" s="2"/>
      <c r="AA1144" s="2"/>
      <c r="AB1144" s="5"/>
      <c r="AC1144" s="6"/>
      <c r="AD1144" s="6"/>
      <c r="AE1144" s="6"/>
      <c r="AF1144" s="6"/>
      <c r="AG1144" s="6"/>
    </row>
    <row x14ac:dyDescent="0.25" r="1145" customHeight="1" ht="18.75">
      <c r="A1145" s="7">
        <v>25.2225</v>
      </c>
      <c r="B1145" s="8"/>
      <c r="C1145" s="7">
        <v>0.000002511131500387702</v>
      </c>
      <c r="D1145" s="7">
        <v>3.00076e-17</v>
      </c>
      <c r="E1145" s="7">
        <v>24.7275</v>
      </c>
      <c r="F1145" s="8"/>
      <c r="G1145" s="7">
        <v>0.000017212100979352173</v>
      </c>
      <c r="H1145" s="7">
        <v>1.9586959999999997e-17</v>
      </c>
      <c r="I1145" s="7">
        <v>23.715</v>
      </c>
      <c r="J1145" s="8"/>
      <c r="K1145" s="7">
        <v>0.00033554000018109456</v>
      </c>
      <c r="L1145" s="7">
        <v>3.62188e-18</v>
      </c>
      <c r="M1145" s="7">
        <v>20.7225</v>
      </c>
      <c r="N1145" s="8"/>
      <c r="O1145" s="7">
        <v>0.07699260000000098</v>
      </c>
      <c r="P1145" s="7">
        <v>1.9713239999999998e-20</v>
      </c>
      <c r="Q1145" s="7">
        <v>15.7275</v>
      </c>
      <c r="R1145" s="8"/>
      <c r="S1145" s="7">
        <v>0.5823390000000003</v>
      </c>
      <c r="T1145" s="7">
        <v>5.44334e-21</v>
      </c>
      <c r="U1145" s="4"/>
      <c r="V1145" s="5"/>
      <c r="W1145" s="2"/>
      <c r="X1145" s="2"/>
      <c r="Y1145" s="2"/>
      <c r="Z1145" s="2"/>
      <c r="AA1145" s="2"/>
      <c r="AB1145" s="5"/>
      <c r="AC1145" s="6"/>
      <c r="AD1145" s="6"/>
      <c r="AE1145" s="6"/>
      <c r="AF1145" s="6"/>
      <c r="AG1145" s="6"/>
    </row>
    <row x14ac:dyDescent="0.25" r="1146" customHeight="1" ht="18.75">
      <c r="A1146" s="7">
        <v>25.245</v>
      </c>
      <c r="B1146" s="8"/>
      <c r="C1146" s="7">
        <v>0.0000023229316184784105</v>
      </c>
      <c r="D1146" s="7">
        <v>3.23694e-17</v>
      </c>
      <c r="E1146" s="7">
        <v>24.75</v>
      </c>
      <c r="F1146" s="8"/>
      <c r="G1146" s="7">
        <v>0.000016012701057264556</v>
      </c>
      <c r="H1146" s="7">
        <v>2.11452e-17</v>
      </c>
      <c r="I1146" s="7">
        <v>23.7375</v>
      </c>
      <c r="J1146" s="8"/>
      <c r="K1146" s="7">
        <v>0.0003158120001956586</v>
      </c>
      <c r="L1146" s="7">
        <v>3.91316e-18</v>
      </c>
      <c r="M1146" s="7">
        <v>20.745</v>
      </c>
      <c r="N1146" s="8"/>
      <c r="O1146" s="7">
        <v>0.07476160000000105</v>
      </c>
      <c r="P1146" s="7">
        <v>2.10482e-20</v>
      </c>
      <c r="Q1146" s="7">
        <v>15.75</v>
      </c>
      <c r="R1146" s="8"/>
      <c r="S1146" s="7">
        <v>0.5832510000000003</v>
      </c>
      <c r="T1146" s="7">
        <v>5.577840000000001e-21</v>
      </c>
      <c r="U1146" s="4"/>
      <c r="V1146" s="5"/>
      <c r="W1146" s="2"/>
      <c r="X1146" s="2"/>
      <c r="Y1146" s="2"/>
      <c r="Z1146" s="2"/>
      <c r="AA1146" s="2"/>
      <c r="AB1146" s="5"/>
      <c r="AC1146" s="6"/>
      <c r="AD1146" s="6"/>
      <c r="AE1146" s="6"/>
      <c r="AF1146" s="6"/>
      <c r="AG1146" s="6"/>
    </row>
    <row x14ac:dyDescent="0.25" r="1147" customHeight="1" ht="18.75">
      <c r="A1147" s="7">
        <v>25.2675</v>
      </c>
      <c r="B1147" s="8"/>
      <c r="C1147" s="7">
        <v>0.0000021481917456891846</v>
      </c>
      <c r="D1147" s="7">
        <v>3.49136e-17</v>
      </c>
      <c r="E1147" s="7">
        <v>24.7725</v>
      </c>
      <c r="F1147" s="8"/>
      <c r="G1147" s="7">
        <v>0.000014892301141284976</v>
      </c>
      <c r="H1147" s="7">
        <v>2.28256e-17</v>
      </c>
      <c r="I1147" s="7">
        <v>23.76</v>
      </c>
      <c r="J1147" s="8"/>
      <c r="K1147" s="7">
        <v>0.0002971560002113807</v>
      </c>
      <c r="L1147" s="7">
        <v>4.2276e-18</v>
      </c>
      <c r="M1147" s="7">
        <v>20.7675</v>
      </c>
      <c r="N1147" s="8"/>
      <c r="O1147" s="7">
        <v>0.07257810000000113</v>
      </c>
      <c r="P1147" s="7">
        <v>2.2475399999999998e-20</v>
      </c>
      <c r="Q1147" s="7">
        <v>15.7725</v>
      </c>
      <c r="R1147" s="8"/>
      <c r="S1147" s="7">
        <v>0.5841370000000004</v>
      </c>
      <c r="T1147" s="7">
        <v>5.7162e-21</v>
      </c>
      <c r="U1147" s="4"/>
      <c r="V1147" s="5"/>
      <c r="W1147" s="2"/>
      <c r="X1147" s="2"/>
      <c r="Y1147" s="2"/>
      <c r="Z1147" s="2"/>
      <c r="AA1147" s="2"/>
      <c r="AB1147" s="5"/>
      <c r="AC1147" s="6"/>
      <c r="AD1147" s="6"/>
      <c r="AE1147" s="6"/>
      <c r="AF1147" s="6"/>
      <c r="AG1147" s="6"/>
    </row>
    <row x14ac:dyDescent="0.25" r="1148" customHeight="1" ht="18.75">
      <c r="A1148" s="7">
        <v>25.29</v>
      </c>
      <c r="B1148" s="8"/>
      <c r="C1148" s="7">
        <v>0.000001985981882740028</v>
      </c>
      <c r="D1148" s="7">
        <v>3.76546e-17</v>
      </c>
      <c r="E1148" s="7">
        <v>24.795</v>
      </c>
      <c r="F1148" s="8"/>
      <c r="G1148" s="7">
        <v>0.000013846001231875436</v>
      </c>
      <c r="H1148" s="7">
        <v>2.46374e-17</v>
      </c>
      <c r="I1148" s="7">
        <v>23.7825</v>
      </c>
      <c r="J1148" s="8"/>
      <c r="K1148" s="7">
        <v>0.00027952200022835166</v>
      </c>
      <c r="L1148" s="7">
        <v>4.56702e-18</v>
      </c>
      <c r="M1148" s="7">
        <v>20.79</v>
      </c>
      <c r="N1148" s="8"/>
      <c r="O1148" s="7">
        <v>0.07044180000000119</v>
      </c>
      <c r="P1148" s="7">
        <v>2.40012e-20</v>
      </c>
      <c r="Q1148" s="7">
        <v>15.795</v>
      </c>
      <c r="R1148" s="8"/>
      <c r="S1148" s="7">
        <v>0.5849950000000004</v>
      </c>
      <c r="T1148" s="7">
        <v>5.85848e-21</v>
      </c>
      <c r="U1148" s="4"/>
      <c r="V1148" s="5"/>
      <c r="W1148" s="2"/>
      <c r="X1148" s="2"/>
      <c r="Y1148" s="2"/>
      <c r="Z1148" s="2"/>
      <c r="AA1148" s="2"/>
      <c r="AB1148" s="5"/>
      <c r="AC1148" s="6"/>
      <c r="AD1148" s="6"/>
      <c r="AE1148" s="6"/>
      <c r="AF1148" s="6"/>
      <c r="AG1148" s="6"/>
    </row>
    <row x14ac:dyDescent="0.25" r="1149" customHeight="1" ht="18.75">
      <c r="A1149" s="7">
        <v>25.3125</v>
      </c>
      <c r="B1149" s="8"/>
      <c r="C1149" s="7">
        <v>0.000001835442030360949</v>
      </c>
      <c r="D1149" s="7">
        <v>4.0607e-17</v>
      </c>
      <c r="E1149" s="7">
        <v>24.8175</v>
      </c>
      <c r="F1149" s="8"/>
      <c r="G1149" s="7">
        <v>0.00001286930132954594</v>
      </c>
      <c r="H1149" s="7">
        <v>2.65908e-17</v>
      </c>
      <c r="I1149" s="7">
        <v>23.805</v>
      </c>
      <c r="J1149" s="8"/>
      <c r="K1149" s="7">
        <v>0.0002628580002466707</v>
      </c>
      <c r="L1149" s="7">
        <v>4.9334e-18</v>
      </c>
      <c r="M1149" s="7">
        <v>20.8125</v>
      </c>
      <c r="N1149" s="8"/>
      <c r="O1149" s="7">
        <v>0.06835230000000128</v>
      </c>
      <c r="P1149" s="7">
        <v>2.56326e-20</v>
      </c>
      <c r="Q1149" s="7">
        <v>15.8175</v>
      </c>
      <c r="R1149" s="8"/>
      <c r="S1149" s="7">
        <v>0.5858270000000003</v>
      </c>
      <c r="T1149" s="7">
        <v>6.00484e-21</v>
      </c>
      <c r="U1149" s="4"/>
      <c r="V1149" s="5"/>
      <c r="W1149" s="2"/>
      <c r="X1149" s="2"/>
      <c r="Y1149" s="2"/>
      <c r="Z1149" s="2"/>
      <c r="AA1149" s="2"/>
      <c r="AB1149" s="5"/>
      <c r="AC1149" s="6"/>
      <c r="AD1149" s="6"/>
      <c r="AE1149" s="6"/>
      <c r="AF1149" s="6"/>
      <c r="AG1149" s="6"/>
    </row>
    <row x14ac:dyDescent="0.25" r="1150" customHeight="1" ht="18.75">
      <c r="A1150" s="7">
        <v>25.335</v>
      </c>
      <c r="B1150" s="8"/>
      <c r="C1150" s="7">
        <v>0.0000016926021893519533</v>
      </c>
      <c r="D1150" s="7">
        <v>4.37868e-17</v>
      </c>
      <c r="E1150" s="7">
        <v>24.84</v>
      </c>
      <c r="F1150" s="8"/>
      <c r="G1150" s="7">
        <v>0.000011957701434836488</v>
      </c>
      <c r="H1150" s="7">
        <v>2.86966e-17</v>
      </c>
      <c r="I1150" s="7">
        <v>23.8275</v>
      </c>
      <c r="J1150" s="8"/>
      <c r="K1150" s="7">
        <v>0.0002471160002664419</v>
      </c>
      <c r="L1150" s="7">
        <v>5.32882e-18</v>
      </c>
      <c r="M1150" s="7">
        <v>20.835</v>
      </c>
      <c r="N1150" s="8"/>
      <c r="O1150" s="7">
        <v>0.06630900000000138</v>
      </c>
      <c r="P1150" s="7">
        <v>2.73768e-20</v>
      </c>
      <c r="Q1150" s="7">
        <v>15.84</v>
      </c>
      <c r="R1150" s="8"/>
      <c r="S1150" s="7">
        <v>0.5866300000000003</v>
      </c>
      <c r="T1150" s="7">
        <v>6.15542e-21</v>
      </c>
      <c r="U1150" s="4"/>
      <c r="V1150" s="5"/>
      <c r="W1150" s="2"/>
      <c r="X1150" s="2"/>
      <c r="Y1150" s="2"/>
      <c r="Z1150" s="2"/>
      <c r="AA1150" s="2"/>
      <c r="AB1150" s="5"/>
      <c r="AC1150" s="6"/>
      <c r="AD1150" s="6"/>
      <c r="AE1150" s="6"/>
      <c r="AF1150" s="6"/>
      <c r="AG1150" s="6"/>
    </row>
    <row x14ac:dyDescent="0.25" r="1151" customHeight="1" ht="18.75">
      <c r="A1151" s="7">
        <v>25.3575</v>
      </c>
      <c r="B1151" s="8"/>
      <c r="C1151" s="7">
        <v>0.0000015636523605830491</v>
      </c>
      <c r="D1151" s="7">
        <v>4.7211399999999995e-17</v>
      </c>
      <c r="E1151" s="7">
        <v>24.8625</v>
      </c>
      <c r="F1151" s="8"/>
      <c r="G1151" s="7">
        <v>0.000011107301548327084</v>
      </c>
      <c r="H1151" s="7">
        <v>3.09664e-17</v>
      </c>
      <c r="I1151" s="7">
        <v>23.85</v>
      </c>
      <c r="J1151" s="8"/>
      <c r="K1151" s="7">
        <v>0.00023225000028777993</v>
      </c>
      <c r="L1151" s="7">
        <v>5.75558e-18</v>
      </c>
      <c r="M1151" s="7">
        <v>20.8575</v>
      </c>
      <c r="N1151" s="8"/>
      <c r="O1151" s="7">
        <v>0.06431150000000145</v>
      </c>
      <c r="P1151" s="7">
        <v>2.9242e-20</v>
      </c>
      <c r="Q1151" s="7">
        <v>15.8625</v>
      </c>
      <c r="R1151" s="8"/>
      <c r="S1151" s="7">
        <v>0.5874040000000004</v>
      </c>
      <c r="T1151" s="7">
        <v>6.31032e-21</v>
      </c>
      <c r="U1151" s="4"/>
      <c r="V1151" s="5"/>
      <c r="W1151" s="2"/>
      <c r="X1151" s="2"/>
      <c r="Y1151" s="2"/>
      <c r="Z1151" s="2"/>
      <c r="AA1151" s="2"/>
      <c r="AB1151" s="5"/>
      <c r="AC1151" s="6"/>
      <c r="AD1151" s="6"/>
      <c r="AE1151" s="6"/>
      <c r="AF1151" s="6"/>
      <c r="AG1151" s="6"/>
    </row>
    <row x14ac:dyDescent="0.25" r="1152" customHeight="1" ht="18.75">
      <c r="A1152" s="7">
        <v>25.38</v>
      </c>
      <c r="B1152" s="8"/>
      <c r="C1152" s="7">
        <v>0.0000014440525449642442</v>
      </c>
      <c r="D1152" s="7">
        <v>5.0899e-17</v>
      </c>
      <c r="E1152" s="7">
        <v>24.885</v>
      </c>
      <c r="F1152" s="8"/>
      <c r="G1152" s="7">
        <v>0.00001031420167064774</v>
      </c>
      <c r="H1152" s="7">
        <v>3.34128e-17</v>
      </c>
      <c r="I1152" s="7">
        <v>23.8725</v>
      </c>
      <c r="J1152" s="8"/>
      <c r="K1152" s="7">
        <v>0.000218216000310808</v>
      </c>
      <c r="L1152" s="7">
        <v>6.21614e-18</v>
      </c>
      <c r="M1152" s="7">
        <v>20.88</v>
      </c>
      <c r="N1152" s="8"/>
      <c r="O1152" s="7">
        <v>0.062359400000001564</v>
      </c>
      <c r="P1152" s="7">
        <v>3.12366e-20</v>
      </c>
      <c r="Q1152" s="7">
        <v>15.885</v>
      </c>
      <c r="R1152" s="8"/>
      <c r="S1152" s="7">
        <v>0.5881490000000004</v>
      </c>
      <c r="T1152" s="7">
        <v>6.4697000000000006e-21</v>
      </c>
      <c r="U1152" s="4"/>
      <c r="V1152" s="5"/>
      <c r="W1152" s="2"/>
      <c r="X1152" s="2"/>
      <c r="Y1152" s="2"/>
      <c r="Z1152" s="2"/>
      <c r="AA1152" s="2"/>
      <c r="AB1152" s="5"/>
      <c r="AC1152" s="6"/>
      <c r="AD1152" s="6"/>
      <c r="AE1152" s="6"/>
      <c r="AF1152" s="6"/>
      <c r="AG1152" s="6"/>
    </row>
    <row x14ac:dyDescent="0.25" r="1153" customHeight="1" ht="18.75">
      <c r="A1153" s="7">
        <v>25.4025</v>
      </c>
      <c r="B1153" s="8"/>
      <c r="C1153" s="7">
        <v>0.0000013331627435055476</v>
      </c>
      <c r="D1153" s="7">
        <v>5.4869800000000004e-17</v>
      </c>
      <c r="E1153" s="7">
        <v>24.9075</v>
      </c>
      <c r="F1153" s="8"/>
      <c r="G1153" s="7">
        <v>0.00000957471180248845</v>
      </c>
      <c r="H1153" s="7">
        <v>3.60496e-17</v>
      </c>
      <c r="I1153" s="7">
        <v>23.895</v>
      </c>
      <c r="J1153" s="8"/>
      <c r="K1153" s="7">
        <v>0.00020497000033565713</v>
      </c>
      <c r="L1153" s="7">
        <v>6.71312e-18</v>
      </c>
      <c r="M1153" s="7">
        <v>20.9025</v>
      </c>
      <c r="N1153" s="8"/>
      <c r="O1153" s="7">
        <v>0.06045220000000166</v>
      </c>
      <c r="P1153" s="7">
        <v>3.33696e-20</v>
      </c>
      <c r="Q1153" s="7">
        <v>15.9075</v>
      </c>
      <c r="R1153" s="8"/>
      <c r="S1153" s="7">
        <v>0.5888640000000004</v>
      </c>
      <c r="T1153" s="7">
        <v>6.6337e-21</v>
      </c>
      <c r="U1153" s="4"/>
      <c r="V1153" s="5"/>
      <c r="W1153" s="2"/>
      <c r="X1153" s="2"/>
      <c r="Y1153" s="2"/>
      <c r="Z1153" s="2"/>
      <c r="AA1153" s="2"/>
      <c r="AB1153" s="5"/>
      <c r="AC1153" s="6"/>
      <c r="AD1153" s="6"/>
      <c r="AE1153" s="6"/>
      <c r="AF1153" s="6"/>
      <c r="AG1153" s="6"/>
    </row>
    <row x14ac:dyDescent="0.25" r="1154" customHeight="1" ht="18.75">
      <c r="A1154" s="7">
        <v>25.425</v>
      </c>
      <c r="B1154" s="8"/>
      <c r="C1154" s="7">
        <v>0.0000012303829572569695</v>
      </c>
      <c r="D1154" s="7">
        <v>5.91448e-17</v>
      </c>
      <c r="E1154" s="7">
        <v>24.93</v>
      </c>
      <c r="F1154" s="8"/>
      <c r="G1154" s="7">
        <v>0.000008885511944559228</v>
      </c>
      <c r="H1154" s="7">
        <v>3.8890999999999994e-17</v>
      </c>
      <c r="I1154" s="7">
        <v>23.9175</v>
      </c>
      <c r="J1154" s="8"/>
      <c r="K1154" s="7">
        <v>0.00019247200036247124</v>
      </c>
      <c r="L1154" s="7">
        <v>7.249400000000001e-18</v>
      </c>
      <c r="M1154" s="7">
        <v>20.925</v>
      </c>
      <c r="N1154" s="8"/>
      <c r="O1154" s="7">
        <v>0.05858940000000178</v>
      </c>
      <c r="P1154" s="7">
        <v>3.56508e-20</v>
      </c>
      <c r="Q1154" s="7">
        <v>15.93</v>
      </c>
      <c r="R1154" s="8"/>
      <c r="S1154" s="7">
        <v>0.5895470000000004</v>
      </c>
      <c r="T1154" s="7">
        <v>6.8025e-21</v>
      </c>
      <c r="U1154" s="4"/>
      <c r="V1154" s="5"/>
      <c r="W1154" s="2"/>
      <c r="X1154" s="2"/>
      <c r="Y1154" s="2"/>
      <c r="Z1154" s="2"/>
      <c r="AA1154" s="2"/>
      <c r="AB1154" s="5"/>
      <c r="AC1154" s="6"/>
      <c r="AD1154" s="6"/>
      <c r="AE1154" s="6"/>
      <c r="AF1154" s="6"/>
      <c r="AG1154" s="6"/>
    </row>
    <row x14ac:dyDescent="0.25" r="1155" customHeight="1" ht="18.75">
      <c r="A1155" s="7">
        <v>25.4475</v>
      </c>
      <c r="B1155" s="8"/>
      <c r="C1155" s="7">
        <v>0.00000113514318737852</v>
      </c>
      <c r="D1155" s="7">
        <v>6.37472e-17</v>
      </c>
      <c r="E1155" s="7">
        <v>24.9525</v>
      </c>
      <c r="F1155" s="8"/>
      <c r="G1155" s="7">
        <v>0.000008243382097640077</v>
      </c>
      <c r="H1155" s="7">
        <v>4.1952599999999997e-17</v>
      </c>
      <c r="I1155" s="7">
        <v>23.94</v>
      </c>
      <c r="J1155" s="8"/>
      <c r="K1155" s="7">
        <v>0.00018068400039140131</v>
      </c>
      <c r="L1155" s="7">
        <v>7.828e-18</v>
      </c>
      <c r="M1155" s="7">
        <v>20.9475</v>
      </c>
      <c r="N1155" s="8"/>
      <c r="O1155" s="7">
        <v>0.0567705000000019</v>
      </c>
      <c r="P1155" s="7">
        <v>3.80908e-20</v>
      </c>
      <c r="Q1155" s="7">
        <v>15.9525</v>
      </c>
      <c r="R1155" s="8"/>
      <c r="S1155" s="7">
        <v>0.5901990000000004</v>
      </c>
      <c r="T1155" s="7">
        <v>6.9762e-21</v>
      </c>
      <c r="U1155" s="4"/>
      <c r="V1155" s="5"/>
      <c r="W1155" s="2"/>
      <c r="X1155" s="2"/>
      <c r="Y1155" s="2"/>
      <c r="Z1155" s="2"/>
      <c r="AA1155" s="2"/>
      <c r="AB1155" s="5"/>
      <c r="AC1155" s="6"/>
      <c r="AD1155" s="6"/>
      <c r="AE1155" s="6"/>
      <c r="AF1155" s="6"/>
      <c r="AG1155" s="6"/>
    </row>
    <row x14ac:dyDescent="0.25" r="1156" customHeight="1" ht="18.75">
      <c r="A1156" s="7">
        <v>25.47</v>
      </c>
      <c r="B1156" s="8"/>
      <c r="C1156" s="7">
        <v>0.0000010473334350802106</v>
      </c>
      <c r="D1156" s="7">
        <v>6.87012e-17</v>
      </c>
      <c r="E1156" s="7">
        <v>24.975</v>
      </c>
      <c r="F1156" s="8"/>
      <c r="G1156" s="7">
        <v>0.000007648292262591002</v>
      </c>
      <c r="H1156" s="7">
        <v>4.52516e-17</v>
      </c>
      <c r="I1156" s="7">
        <v>23.9625</v>
      </c>
      <c r="J1156" s="8"/>
      <c r="K1156" s="7">
        <v>0.00016956900042261344</v>
      </c>
      <c r="L1156" s="7">
        <v>8.45224e-18</v>
      </c>
      <c r="M1156" s="7">
        <v>20.97</v>
      </c>
      <c r="N1156" s="8"/>
      <c r="O1156" s="7">
        <v>0.054994800000002036</v>
      </c>
      <c r="P1156" s="7">
        <v>4.07006e-20</v>
      </c>
      <c r="Q1156" s="7">
        <v>15.975</v>
      </c>
      <c r="R1156" s="8"/>
      <c r="S1156" s="7">
        <v>0.5908190000000003</v>
      </c>
      <c r="T1156" s="7">
        <v>7.154999999999999e-21</v>
      </c>
      <c r="U1156" s="4"/>
      <c r="V1156" s="5"/>
      <c r="W1156" s="2"/>
      <c r="X1156" s="2"/>
      <c r="Y1156" s="2"/>
      <c r="Z1156" s="2"/>
      <c r="AA1156" s="2"/>
      <c r="AB1156" s="5"/>
      <c r="AC1156" s="6"/>
      <c r="AD1156" s="6"/>
      <c r="AE1156" s="6"/>
      <c r="AF1156" s="6"/>
      <c r="AG1156" s="6"/>
    </row>
    <row x14ac:dyDescent="0.25" r="1157" customHeight="1" ht="18.75">
      <c r="A1157" s="7">
        <v>25.4925</v>
      </c>
      <c r="B1157" s="8"/>
      <c r="C1157" s="7">
        <v>9.65925701682054e-7</v>
      </c>
      <c r="D1157" s="7">
        <v>7.403320000000001e-17</v>
      </c>
      <c r="E1157" s="7">
        <v>24.9975</v>
      </c>
      <c r="F1157" s="8"/>
      <c r="G1157" s="7">
        <v>0.000007090892440292012</v>
      </c>
      <c r="H1157" s="7">
        <v>4.88056e-17</v>
      </c>
      <c r="I1157" s="7">
        <v>23.985</v>
      </c>
      <c r="J1157" s="8"/>
      <c r="K1157" s="7">
        <v>0.00015909100045628557</v>
      </c>
      <c r="L1157" s="7">
        <v>9.125680000000001e-18</v>
      </c>
      <c r="M1157" s="7">
        <v>20.9925</v>
      </c>
      <c r="N1157" s="8"/>
      <c r="O1157" s="7">
        <v>0.05326200000000217</v>
      </c>
      <c r="P1157" s="7">
        <v>4.34924e-20</v>
      </c>
      <c r="Q1157" s="7">
        <v>15.9975</v>
      </c>
      <c r="R1157" s="8"/>
      <c r="S1157" s="7">
        <v>0.5914060000000003</v>
      </c>
      <c r="T1157" s="7">
        <v>7.33906e-21</v>
      </c>
      <c r="U1157" s="4"/>
      <c r="V1157" s="5"/>
      <c r="W1157" s="2"/>
      <c r="X1157" s="2"/>
      <c r="Y1157" s="2"/>
      <c r="Z1157" s="2"/>
      <c r="AA1157" s="2"/>
      <c r="AB1157" s="5"/>
      <c r="AC1157" s="6"/>
      <c r="AD1157" s="6"/>
      <c r="AE1157" s="6"/>
      <c r="AF1157" s="6"/>
      <c r="AG1157" s="6"/>
    </row>
    <row x14ac:dyDescent="0.25" r="1158" customHeight="1" ht="18.75">
      <c r="A1158" s="7">
        <v>25.515</v>
      </c>
      <c r="B1158" s="8"/>
      <c r="C1158" s="7">
        <v>8.904979886140639e-7</v>
      </c>
      <c r="D1158" s="7">
        <v>7.97718e-17</v>
      </c>
      <c r="E1158" s="7">
        <v>25.02</v>
      </c>
      <c r="F1158" s="8"/>
      <c r="G1158" s="7">
        <v>0.000006572102631723113</v>
      </c>
      <c r="H1158" s="7">
        <v>5.26342e-17</v>
      </c>
      <c r="I1158" s="7">
        <v>24.0075</v>
      </c>
      <c r="J1158" s="8"/>
      <c r="K1158" s="7">
        <v>0.00014921700049260874</v>
      </c>
      <c r="L1158" s="7">
        <v>9.85214e-18</v>
      </c>
      <c r="M1158" s="7">
        <v>21.015</v>
      </c>
      <c r="N1158" s="8"/>
      <c r="O1158" s="7">
        <v>0.05157140000000233</v>
      </c>
      <c r="P1158" s="7">
        <v>4.6479e-20</v>
      </c>
      <c r="Q1158" s="7">
        <v>16.02</v>
      </c>
      <c r="R1158" s="8"/>
      <c r="S1158" s="7">
        <v>0.5919590000000003</v>
      </c>
      <c r="T1158" s="7">
        <v>7.52854e-21</v>
      </c>
      <c r="U1158" s="4"/>
      <c r="V1158" s="5"/>
      <c r="W1158" s="2"/>
      <c r="X1158" s="2"/>
      <c r="Y1158" s="2"/>
      <c r="Z1158" s="2"/>
      <c r="AA1158" s="2"/>
      <c r="AB1158" s="5"/>
      <c r="AC1158" s="6"/>
      <c r="AD1158" s="6"/>
      <c r="AE1158" s="6"/>
      <c r="AF1158" s="6"/>
      <c r="AG1158" s="6"/>
    </row>
    <row x14ac:dyDescent="0.25" r="1159" customHeight="1" ht="18.75">
      <c r="A1159" s="7">
        <v>25.5375</v>
      </c>
      <c r="B1159" s="8"/>
      <c r="C1159" s="7">
        <v>8.206472973862551e-7</v>
      </c>
      <c r="D1159" s="7">
        <v>8.594720000000001e-17</v>
      </c>
      <c r="E1159" s="7">
        <v>25.0425</v>
      </c>
      <c r="F1159" s="8"/>
      <c r="G1159" s="7">
        <v>0.000006089412837934315</v>
      </c>
      <c r="H1159" s="7">
        <v>5.67584e-17</v>
      </c>
      <c r="I1159" s="7">
        <v>24.03</v>
      </c>
      <c r="J1159" s="8"/>
      <c r="K1159" s="7">
        <v>0.00013991600053178888</v>
      </c>
      <c r="L1159" s="7">
        <v>1.063574e-17</v>
      </c>
      <c r="M1159" s="7">
        <v>21.0375</v>
      </c>
      <c r="N1159" s="8"/>
      <c r="O1159" s="7">
        <v>0.04992260000000248</v>
      </c>
      <c r="P1159" s="7">
        <v>4.9674199999999997e-20</v>
      </c>
      <c r="Q1159" s="7">
        <v>16.0425</v>
      </c>
      <c r="R1159" s="8"/>
      <c r="S1159" s="7">
        <v>0.5924770000000004</v>
      </c>
      <c r="T1159" s="7">
        <v>7.72364e-21</v>
      </c>
      <c r="U1159" s="4"/>
      <c r="V1159" s="5"/>
      <c r="W1159" s="2"/>
      <c r="X1159" s="2"/>
      <c r="Y1159" s="2"/>
      <c r="Z1159" s="2"/>
      <c r="AA1159" s="2"/>
      <c r="AB1159" s="5"/>
      <c r="AC1159" s="6"/>
      <c r="AD1159" s="6"/>
      <c r="AE1159" s="6"/>
      <c r="AF1159" s="6"/>
      <c r="AG1159" s="6"/>
    </row>
    <row x14ac:dyDescent="0.25" r="1160" customHeight="1" ht="18.75">
      <c r="A1160" s="7">
        <v>25.56</v>
      </c>
      <c r="B1160" s="8"/>
      <c r="C1160" s="7">
        <v>7.559466296586441e-7</v>
      </c>
      <c r="D1160" s="7">
        <v>9.25926e-17</v>
      </c>
      <c r="E1160" s="7">
        <v>25.065</v>
      </c>
      <c r="F1160" s="8"/>
      <c r="G1160" s="7">
        <v>0.0000056404430600256255</v>
      </c>
      <c r="H1160" s="7">
        <v>6.12002e-17</v>
      </c>
      <c r="I1160" s="7">
        <v>24.0525</v>
      </c>
      <c r="J1160" s="8"/>
      <c r="K1160" s="7">
        <v>0.00013115600057404805</v>
      </c>
      <c r="L1160" s="7">
        <v>1.148092e-17</v>
      </c>
      <c r="M1160" s="7">
        <v>21.06</v>
      </c>
      <c r="N1160" s="8"/>
      <c r="O1160" s="7">
        <v>0.048314800000002656</v>
      </c>
      <c r="P1160" s="7">
        <v>5.30926e-20</v>
      </c>
      <c r="Q1160" s="7">
        <v>16.065</v>
      </c>
      <c r="R1160" s="8"/>
      <c r="S1160" s="7">
        <v>0.5929610000000004</v>
      </c>
      <c r="T1160" s="7">
        <v>7.92452e-21</v>
      </c>
      <c r="U1160" s="4"/>
      <c r="V1160" s="5"/>
      <c r="W1160" s="2"/>
      <c r="X1160" s="2"/>
      <c r="Y1160" s="2"/>
      <c r="Z1160" s="2"/>
      <c r="AA1160" s="2"/>
      <c r="AB1160" s="5"/>
      <c r="AC1160" s="6"/>
      <c r="AD1160" s="6"/>
      <c r="AE1160" s="6"/>
      <c r="AF1160" s="6"/>
      <c r="AG1160" s="6"/>
    </row>
    <row x14ac:dyDescent="0.25" r="1161" customHeight="1" ht="18.75">
      <c r="A1161" s="7">
        <v>25.5825</v>
      </c>
      <c r="B1161" s="8"/>
      <c r="C1161" s="7">
        <v>6.960529871912483e-7</v>
      </c>
      <c r="D1161" s="7">
        <v>9.97432e-17</v>
      </c>
      <c r="E1161" s="7">
        <v>25.0875</v>
      </c>
      <c r="F1161" s="8"/>
      <c r="G1161" s="7">
        <v>0.000005222963299217057</v>
      </c>
      <c r="H1161" s="7">
        <v>6.5984e-17</v>
      </c>
      <c r="I1161" s="7">
        <v>24.075</v>
      </c>
      <c r="J1161" s="8"/>
      <c r="K1161" s="7">
        <v>0.00012290800061962525</v>
      </c>
      <c r="L1161" s="7">
        <v>1.2392459999999999e-17</v>
      </c>
      <c r="M1161" s="7">
        <v>21.0825</v>
      </c>
      <c r="N1161" s="8"/>
      <c r="O1161" s="7">
        <v>0.046747500000002835</v>
      </c>
      <c r="P1161" s="7">
        <v>5.67502e-20</v>
      </c>
      <c r="Q1161" s="7">
        <v>16.0875</v>
      </c>
      <c r="R1161" s="8"/>
      <c r="S1161" s="7">
        <v>0.5934080000000005</v>
      </c>
      <c r="T1161" s="7">
        <v>8.131400000000001e-21</v>
      </c>
      <c r="U1161" s="4"/>
      <c r="V1161" s="5"/>
      <c r="W1161" s="2"/>
      <c r="X1161" s="2"/>
      <c r="Y1161" s="2"/>
      <c r="Z1161" s="2"/>
      <c r="AA1161" s="2"/>
      <c r="AB1161" s="5"/>
      <c r="AC1161" s="6"/>
      <c r="AD1161" s="6"/>
      <c r="AE1161" s="6"/>
      <c r="AF1161" s="6"/>
      <c r="AG1161" s="6"/>
    </row>
    <row x14ac:dyDescent="0.25" r="1162" customHeight="1" ht="18.75">
      <c r="A1162" s="7">
        <v>25.605</v>
      </c>
      <c r="B1162" s="8"/>
      <c r="C1162" s="7">
        <v>6.40644371854087e-7</v>
      </c>
      <c r="D1162" s="7">
        <v>1.074364e-16</v>
      </c>
      <c r="E1162" s="7">
        <v>25.11</v>
      </c>
      <c r="F1162" s="8"/>
      <c r="G1162" s="7">
        <v>0.000004834913556788616</v>
      </c>
      <c r="H1162" s="7">
        <v>7.11354e-17</v>
      </c>
      <c r="I1162" s="7">
        <v>24.0975</v>
      </c>
      <c r="J1162" s="8"/>
      <c r="K1162" s="7">
        <v>0.00011514500066877645</v>
      </c>
      <c r="L1162" s="7">
        <v>1.337548e-17</v>
      </c>
      <c r="M1162" s="7">
        <v>21.105</v>
      </c>
      <c r="N1162" s="8"/>
      <c r="O1162" s="7">
        <v>0.045220200000003034</v>
      </c>
      <c r="P1162" s="7">
        <v>6.06638e-20</v>
      </c>
      <c r="Q1162" s="7">
        <v>16.11</v>
      </c>
      <c r="R1162" s="8"/>
      <c r="S1162" s="7">
        <v>0.5938200000000005</v>
      </c>
      <c r="T1162" s="7">
        <v>8.34444e-21</v>
      </c>
      <c r="U1162" s="4"/>
      <c r="V1162" s="5"/>
      <c r="W1162" s="2"/>
      <c r="X1162" s="2"/>
      <c r="Y1162" s="2"/>
      <c r="Z1162" s="2"/>
      <c r="AA1162" s="2"/>
      <c r="AB1162" s="5"/>
      <c r="AC1162" s="6"/>
      <c r="AD1162" s="6"/>
      <c r="AE1162" s="6"/>
      <c r="AF1162" s="6"/>
      <c r="AG1162" s="6"/>
    </row>
    <row x14ac:dyDescent="0.25" r="1163" customHeight="1" ht="18.75">
      <c r="A1163" s="7">
        <v>25.6275</v>
      </c>
      <c r="B1163" s="8"/>
      <c r="C1163" s="7">
        <v>5.894197856671811e-7</v>
      </c>
      <c r="D1163" s="7">
        <v>1.157126e-16</v>
      </c>
      <c r="E1163" s="7">
        <v>25.1325</v>
      </c>
      <c r="F1163" s="8"/>
      <c r="G1163" s="7">
        <v>0.000004473933834140318</v>
      </c>
      <c r="H1163" s="7">
        <v>7.66824e-17</v>
      </c>
      <c r="I1163" s="7">
        <v>24.12</v>
      </c>
      <c r="J1163" s="8"/>
      <c r="K1163" s="7">
        <v>0.00010784100072177968</v>
      </c>
      <c r="L1163" s="7">
        <v>1.443554e-17</v>
      </c>
      <c r="M1163" s="7">
        <v>21.1275</v>
      </c>
      <c r="N1163" s="8"/>
      <c r="O1163" s="7">
        <v>0.04373230000000324</v>
      </c>
      <c r="P1163" s="7">
        <v>6.48518e-20</v>
      </c>
      <c r="Q1163" s="7">
        <v>16.1325</v>
      </c>
      <c r="R1163" s="8"/>
      <c r="S1163" s="7">
        <v>0.5941940000000004</v>
      </c>
      <c r="T1163" s="7">
        <v>8.5639e-21</v>
      </c>
      <c r="U1163" s="4"/>
      <c r="V1163" s="5"/>
      <c r="W1163" s="2"/>
      <c r="X1163" s="2"/>
      <c r="Y1163" s="2"/>
      <c r="Z1163" s="2"/>
      <c r="AA1163" s="2"/>
      <c r="AB1163" s="5"/>
      <c r="AC1163" s="6"/>
      <c r="AD1163" s="6"/>
      <c r="AE1163" s="6"/>
      <c r="AF1163" s="6"/>
      <c r="AG1163" s="6"/>
    </row>
    <row x14ac:dyDescent="0.25" r="1164" customHeight="1" ht="18.75">
      <c r="A1164" s="7">
        <v>25.65</v>
      </c>
      <c r="B1164" s="8"/>
      <c r="C1164" s="7">
        <v>5.420892307905531e-7</v>
      </c>
      <c r="D1164" s="7">
        <v>1.24615e-16</v>
      </c>
      <c r="E1164" s="7">
        <v>25.155</v>
      </c>
      <c r="F1164" s="8"/>
      <c r="G1164" s="7">
        <v>0.000004138694132752173</v>
      </c>
      <c r="H1164" s="7">
        <v>8.265460000000001e-17</v>
      </c>
      <c r="I1164" s="7">
        <v>24.1425</v>
      </c>
      <c r="J1164" s="8"/>
      <c r="K1164" s="7">
        <v>0.00010097100077893194</v>
      </c>
      <c r="L1164" s="7">
        <v>1.5578580000000002e-17</v>
      </c>
      <c r="M1164" s="7">
        <v>21.15</v>
      </c>
      <c r="N1164" s="8"/>
      <c r="O1164" s="7">
        <v>0.042283100000003467</v>
      </c>
      <c r="P1164" s="7">
        <v>6.93334e-20</v>
      </c>
      <c r="Q1164" s="7">
        <v>16.155</v>
      </c>
      <c r="R1164" s="8"/>
      <c r="S1164" s="7">
        <v>0.5945300000000004</v>
      </c>
      <c r="T1164" s="7">
        <v>8.78994e-21</v>
      </c>
      <c r="U1164" s="4"/>
      <c r="V1164" s="5"/>
      <c r="W1164" s="2"/>
      <c r="X1164" s="2"/>
      <c r="Y1164" s="2"/>
      <c r="Z1164" s="2"/>
      <c r="AA1164" s="2"/>
      <c r="AB1164" s="5"/>
      <c r="AC1164" s="6"/>
      <c r="AD1164" s="6"/>
      <c r="AE1164" s="6"/>
      <c r="AF1164" s="6"/>
      <c r="AG1164" s="6"/>
    </row>
    <row x14ac:dyDescent="0.25" r="1165" customHeight="1" ht="18.75">
      <c r="A1165" s="7">
        <v>25.6725</v>
      </c>
      <c r="B1165" s="8"/>
      <c r="C1165" s="7">
        <v>4.98380709544228e-7</v>
      </c>
      <c r="D1165" s="7">
        <v>1.3419e-16</v>
      </c>
      <c r="E1165" s="7">
        <v>25.1775</v>
      </c>
      <c r="F1165" s="8"/>
      <c r="G1165" s="7">
        <v>0.000003827434454244196</v>
      </c>
      <c r="H1165" s="7">
        <v>8.908440000000001e-17</v>
      </c>
      <c r="I1165" s="7">
        <v>24.165</v>
      </c>
      <c r="J1165" s="8"/>
      <c r="K1165" s="7">
        <v>0.0000945106008405532</v>
      </c>
      <c r="L1165" s="7">
        <v>1.6811e-17</v>
      </c>
      <c r="M1165" s="7">
        <v>21.1725</v>
      </c>
      <c r="N1165" s="8"/>
      <c r="O1165" s="7">
        <v>0.040872000000003704</v>
      </c>
      <c r="P1165" s="7">
        <v>7.41296e-20</v>
      </c>
      <c r="Q1165" s="7">
        <v>16.1775</v>
      </c>
      <c r="R1165" s="8"/>
      <c r="S1165" s="7">
        <v>0.5948270000000004</v>
      </c>
      <c r="T1165" s="7">
        <v>9.02282e-21</v>
      </c>
      <c r="U1165" s="4"/>
      <c r="V1165" s="5"/>
      <c r="W1165" s="2"/>
      <c r="X1165" s="2"/>
      <c r="Y1165" s="2"/>
      <c r="Z1165" s="2"/>
      <c r="AA1165" s="2"/>
      <c r="AB1165" s="5"/>
      <c r="AC1165" s="6"/>
      <c r="AD1165" s="6"/>
      <c r="AE1165" s="6"/>
      <c r="AF1165" s="6"/>
      <c r="AG1165" s="6"/>
    </row>
    <row x14ac:dyDescent="0.25" r="1166" customHeight="1" ht="18.75">
      <c r="A1166" s="7">
        <v>25.695</v>
      </c>
      <c r="B1166" s="8"/>
      <c r="C1166" s="7">
        <v>4.580402243982324e-7</v>
      </c>
      <c r="D1166" s="7">
        <v>1.44487e-16</v>
      </c>
      <c r="E1166" s="7">
        <v>25.2</v>
      </c>
      <c r="F1166" s="8"/>
      <c r="G1166" s="7">
        <v>0.000003538524800316402</v>
      </c>
      <c r="H1166" s="7">
        <v>9.60058e-17</v>
      </c>
      <c r="I1166" s="7">
        <v>24.1875</v>
      </c>
      <c r="J1166" s="8"/>
      <c r="K1166" s="7">
        <v>0.0000884377009069885</v>
      </c>
      <c r="L1166" s="7">
        <v>1.81397e-17</v>
      </c>
      <c r="M1166" s="7">
        <v>21.195</v>
      </c>
      <c r="N1166" s="8"/>
      <c r="O1166" s="7">
        <v>0.03949850000000396</v>
      </c>
      <c r="P1166" s="7">
        <v>7.926299999999999e-20</v>
      </c>
      <c r="Q1166" s="7">
        <v>16.2</v>
      </c>
      <c r="R1166" s="8"/>
      <c r="S1166" s="7">
        <v>0.5950850000000004</v>
      </c>
      <c r="T1166" s="7">
        <v>9.26274e-21</v>
      </c>
      <c r="U1166" s="4"/>
      <c r="V1166" s="5"/>
      <c r="W1166" s="2"/>
      <c r="X1166" s="2"/>
      <c r="Y1166" s="2"/>
      <c r="Z1166" s="2"/>
      <c r="AA1166" s="2"/>
      <c r="AB1166" s="5"/>
      <c r="AC1166" s="6"/>
      <c r="AD1166" s="6"/>
      <c r="AE1166" s="6"/>
      <c r="AF1166" s="6"/>
      <c r="AG1166" s="6"/>
    </row>
    <row x14ac:dyDescent="0.25" r="1167" customHeight="1" ht="18.75">
      <c r="A1167" s="7">
        <v>25.7175</v>
      </c>
      <c r="B1167" s="8"/>
      <c r="C1167" s="7">
        <v>4.20830777842594e-7</v>
      </c>
      <c r="D1167" s="7">
        <v>1.555558e-16</v>
      </c>
      <c r="E1167" s="7">
        <v>25.2225</v>
      </c>
      <c r="F1167" s="8"/>
      <c r="G1167" s="7">
        <v>0.000003270445172828807</v>
      </c>
      <c r="H1167" s="7">
        <v>1.03456e-16</v>
      </c>
      <c r="I1167" s="7">
        <v>24.21</v>
      </c>
      <c r="J1167" s="8"/>
      <c r="K1167" s="7">
        <v>0.00008273080097860982</v>
      </c>
      <c r="L1167" s="7">
        <v>1.9572119999999997e-17</v>
      </c>
      <c r="M1167" s="7">
        <v>21.2175</v>
      </c>
      <c r="N1167" s="8"/>
      <c r="O1167" s="7">
        <v>0.03816180000000424</v>
      </c>
      <c r="P1167" s="7">
        <v>8.47572e-20</v>
      </c>
      <c r="Q1167" s="7">
        <v>16.2225</v>
      </c>
      <c r="R1167" s="8"/>
      <c r="S1167" s="7">
        <v>0.5953030000000005</v>
      </c>
      <c r="T1167" s="7">
        <v>9.50996e-21</v>
      </c>
      <c r="U1167" s="4"/>
      <c r="V1167" s="5"/>
      <c r="W1167" s="2"/>
      <c r="X1167" s="2"/>
      <c r="Y1167" s="2"/>
      <c r="Z1167" s="2"/>
      <c r="AA1167" s="2"/>
      <c r="AB1167" s="5"/>
      <c r="AC1167" s="6"/>
      <c r="AD1167" s="6"/>
      <c r="AE1167" s="6"/>
      <c r="AF1167" s="6"/>
      <c r="AG1167" s="6"/>
    </row>
    <row x14ac:dyDescent="0.25" r="1168" customHeight="1" ht="18.75">
      <c r="A1168" s="7">
        <v>25.74</v>
      </c>
      <c r="B1168" s="8"/>
      <c r="C1168" s="7">
        <v>3.8985837228734226e-7</v>
      </c>
      <c r="D1168" s="7">
        <v>1.674446e-16</v>
      </c>
      <c r="E1168" s="7">
        <v>25.245</v>
      </c>
      <c r="F1168" s="8"/>
      <c r="G1168" s="7">
        <v>0.0000030217655737614296</v>
      </c>
      <c r="H1168" s="7">
        <v>1.114746e-16</v>
      </c>
      <c r="I1168" s="7">
        <v>24.2325</v>
      </c>
      <c r="J1168" s="8"/>
      <c r="K1168" s="7">
        <v>0.00007736940105581415</v>
      </c>
      <c r="L1168" s="7">
        <v>2.11162e-17</v>
      </c>
      <c r="M1168" s="7">
        <v>21.24</v>
      </c>
      <c r="N1168" s="8"/>
      <c r="O1168" s="7">
        <v>0.03686150000000453</v>
      </c>
      <c r="P1168" s="7">
        <v>9.063819999999999e-20</v>
      </c>
      <c r="Q1168" s="7">
        <v>16.245</v>
      </c>
      <c r="R1168" s="8"/>
      <c r="S1168" s="7">
        <v>0.5954810000000005</v>
      </c>
      <c r="T1168" s="7">
        <v>9.764739999999999e-21</v>
      </c>
      <c r="U1168" s="4"/>
      <c r="V1168" s="5"/>
      <c r="W1168" s="2"/>
      <c r="X1168" s="2"/>
      <c r="Y1168" s="2"/>
      <c r="Z1168" s="2"/>
      <c r="AA1168" s="2"/>
      <c r="AB1168" s="5"/>
      <c r="AC1168" s="6"/>
      <c r="AD1168" s="6"/>
      <c r="AE1168" s="6"/>
      <c r="AF1168" s="6"/>
      <c r="AG1168" s="6"/>
    </row>
    <row x14ac:dyDescent="0.25" r="1169" customHeight="1" ht="18.75">
      <c r="A1169" s="7">
        <v>25.7625</v>
      </c>
      <c r="B1169" s="8"/>
      <c r="C1169" s="7">
        <v>3.575490110925101e-7</v>
      </c>
      <c r="D1169" s="7">
        <v>1.802206e-16</v>
      </c>
      <c r="E1169" s="7">
        <v>25.2675</v>
      </c>
      <c r="F1169" s="8"/>
      <c r="G1169" s="7">
        <v>0.0000027911860052442885</v>
      </c>
      <c r="H1169" s="7">
        <v>1.201042e-16</v>
      </c>
      <c r="I1169" s="7">
        <v>24.255</v>
      </c>
      <c r="J1169" s="8"/>
      <c r="K1169" s="7">
        <v>0.00007233410113903454</v>
      </c>
      <c r="L1169" s="7">
        <v>2.27806e-17</v>
      </c>
      <c r="M1169" s="7">
        <v>21.2625</v>
      </c>
      <c r="N1169" s="8"/>
      <c r="O1169" s="7">
        <v>0.035596700000004845</v>
      </c>
      <c r="P1169" s="7">
        <v>9.69334e-20</v>
      </c>
      <c r="Q1169" s="7">
        <v>16.2675</v>
      </c>
      <c r="R1169" s="8"/>
      <c r="S1169" s="7">
        <v>0.5956160000000006</v>
      </c>
      <c r="T1169" s="7">
        <v>1.0027300000000001e-20</v>
      </c>
      <c r="U1169" s="4"/>
      <c r="V1169" s="5"/>
      <c r="W1169" s="2"/>
      <c r="X1169" s="2"/>
      <c r="Y1169" s="2"/>
      <c r="Z1169" s="2"/>
      <c r="AA1169" s="2"/>
      <c r="AB1169" s="5"/>
      <c r="AC1169" s="6"/>
      <c r="AD1169" s="6"/>
      <c r="AE1169" s="6"/>
      <c r="AF1169" s="6"/>
      <c r="AG1169" s="6"/>
    </row>
    <row x14ac:dyDescent="0.25" r="1170" customHeight="1" ht="18.75">
      <c r="A1170" s="7">
        <v>25.785</v>
      </c>
      <c r="B1170" s="8"/>
      <c r="C1170" s="7">
        <v>3.278746970881328e-7</v>
      </c>
      <c r="D1170" s="7">
        <v>1.939404e-16</v>
      </c>
      <c r="E1170" s="7">
        <v>25.29</v>
      </c>
      <c r="F1170" s="8"/>
      <c r="G1170" s="7">
        <v>0.0000025774564695574055</v>
      </c>
      <c r="H1170" s="7">
        <v>1.293904e-16</v>
      </c>
      <c r="I1170" s="7">
        <v>24.2775</v>
      </c>
      <c r="J1170" s="8"/>
      <c r="K1170" s="7">
        <v>0.00006760660122873496</v>
      </c>
      <c r="L1170" s="7">
        <v>2.45746e-17</v>
      </c>
      <c r="M1170" s="7">
        <v>21.285</v>
      </c>
      <c r="N1170" s="8"/>
      <c r="O1170" s="7">
        <v>0.034367000000005185</v>
      </c>
      <c r="P1170" s="7">
        <v>1.0367239999999999e-19</v>
      </c>
      <c r="Q1170" s="7">
        <v>16.29</v>
      </c>
      <c r="R1170" s="8"/>
      <c r="S1170" s="7">
        <v>0.5957100000000005</v>
      </c>
      <c r="T1170" s="7">
        <v>1.029792e-20</v>
      </c>
      <c r="U1170" s="4"/>
      <c r="V1170" s="5"/>
      <c r="W1170" s="2"/>
      <c r="X1170" s="2"/>
      <c r="Y1170" s="2"/>
      <c r="Z1170" s="2"/>
      <c r="AA1170" s="2"/>
      <c r="AB1170" s="5"/>
      <c r="AC1170" s="6"/>
      <c r="AD1170" s="6"/>
      <c r="AE1170" s="6"/>
      <c r="AF1170" s="6"/>
      <c r="AG1170" s="6"/>
    </row>
    <row x14ac:dyDescent="0.25" r="1171" customHeight="1" ht="18.75">
      <c r="A1171" s="7">
        <v>25.8075</v>
      </c>
      <c r="B1171" s="8"/>
      <c r="C1171" s="7">
        <v>3.0059343357424856e-7</v>
      </c>
      <c r="D1171" s="7">
        <v>2.0867000000000002e-16</v>
      </c>
      <c r="E1171" s="7">
        <v>25.3125</v>
      </c>
      <c r="F1171" s="8"/>
      <c r="G1171" s="7">
        <v>0.000002379376969150803</v>
      </c>
      <c r="H1171" s="7">
        <v>1.393822e-16</v>
      </c>
      <c r="I1171" s="7">
        <v>24.3</v>
      </c>
      <c r="J1171" s="8"/>
      <c r="K1171" s="7">
        <v>0.00006316950132539543</v>
      </c>
      <c r="L1171" s="7">
        <v>2.65078e-17</v>
      </c>
      <c r="M1171" s="7">
        <v>21.3075</v>
      </c>
      <c r="N1171" s="8"/>
      <c r="O1171" s="7">
        <v>0.03317170000000554</v>
      </c>
      <c r="P1171" s="7">
        <v>1.108868e-19</v>
      </c>
      <c r="Q1171" s="7">
        <v>16.3125</v>
      </c>
      <c r="R1171" s="8"/>
      <c r="S1171" s="7">
        <v>0.5957610000000005</v>
      </c>
      <c r="T1171" s="7">
        <v>1.0576880000000001e-20</v>
      </c>
      <c r="U1171" s="4"/>
      <c r="V1171" s="5"/>
      <c r="W1171" s="2"/>
      <c r="X1171" s="2"/>
      <c r="Y1171" s="2"/>
      <c r="Z1171" s="2"/>
      <c r="AA1171" s="2"/>
      <c r="AB1171" s="5"/>
      <c r="AC1171" s="6"/>
      <c r="AD1171" s="6"/>
      <c r="AE1171" s="6"/>
      <c r="AF1171" s="6"/>
      <c r="AG1171" s="6"/>
    </row>
    <row x14ac:dyDescent="0.25" r="1172" customHeight="1" ht="18.75">
      <c r="A1172" s="7">
        <v>25.83</v>
      </c>
      <c r="B1172" s="8"/>
      <c r="C1172" s="7">
        <v>2.751472252809041e-7</v>
      </c>
      <c r="D1172" s="7">
        <v>2.2450399999999997e-16</v>
      </c>
      <c r="E1172" s="7">
        <v>25.335</v>
      </c>
      <c r="F1172" s="8"/>
      <c r="G1172" s="7">
        <v>0.0000021958675066745064</v>
      </c>
      <c r="H1172" s="7">
        <v>1.5013259999999999e-16</v>
      </c>
      <c r="I1172" s="7">
        <v>24.3225</v>
      </c>
      <c r="J1172" s="8"/>
      <c r="K1172" s="7">
        <v>0.000059006101429575904</v>
      </c>
      <c r="L1172" s="7">
        <v>2.85914e-17</v>
      </c>
      <c r="M1172" s="7">
        <v>21.33</v>
      </c>
      <c r="N1172" s="8"/>
      <c r="O1172" s="7">
        <v>0.03201010000000593</v>
      </c>
      <c r="P1172" s="7">
        <v>1.186108e-19</v>
      </c>
      <c r="Q1172" s="7">
        <v>16.335</v>
      </c>
      <c r="R1172" s="8"/>
      <c r="S1172" s="7">
        <v>0.5957690000000005</v>
      </c>
      <c r="T1172" s="7">
        <v>1.086446e-20</v>
      </c>
      <c r="U1172" s="4"/>
      <c r="V1172" s="5"/>
      <c r="W1172" s="2"/>
      <c r="X1172" s="2"/>
      <c r="Y1172" s="2"/>
      <c r="Z1172" s="2"/>
      <c r="AA1172" s="2"/>
      <c r="AB1172" s="5"/>
      <c r="AC1172" s="6"/>
      <c r="AD1172" s="6"/>
      <c r="AE1172" s="6"/>
      <c r="AF1172" s="6"/>
      <c r="AG1172" s="6"/>
    </row>
    <row x14ac:dyDescent="0.25" r="1173" customHeight="1" ht="18.75">
      <c r="A1173" s="7">
        <v>25.8525</v>
      </c>
      <c r="B1173" s="8"/>
      <c r="C1173" s="7">
        <v>2.5181107488814005e-7</v>
      </c>
      <c r="D1173" s="7">
        <v>2.41496e-16</v>
      </c>
      <c r="E1173" s="7">
        <v>25.3575</v>
      </c>
      <c r="F1173" s="8"/>
      <c r="G1173" s="7">
        <v>0.0000020258780849485423</v>
      </c>
      <c r="H1173" s="7">
        <v>1.6169799999999999e-16</v>
      </c>
      <c r="I1173" s="7">
        <v>24.345</v>
      </c>
      <c r="J1173" s="8"/>
      <c r="K1173" s="7">
        <v>0.00005510090154183645</v>
      </c>
      <c r="L1173" s="7">
        <v>3.0836599999999995e-17</v>
      </c>
      <c r="M1173" s="7">
        <v>21.3525</v>
      </c>
      <c r="N1173" s="8"/>
      <c r="O1173" s="7">
        <v>0.030881700000006347</v>
      </c>
      <c r="P1173" s="7">
        <v>1.268804e-19</v>
      </c>
      <c r="Q1173" s="7">
        <v>16.3575</v>
      </c>
      <c r="R1173" s="8"/>
      <c r="S1173" s="7">
        <v>0.5957320000000006</v>
      </c>
      <c r="T1173" s="7">
        <v>1.1160960000000001e-20</v>
      </c>
      <c r="U1173" s="4"/>
      <c r="V1173" s="5"/>
      <c r="W1173" s="2"/>
      <c r="X1173" s="2"/>
      <c r="Y1173" s="2"/>
      <c r="Z1173" s="2"/>
      <c r="AA1173" s="2"/>
      <c r="AB1173" s="5"/>
      <c r="AC1173" s="6"/>
      <c r="AD1173" s="6"/>
      <c r="AE1173" s="6"/>
      <c r="AF1173" s="6"/>
      <c r="AG1173" s="6"/>
    </row>
    <row x14ac:dyDescent="0.25" r="1174" customHeight="1" ht="18.75">
      <c r="A1174" s="7">
        <v>25.875</v>
      </c>
      <c r="B1174" s="8"/>
      <c r="C1174" s="7">
        <v>2.3045998649600628e-7</v>
      </c>
      <c r="D1174" s="7">
        <v>2.59728e-16</v>
      </c>
      <c r="E1174" s="7">
        <v>25.38</v>
      </c>
      <c r="F1174" s="8"/>
      <c r="G1174" s="7">
        <v>0.000001868468707002941</v>
      </c>
      <c r="H1174" s="7">
        <v>1.7413900000000001e-16</v>
      </c>
      <c r="I1174" s="7">
        <v>24.3675</v>
      </c>
      <c r="J1174" s="8"/>
      <c r="K1174" s="7">
        <v>0.00005143890166278704</v>
      </c>
      <c r="L1174" s="7">
        <v>3.32556e-17</v>
      </c>
      <c r="M1174" s="7">
        <v>21.375</v>
      </c>
      <c r="N1174" s="8"/>
      <c r="O1174" s="7">
        <v>0.029785700000006785</v>
      </c>
      <c r="P1174" s="7">
        <v>1.357348e-19</v>
      </c>
      <c r="Q1174" s="7">
        <v>16.38</v>
      </c>
      <c r="R1174" s="8"/>
      <c r="S1174" s="7">
        <v>0.5956500000000006</v>
      </c>
      <c r="T1174" s="7">
        <v>1.14667e-20</v>
      </c>
      <c r="U1174" s="4"/>
      <c r="V1174" s="5"/>
      <c r="W1174" s="2"/>
      <c r="X1174" s="2"/>
      <c r="Y1174" s="2"/>
      <c r="Z1174" s="2"/>
      <c r="AA1174" s="2"/>
      <c r="AB1174" s="5"/>
      <c r="AC1174" s="6"/>
      <c r="AD1174" s="6"/>
      <c r="AE1174" s="6"/>
      <c r="AF1174" s="6"/>
      <c r="AG1174" s="6"/>
    </row>
    <row x14ac:dyDescent="0.25" r="1175" customHeight="1" ht="18.75">
      <c r="A1175" s="7">
        <v>25.8975</v>
      </c>
      <c r="B1175" s="8"/>
      <c r="C1175" s="7">
        <v>2.10923964404556e-7</v>
      </c>
      <c r="D1175" s="7">
        <v>2.7928600000000003e-16</v>
      </c>
      <c r="E1175" s="7">
        <v>25.4025</v>
      </c>
      <c r="F1175" s="8"/>
      <c r="G1175" s="7">
        <v>0.000001722749376097735</v>
      </c>
      <c r="H1175" s="7">
        <v>1.875208e-16</v>
      </c>
      <c r="I1175" s="7">
        <v>24.39</v>
      </c>
      <c r="J1175" s="8"/>
      <c r="K1175" s="7">
        <v>0.00004800610179310769</v>
      </c>
      <c r="L1175" s="7">
        <v>3.5861999999999996e-17</v>
      </c>
      <c r="M1175" s="7">
        <v>21.3975</v>
      </c>
      <c r="N1175" s="8"/>
      <c r="O1175" s="7">
        <v>0.028721500000007262</v>
      </c>
      <c r="P1175" s="7">
        <v>1.45216e-19</v>
      </c>
      <c r="Q1175" s="7">
        <v>16.4025</v>
      </c>
      <c r="R1175" s="8"/>
      <c r="S1175" s="7">
        <v>0.5955230000000006</v>
      </c>
      <c r="T1175" s="7">
        <v>1.178198e-20</v>
      </c>
      <c r="U1175" s="4"/>
      <c r="V1175" s="5"/>
      <c r="W1175" s="2"/>
      <c r="X1175" s="2"/>
      <c r="Y1175" s="2"/>
      <c r="Z1175" s="2"/>
      <c r="AA1175" s="2"/>
      <c r="AB1175" s="5"/>
      <c r="AC1175" s="6"/>
      <c r="AD1175" s="6"/>
      <c r="AE1175" s="6"/>
      <c r="AF1175" s="6"/>
      <c r="AG1175" s="6"/>
    </row>
    <row x14ac:dyDescent="0.25" r="1176" customHeight="1" ht="18.75">
      <c r="A1176" s="7">
        <v>25.92</v>
      </c>
      <c r="B1176" s="8"/>
      <c r="C1176" s="7">
        <v>1.93043013413848e-7</v>
      </c>
      <c r="D1176" s="7">
        <v>3.0026600000000003e-16</v>
      </c>
      <c r="E1176" s="7">
        <v>25.425</v>
      </c>
      <c r="F1176" s="8"/>
      <c r="G1176" s="7">
        <v>0.0000015847300957629586</v>
      </c>
      <c r="H1176" s="7">
        <v>2.01914e-16</v>
      </c>
      <c r="I1176" s="7">
        <v>24.4125</v>
      </c>
      <c r="J1176" s="8"/>
      <c r="K1176" s="7">
        <v>0.00004478900193350839</v>
      </c>
      <c r="L1176" s="7">
        <v>3.867e-17</v>
      </c>
      <c r="M1176" s="7">
        <v>21.42</v>
      </c>
      <c r="N1176" s="8"/>
      <c r="O1176" s="7">
        <v>0.02768860000000777</v>
      </c>
      <c r="P1176" s="7">
        <v>1.553686e-19</v>
      </c>
      <c r="Q1176" s="7">
        <v>16.425</v>
      </c>
      <c r="R1176" s="8"/>
      <c r="S1176" s="7">
        <v>0.5953500000000006</v>
      </c>
      <c r="T1176" s="7">
        <v>1.210714e-20</v>
      </c>
      <c r="U1176" s="4"/>
      <c r="V1176" s="5"/>
      <c r="W1176" s="2"/>
      <c r="X1176" s="2"/>
      <c r="Y1176" s="2"/>
      <c r="Z1176" s="2"/>
      <c r="AA1176" s="2"/>
      <c r="AB1176" s="5"/>
      <c r="AC1176" s="6"/>
      <c r="AD1176" s="6"/>
      <c r="AE1176" s="6"/>
      <c r="AF1176" s="6"/>
      <c r="AG1176" s="6"/>
    </row>
    <row x14ac:dyDescent="0.25" r="1177" customHeight="1" ht="18.75">
      <c r="A1177" s="7">
        <v>25.9425</v>
      </c>
      <c r="B1177" s="8"/>
      <c r="C1177" s="7">
        <v>1.7673713292389103e-7</v>
      </c>
      <c r="D1177" s="7">
        <v>3.2265600000000003e-16</v>
      </c>
      <c r="E1177" s="7">
        <v>25.4475</v>
      </c>
      <c r="F1177" s="8"/>
      <c r="G1177" s="7">
        <v>0.0000014605408696686507</v>
      </c>
      <c r="H1177" s="7">
        <v>2.17392e-16</v>
      </c>
      <c r="I1177" s="7">
        <v>24.435</v>
      </c>
      <c r="J1177" s="8"/>
      <c r="K1177" s="7">
        <v>0.000041772402084759164</v>
      </c>
      <c r="L1177" s="7">
        <v>4.1695e-17</v>
      </c>
      <c r="M1177" s="7">
        <v>21.4425</v>
      </c>
      <c r="N1177" s="8"/>
      <c r="O1177" s="7">
        <v>0.026686300000008312</v>
      </c>
      <c r="P1177" s="7">
        <v>1.662408e-19</v>
      </c>
      <c r="Q1177" s="7">
        <v>16.4475</v>
      </c>
      <c r="R1177" s="8"/>
      <c r="S1177" s="7">
        <v>0.5951300000000007</v>
      </c>
      <c r="T1177" s="7">
        <v>1.244252e-20</v>
      </c>
      <c r="U1177" s="4"/>
      <c r="V1177" s="5"/>
      <c r="W1177" s="2"/>
      <c r="X1177" s="2"/>
      <c r="Y1177" s="2"/>
      <c r="Z1177" s="2"/>
      <c r="AA1177" s="2"/>
      <c r="AB1177" s="5"/>
      <c r="AC1177" s="6"/>
      <c r="AD1177" s="6"/>
      <c r="AE1177" s="6"/>
      <c r="AF1177" s="6"/>
      <c r="AG1177" s="6"/>
    </row>
    <row x14ac:dyDescent="0.25" r="1178" customHeight="1" ht="18.75">
      <c r="A1178" s="7">
        <v>25.965</v>
      </c>
      <c r="B1178" s="8"/>
      <c r="C1178" s="7">
        <v>1.61828328534748e-7</v>
      </c>
      <c r="D1178" s="7">
        <v>3.46568e-16</v>
      </c>
      <c r="E1178" s="7">
        <v>25.47</v>
      </c>
      <c r="F1178" s="8"/>
      <c r="G1178" s="7">
        <v>0.0000013456517018748526</v>
      </c>
      <c r="H1178" s="7">
        <v>2.34036e-16</v>
      </c>
      <c r="I1178" s="7">
        <v>24.4575</v>
      </c>
      <c r="J1178" s="8"/>
      <c r="K1178" s="7">
        <v>0.000038950202247689995</v>
      </c>
      <c r="L1178" s="7">
        <v>4.49536e-17</v>
      </c>
      <c r="M1178" s="7">
        <v>21.465</v>
      </c>
      <c r="N1178" s="8"/>
      <c r="O1178" s="7">
        <v>0.025713900000008897</v>
      </c>
      <c r="P1178" s="7">
        <v>1.7788439999999999e-19</v>
      </c>
      <c r="Q1178" s="7">
        <v>16.47</v>
      </c>
      <c r="R1178" s="8"/>
      <c r="S1178" s="7">
        <v>0.5948620000000007</v>
      </c>
      <c r="T1178" s="7">
        <v>1.2788480000000001e-20</v>
      </c>
      <c r="U1178" s="4"/>
      <c r="V1178" s="5"/>
      <c r="W1178" s="2"/>
      <c r="X1178" s="2"/>
      <c r="Y1178" s="2"/>
      <c r="Z1178" s="2"/>
      <c r="AA1178" s="2"/>
      <c r="AB1178" s="5"/>
      <c r="AC1178" s="6"/>
      <c r="AD1178" s="6"/>
      <c r="AE1178" s="6"/>
      <c r="AF1178" s="6"/>
      <c r="AG1178" s="6"/>
    </row>
    <row x14ac:dyDescent="0.25" r="1179" customHeight="1" ht="18.75">
      <c r="A1179" s="7">
        <v>25.9875</v>
      </c>
      <c r="B1179" s="8"/>
      <c r="C1179" s="7">
        <v>1.48186605446492e-7</v>
      </c>
      <c r="D1179" s="7">
        <v>3.72106e-16</v>
      </c>
      <c r="E1179" s="7">
        <v>25.4925</v>
      </c>
      <c r="F1179" s="8"/>
      <c r="G1179" s="7">
        <v>0.0000012393925966816097</v>
      </c>
      <c r="H1179" s="7">
        <v>2.51932e-16</v>
      </c>
      <c r="I1179" s="7">
        <v>24.48</v>
      </c>
      <c r="J1179" s="8"/>
      <c r="K1179" s="7">
        <v>0.00003630790242317091</v>
      </c>
      <c r="L1179" s="7">
        <v>4.84632e-17</v>
      </c>
      <c r="M1179" s="7">
        <v>21.4875</v>
      </c>
      <c r="N1179" s="8"/>
      <c r="O1179" s="7">
        <v>0.024770800000009516</v>
      </c>
      <c r="P1179" s="7">
        <v>1.903544e-19</v>
      </c>
      <c r="Q1179" s="7">
        <v>16.4925</v>
      </c>
      <c r="R1179" s="8"/>
      <c r="S1179" s="7">
        <v>0.5945460000000007</v>
      </c>
      <c r="T1179" s="7">
        <v>1.31454e-20</v>
      </c>
      <c r="U1179" s="4"/>
      <c r="V1179" s="5"/>
      <c r="W1179" s="2"/>
      <c r="X1179" s="2"/>
      <c r="Y1179" s="2"/>
      <c r="Z1179" s="2"/>
      <c r="AA1179" s="2"/>
      <c r="AB1179" s="5"/>
      <c r="AC1179" s="6"/>
      <c r="AD1179" s="6"/>
      <c r="AE1179" s="6"/>
      <c r="AF1179" s="6"/>
      <c r="AG1179" s="6"/>
    </row>
    <row x14ac:dyDescent="0.25" r="1180" customHeight="1" ht="18.75">
      <c r="A1180" s="7">
        <v>26.01</v>
      </c>
      <c r="B1180" s="8"/>
      <c r="C1180" s="7">
        <v>1.3569496975919703e-7</v>
      </c>
      <c r="D1180" s="7">
        <v>3.9939199999999995e-16</v>
      </c>
      <c r="E1180" s="7">
        <v>25.515</v>
      </c>
      <c r="F1180" s="8"/>
      <c r="G1180" s="7">
        <v>0.000001141143558688971</v>
      </c>
      <c r="H1180" s="7">
        <v>2.7117199999999996e-16</v>
      </c>
      <c r="I1180" s="7">
        <v>24.5025</v>
      </c>
      <c r="J1180" s="8"/>
      <c r="K1180" s="7">
        <v>0.0000338347026121719</v>
      </c>
      <c r="L1180" s="7">
        <v>5.22432e-17</v>
      </c>
      <c r="M1180" s="7">
        <v>21.51</v>
      </c>
      <c r="N1180" s="8"/>
      <c r="O1180" s="7">
        <v>0.023856400000010186</v>
      </c>
      <c r="P1180" s="7">
        <v>2.0371e-19</v>
      </c>
      <c r="Q1180" s="7">
        <v>16.515</v>
      </c>
      <c r="R1180" s="8"/>
      <c r="S1180" s="7">
        <v>0.5941820000000007</v>
      </c>
      <c r="T1180" s="7">
        <v>1.351364e-20</v>
      </c>
      <c r="U1180" s="4"/>
      <c r="V1180" s="5"/>
      <c r="W1180" s="2"/>
      <c r="X1180" s="2"/>
      <c r="Y1180" s="2"/>
      <c r="Z1180" s="2"/>
      <c r="AA1180" s="2"/>
      <c r="AB1180" s="5"/>
      <c r="AC1180" s="6"/>
      <c r="AD1180" s="6"/>
      <c r="AE1180" s="6"/>
      <c r="AF1180" s="6"/>
      <c r="AG1180" s="6"/>
    </row>
    <row x14ac:dyDescent="0.25" r="1181" customHeight="1" ht="18.75">
      <c r="A1181" s="7">
        <v>26.0325</v>
      </c>
      <c r="B1181" s="8"/>
      <c r="C1181" s="7">
        <v>1.24249427672947e-7</v>
      </c>
      <c r="D1181" s="7">
        <v>4.2855e-16</v>
      </c>
      <c r="E1181" s="7">
        <v>25.5375</v>
      </c>
      <c r="F1181" s="8"/>
      <c r="G1181" s="7">
        <v>0.00000105074459289699</v>
      </c>
      <c r="H1181" s="7">
        <v>2.91856e-16</v>
      </c>
      <c r="I1181" s="7">
        <v>24.525</v>
      </c>
      <c r="J1181" s="8"/>
      <c r="K1181" s="7">
        <v>0.000031520502815712985</v>
      </c>
      <c r="L1181" s="7">
        <v>5.631399999999999e-17</v>
      </c>
      <c r="M1181" s="7">
        <v>21.5325</v>
      </c>
      <c r="N1181" s="8"/>
      <c r="O1181" s="7">
        <v>0.0229701000000109</v>
      </c>
      <c r="P1181" s="7">
        <v>2.18016e-19</v>
      </c>
      <c r="Q1181" s="7">
        <v>16.5375</v>
      </c>
      <c r="R1181" s="8"/>
      <c r="S1181" s="7">
        <v>0.5937680000000006</v>
      </c>
      <c r="T1181" s="7">
        <v>1.389362e-20</v>
      </c>
      <c r="U1181" s="4"/>
      <c r="V1181" s="5"/>
      <c r="W1181" s="2"/>
      <c r="X1181" s="2"/>
      <c r="Y1181" s="2"/>
      <c r="Z1181" s="2"/>
      <c r="AA1181" s="2"/>
      <c r="AB1181" s="5"/>
      <c r="AC1181" s="6"/>
      <c r="AD1181" s="6"/>
      <c r="AE1181" s="6"/>
      <c r="AF1181" s="6"/>
      <c r="AG1181" s="6"/>
    </row>
    <row x14ac:dyDescent="0.25" r="1182" customHeight="1" ht="18.75">
      <c r="A1182" s="7">
        <v>26.055</v>
      </c>
      <c r="B1182" s="8"/>
      <c r="C1182" s="7">
        <v>1.13758986187831e-7</v>
      </c>
      <c r="D1182" s="7">
        <v>4.5972e-16</v>
      </c>
      <c r="E1182" s="7">
        <v>25.56</v>
      </c>
      <c r="F1182" s="8"/>
      <c r="G1182" s="7">
        <v>9.67110704605725e-7</v>
      </c>
      <c r="H1182" s="7">
        <v>3.1409000000000004e-16</v>
      </c>
      <c r="I1182" s="7">
        <v>24.5475</v>
      </c>
      <c r="J1182" s="8"/>
      <c r="K1182" s="7">
        <v>0.000029355903034894172</v>
      </c>
      <c r="L1182" s="7">
        <v>6.06976e-17</v>
      </c>
      <c r="M1182" s="7">
        <v>21.555</v>
      </c>
      <c r="N1182" s="8"/>
      <c r="O1182" s="7">
        <v>0.02211120000001167</v>
      </c>
      <c r="P1182" s="7">
        <v>2.3333800000000003e-19</v>
      </c>
      <c r="Q1182" s="7">
        <v>16.56</v>
      </c>
      <c r="R1182" s="8"/>
      <c r="S1182" s="7">
        <v>0.5933040000000007</v>
      </c>
      <c r="T1182" s="7">
        <v>1.428576e-20</v>
      </c>
      <c r="U1182" s="4"/>
      <c r="V1182" s="5"/>
      <c r="W1182" s="2"/>
      <c r="X1182" s="2"/>
      <c r="Y1182" s="2"/>
      <c r="Z1182" s="2"/>
      <c r="AA1182" s="2"/>
      <c r="AB1182" s="5"/>
      <c r="AC1182" s="6"/>
      <c r="AD1182" s="6"/>
      <c r="AE1182" s="6"/>
      <c r="AF1182" s="6"/>
      <c r="AG1182" s="6"/>
    </row>
    <row x14ac:dyDescent="0.25" r="1183" customHeight="1" ht="18.75">
      <c r="A1183" s="7">
        <v>26.0775</v>
      </c>
      <c r="B1183" s="8"/>
      <c r="C1183" s="7">
        <v>1.00678688604098e-7</v>
      </c>
      <c r="D1183" s="7">
        <v>4.93768e-16</v>
      </c>
      <c r="E1183" s="7">
        <v>25.5825</v>
      </c>
      <c r="F1183" s="8"/>
      <c r="G1183" s="7">
        <v>8.89786899415239e-7</v>
      </c>
      <c r="H1183" s="7">
        <v>3.3798600000000003e-16</v>
      </c>
      <c r="I1183" s="7">
        <v>24.57</v>
      </c>
      <c r="J1183" s="8"/>
      <c r="K1183" s="7">
        <v>0.000027331703270905463</v>
      </c>
      <c r="L1183" s="7">
        <v>6.54178e-17</v>
      </c>
      <c r="M1183" s="7">
        <v>21.5775</v>
      </c>
      <c r="N1183" s="8"/>
      <c r="O1183" s="7">
        <v>0.021279100000012485</v>
      </c>
      <c r="P1183" s="7">
        <v>2.49752e-19</v>
      </c>
      <c r="Q1183" s="7">
        <v>16.5825</v>
      </c>
      <c r="R1183" s="8"/>
      <c r="S1183" s="7">
        <v>0.5927890000000008</v>
      </c>
      <c r="T1183" s="7">
        <v>1.469046e-20</v>
      </c>
      <c r="U1183" s="4"/>
      <c r="V1183" s="5"/>
      <c r="W1183" s="2"/>
      <c r="X1183" s="2"/>
      <c r="Y1183" s="2"/>
      <c r="Z1183" s="2"/>
      <c r="AA1183" s="2"/>
      <c r="AB1183" s="5"/>
      <c r="AC1183" s="6"/>
      <c r="AD1183" s="6"/>
      <c r="AE1183" s="6"/>
      <c r="AF1183" s="6"/>
      <c r="AG1183" s="6"/>
    </row>
    <row x14ac:dyDescent="0.25" r="1184" customHeight="1" ht="18.75">
      <c r="A1184" s="7">
        <v>26.1</v>
      </c>
      <c r="B1184" s="8"/>
      <c r="C1184" s="7">
        <v>9.243197252156401e-8</v>
      </c>
      <c r="D1184" s="7">
        <v>5.29446e-16</v>
      </c>
      <c r="E1184" s="7">
        <v>25.605</v>
      </c>
      <c r="F1184" s="8"/>
      <c r="G1184" s="7">
        <v>8.182831837256019e-7</v>
      </c>
      <c r="H1184" s="7">
        <v>3.63672e-16</v>
      </c>
      <c r="I1184" s="7">
        <v>24.5925</v>
      </c>
      <c r="J1184" s="8"/>
      <c r="K1184" s="7">
        <v>0.00002543940352501687</v>
      </c>
      <c r="L1184" s="7">
        <v>7.05e-17</v>
      </c>
      <c r="M1184" s="7">
        <v>21.6</v>
      </c>
      <c r="N1184" s="8"/>
      <c r="O1184" s="7">
        <v>0.020473300000013368</v>
      </c>
      <c r="P1184" s="7">
        <v>2.67334e-19</v>
      </c>
      <c r="Q1184" s="7">
        <v>16.605</v>
      </c>
      <c r="R1184" s="8"/>
      <c r="S1184" s="7">
        <v>0.5922230000000008</v>
      </c>
      <c r="T1184" s="7">
        <v>1.51082e-20</v>
      </c>
      <c r="U1184" s="4"/>
      <c r="V1184" s="5"/>
      <c r="W1184" s="2"/>
      <c r="X1184" s="2"/>
      <c r="Y1184" s="2"/>
      <c r="Z1184" s="2"/>
      <c r="AA1184" s="2"/>
      <c r="AB1184" s="5"/>
      <c r="AC1184" s="6"/>
      <c r="AD1184" s="6"/>
      <c r="AE1184" s="6"/>
      <c r="AF1184" s="6"/>
      <c r="AG1184" s="6"/>
    </row>
    <row x14ac:dyDescent="0.25" r="1185" customHeight="1" ht="18.75">
      <c r="A1185" s="7">
        <v>26.1225</v>
      </c>
      <c r="B1185" s="8"/>
      <c r="C1185" s="7">
        <v>8.495458044048399e-8</v>
      </c>
      <c r="D1185" s="7">
        <v>5.67604e-16</v>
      </c>
      <c r="E1185" s="7">
        <v>25.6275</v>
      </c>
      <c r="F1185" s="8"/>
      <c r="G1185" s="7">
        <v>7.52203563936888e-7</v>
      </c>
      <c r="H1185" s="7">
        <v>3.91276e-16</v>
      </c>
      <c r="I1185" s="7">
        <v>24.615</v>
      </c>
      <c r="J1185" s="8"/>
      <c r="K1185" s="7">
        <v>0.000023671003798598406</v>
      </c>
      <c r="L1185" s="7">
        <v>7.59716e-17</v>
      </c>
      <c r="M1185" s="7">
        <v>21.6225</v>
      </c>
      <c r="N1185" s="8"/>
      <c r="O1185" s="7">
        <v>0.019693000000014307</v>
      </c>
      <c r="P1185" s="7">
        <v>2.8617e-19</v>
      </c>
      <c r="Q1185" s="7">
        <v>16.6275</v>
      </c>
      <c r="R1185" s="8"/>
      <c r="S1185" s="7">
        <v>0.5916060000000007</v>
      </c>
      <c r="T1185" s="7">
        <v>1.553944e-20</v>
      </c>
      <c r="U1185" s="4"/>
      <c r="V1185" s="5"/>
      <c r="W1185" s="2"/>
      <c r="X1185" s="2"/>
      <c r="Y1185" s="2"/>
      <c r="Z1185" s="2"/>
      <c r="AA1185" s="2"/>
      <c r="AB1185" s="5"/>
      <c r="AC1185" s="6"/>
      <c r="AD1185" s="6"/>
      <c r="AE1185" s="6"/>
      <c r="AF1185" s="6"/>
      <c r="AG1185" s="6"/>
    </row>
    <row x14ac:dyDescent="0.25" r="1186" customHeight="1" ht="18.75">
      <c r="A1186" s="7">
        <v>26.145</v>
      </c>
      <c r="B1186" s="8"/>
      <c r="C1186" s="7">
        <v>7.8052721260985e-8</v>
      </c>
      <c r="D1186" s="7">
        <v>6.084199999999999e-16</v>
      </c>
      <c r="E1186" s="7">
        <v>25.65</v>
      </c>
      <c r="F1186" s="8"/>
      <c r="G1186" s="7">
        <v>6.91176047149179e-7</v>
      </c>
      <c r="H1186" s="7">
        <v>4.2094000000000004e-16</v>
      </c>
      <c r="I1186" s="7">
        <v>24.6375</v>
      </c>
      <c r="J1186" s="8"/>
      <c r="K1186" s="7">
        <v>0.00002201930409312008</v>
      </c>
      <c r="L1186" s="7">
        <v>8.1862e-17</v>
      </c>
      <c r="M1186" s="7">
        <v>21.645</v>
      </c>
      <c r="N1186" s="8"/>
      <c r="O1186" s="7">
        <v>0.01893780000001532</v>
      </c>
      <c r="P1186" s="7">
        <v>3.0635e-19</v>
      </c>
      <c r="Q1186" s="7">
        <v>16.65</v>
      </c>
      <c r="R1186" s="8"/>
      <c r="S1186" s="7">
        <v>0.5909360000000008</v>
      </c>
      <c r="T1186" s="7">
        <v>1.598464e-20</v>
      </c>
      <c r="U1186" s="4"/>
      <c r="V1186" s="5"/>
      <c r="W1186" s="2"/>
      <c r="X1186" s="2"/>
      <c r="Y1186" s="2"/>
      <c r="Z1186" s="2"/>
      <c r="AA1186" s="2"/>
      <c r="AB1186" s="5"/>
      <c r="AC1186" s="6"/>
      <c r="AD1186" s="6"/>
      <c r="AE1186" s="6"/>
      <c r="AF1186" s="6"/>
      <c r="AG1186" s="6"/>
    </row>
    <row x14ac:dyDescent="0.25" r="1187" customHeight="1" ht="18.75">
      <c r="A1187" s="7">
        <v>26.1675</v>
      </c>
      <c r="B1187" s="8"/>
      <c r="C1187" s="7">
        <v>7.1679404683201e-8</v>
      </c>
      <c r="D1187" s="7">
        <v>6.520880000000001e-16</v>
      </c>
      <c r="E1187" s="7">
        <v>25.6725</v>
      </c>
      <c r="F1187" s="8"/>
      <c r="G1187" s="7">
        <v>6.34848640862563e-7</v>
      </c>
      <c r="H1187" s="7">
        <v>4.52814e-16</v>
      </c>
      <c r="I1187" s="7">
        <v>24.66</v>
      </c>
      <c r="J1187" s="8"/>
      <c r="K1187" s="7">
        <v>0.0000204766044101519</v>
      </c>
      <c r="L1187" s="7">
        <v>8.82026e-17</v>
      </c>
      <c r="M1187" s="7">
        <v>21.6675</v>
      </c>
      <c r="N1187" s="8"/>
      <c r="O1187" s="7">
        <v>0.0182070000000164</v>
      </c>
      <c r="P1187" s="7">
        <v>3.2797e-19</v>
      </c>
      <c r="Q1187" s="7">
        <v>16.6725</v>
      </c>
      <c r="R1187" s="8"/>
      <c r="S1187" s="7">
        <v>0.5902140000000008</v>
      </c>
      <c r="T1187" s="7">
        <v>1.644432e-20</v>
      </c>
      <c r="U1187" s="4"/>
      <c r="V1187" s="5"/>
      <c r="W1187" s="2"/>
      <c r="X1187" s="2"/>
      <c r="Y1187" s="2"/>
      <c r="Z1187" s="2"/>
      <c r="AA1187" s="2"/>
      <c r="AB1187" s="5"/>
      <c r="AC1187" s="6"/>
      <c r="AD1187" s="6"/>
      <c r="AE1187" s="6"/>
      <c r="AF1187" s="6"/>
      <c r="AG1187" s="6"/>
    </row>
    <row x14ac:dyDescent="0.25" r="1188" customHeight="1" ht="18.75">
      <c r="A1188" s="7">
        <v>26.19</v>
      </c>
      <c r="B1188" s="8"/>
      <c r="C1188" s="7">
        <v>6.5796040907281e-8</v>
      </c>
      <c r="D1188" s="7">
        <v>6.98812e-16</v>
      </c>
      <c r="E1188" s="7">
        <v>25.695</v>
      </c>
      <c r="F1188" s="8"/>
      <c r="G1188" s="7">
        <v>5.828923531771371e-7</v>
      </c>
      <c r="H1188" s="7">
        <v>4.8706e-16</v>
      </c>
      <c r="I1188" s="7">
        <v>24.6825</v>
      </c>
      <c r="J1188" s="8"/>
      <c r="K1188" s="7">
        <v>0.00001903620475138389</v>
      </c>
      <c r="L1188" s="7">
        <v>9.50272e-17</v>
      </c>
      <c r="M1188" s="7">
        <v>21.69</v>
      </c>
      <c r="N1188" s="8"/>
      <c r="O1188" s="7">
        <v>0.017500000000017557</v>
      </c>
      <c r="P1188" s="7">
        <v>3.51134e-19</v>
      </c>
      <c r="Q1188" s="7">
        <v>16.695</v>
      </c>
      <c r="R1188" s="8"/>
      <c r="S1188" s="7">
        <v>0.5894380000000009</v>
      </c>
      <c r="T1188" s="7">
        <v>1.6919e-20</v>
      </c>
      <c r="U1188" s="4"/>
      <c r="V1188" s="5"/>
      <c r="W1188" s="2"/>
      <c r="X1188" s="2"/>
      <c r="Y1188" s="2"/>
      <c r="Z1188" s="2"/>
      <c r="AA1188" s="2"/>
      <c r="AB1188" s="5"/>
      <c r="AC1188" s="6"/>
      <c r="AD1188" s="6"/>
      <c r="AE1188" s="6"/>
      <c r="AF1188" s="6"/>
      <c r="AG1188" s="6"/>
    </row>
    <row x14ac:dyDescent="0.25" r="1189" customHeight="1" ht="18.75">
      <c r="A1189" s="7">
        <v>26.2125</v>
      </c>
      <c r="B1189" s="8"/>
      <c r="C1189" s="7">
        <v>6.090706623147802e-8</v>
      </c>
      <c r="D1189" s="7">
        <v>7.45318e-16</v>
      </c>
      <c r="E1189" s="7">
        <v>25.7175</v>
      </c>
      <c r="F1189" s="8"/>
      <c r="G1189" s="7">
        <v>5.349931925930051e-7</v>
      </c>
      <c r="H1189" s="7">
        <v>5.23848e-16</v>
      </c>
      <c r="I1189" s="7">
        <v>24.705</v>
      </c>
      <c r="J1189" s="8"/>
      <c r="K1189" s="7">
        <v>0.000017691805118656057</v>
      </c>
      <c r="L1189" s="7">
        <v>1.023726e-16</v>
      </c>
      <c r="M1189" s="7">
        <v>21.7125</v>
      </c>
      <c r="N1189" s="8"/>
      <c r="O1189" s="7">
        <v>0.016816300000018797</v>
      </c>
      <c r="P1189" s="7">
        <v>3.75954e-19</v>
      </c>
      <c r="Q1189" s="7">
        <v>16.7175</v>
      </c>
      <c r="R1189" s="8"/>
      <c r="S1189" s="7">
        <v>0.5886080000000009</v>
      </c>
      <c r="T1189" s="7">
        <v>1.740922e-20</v>
      </c>
      <c r="U1189" s="4"/>
      <c r="V1189" s="5"/>
      <c r="W1189" s="2"/>
      <c r="X1189" s="2"/>
      <c r="Y1189" s="2"/>
      <c r="Z1189" s="2"/>
      <c r="AA1189" s="2"/>
      <c r="AB1189" s="5"/>
      <c r="AC1189" s="6"/>
      <c r="AD1189" s="6"/>
      <c r="AE1189" s="6"/>
      <c r="AF1189" s="6"/>
      <c r="AG1189" s="6"/>
    </row>
    <row x14ac:dyDescent="0.25" r="1190" customHeight="1" ht="18.75">
      <c r="A1190" s="7">
        <v>26.235</v>
      </c>
      <c r="B1190" s="8"/>
      <c r="C1190" s="7">
        <v>5.604166395775e-8</v>
      </c>
      <c r="D1190" s="7">
        <v>7.952719999999999e-16</v>
      </c>
      <c r="E1190" s="7">
        <v>25.74</v>
      </c>
      <c r="F1190" s="8"/>
      <c r="G1190" s="7">
        <v>4.90857168410281e-7</v>
      </c>
      <c r="H1190" s="7">
        <v>5.63364e-16</v>
      </c>
      <c r="I1190" s="7">
        <v>24.7275</v>
      </c>
      <c r="J1190" s="8"/>
      <c r="K1190" s="7">
        <v>0.000016437305513898423</v>
      </c>
      <c r="L1190" s="7">
        <v>1.102774e-16</v>
      </c>
      <c r="M1190" s="7">
        <v>21.735</v>
      </c>
      <c r="N1190" s="8"/>
      <c r="O1190" s="7">
        <v>0.016155200000020128</v>
      </c>
      <c r="P1190" s="7">
        <v>4.02548e-19</v>
      </c>
      <c r="Q1190" s="7">
        <v>16.74</v>
      </c>
      <c r="R1190" s="8"/>
      <c r="S1190" s="7">
        <v>0.5877230000000009</v>
      </c>
      <c r="T1190" s="7">
        <v>1.791554e-20</v>
      </c>
      <c r="U1190" s="4"/>
      <c r="V1190" s="5"/>
      <c r="W1190" s="2"/>
      <c r="X1190" s="2"/>
      <c r="Y1190" s="2"/>
      <c r="Z1190" s="2"/>
      <c r="AA1190" s="2"/>
      <c r="AB1190" s="5"/>
      <c r="AC1190" s="6"/>
      <c r="AD1190" s="6"/>
      <c r="AE1190" s="6"/>
      <c r="AF1190" s="6"/>
      <c r="AG1190" s="6"/>
    </row>
    <row x14ac:dyDescent="0.25" r="1191" customHeight="1" ht="18.75">
      <c r="A1191" s="7">
        <v>26.2575</v>
      </c>
      <c r="B1191" s="8"/>
      <c r="C1191" s="7">
        <v>5.1518040686250005e-8</v>
      </c>
      <c r="D1191" s="7">
        <v>8.48806e-16</v>
      </c>
      <c r="E1191" s="7">
        <v>25.7625</v>
      </c>
      <c r="F1191" s="8"/>
      <c r="G1191" s="7">
        <v>4.50211290529088e-7</v>
      </c>
      <c r="H1191" s="7">
        <v>6.05806e-16</v>
      </c>
      <c r="I1191" s="7">
        <v>24.75</v>
      </c>
      <c r="J1191" s="8"/>
      <c r="K1191" s="7">
        <v>0.000015267205939230995</v>
      </c>
      <c r="L1191" s="7">
        <v>1.18784e-16</v>
      </c>
      <c r="M1191" s="7">
        <v>21.7575</v>
      </c>
      <c r="N1191" s="8"/>
      <c r="O1191" s="7">
        <v>0.015516200000021553</v>
      </c>
      <c r="P1191" s="7">
        <v>4.31046e-19</v>
      </c>
      <c r="Q1191" s="7">
        <v>16.7625</v>
      </c>
      <c r="R1191" s="8"/>
      <c r="S1191" s="7">
        <v>0.5867840000000009</v>
      </c>
      <c r="T1191" s="7">
        <v>1.8438539999999998e-20</v>
      </c>
      <c r="U1191" s="4"/>
      <c r="V1191" s="5"/>
      <c r="W1191" s="2"/>
      <c r="X1191" s="2"/>
      <c r="Y1191" s="2"/>
      <c r="Z1191" s="2"/>
      <c r="AA1191" s="2"/>
      <c r="AB1191" s="5"/>
      <c r="AC1191" s="6"/>
      <c r="AD1191" s="6"/>
      <c r="AE1191" s="6"/>
      <c r="AF1191" s="6"/>
      <c r="AG1191" s="6"/>
    </row>
    <row x14ac:dyDescent="0.25" r="1192" customHeight="1" ht="18.75">
      <c r="A1192" s="7">
        <v>26.28</v>
      </c>
      <c r="B1192" s="8"/>
      <c r="C1192" s="7">
        <v>4.7291009217168e-8</v>
      </c>
      <c r="D1192" s="7">
        <v>9.06176e-16</v>
      </c>
      <c r="E1192" s="7">
        <v>25.785</v>
      </c>
      <c r="F1192" s="8"/>
      <c r="G1192" s="7">
        <v>4.1279556954956097e-7</v>
      </c>
      <c r="H1192" s="7">
        <v>6.5138600000000005e-16</v>
      </c>
      <c r="I1192" s="7">
        <v>24.7725</v>
      </c>
      <c r="J1192" s="8"/>
      <c r="K1192" s="7">
        <v>0.000014176006396893807</v>
      </c>
      <c r="L1192" s="7">
        <v>1.279372e-16</v>
      </c>
      <c r="M1192" s="7">
        <v>21.78</v>
      </c>
      <c r="N1192" s="8"/>
      <c r="O1192" s="7">
        <v>0.01489870000002308</v>
      </c>
      <c r="P1192" s="7">
        <v>4.61584e-19</v>
      </c>
      <c r="Q1192" s="7">
        <v>16.785</v>
      </c>
      <c r="R1192" s="8"/>
      <c r="S1192" s="7">
        <v>0.585789000000001</v>
      </c>
      <c r="T1192" s="7">
        <v>1.897884e-20</v>
      </c>
      <c r="U1192" s="4"/>
      <c r="V1192" s="5"/>
      <c r="W1192" s="2"/>
      <c r="X1192" s="2"/>
      <c r="Y1192" s="2"/>
      <c r="Z1192" s="2"/>
      <c r="AA1192" s="2"/>
      <c r="AB1192" s="5"/>
      <c r="AC1192" s="6"/>
      <c r="AD1192" s="6"/>
      <c r="AE1192" s="6"/>
      <c r="AF1192" s="6"/>
      <c r="AG1192" s="6"/>
    </row>
    <row x14ac:dyDescent="0.25" r="1193" customHeight="1" ht="18.75">
      <c r="A1193" s="7">
        <v>26.3025</v>
      </c>
      <c r="B1193" s="8"/>
      <c r="C1193" s="7">
        <v>4.3356183350714e-8</v>
      </c>
      <c r="D1193" s="7">
        <v>9.67658e-16</v>
      </c>
      <c r="E1193" s="7">
        <v>25.8075</v>
      </c>
      <c r="F1193" s="8"/>
      <c r="G1193" s="7">
        <v>3.78369016871845e-7</v>
      </c>
      <c r="H1193" s="7">
        <v>7.00332e-16</v>
      </c>
      <c r="I1193" s="7">
        <v>24.795</v>
      </c>
      <c r="J1193" s="8"/>
      <c r="K1193" s="7">
        <v>0.000013158806889316869</v>
      </c>
      <c r="L1193" s="7">
        <v>1.377856e-16</v>
      </c>
      <c r="M1193" s="7">
        <v>21.8025</v>
      </c>
      <c r="N1193" s="8"/>
      <c r="O1193" s="7">
        <v>0.014302200000024714</v>
      </c>
      <c r="P1193" s="7">
        <v>4.94308e-19</v>
      </c>
      <c r="Q1193" s="7">
        <v>16.8075</v>
      </c>
      <c r="R1193" s="8"/>
      <c r="S1193" s="7">
        <v>0.584739000000001</v>
      </c>
      <c r="T1193" s="7">
        <v>1.953708e-20</v>
      </c>
      <c r="U1193" s="4"/>
      <c r="V1193" s="5"/>
      <c r="W1193" s="2"/>
      <c r="X1193" s="2"/>
      <c r="Y1193" s="2"/>
      <c r="Z1193" s="2"/>
      <c r="AA1193" s="2"/>
      <c r="AB1193" s="5"/>
      <c r="AC1193" s="6"/>
      <c r="AD1193" s="6"/>
      <c r="AE1193" s="6"/>
      <c r="AF1193" s="6"/>
      <c r="AG1193" s="6"/>
    </row>
    <row x14ac:dyDescent="0.25" r="1194" customHeight="1" ht="18.75">
      <c r="A1194" s="7">
        <v>26.325</v>
      </c>
      <c r="B1194" s="8"/>
      <c r="C1194" s="7">
        <v>3.9701377487112995e-8</v>
      </c>
      <c r="D1194" s="7">
        <v>1.03354e-15</v>
      </c>
      <c r="E1194" s="7">
        <v>25.83</v>
      </c>
      <c r="F1194" s="8"/>
      <c r="G1194" s="7">
        <v>3.49846643396098e-7</v>
      </c>
      <c r="H1194" s="7">
        <v>7.52862e-16</v>
      </c>
      <c r="I1194" s="7">
        <v>24.8175</v>
      </c>
      <c r="J1194" s="8"/>
      <c r="K1194" s="7">
        <v>0.000012210807419090206</v>
      </c>
      <c r="L1194" s="7">
        <v>1.48381e-16</v>
      </c>
      <c r="M1194" s="7">
        <v>21.825</v>
      </c>
      <c r="N1194" s="8"/>
      <c r="O1194" s="7">
        <v>0.013726100000026468</v>
      </c>
      <c r="P1194" s="7">
        <v>5.2938e-19</v>
      </c>
      <c r="Q1194" s="7">
        <v>16.83</v>
      </c>
      <c r="R1194" s="8"/>
      <c r="S1194" s="7">
        <v>0.583633000000001</v>
      </c>
      <c r="T1194" s="7">
        <v>2.01138e-20</v>
      </c>
      <c r="U1194" s="4"/>
      <c r="V1194" s="5"/>
      <c r="W1194" s="2"/>
      <c r="X1194" s="2"/>
      <c r="Y1194" s="2"/>
      <c r="Z1194" s="2"/>
      <c r="AA1194" s="2"/>
      <c r="AB1194" s="5"/>
      <c r="AC1194" s="6"/>
      <c r="AD1194" s="6"/>
      <c r="AE1194" s="6"/>
      <c r="AF1194" s="6"/>
      <c r="AG1194" s="6"/>
    </row>
    <row x14ac:dyDescent="0.25" r="1195" customHeight="1" ht="18.75">
      <c r="A1195" s="7">
        <v>26.3475</v>
      </c>
      <c r="B1195" s="8"/>
      <c r="C1195" s="7">
        <v>3.6314207326613006e-8</v>
      </c>
      <c r="D1195" s="7">
        <v>1.104136e-15</v>
      </c>
      <c r="E1195" s="7">
        <v>25.8525</v>
      </c>
      <c r="F1195" s="8"/>
      <c r="G1195" s="7">
        <v>3.2006846442249397e-7</v>
      </c>
      <c r="H1195" s="7">
        <v>8.092819999999999e-16</v>
      </c>
      <c r="I1195" s="7">
        <v>24.84</v>
      </c>
      <c r="J1195" s="8"/>
      <c r="K1195" s="7">
        <v>0.00001132770798900384</v>
      </c>
      <c r="L1195" s="7">
        <v>1.597792e-16</v>
      </c>
      <c r="M1195" s="7">
        <v>21.8475</v>
      </c>
      <c r="N1195" s="8"/>
      <c r="O1195" s="7">
        <v>0.013169900000028349</v>
      </c>
      <c r="P1195" s="7">
        <v>5.66966e-19</v>
      </c>
      <c r="Q1195" s="7">
        <v>16.8525</v>
      </c>
      <c r="R1195" s="8"/>
      <c r="S1195" s="7">
        <v>0.582469000000001</v>
      </c>
      <c r="T1195" s="7">
        <v>2.071e-20</v>
      </c>
      <c r="U1195" s="4"/>
      <c r="V1195" s="5"/>
      <c r="W1195" s="2"/>
      <c r="X1195" s="2"/>
      <c r="Y1195" s="2"/>
      <c r="Z1195" s="2"/>
      <c r="AA1195" s="2"/>
      <c r="AB1195" s="5"/>
      <c r="AC1195" s="6"/>
      <c r="AD1195" s="6"/>
      <c r="AE1195" s="6"/>
      <c r="AF1195" s="6"/>
      <c r="AG1195" s="6"/>
    </row>
    <row x14ac:dyDescent="0.25" r="1196" customHeight="1" ht="18.75">
      <c r="A1196" s="7">
        <v>26.37</v>
      </c>
      <c r="B1196" s="8"/>
      <c r="C1196" s="7">
        <v>3.3180590969496e-8</v>
      </c>
      <c r="D1196" s="7">
        <v>1.1798080000000001e-15</v>
      </c>
      <c r="E1196" s="7">
        <v>25.875</v>
      </c>
      <c r="F1196" s="8"/>
      <c r="G1196" s="7">
        <v>2.92386497451241e-7</v>
      </c>
      <c r="H1196" s="7">
        <v>8.699419999999999e-16</v>
      </c>
      <c r="I1196" s="7">
        <v>24.8625</v>
      </c>
      <c r="J1196" s="8"/>
      <c r="K1196" s="7">
        <v>0.000010505208602047804</v>
      </c>
      <c r="L1196" s="7">
        <v>1.7204e-16</v>
      </c>
      <c r="M1196" s="7">
        <v>21.87</v>
      </c>
      <c r="N1196" s="8"/>
      <c r="O1196" s="7">
        <v>0.012633100000030362</v>
      </c>
      <c r="P1196" s="7">
        <v>6.0725e-19</v>
      </c>
      <c r="Q1196" s="7">
        <v>16.875</v>
      </c>
      <c r="R1196" s="8"/>
      <c r="S1196" s="7">
        <v>0.5812490000000011</v>
      </c>
      <c r="T1196" s="7">
        <v>2.1326e-20</v>
      </c>
      <c r="U1196" s="4"/>
      <c r="V1196" s="5"/>
      <c r="W1196" s="2"/>
      <c r="X1196" s="2"/>
      <c r="Y1196" s="2"/>
      <c r="Z1196" s="2"/>
      <c r="AA1196" s="2"/>
      <c r="AB1196" s="5"/>
      <c r="AC1196" s="6"/>
      <c r="AD1196" s="6"/>
      <c r="AE1196" s="6"/>
      <c r="AF1196" s="6"/>
      <c r="AG1196" s="6"/>
    </row>
    <row x14ac:dyDescent="0.25" r="1197" customHeight="1" ht="18.75">
      <c r="A1197" s="7">
        <v>26.3925</v>
      </c>
      <c r="B1197" s="8"/>
      <c r="C1197" s="7">
        <v>3.0287047516073005e-8</v>
      </c>
      <c r="D1197" s="7">
        <v>1.2609379999999999e-15</v>
      </c>
      <c r="E1197" s="7">
        <v>25.8975</v>
      </c>
      <c r="F1197" s="8"/>
      <c r="G1197" s="7">
        <v>2.67043752982522e-7</v>
      </c>
      <c r="H1197" s="7">
        <v>9.350520000000001e-16</v>
      </c>
      <c r="I1197" s="7">
        <v>24.885</v>
      </c>
      <c r="J1197" s="8"/>
      <c r="K1197" s="7">
        <v>0.000009739489261442122</v>
      </c>
      <c r="L1197" s="7">
        <v>1.852278e-16</v>
      </c>
      <c r="M1197" s="7">
        <v>21.8925</v>
      </c>
      <c r="N1197" s="8"/>
      <c r="O1197" s="7">
        <v>0.012115000000032522</v>
      </c>
      <c r="P1197" s="7">
        <v>6.50426e-19</v>
      </c>
      <c r="Q1197" s="7">
        <v>16.8975</v>
      </c>
      <c r="R1197" s="8"/>
      <c r="S1197" s="7">
        <v>0.5799710000000011</v>
      </c>
      <c r="T1197" s="7">
        <v>2.1962799999999998e-20</v>
      </c>
      <c r="U1197" s="4"/>
      <c r="V1197" s="5"/>
      <c r="W1197" s="2"/>
      <c r="X1197" s="2"/>
      <c r="Y1197" s="2"/>
      <c r="Z1197" s="2"/>
      <c r="AA1197" s="2"/>
      <c r="AB1197" s="5"/>
      <c r="AC1197" s="6"/>
      <c r="AD1197" s="6"/>
      <c r="AE1197" s="6"/>
      <c r="AF1197" s="6"/>
      <c r="AG1197" s="6"/>
    </row>
    <row x14ac:dyDescent="0.25" r="1198" customHeight="1" ht="18.75">
      <c r="A1198" s="7">
        <v>26.415</v>
      </c>
      <c r="B1198" s="8"/>
      <c r="C1198" s="7">
        <v>2.7619697366675998e-8</v>
      </c>
      <c r="D1198" s="7">
        <v>1.347934e-15</v>
      </c>
      <c r="E1198" s="7">
        <v>25.92</v>
      </c>
      <c r="F1198" s="8"/>
      <c r="G1198" s="7">
        <v>2.4390024691656e-7</v>
      </c>
      <c r="H1198" s="7">
        <v>1.00493e-15</v>
      </c>
      <c r="I1198" s="7">
        <v>24.9075</v>
      </c>
      <c r="J1198" s="8"/>
      <c r="K1198" s="7">
        <v>0.000009026799970626828</v>
      </c>
      <c r="L1198" s="7">
        <v>1.994114e-16</v>
      </c>
      <c r="M1198" s="7">
        <v>21.915</v>
      </c>
      <c r="N1198" s="8"/>
      <c r="O1198" s="7">
        <v>0.011615200000034834</v>
      </c>
      <c r="P1198" s="7">
        <v>6.96704e-19</v>
      </c>
      <c r="Q1198" s="7">
        <v>16.92</v>
      </c>
      <c r="R1198" s="8"/>
      <c r="S1198" s="7">
        <v>0.5786360000000011</v>
      </c>
      <c r="T1198" s="7">
        <v>2.2621e-20</v>
      </c>
      <c r="U1198" s="4"/>
      <c r="V1198" s="5"/>
      <c r="W1198" s="2"/>
      <c r="X1198" s="2"/>
      <c r="Y1198" s="2"/>
      <c r="Z1198" s="2"/>
      <c r="AA1198" s="2"/>
      <c r="AB1198" s="5"/>
      <c r="AC1198" s="6"/>
      <c r="AD1198" s="6"/>
      <c r="AE1198" s="6"/>
      <c r="AF1198" s="6"/>
      <c r="AG1198" s="6"/>
    </row>
    <row x14ac:dyDescent="0.25" r="1199" customHeight="1" ht="18.75">
      <c r="A1199" s="7">
        <v>26.4375</v>
      </c>
      <c r="B1199" s="8"/>
      <c r="C1199" s="7">
        <v>2.5165062421670998e-8</v>
      </c>
      <c r="D1199" s="7">
        <v>1.4412339999999998e-15</v>
      </c>
      <c r="E1199" s="7">
        <v>25.9425</v>
      </c>
      <c r="F1199" s="8"/>
      <c r="G1199" s="7">
        <v>2.2276399645359298e-7</v>
      </c>
      <c r="H1199" s="7">
        <v>1.07992e-15</v>
      </c>
      <c r="I1199" s="7">
        <v>24.93</v>
      </c>
      <c r="J1199" s="8"/>
      <c r="K1199" s="7">
        <v>0.000008363710733261953</v>
      </c>
      <c r="L1199" s="7">
        <v>2.1466400000000002e-16</v>
      </c>
      <c r="M1199" s="7">
        <v>21.9375</v>
      </c>
      <c r="N1199" s="8"/>
      <c r="O1199" s="7">
        <v>0.011133300000037316</v>
      </c>
      <c r="P1199" s="7">
        <v>7.46308e-19</v>
      </c>
      <c r="Q1199" s="7">
        <v>16.9425</v>
      </c>
      <c r="R1199" s="8"/>
      <c r="S1199" s="7">
        <v>0.5772430000000011</v>
      </c>
      <c r="T1199" s="7">
        <v>2.33016e-20</v>
      </c>
      <c r="U1199" s="4"/>
      <c r="V1199" s="5"/>
      <c r="W1199" s="2"/>
      <c r="X1199" s="2"/>
      <c r="Y1199" s="2"/>
      <c r="Z1199" s="2"/>
      <c r="AA1199" s="2"/>
      <c r="AB1199" s="5"/>
      <c r="AC1199" s="6"/>
      <c r="AD1199" s="6"/>
      <c r="AE1199" s="6"/>
      <c r="AF1199" s="6"/>
      <c r="AG1199" s="6"/>
    </row>
    <row x14ac:dyDescent="0.25" r="1200" customHeight="1" ht="18.75">
      <c r="A1200" s="7">
        <v>26.46</v>
      </c>
      <c r="B1200" s="8"/>
      <c r="C1200" s="7">
        <v>2.6309031624077002e-8</v>
      </c>
      <c r="D1200" s="7">
        <v>1.444618e-15</v>
      </c>
      <c r="E1200" s="7">
        <v>25.965</v>
      </c>
      <c r="F1200" s="8"/>
      <c r="G1200" s="7">
        <v>2.03458019893883e-7</v>
      </c>
      <c r="H1200" s="7">
        <v>1.160388e-15</v>
      </c>
      <c r="I1200" s="7">
        <v>24.9525</v>
      </c>
      <c r="J1200" s="8"/>
      <c r="K1200" s="7">
        <v>0.000007750031553467538</v>
      </c>
      <c r="L1200" s="7">
        <v>2.31068e-16</v>
      </c>
      <c r="M1200" s="7">
        <v>21.96</v>
      </c>
      <c r="N1200" s="8"/>
      <c r="O1200" s="7">
        <v>0.010668600000039974</v>
      </c>
      <c r="P1200" s="7">
        <v>7.9948e-19</v>
      </c>
      <c r="Q1200" s="7">
        <v>16.965</v>
      </c>
      <c r="R1200" s="8"/>
      <c r="S1200" s="7">
        <v>0.5757910000000013</v>
      </c>
      <c r="T1200" s="7">
        <v>2.4005199999999998e-20</v>
      </c>
      <c r="U1200" s="4"/>
      <c r="V1200" s="5"/>
      <c r="W1200" s="2"/>
      <c r="X1200" s="2"/>
      <c r="Y1200" s="2"/>
      <c r="Z1200" s="2"/>
      <c r="AA1200" s="2"/>
      <c r="AB1200" s="5"/>
      <c r="AC1200" s="6"/>
      <c r="AD1200" s="6"/>
      <c r="AE1200" s="6"/>
      <c r="AF1200" s="6"/>
      <c r="AG1200" s="6"/>
    </row>
    <row x14ac:dyDescent="0.25" r="1201" customHeight="1" ht="18.75">
      <c r="A1201" s="7">
        <v>26.4825</v>
      </c>
      <c r="B1201" s="8"/>
      <c r="C1201" s="7">
        <v>2.2964562284653998e-8</v>
      </c>
      <c r="D1201" s="7">
        <v>1.54723e-15</v>
      </c>
      <c r="E1201" s="7">
        <v>25.9875</v>
      </c>
      <c r="F1201" s="8"/>
      <c r="G1201" s="7">
        <v>1.8582233663771198e-7</v>
      </c>
      <c r="H1201" s="7">
        <v>1.246722e-15</v>
      </c>
      <c r="I1201" s="7">
        <v>24.975</v>
      </c>
      <c r="J1201" s="8"/>
      <c r="K1201" s="7">
        <v>0.000007176042435273625</v>
      </c>
      <c r="L1201" s="7">
        <v>2.48704e-16</v>
      </c>
      <c r="M1201" s="7">
        <v>21.9825</v>
      </c>
      <c r="N1201" s="8"/>
      <c r="O1201" s="7">
        <v>0.010220700000042823</v>
      </c>
      <c r="P1201" s="7">
        <v>8.56476e-19</v>
      </c>
      <c r="Q1201" s="7">
        <v>16.9875</v>
      </c>
      <c r="R1201" s="8"/>
      <c r="S1201" s="7">
        <v>0.5742810000000013</v>
      </c>
      <c r="T1201" s="7">
        <v>2.4732799999999998e-20</v>
      </c>
      <c r="U1201" s="4"/>
      <c r="V1201" s="5"/>
      <c r="W1201" s="2"/>
      <c r="X1201" s="2"/>
      <c r="Y1201" s="2"/>
      <c r="Z1201" s="2"/>
      <c r="AA1201" s="2"/>
      <c r="AB1201" s="5"/>
      <c r="AC1201" s="6"/>
      <c r="AD1201" s="6"/>
      <c r="AE1201" s="6"/>
      <c r="AF1201" s="6"/>
      <c r="AG1201" s="6"/>
    </row>
    <row x14ac:dyDescent="0.25" r="1202" customHeight="1" ht="18.75">
      <c r="A1202" s="7">
        <v>26.505</v>
      </c>
      <c r="B1202" s="8"/>
      <c r="C1202" s="7">
        <v>2.0593915550264e-8</v>
      </c>
      <c r="D1202" s="7">
        <v>1.6562939999999998e-15</v>
      </c>
      <c r="E1202" s="7">
        <v>26.01</v>
      </c>
      <c r="F1202" s="8"/>
      <c r="G1202" s="7">
        <v>1.6970996768539e-7</v>
      </c>
      <c r="H1202" s="7">
        <v>1.3393419999999998e-15</v>
      </c>
      <c r="I1202" s="7">
        <v>24.9975</v>
      </c>
      <c r="J1202" s="8"/>
      <c r="K1202" s="7">
        <v>0.0000066425633833802555</v>
      </c>
      <c r="L1202" s="7">
        <v>2.67666e-16</v>
      </c>
      <c r="M1202" s="7">
        <v>22.005</v>
      </c>
      <c r="N1202" s="8"/>
      <c r="O1202" s="7">
        <v>0.009789060000045879</v>
      </c>
      <c r="P1202" s="7">
        <v>9.17576e-19</v>
      </c>
      <c r="Q1202" s="7">
        <v>17.01</v>
      </c>
      <c r="R1202" s="8"/>
      <c r="S1202" s="7">
        <v>0.5727120000000012</v>
      </c>
      <c r="T1202" s="7">
        <v>2.54854e-20</v>
      </c>
      <c r="U1202" s="4"/>
      <c r="V1202" s="5"/>
      <c r="W1202" s="2"/>
      <c r="X1202" s="2"/>
      <c r="Y1202" s="2"/>
      <c r="Z1202" s="2"/>
      <c r="AA1202" s="2"/>
      <c r="AB1202" s="5"/>
      <c r="AC1202" s="6"/>
      <c r="AD1202" s="6"/>
      <c r="AE1202" s="6"/>
      <c r="AF1202" s="6"/>
      <c r="AG1202" s="6"/>
    </row>
    <row x14ac:dyDescent="0.25" r="1203" customHeight="1" ht="18.75">
      <c r="A1203" s="7">
        <v>26.5275</v>
      </c>
      <c r="B1203" s="8"/>
      <c r="C1203" s="7">
        <v>1.8386764921607e-8</v>
      </c>
      <c r="D1203" s="7">
        <v>1.77328e-15</v>
      </c>
      <c r="E1203" s="7">
        <v>26.0325</v>
      </c>
      <c r="F1203" s="8"/>
      <c r="G1203" s="7">
        <v>1.5498893553724903e-7</v>
      </c>
      <c r="H1203" s="7">
        <v>1.438698e-15</v>
      </c>
      <c r="I1203" s="7">
        <v>25.02</v>
      </c>
      <c r="J1203" s="8"/>
      <c r="K1203" s="7">
        <v>0.000006146874402687478</v>
      </c>
      <c r="L1203" s="7">
        <v>2.88052e-16</v>
      </c>
      <c r="M1203" s="7">
        <v>22.0275</v>
      </c>
      <c r="N1203" s="8"/>
      <c r="O1203" s="7">
        <v>0.009373290000049153</v>
      </c>
      <c r="P1203" s="7">
        <v>9.830780000000001e-19</v>
      </c>
      <c r="Q1203" s="7">
        <v>17.0325</v>
      </c>
      <c r="R1203" s="8"/>
      <c r="S1203" s="7">
        <v>0.5710840000000014</v>
      </c>
      <c r="T1203" s="7">
        <v>2.62636e-20</v>
      </c>
      <c r="U1203" s="4"/>
      <c r="V1203" s="5"/>
      <c r="W1203" s="2"/>
      <c r="X1203" s="2"/>
      <c r="Y1203" s="2"/>
      <c r="Z1203" s="2"/>
      <c r="AA1203" s="2"/>
      <c r="AB1203" s="5"/>
      <c r="AC1203" s="6"/>
      <c r="AD1203" s="6"/>
      <c r="AE1203" s="6"/>
      <c r="AF1203" s="6"/>
      <c r="AG1203" s="6"/>
    </row>
    <row x14ac:dyDescent="0.25" r="1204" customHeight="1" ht="18.75">
      <c r="A1204" s="7">
        <v>26.55</v>
      </c>
      <c r="B1204" s="8"/>
      <c r="C1204" s="7">
        <v>1.6427138799191e-8</v>
      </c>
      <c r="D1204" s="7">
        <v>1.898756e-15</v>
      </c>
      <c r="E1204" s="7">
        <v>26.055</v>
      </c>
      <c r="F1204" s="8"/>
      <c r="G1204" s="7">
        <v>1.4153826399365298e-7</v>
      </c>
      <c r="H1204" s="7">
        <v>1.545266e-15</v>
      </c>
      <c r="I1204" s="7">
        <v>25.0425</v>
      </c>
      <c r="J1204" s="8"/>
      <c r="K1204" s="7">
        <v>0.000005686445498495346</v>
      </c>
      <c r="L1204" s="7">
        <v>3.0996799999999995e-16</v>
      </c>
      <c r="M1204" s="7">
        <v>22.05</v>
      </c>
      <c r="N1204" s="8"/>
      <c r="O1204" s="7">
        <v>0.008972880000052665</v>
      </c>
      <c r="P1204" s="7">
        <v>1.053298e-18</v>
      </c>
      <c r="Q1204" s="7">
        <v>17.055</v>
      </c>
      <c r="R1204" s="8"/>
      <c r="S1204" s="7">
        <v>0.5693960000000013</v>
      </c>
      <c r="T1204" s="7">
        <v>2.7068799999999998e-20</v>
      </c>
      <c r="U1204" s="4"/>
      <c r="V1204" s="5"/>
      <c r="W1204" s="2"/>
      <c r="X1204" s="2"/>
      <c r="Y1204" s="2"/>
      <c r="Z1204" s="2"/>
      <c r="AA1204" s="2"/>
      <c r="AB1204" s="5"/>
      <c r="AC1204" s="6"/>
      <c r="AD1204" s="6"/>
      <c r="AE1204" s="6"/>
      <c r="AF1204" s="6"/>
      <c r="AG1204" s="6"/>
    </row>
    <row x14ac:dyDescent="0.25" r="1205" customHeight="1" ht="18.75">
      <c r="A1205" s="7">
        <v>26.5725</v>
      </c>
      <c r="B1205" s="8"/>
      <c r="C1205" s="7">
        <v>1.467496808357e-8</v>
      </c>
      <c r="D1205" s="7">
        <v>2.03334e-15</v>
      </c>
      <c r="E1205" s="7">
        <v>26.0775</v>
      </c>
      <c r="F1205" s="8"/>
      <c r="G1205" s="7">
        <v>1.29290950654651e-7</v>
      </c>
      <c r="H1205" s="7">
        <v>1.6589980000000001e-15</v>
      </c>
      <c r="I1205" s="7">
        <v>25.065</v>
      </c>
      <c r="J1205" s="8"/>
      <c r="K1205" s="7">
        <v>0.000005258916676303914</v>
      </c>
      <c r="L1205" s="7">
        <v>3.33524e-16</v>
      </c>
      <c r="M1205" s="7">
        <v>22.0725</v>
      </c>
      <c r="N1205" s="8"/>
      <c r="O1205" s="7">
        <v>0.00858737000005643</v>
      </c>
      <c r="P1205" s="7">
        <v>1.12858e-18</v>
      </c>
      <c r="Q1205" s="7">
        <v>17.0775</v>
      </c>
      <c r="R1205" s="8"/>
      <c r="S1205" s="7">
        <v>0.5676490000000014</v>
      </c>
      <c r="T1205" s="7">
        <v>2.79018e-20</v>
      </c>
      <c r="U1205" s="4"/>
      <c r="V1205" s="5"/>
      <c r="W1205" s="2"/>
      <c r="X1205" s="2"/>
      <c r="Y1205" s="2"/>
      <c r="Z1205" s="2"/>
      <c r="AA1205" s="2"/>
      <c r="AB1205" s="5"/>
      <c r="AC1205" s="6"/>
      <c r="AD1205" s="6"/>
      <c r="AE1205" s="6"/>
      <c r="AF1205" s="6"/>
      <c r="AG1205" s="6"/>
    </row>
    <row x14ac:dyDescent="0.25" r="1206" customHeight="1" ht="18.75">
      <c r="A1206" s="7">
        <v>26.595</v>
      </c>
      <c r="B1206" s="8"/>
      <c r="C1206" s="7">
        <v>1.3110884175339999e-8</v>
      </c>
      <c r="D1206" s="7">
        <v>2.17766e-15</v>
      </c>
      <c r="E1206" s="7">
        <v>26.1</v>
      </c>
      <c r="F1206" s="8"/>
      <c r="G1206" s="7">
        <v>1.18114022620647e-7</v>
      </c>
      <c r="H1206" s="7">
        <v>1.780436e-15</v>
      </c>
      <c r="I1206" s="7">
        <v>25.0875</v>
      </c>
      <c r="J1206" s="8"/>
      <c r="K1206" s="7">
        <v>0.000004862037942313249</v>
      </c>
      <c r="L1206" s="7">
        <v>3.5884399999999995e-16</v>
      </c>
      <c r="M1206" s="7">
        <v>22.095</v>
      </c>
      <c r="N1206" s="8"/>
      <c r="O1206" s="7">
        <v>0.008216310000060465</v>
      </c>
      <c r="P1206" s="7">
        <v>1.209294e-18</v>
      </c>
      <c r="Q1206" s="7">
        <v>17.1</v>
      </c>
      <c r="R1206" s="8"/>
      <c r="S1206" s="7">
        <v>0.5658430000000014</v>
      </c>
      <c r="T1206" s="7">
        <v>2.87636e-20</v>
      </c>
      <c r="U1206" s="4"/>
      <c r="V1206" s="5"/>
      <c r="W1206" s="2"/>
      <c r="X1206" s="2"/>
      <c r="Y1206" s="2"/>
      <c r="Z1206" s="2"/>
      <c r="AA1206" s="2"/>
      <c r="AB1206" s="5"/>
      <c r="AC1206" s="6"/>
      <c r="AD1206" s="6"/>
      <c r="AE1206" s="6"/>
      <c r="AF1206" s="6"/>
      <c r="AG1206" s="6"/>
    </row>
    <row x14ac:dyDescent="0.25" r="1207" customHeight="1" ht="18.75">
      <c r="A1207" s="7">
        <v>26.6175</v>
      </c>
      <c r="B1207" s="8"/>
      <c r="C1207" s="7">
        <v>1.171502327515e-8</v>
      </c>
      <c r="D1207" s="7">
        <v>2.33244e-15</v>
      </c>
      <c r="E1207" s="7">
        <v>26.1225</v>
      </c>
      <c r="F1207" s="8"/>
      <c r="G1207" s="7">
        <v>1.07906507892076e-7</v>
      </c>
      <c r="H1207" s="7">
        <v>1.91014e-15</v>
      </c>
      <c r="I1207" s="7">
        <v>25.11</v>
      </c>
      <c r="J1207" s="8"/>
      <c r="K1207" s="7">
        <v>0.000004493389302823415</v>
      </c>
      <c r="L1207" s="7">
        <v>3.8605399999999995e-16</v>
      </c>
      <c r="M1207" s="7">
        <v>22.1175</v>
      </c>
      <c r="N1207" s="8"/>
      <c r="O1207" s="7">
        <v>0.007859260000064792</v>
      </c>
      <c r="P1207" s="7">
        <v>1.29583e-18</v>
      </c>
      <c r="Q1207" s="7">
        <v>17.1225</v>
      </c>
      <c r="R1207" s="8"/>
      <c r="S1207" s="7">
        <v>0.5639770000000014</v>
      </c>
      <c r="T1207" s="7">
        <v>2.96552e-20</v>
      </c>
      <c r="U1207" s="4"/>
      <c r="V1207" s="5"/>
      <c r="W1207" s="2"/>
      <c r="X1207" s="2"/>
      <c r="Y1207" s="2"/>
      <c r="Z1207" s="2"/>
      <c r="AA1207" s="2"/>
      <c r="AB1207" s="5"/>
      <c r="AC1207" s="6"/>
      <c r="AD1207" s="6"/>
      <c r="AE1207" s="6"/>
      <c r="AF1207" s="6"/>
      <c r="AG1207" s="6"/>
    </row>
    <row x14ac:dyDescent="0.25" r="1208" customHeight="1" ht="18.75">
      <c r="A1208" s="7">
        <v>26.64</v>
      </c>
      <c r="B1208" s="8"/>
      <c r="C1208" s="7">
        <v>1.046992238371e-8</v>
      </c>
      <c r="D1208" s="7">
        <v>2.49842e-15</v>
      </c>
      <c r="E1208" s="7">
        <v>26.145</v>
      </c>
      <c r="F1208" s="8"/>
      <c r="G1208" s="7">
        <v>9.520058897014599e-8</v>
      </c>
      <c r="H1208" s="7">
        <v>2.05176e-15</v>
      </c>
      <c r="I1208" s="7">
        <v>25.1325</v>
      </c>
      <c r="J1208" s="8"/>
      <c r="K1208" s="7">
        <v>0.000004151470764934486</v>
      </c>
      <c r="L1208" s="7">
        <v>4.15296e-16</v>
      </c>
      <c r="M1208" s="7">
        <v>22.14</v>
      </c>
      <c r="N1208" s="8"/>
      <c r="O1208" s="7">
        <v>0.00751579000006943</v>
      </c>
      <c r="P1208" s="7">
        <v>1.3886120000000002e-18</v>
      </c>
      <c r="Q1208" s="7">
        <v>17.145</v>
      </c>
      <c r="R1208" s="8"/>
      <c r="S1208" s="7">
        <v>0.5620510000000015</v>
      </c>
      <c r="T1208" s="7">
        <v>3.0578e-20</v>
      </c>
      <c r="U1208" s="4"/>
      <c r="V1208" s="5"/>
      <c r="W1208" s="2"/>
      <c r="X1208" s="2"/>
      <c r="Y1208" s="2"/>
      <c r="Z1208" s="2"/>
      <c r="AA1208" s="2"/>
      <c r="AB1208" s="5"/>
      <c r="AC1208" s="6"/>
      <c r="AD1208" s="6"/>
      <c r="AE1208" s="6"/>
      <c r="AF1208" s="6"/>
      <c r="AG1208" s="6"/>
    </row>
    <row x14ac:dyDescent="0.25" r="1209" customHeight="1" ht="18.75">
      <c r="A1209" s="7">
        <v>26.6625</v>
      </c>
      <c r="B1209" s="8"/>
      <c r="C1209" s="7">
        <v>9.35966150178e-9</v>
      </c>
      <c r="D1209" s="7">
        <v>2.6764000000000003e-15</v>
      </c>
      <c r="E1209" s="7">
        <v>26.1675</v>
      </c>
      <c r="F1209" s="8"/>
      <c r="G1209" s="7">
        <v>8.724990105396001e-8</v>
      </c>
      <c r="H1209" s="7">
        <v>2.2e-15</v>
      </c>
      <c r="I1209" s="7">
        <v>25.155</v>
      </c>
      <c r="J1209" s="8"/>
      <c r="K1209" s="7">
        <v>0.000003834442336146542</v>
      </c>
      <c r="L1209" s="7">
        <v>4.4672e-16</v>
      </c>
      <c r="M1209" s="7">
        <v>22.1625</v>
      </c>
      <c r="N1209" s="8"/>
      <c r="O1209" s="7">
        <v>0.007185480000074405</v>
      </c>
      <c r="P1209" s="7">
        <v>1.488096e-18</v>
      </c>
      <c r="Q1209" s="7">
        <v>17.1675</v>
      </c>
      <c r="R1209" s="8"/>
      <c r="S1209" s="7">
        <v>0.5600650000000016</v>
      </c>
      <c r="T1209" s="7">
        <v>3.15332e-20</v>
      </c>
      <c r="U1209" s="4"/>
      <c r="V1209" s="5"/>
      <c r="W1209" s="2"/>
      <c r="X1209" s="2"/>
      <c r="Y1209" s="2"/>
      <c r="Z1209" s="2"/>
      <c r="AA1209" s="2"/>
      <c r="AB1209" s="5"/>
      <c r="AC1209" s="6"/>
      <c r="AD1209" s="6"/>
      <c r="AE1209" s="6"/>
      <c r="AF1209" s="6"/>
      <c r="AG1209" s="6"/>
    </row>
    <row x14ac:dyDescent="0.25" r="1210" customHeight="1" ht="18.75">
      <c r="A1210" s="7">
        <v>26.685</v>
      </c>
      <c r="B1210" s="8"/>
      <c r="C1210" s="7">
        <v>8.37027163019e-9</v>
      </c>
      <c r="D1210" s="7">
        <v>2.8672e-15</v>
      </c>
      <c r="E1210" s="7">
        <v>26.19</v>
      </c>
      <c r="F1210" s="8"/>
      <c r="G1210" s="7">
        <v>8.006712414474e-8</v>
      </c>
      <c r="H1210" s="7">
        <v>2.3584599999999997e-15</v>
      </c>
      <c r="I1210" s="7">
        <v>25.1775</v>
      </c>
      <c r="J1210" s="8"/>
      <c r="K1210" s="7">
        <v>0.000003540574024259673</v>
      </c>
      <c r="L1210" s="7">
        <v>4.80482e-16</v>
      </c>
      <c r="M1210" s="7">
        <v>22.185</v>
      </c>
      <c r="N1210" s="8"/>
      <c r="O1210" s="7">
        <v>0.006867910000079738</v>
      </c>
      <c r="P1210" s="7">
        <v>1.594766e-18</v>
      </c>
      <c r="Q1210" s="7">
        <v>17.19</v>
      </c>
      <c r="R1210" s="8"/>
      <c r="S1210" s="7">
        <v>0.5580190000000017</v>
      </c>
      <c r="T1210" s="7">
        <v>3.25218e-20</v>
      </c>
      <c r="U1210" s="4"/>
      <c r="V1210" s="5"/>
      <c r="W1210" s="2"/>
      <c r="X1210" s="2"/>
      <c r="Y1210" s="2"/>
      <c r="Z1210" s="2"/>
      <c r="AA1210" s="2"/>
      <c r="AB1210" s="5"/>
      <c r="AC1210" s="6"/>
      <c r="AD1210" s="6"/>
      <c r="AE1210" s="6"/>
      <c r="AF1210" s="6"/>
      <c r="AG1210" s="6"/>
    </row>
    <row x14ac:dyDescent="0.25" r="1211" customHeight="1" ht="18.75">
      <c r="A1211" s="7">
        <v>26.7075</v>
      </c>
      <c r="B1211" s="8"/>
      <c r="C1211" s="7">
        <v>7.48905976983e-9</v>
      </c>
      <c r="D1211" s="7">
        <v>3.0717599999999996e-15</v>
      </c>
      <c r="E1211" s="7">
        <v>26.2125</v>
      </c>
      <c r="F1211" s="8"/>
      <c r="G1211" s="7">
        <v>7.345669424310999e-8</v>
      </c>
      <c r="H1211" s="7">
        <v>2.5278599999999996e-15</v>
      </c>
      <c r="I1211" s="7">
        <v>25.2</v>
      </c>
      <c r="J1211" s="8"/>
      <c r="K1211" s="7">
        <v>0.0000032682458379739694</v>
      </c>
      <c r="L1211" s="7">
        <v>5.167560000000001e-16</v>
      </c>
      <c r="M1211" s="7">
        <v>22.2075</v>
      </c>
      <c r="N1211" s="8"/>
      <c r="O1211" s="7">
        <v>0.006562670000085457</v>
      </c>
      <c r="P1211" s="7">
        <v>1.709146e-18</v>
      </c>
      <c r="Q1211" s="7">
        <v>17.2125</v>
      </c>
      <c r="R1211" s="8"/>
      <c r="S1211" s="7">
        <v>0.5559140000000017</v>
      </c>
      <c r="T1211" s="7">
        <v>3.3545399999999996e-20</v>
      </c>
      <c r="U1211" s="4"/>
      <c r="V1211" s="5"/>
      <c r="W1211" s="2"/>
      <c r="X1211" s="2"/>
      <c r="Y1211" s="2"/>
      <c r="Z1211" s="2"/>
      <c r="AA1211" s="2"/>
      <c r="AB1211" s="5"/>
      <c r="AC1211" s="6"/>
      <c r="AD1211" s="6"/>
      <c r="AE1211" s="6"/>
      <c r="AF1211" s="6"/>
      <c r="AG1211" s="6"/>
    </row>
    <row x14ac:dyDescent="0.25" r="1212" customHeight="1" ht="18.75">
      <c r="A1212" s="7">
        <v>26.73</v>
      </c>
      <c r="B1212" s="8"/>
      <c r="C1212" s="7">
        <v>6.704661921689999e-9</v>
      </c>
      <c r="D1212" s="7">
        <v>3.2909999999999996e-15</v>
      </c>
      <c r="E1212" s="7">
        <v>26.235</v>
      </c>
      <c r="F1212" s="8"/>
      <c r="G1212" s="7">
        <v>6.736934934971e-8</v>
      </c>
      <c r="H1212" s="7">
        <v>2.7089599999999997e-15</v>
      </c>
      <c r="I1212" s="7">
        <v>25.2225</v>
      </c>
      <c r="J1212" s="8"/>
      <c r="K1212" s="7">
        <v>0.000003016017786389536</v>
      </c>
      <c r="L1212" s="7">
        <v>5.55724e-16</v>
      </c>
      <c r="M1212" s="7">
        <v>22.23</v>
      </c>
      <c r="N1212" s="8"/>
      <c r="O1212" s="7">
        <v>0.00626938000009159</v>
      </c>
      <c r="P1212" s="7">
        <v>1.831796e-18</v>
      </c>
      <c r="Q1212" s="7">
        <v>17.235</v>
      </c>
      <c r="R1212" s="8"/>
      <c r="S1212" s="7">
        <v>0.5537480000000018</v>
      </c>
      <c r="T1212" s="7">
        <v>3.4605e-20</v>
      </c>
      <c r="U1212" s="4"/>
      <c r="V1212" s="5"/>
      <c r="W1212" s="2"/>
      <c r="X1212" s="2"/>
      <c r="Y1212" s="2"/>
      <c r="Z1212" s="2"/>
      <c r="AA1212" s="2"/>
      <c r="AB1212" s="5"/>
      <c r="AC1212" s="6"/>
      <c r="AD1212" s="6"/>
      <c r="AE1212" s="6"/>
      <c r="AF1212" s="6"/>
      <c r="AG1212" s="6"/>
    </row>
    <row x14ac:dyDescent="0.25" r="1213" customHeight="1" ht="18.75">
      <c r="A1213" s="7">
        <v>26.7525</v>
      </c>
      <c r="B1213" s="8"/>
      <c r="C1213" s="7">
        <v>6.00691208682e-9</v>
      </c>
      <c r="D1213" s="7">
        <v>3.526e-15</v>
      </c>
      <c r="E1213" s="7">
        <v>26.2575</v>
      </c>
      <c r="F1213" s="8"/>
      <c r="G1213" s="7">
        <v>6.176493346525998e-8</v>
      </c>
      <c r="H1213" s="7">
        <v>2.90264e-15</v>
      </c>
      <c r="I1213" s="7">
        <v>25.245</v>
      </c>
      <c r="J1213" s="8"/>
      <c r="K1213" s="7">
        <v>0.0000027824498794064848</v>
      </c>
      <c r="L1213" s="7">
        <v>5.97584e-16</v>
      </c>
      <c r="M1213" s="7">
        <v>22.2525</v>
      </c>
      <c r="N1213" s="8"/>
      <c r="O1213" s="7">
        <v>0.005987640000098166</v>
      </c>
      <c r="P1213" s="7">
        <v>1.9633180000000002e-18</v>
      </c>
      <c r="Q1213" s="7">
        <v>17.2575</v>
      </c>
      <c r="R1213" s="8"/>
      <c r="S1213" s="7">
        <v>0.5515230000000018</v>
      </c>
      <c r="T1213" s="7">
        <v>3.57022e-20</v>
      </c>
      <c r="U1213" s="4"/>
      <c r="V1213" s="5"/>
      <c r="W1213" s="2"/>
      <c r="X1213" s="2"/>
      <c r="Y1213" s="2"/>
      <c r="Z1213" s="2"/>
      <c r="AA1213" s="2"/>
      <c r="AB1213" s="5"/>
      <c r="AC1213" s="6"/>
      <c r="AD1213" s="6"/>
      <c r="AE1213" s="6"/>
      <c r="AF1213" s="6"/>
      <c r="AG1213" s="6"/>
    </row>
    <row x14ac:dyDescent="0.25" r="1214" customHeight="1" ht="18.75">
      <c r="A1214" s="7">
        <v>26.775</v>
      </c>
      <c r="B1214" s="8"/>
      <c r="C1214" s="7">
        <v>5.3866922663600005e-9</v>
      </c>
      <c r="D1214" s="7">
        <v>3.7778e-15</v>
      </c>
      <c r="E1214" s="7">
        <v>26.28</v>
      </c>
      <c r="F1214" s="8"/>
      <c r="G1214" s="7">
        <v>5.710626958136e-8</v>
      </c>
      <c r="H1214" s="7">
        <v>3.0953600000000003e-15</v>
      </c>
      <c r="I1214" s="7">
        <v>25.2675</v>
      </c>
      <c r="J1214" s="8"/>
      <c r="K1214" s="7">
        <v>0.000002566212127524937</v>
      </c>
      <c r="L1214" s="7">
        <v>6.42546e-16</v>
      </c>
      <c r="M1214" s="7">
        <v>22.275</v>
      </c>
      <c r="N1214" s="8"/>
      <c r="O1214" s="7">
        <v>0.005717070000105218</v>
      </c>
      <c r="P1214" s="7">
        <v>2.10436e-18</v>
      </c>
      <c r="Q1214" s="7">
        <v>17.28</v>
      </c>
      <c r="R1214" s="8"/>
      <c r="S1214" s="7">
        <v>0.5492380000000019</v>
      </c>
      <c r="T1214" s="7">
        <v>3.68384e-20</v>
      </c>
      <c r="U1214" s="4"/>
      <c r="V1214" s="5"/>
      <c r="W1214" s="2"/>
      <c r="X1214" s="2"/>
      <c r="Y1214" s="2"/>
      <c r="Z1214" s="2"/>
      <c r="AA1214" s="2"/>
      <c r="AB1214" s="5"/>
      <c r="AC1214" s="6"/>
      <c r="AD1214" s="6"/>
      <c r="AE1214" s="6"/>
      <c r="AF1214" s="6"/>
      <c r="AG1214" s="6"/>
    </row>
    <row x14ac:dyDescent="0.25" r="1215" customHeight="1" ht="18.75">
      <c r="A1215" s="7">
        <v>26.7975</v>
      </c>
      <c r="B1215" s="8"/>
      <c r="C1215" s="7">
        <v>4.835883461549999e-9</v>
      </c>
      <c r="D1215" s="7">
        <v>4.04762e-15</v>
      </c>
      <c r="E1215" s="7">
        <v>26.3025</v>
      </c>
      <c r="F1215" s="8"/>
      <c r="G1215" s="7">
        <v>5.248931470743e-8</v>
      </c>
      <c r="H1215" s="7">
        <v>3.30226e-15</v>
      </c>
      <c r="I1215" s="7">
        <v>25.29</v>
      </c>
      <c r="J1215" s="8"/>
      <c r="K1215" s="7">
        <v>0.000002366074542145025</v>
      </c>
      <c r="L1215" s="7">
        <v>6.908380000000001e-16</v>
      </c>
      <c r="M1215" s="7">
        <v>22.2975</v>
      </c>
      <c r="N1215" s="8"/>
      <c r="O1215" s="7">
        <v>0.0054573100001127795</v>
      </c>
      <c r="P1215" s="7">
        <v>2.2556e-18</v>
      </c>
      <c r="Q1215" s="7">
        <v>17.3025</v>
      </c>
      <c r="R1215" s="8"/>
      <c r="S1215" s="7">
        <v>0.5468940000000019</v>
      </c>
      <c r="T1215" s="7">
        <v>3.80152e-20</v>
      </c>
      <c r="U1215" s="4"/>
      <c r="V1215" s="5"/>
      <c r="W1215" s="2"/>
      <c r="X1215" s="2"/>
      <c r="Y1215" s="2"/>
      <c r="Z1215" s="2"/>
      <c r="AA1215" s="2"/>
      <c r="AB1215" s="5"/>
      <c r="AC1215" s="6"/>
      <c r="AD1215" s="6"/>
      <c r="AE1215" s="6"/>
      <c r="AF1215" s="6"/>
      <c r="AG1215" s="6"/>
    </row>
    <row x14ac:dyDescent="0.25" r="1216" customHeight="1" ht="18.75">
      <c r="A1216" s="7">
        <v>26.82</v>
      </c>
      <c r="B1216" s="8"/>
      <c r="C1216" s="7">
        <v>4.34718667375e-9</v>
      </c>
      <c r="D1216" s="7">
        <v>4.33668e-15</v>
      </c>
      <c r="E1216" s="7">
        <v>26.325</v>
      </c>
      <c r="F1216" s="8"/>
      <c r="G1216" s="7">
        <v>4.8208694844179995e-8</v>
      </c>
      <c r="H1216" s="7">
        <v>3.5238599999999996e-15</v>
      </c>
      <c r="I1216" s="7">
        <v>25.3125</v>
      </c>
      <c r="J1216" s="8"/>
      <c r="K1216" s="7">
        <v>0.0000021808771352668932</v>
      </c>
      <c r="L1216" s="7">
        <v>7.427e-16</v>
      </c>
      <c r="M1216" s="7">
        <v>22.32</v>
      </c>
      <c r="N1216" s="8"/>
      <c r="O1216" s="7">
        <v>0.00520800000012089</v>
      </c>
      <c r="P1216" s="7">
        <v>2.4178e-18</v>
      </c>
      <c r="Q1216" s="7">
        <v>17.325</v>
      </c>
      <c r="R1216" s="8"/>
      <c r="S1216" s="7">
        <v>0.544490000000002</v>
      </c>
      <c r="T1216" s="7">
        <v>3.9234200000000004e-20</v>
      </c>
      <c r="U1216" s="4"/>
      <c r="V1216" s="5"/>
      <c r="W1216" s="2"/>
      <c r="X1216" s="2"/>
      <c r="Y1216" s="2"/>
      <c r="Z1216" s="2"/>
      <c r="AA1216" s="2"/>
      <c r="AB1216" s="5"/>
      <c r="AC1216" s="6"/>
      <c r="AD1216" s="6"/>
      <c r="AE1216" s="6"/>
      <c r="AF1216" s="6"/>
      <c r="AG1216" s="6"/>
    </row>
    <row x14ac:dyDescent="0.25" r="1217" customHeight="1" ht="18.75">
      <c r="A1217" s="7">
        <v>26.8425</v>
      </c>
      <c r="B1217" s="8"/>
      <c r="C1217" s="7">
        <v>3.9140979044000004e-9</v>
      </c>
      <c r="D1217" s="7">
        <v>4.6463e-15</v>
      </c>
      <c r="E1217" s="7">
        <v>26.3475</v>
      </c>
      <c r="F1217" s="8"/>
      <c r="G1217" s="7">
        <v>4.421956099255e-8</v>
      </c>
      <c r="H1217" s="7">
        <v>3.76118e-15</v>
      </c>
      <c r="I1217" s="7">
        <v>25.335</v>
      </c>
      <c r="J1217" s="8"/>
      <c r="K1217" s="7">
        <v>0.000002009559919890698</v>
      </c>
      <c r="L1217" s="7">
        <v>7.98392e-16</v>
      </c>
      <c r="M1217" s="7">
        <v>22.3425</v>
      </c>
      <c r="N1217" s="8"/>
      <c r="O1217" s="7">
        <v>0.004968770000129587</v>
      </c>
      <c r="P1217" s="7">
        <v>2.59174e-18</v>
      </c>
      <c r="Q1217" s="7">
        <v>17.3475</v>
      </c>
      <c r="R1217" s="8"/>
      <c r="S1217" s="7">
        <v>0.542027000000002</v>
      </c>
      <c r="T1217" s="7">
        <v>4.0497000000000004e-20</v>
      </c>
      <c r="U1217" s="4"/>
      <c r="V1217" s="5"/>
      <c r="W1217" s="2"/>
      <c r="X1217" s="2"/>
      <c r="Y1217" s="2"/>
      <c r="Z1217" s="2"/>
      <c r="AA1217" s="2"/>
      <c r="AB1217" s="5"/>
      <c r="AC1217" s="6"/>
      <c r="AD1217" s="6"/>
      <c r="AE1217" s="6"/>
      <c r="AF1217" s="6"/>
      <c r="AG1217" s="6"/>
    </row>
    <row x14ac:dyDescent="0.25" r="1218" customHeight="1" ht="18.75">
      <c r="A1218" s="7">
        <v>26.865</v>
      </c>
      <c r="B1218" s="8"/>
      <c r="C1218" s="7">
        <v>3.5308081551000002e-9</v>
      </c>
      <c r="D1218" s="7">
        <v>4.9779e-15</v>
      </c>
      <c r="E1218" s="7">
        <v>26.37</v>
      </c>
      <c r="F1218" s="8"/>
      <c r="G1218" s="7">
        <v>4.051567015353001e-8</v>
      </c>
      <c r="H1218" s="7">
        <v>4.01536e-15</v>
      </c>
      <c r="I1218" s="7">
        <v>25.3575</v>
      </c>
      <c r="J1218" s="8"/>
      <c r="K1218" s="7">
        <v>0.000001851122910016608</v>
      </c>
      <c r="L1218" s="7">
        <v>8.581939999999999e-16</v>
      </c>
      <c r="M1218" s="7">
        <v>22.365</v>
      </c>
      <c r="N1218" s="8"/>
      <c r="O1218" s="7">
        <v>0.004739300000138915</v>
      </c>
      <c r="P1218" s="7">
        <v>2.7783e-18</v>
      </c>
      <c r="Q1218" s="7">
        <v>17.37</v>
      </c>
      <c r="R1218" s="8"/>
      <c r="S1218" s="7">
        <v>0.5395050000000021</v>
      </c>
      <c r="T1218" s="7">
        <v>4.18052e-20</v>
      </c>
      <c r="U1218" s="4"/>
      <c r="V1218" s="5"/>
      <c r="W1218" s="2"/>
      <c r="X1218" s="2"/>
      <c r="Y1218" s="2"/>
      <c r="Z1218" s="2"/>
      <c r="AA1218" s="2"/>
      <c r="AB1218" s="5"/>
      <c r="AC1218" s="6"/>
      <c r="AD1218" s="6"/>
      <c r="AE1218" s="6"/>
      <c r="AF1218" s="6"/>
      <c r="AG1218" s="6"/>
    </row>
    <row x14ac:dyDescent="0.25" r="1219" customHeight="1" ht="18.75">
      <c r="A1219" s="7">
        <v>26.8875</v>
      </c>
      <c r="B1219" s="8"/>
      <c r="C1219" s="7">
        <v>3.1921434275400007e-9</v>
      </c>
      <c r="D1219" s="7">
        <v>5.3330000000000005e-15</v>
      </c>
      <c r="E1219" s="7">
        <v>26.3925</v>
      </c>
      <c r="F1219" s="8"/>
      <c r="G1219" s="7">
        <v>3.70838803282e-8</v>
      </c>
      <c r="H1219" s="7">
        <v>4.28756e-15</v>
      </c>
      <c r="I1219" s="7">
        <v>25.38</v>
      </c>
      <c r="J1219" s="8"/>
      <c r="K1219" s="7">
        <v>0.0000017046361204448101</v>
      </c>
      <c r="L1219" s="7">
        <v>9.22402e-16</v>
      </c>
      <c r="M1219" s="7">
        <v>22.3875</v>
      </c>
      <c r="N1219" s="8"/>
      <c r="O1219" s="7">
        <v>0.004519240000148919</v>
      </c>
      <c r="P1219" s="7">
        <v>2.9783799999999996e-18</v>
      </c>
      <c r="Q1219" s="7">
        <v>17.3925</v>
      </c>
      <c r="R1219" s="8"/>
      <c r="S1219" s="7">
        <v>0.5369240000000021</v>
      </c>
      <c r="T1219" s="7">
        <v>4.31606e-20</v>
      </c>
      <c r="U1219" s="4"/>
      <c r="V1219" s="5"/>
      <c r="W1219" s="2"/>
      <c r="X1219" s="2"/>
      <c r="Y1219" s="2"/>
      <c r="Z1219" s="2"/>
      <c r="AA1219" s="2"/>
      <c r="AB1219" s="5"/>
      <c r="AC1219" s="6"/>
      <c r="AD1219" s="6"/>
      <c r="AE1219" s="6"/>
      <c r="AF1219" s="6"/>
      <c r="AG1219" s="6"/>
    </row>
    <row x14ac:dyDescent="0.25" r="1220" customHeight="1" ht="18.75">
      <c r="A1220" s="7">
        <v>26.91</v>
      </c>
      <c r="B1220" s="8"/>
      <c r="C1220" s="7">
        <v>2.8934737236000004e-9</v>
      </c>
      <c r="D1220" s="7">
        <v>5.713200000000001e-15</v>
      </c>
      <c r="E1220" s="7">
        <v>26.415</v>
      </c>
      <c r="F1220" s="8"/>
      <c r="G1220" s="7">
        <v>3.391095551773e-8</v>
      </c>
      <c r="H1220" s="7">
        <v>4.57906e-15</v>
      </c>
      <c r="I1220" s="7">
        <v>25.4025</v>
      </c>
      <c r="J1220" s="8"/>
      <c r="K1220" s="7">
        <v>0.000001566099567075503</v>
      </c>
      <c r="L1220" s="7">
        <v>9.91334e-16</v>
      </c>
      <c r="M1220" s="7">
        <v>22.41</v>
      </c>
      <c r="N1220" s="8"/>
      <c r="O1220" s="7">
        <v>0.004308270000159648</v>
      </c>
      <c r="P1220" s="7">
        <v>3.19294e-18</v>
      </c>
      <c r="Q1220" s="7">
        <v>17.415</v>
      </c>
      <c r="R1220" s="8"/>
      <c r="S1220" s="7">
        <v>0.5342850000000022</v>
      </c>
      <c r="T1220" s="7">
        <v>4.45654e-20</v>
      </c>
      <c r="U1220" s="4"/>
      <c r="V1220" s="5"/>
      <c r="W1220" s="2"/>
      <c r="X1220" s="2"/>
      <c r="Y1220" s="2"/>
      <c r="Z1220" s="2"/>
      <c r="AA1220" s="2"/>
      <c r="AB1220" s="5"/>
      <c r="AC1220" s="6"/>
      <c r="AD1220" s="6"/>
      <c r="AE1220" s="6"/>
      <c r="AF1220" s="6"/>
      <c r="AG1220" s="6"/>
    </row>
    <row x14ac:dyDescent="0.25" r="1221" customHeight="1" ht="18.75">
      <c r="A1221" s="7">
        <v>26.9325</v>
      </c>
      <c r="B1221" s="8"/>
      <c r="C1221" s="7">
        <v>2.630706045270001e-9</v>
      </c>
      <c r="D1221" s="7">
        <v>6.1202399999999994e-15</v>
      </c>
      <c r="E1221" s="7">
        <v>26.4375</v>
      </c>
      <c r="F1221" s="8"/>
      <c r="G1221" s="7">
        <v>3.0983262723419994e-8</v>
      </c>
      <c r="H1221" s="7">
        <v>4.8911999999999995e-15</v>
      </c>
      <c r="I1221" s="7">
        <v>25.425</v>
      </c>
      <c r="J1221" s="8"/>
      <c r="K1221" s="7">
        <v>0.000001441603267108907</v>
      </c>
      <c r="L1221" s="7">
        <v>1.065334e-15</v>
      </c>
      <c r="M1221" s="7">
        <v>22.4325</v>
      </c>
      <c r="N1221" s="8"/>
      <c r="O1221" s="7">
        <v>0.004106070000171155</v>
      </c>
      <c r="P1221" s="7">
        <v>3.42308e-18</v>
      </c>
      <c r="Q1221" s="7">
        <v>17.4375</v>
      </c>
      <c r="R1221" s="8"/>
      <c r="S1221" s="7">
        <v>0.5315880000000023</v>
      </c>
      <c r="T1221" s="7">
        <v>4.60212e-20</v>
      </c>
      <c r="U1221" s="4"/>
      <c r="V1221" s="5"/>
      <c r="W1221" s="2"/>
      <c r="X1221" s="2"/>
      <c r="Y1221" s="2"/>
      <c r="Z1221" s="2"/>
      <c r="AA1221" s="2"/>
      <c r="AB1221" s="5"/>
      <c r="AC1221" s="6"/>
      <c r="AD1221" s="6"/>
      <c r="AE1221" s="6"/>
      <c r="AF1221" s="6"/>
      <c r="AG1221" s="6"/>
    </row>
    <row x14ac:dyDescent="0.25" r="1222" customHeight="1" ht="18.75">
      <c r="A1222" s="7">
        <v>26.955</v>
      </c>
      <c r="B1222" s="8"/>
      <c r="C1222" s="7">
        <v>2.4001693947400005e-9</v>
      </c>
      <c r="D1222" s="7">
        <v>6.5559e-15</v>
      </c>
      <c r="E1222" s="7">
        <v>26.46</v>
      </c>
      <c r="F1222" s="8"/>
      <c r="G1222" s="7">
        <v>2.828677294663e-8</v>
      </c>
      <c r="H1222" s="7">
        <v>5.2254e-15</v>
      </c>
      <c r="I1222" s="7">
        <v>25.4475</v>
      </c>
      <c r="J1222" s="8"/>
      <c r="K1222" s="7">
        <v>0.0000013265672388452579</v>
      </c>
      <c r="L1222" s="7">
        <v>1.144768e-15</v>
      </c>
      <c r="M1222" s="7">
        <v>22.455</v>
      </c>
      <c r="N1222" s="8"/>
      <c r="O1222" s="7">
        <v>0.003912330000183497</v>
      </c>
      <c r="P1222" s="7">
        <v>3.6699199999999995e-18</v>
      </c>
      <c r="Q1222" s="7">
        <v>17.46</v>
      </c>
      <c r="R1222" s="8"/>
      <c r="S1222" s="7">
        <v>0.5288320000000023</v>
      </c>
      <c r="T1222" s="7">
        <v>4.75302e-20</v>
      </c>
      <c r="U1222" s="4"/>
      <c r="V1222" s="5"/>
      <c r="W1222" s="2"/>
      <c r="X1222" s="2"/>
      <c r="Y1222" s="2"/>
      <c r="Z1222" s="2"/>
      <c r="AA1222" s="2"/>
      <c r="AB1222" s="5"/>
      <c r="AC1222" s="6"/>
      <c r="AD1222" s="6"/>
      <c r="AE1222" s="6"/>
      <c r="AF1222" s="6"/>
      <c r="AG1222" s="6"/>
    </row>
    <row x14ac:dyDescent="0.25" r="1223" customHeight="1" ht="18.75">
      <c r="A1223" s="7">
        <v>26.9775</v>
      </c>
      <c r="B1223" s="8"/>
      <c r="C1223" s="7">
        <v>2.198612774370001e-9</v>
      </c>
      <c r="D1223" s="7">
        <v>7.0221600000000005e-15</v>
      </c>
      <c r="E1223" s="7">
        <v>26.4825</v>
      </c>
      <c r="F1223" s="8"/>
      <c r="G1223" s="7">
        <v>2.580756518886e-8</v>
      </c>
      <c r="H1223" s="7">
        <v>5.58324e-15</v>
      </c>
      <c r="I1223" s="7">
        <v>25.47</v>
      </c>
      <c r="J1223" s="8"/>
      <c r="K1223" s="7">
        <v>0.000001220311501684815</v>
      </c>
      <c r="L1223" s="7">
        <v>1.230024e-15</v>
      </c>
      <c r="M1223" s="7">
        <v>22.4775</v>
      </c>
      <c r="N1223" s="8"/>
      <c r="O1223" s="7">
        <v>0.0037267500001967333</v>
      </c>
      <c r="P1223" s="7">
        <v>3.93466e-18</v>
      </c>
      <c r="Q1223" s="7">
        <v>17.4825</v>
      </c>
      <c r="R1223" s="8"/>
      <c r="S1223" s="7">
        <v>0.5260200000000025</v>
      </c>
      <c r="T1223" s="7">
        <v>4.90944e-20</v>
      </c>
      <c r="U1223" s="4"/>
      <c r="V1223" s="5"/>
      <c r="W1223" s="2"/>
      <c r="X1223" s="2"/>
      <c r="Y1223" s="2"/>
      <c r="Z1223" s="2"/>
      <c r="AA1223" s="2"/>
      <c r="AB1223" s="5"/>
      <c r="AC1223" s="6"/>
      <c r="AD1223" s="6"/>
      <c r="AE1223" s="6"/>
      <c r="AF1223" s="6"/>
      <c r="AG1223" s="6"/>
    </row>
    <row x14ac:dyDescent="0.25" r="1224" customHeight="1" ht="18.75">
      <c r="A1224" s="9">
        <v>27</v>
      </c>
      <c r="B1224" s="8"/>
      <c r="C1224" s="7">
        <v>2.0231591867100006e-9</v>
      </c>
      <c r="D1224" s="7">
        <v>7.52108e-15</v>
      </c>
      <c r="E1224" s="7">
        <v>26.505</v>
      </c>
      <c r="F1224" s="8"/>
      <c r="G1224" s="7">
        <v>2.697752019947e-8</v>
      </c>
      <c r="H1224" s="7">
        <v>5.59634e-15</v>
      </c>
      <c r="I1224" s="7">
        <v>25.4925</v>
      </c>
      <c r="J1224" s="8"/>
      <c r="K1224" s="7">
        <v>0.0000011221960767278558</v>
      </c>
      <c r="L1224" s="7">
        <v>1.3215239999999999e-15</v>
      </c>
      <c r="M1224" s="7">
        <v>22.5</v>
      </c>
      <c r="N1224" s="8"/>
      <c r="O1224" s="7">
        <v>0.0035490300002109314</v>
      </c>
      <c r="P1224" s="7">
        <v>4.2186199999999995e-18</v>
      </c>
      <c r="Q1224" s="7">
        <v>17.505</v>
      </c>
      <c r="R1224" s="8"/>
      <c r="S1224" s="7">
        <v>0.5231500000000026</v>
      </c>
      <c r="T1224" s="7">
        <v>5.0716e-20</v>
      </c>
      <c r="U1224" s="4"/>
      <c r="V1224" s="5"/>
      <c r="W1224" s="2"/>
      <c r="X1224" s="2"/>
      <c r="Y1224" s="2"/>
      <c r="Z1224" s="2"/>
      <c r="AA1224" s="2"/>
      <c r="AB1224" s="5"/>
      <c r="AC1224" s="6"/>
      <c r="AD1224" s="6"/>
      <c r="AE1224" s="6"/>
      <c r="AF1224" s="6"/>
      <c r="AG1224" s="6"/>
    </row>
    <row x14ac:dyDescent="0.25" r="1225" customHeight="1" ht="18.75">
      <c r="A1225" s="7">
        <v>27.0225</v>
      </c>
      <c r="B1225" s="8"/>
      <c r="C1225" s="7">
        <v>1.8707336371700008e-9</v>
      </c>
      <c r="D1225" s="7">
        <v>8.05756e-15</v>
      </c>
      <c r="E1225" s="7">
        <v>26.5275</v>
      </c>
      <c r="F1225" s="8"/>
      <c r="G1225" s="7">
        <v>2.3580963467430003e-8</v>
      </c>
      <c r="H1225" s="7">
        <v>5.9912e-15</v>
      </c>
      <c r="I1225" s="7">
        <v>25.515</v>
      </c>
      <c r="J1225" s="8"/>
      <c r="K1225" s="7">
        <v>0.000001032030986274688</v>
      </c>
      <c r="L1225" s="7">
        <v>1.419714e-15</v>
      </c>
      <c r="M1225" s="7">
        <v>22.5225</v>
      </c>
      <c r="N1225" s="8"/>
      <c r="O1225" s="7">
        <v>0.0033789000002261605</v>
      </c>
      <c r="P1225" s="7">
        <v>4.5232e-18</v>
      </c>
      <c r="Q1225" s="7">
        <v>17.5275</v>
      </c>
      <c r="R1225" s="8"/>
      <c r="S1225" s="7">
        <v>0.5202240000000027</v>
      </c>
      <c r="T1225" s="7">
        <v>5.23974e-20</v>
      </c>
      <c r="U1225" s="4"/>
      <c r="V1225" s="5"/>
      <c r="W1225" s="2"/>
      <c r="X1225" s="2"/>
      <c r="Y1225" s="2"/>
      <c r="Z1225" s="2"/>
      <c r="AA1225" s="2"/>
      <c r="AB1225" s="5"/>
      <c r="AC1225" s="6"/>
      <c r="AD1225" s="6"/>
      <c r="AE1225" s="6"/>
      <c r="AF1225" s="6"/>
      <c r="AG1225" s="6"/>
    </row>
    <row x14ac:dyDescent="0.25" r="1226" customHeight="1" ht="18.75">
      <c r="A1226" s="7">
        <v>27.045</v>
      </c>
      <c r="B1226" s="8"/>
      <c r="C1226" s="7">
        <v>1.7396051289300005e-9</v>
      </c>
      <c r="D1226" s="7">
        <v>8.63398e-15</v>
      </c>
      <c r="E1226" s="7">
        <v>26.55</v>
      </c>
      <c r="F1226" s="8"/>
      <c r="G1226" s="7">
        <v>2.1179898758640002e-8</v>
      </c>
      <c r="H1226" s="7">
        <v>6.411900000000001e-15</v>
      </c>
      <c r="I1226" s="7">
        <v>25.5375</v>
      </c>
      <c r="J1226" s="8"/>
      <c r="K1226" s="7">
        <v>9.4871725442564e-7</v>
      </c>
      <c r="L1226" s="7">
        <v>1.525076e-15</v>
      </c>
      <c r="M1226" s="7">
        <v>22.545</v>
      </c>
      <c r="N1226" s="8"/>
      <c r="O1226" s="7">
        <v>0.003216080000242495</v>
      </c>
      <c r="P1226" s="7">
        <v>4.84988e-18</v>
      </c>
      <c r="Q1226" s="7">
        <v>17.55</v>
      </c>
      <c r="R1226" s="8"/>
      <c r="S1226" s="7">
        <v>0.5172420000000026</v>
      </c>
      <c r="T1226" s="7">
        <v>5.4141000000000004e-20</v>
      </c>
      <c r="U1226" s="4"/>
      <c r="V1226" s="5"/>
      <c r="W1226" s="2"/>
      <c r="X1226" s="2"/>
      <c r="Y1226" s="2"/>
      <c r="Z1226" s="2"/>
      <c r="AA1226" s="2"/>
      <c r="AB1226" s="5"/>
      <c r="AC1226" s="6"/>
      <c r="AD1226" s="6"/>
      <c r="AE1226" s="6"/>
      <c r="AF1226" s="6"/>
      <c r="AG1226" s="6"/>
    </row>
    <row x14ac:dyDescent="0.25" r="1227" customHeight="1" ht="18.75">
      <c r="A1227" s="7">
        <v>27.0675</v>
      </c>
      <c r="B1227" s="8"/>
      <c r="C1227" s="7">
        <v>1.6278846654600005e-9</v>
      </c>
      <c r="D1227" s="7">
        <v>9.25296e-15</v>
      </c>
      <c r="E1227" s="7">
        <v>26.5725</v>
      </c>
      <c r="F1227" s="8"/>
      <c r="G1227" s="7">
        <v>1.89448050762e-8</v>
      </c>
      <c r="H1227" s="7">
        <v>6.864020000000001e-15</v>
      </c>
      <c r="I1227" s="7">
        <v>25.56</v>
      </c>
      <c r="J1227" s="8"/>
      <c r="K1227" s="7">
        <v>8.717979068810719e-7</v>
      </c>
      <c r="L1227" s="7">
        <v>1.638124e-15</v>
      </c>
      <c r="M1227" s="7">
        <v>22.5675</v>
      </c>
      <c r="N1227" s="8"/>
      <c r="O1227" s="7">
        <v>0.003060280000260016</v>
      </c>
      <c r="P1227" s="7">
        <v>5.200299999999999e-18</v>
      </c>
      <c r="Q1227" s="7">
        <v>17.5725</v>
      </c>
      <c r="R1227" s="8"/>
      <c r="S1227" s="7">
        <v>0.5142050000000028</v>
      </c>
      <c r="T1227" s="7">
        <v>5.59492e-20</v>
      </c>
      <c r="U1227" s="4"/>
      <c r="V1227" s="5"/>
      <c r="W1227" s="2"/>
      <c r="X1227" s="2"/>
      <c r="Y1227" s="2"/>
      <c r="Z1227" s="2"/>
      <c r="AA1227" s="2"/>
      <c r="AB1227" s="5"/>
      <c r="AC1227" s="6"/>
      <c r="AD1227" s="6"/>
      <c r="AE1227" s="6"/>
      <c r="AF1227" s="6"/>
      <c r="AG1227" s="6"/>
    </row>
    <row x14ac:dyDescent="0.25" r="1228" customHeight="1" ht="18.75">
      <c r="A1228" s="7">
        <v>27.09</v>
      </c>
      <c r="B1228" s="8"/>
      <c r="C1228" s="7">
        <v>1.5339492504800005e-9</v>
      </c>
      <c r="D1228" s="7">
        <v>9.91724e-15</v>
      </c>
      <c r="E1228" s="7">
        <v>26.595</v>
      </c>
      <c r="F1228" s="8"/>
      <c r="G1228" s="7">
        <v>1.696398542234e-8</v>
      </c>
      <c r="H1228" s="7">
        <v>7.34962e-15</v>
      </c>
      <c r="I1228" s="7">
        <v>25.5825</v>
      </c>
      <c r="J1228" s="8"/>
      <c r="K1228" s="7">
        <v>8.00767971741377e-7</v>
      </c>
      <c r="L1228" s="7">
        <v>1.7594200000000001e-15</v>
      </c>
      <c r="M1228" s="7">
        <v>22.59</v>
      </c>
      <c r="N1228" s="8"/>
      <c r="O1228" s="7">
        <v>0.00291127000027881</v>
      </c>
      <c r="P1228" s="7">
        <v>5.5761799999999994e-18</v>
      </c>
      <c r="Q1228" s="7">
        <v>17.595</v>
      </c>
      <c r="R1228" s="8"/>
      <c r="S1228" s="7">
        <v>0.5111120000000029</v>
      </c>
      <c r="T1228" s="7">
        <v>5.78248e-20</v>
      </c>
      <c r="U1228" s="4"/>
      <c r="V1228" s="5"/>
      <c r="W1228" s="2"/>
      <c r="X1228" s="2"/>
      <c r="Y1228" s="2"/>
      <c r="Z1228" s="2"/>
      <c r="AA1228" s="2"/>
      <c r="AB1228" s="5"/>
      <c r="AC1228" s="6"/>
      <c r="AD1228" s="6"/>
      <c r="AE1228" s="6"/>
      <c r="AF1228" s="6"/>
      <c r="AG1228" s="6"/>
    </row>
    <row x14ac:dyDescent="0.25" r="1229" customHeight="1" ht="18.75">
      <c r="A1229" s="7">
        <v>27.1125</v>
      </c>
      <c r="B1229" s="8"/>
      <c r="C1229" s="7">
        <v>1.4563068880700006e-9</v>
      </c>
      <c r="D1229" s="7">
        <v>1.062978e-14</v>
      </c>
      <c r="E1229" s="7">
        <v>26.6175</v>
      </c>
      <c r="F1229" s="8"/>
      <c r="G1229" s="7">
        <v>1.519705379948e-8</v>
      </c>
      <c r="H1229" s="7">
        <v>7.870979999999999e-15</v>
      </c>
      <c r="I1229" s="7">
        <v>25.605</v>
      </c>
      <c r="J1229" s="8"/>
      <c r="K1229" s="7">
        <v>7.352144785069789e-7</v>
      </c>
      <c r="L1229" s="7">
        <v>1.8895539999999998e-15</v>
      </c>
      <c r="M1229" s="7">
        <v>22.6125</v>
      </c>
      <c r="N1229" s="8"/>
      <c r="O1229" s="7">
        <v>0.00276877000029897</v>
      </c>
      <c r="P1229" s="7">
        <v>5.9793800000000005e-18</v>
      </c>
      <c r="Q1229" s="7">
        <v>17.6175</v>
      </c>
      <c r="R1229" s="8"/>
      <c r="S1229" s="7">
        <v>0.507965000000003</v>
      </c>
      <c r="T1229" s="7">
        <v>5.97704e-20</v>
      </c>
      <c r="U1229" s="4"/>
      <c r="V1229" s="5"/>
      <c r="W1229" s="2"/>
      <c r="X1229" s="2"/>
      <c r="Y1229" s="2"/>
      <c r="Z1229" s="2"/>
      <c r="AA1229" s="2"/>
      <c r="AB1229" s="5"/>
      <c r="AC1229" s="6"/>
      <c r="AD1229" s="6"/>
      <c r="AE1229" s="6"/>
      <c r="AF1229" s="6"/>
      <c r="AG1229" s="6"/>
    </row>
    <row x14ac:dyDescent="0.25" r="1230" customHeight="1" ht="18.75">
      <c r="A1230" s="7">
        <v>27.135</v>
      </c>
      <c r="B1230" s="8"/>
      <c r="C1230" s="7">
        <v>1.3936485826100008e-9</v>
      </c>
      <c r="D1230" s="7">
        <v>1.139372e-14</v>
      </c>
      <c r="E1230" s="7">
        <v>26.64</v>
      </c>
      <c r="F1230" s="8"/>
      <c r="G1230" s="7">
        <v>1.362452821024e-8</v>
      </c>
      <c r="H1230" s="7">
        <v>8.43046e-15</v>
      </c>
      <c r="I1230" s="7">
        <v>25.6275</v>
      </c>
      <c r="J1230" s="8"/>
      <c r="K1230" s="7">
        <v>6.747544588783401e-7</v>
      </c>
      <c r="L1230" s="7">
        <v>2.02916e-15</v>
      </c>
      <c r="M1230" s="7">
        <v>22.635</v>
      </c>
      <c r="N1230" s="8"/>
      <c r="O1230" s="7">
        <v>0.002632550000320594</v>
      </c>
      <c r="P1230" s="7">
        <v>6.41186e-18</v>
      </c>
      <c r="Q1230" s="7">
        <v>17.64</v>
      </c>
      <c r="R1230" s="8"/>
      <c r="S1230" s="7">
        <v>0.5047650000000031</v>
      </c>
      <c r="T1230" s="7">
        <v>6.17888e-20</v>
      </c>
      <c r="U1230" s="4"/>
      <c r="V1230" s="5"/>
      <c r="W1230" s="2"/>
      <c r="X1230" s="2"/>
      <c r="Y1230" s="2"/>
      <c r="Z1230" s="2"/>
      <c r="AA1230" s="2"/>
      <c r="AB1230" s="5"/>
      <c r="AC1230" s="6"/>
      <c r="AD1230" s="6"/>
      <c r="AE1230" s="6"/>
      <c r="AF1230" s="6"/>
      <c r="AG1230" s="6"/>
    </row>
    <row x14ac:dyDescent="0.25" r="1231" customHeight="1" ht="18.75">
      <c r="A1231" s="7">
        <v>27.1575</v>
      </c>
      <c r="B1231" s="8"/>
      <c r="C1231" s="7">
        <v>1.3448083388600009e-9</v>
      </c>
      <c r="D1231" s="7">
        <v>1.22124e-14</v>
      </c>
      <c r="E1231" s="7">
        <v>26.6625</v>
      </c>
      <c r="F1231" s="8"/>
      <c r="G1231" s="7">
        <v>1.2226138657469999e-8</v>
      </c>
      <c r="H1231" s="7">
        <v>9.03066e-15</v>
      </c>
      <c r="I1231" s="7">
        <v>25.65</v>
      </c>
      <c r="J1231" s="8"/>
      <c r="K1231" s="7">
        <v>6.190249459559589e-7</v>
      </c>
      <c r="L1231" s="7">
        <v>2.1789e-15</v>
      </c>
      <c r="M1231" s="7">
        <v>22.6575</v>
      </c>
      <c r="N1231" s="8"/>
      <c r="O1231" s="7">
        <v>0.0025023600003437913</v>
      </c>
      <c r="P1231" s="7">
        <v>6.8758e-18</v>
      </c>
      <c r="Q1231" s="7">
        <v>17.6625</v>
      </c>
      <c r="R1231" s="8"/>
      <c r="S1231" s="7">
        <v>0.5015110000000033</v>
      </c>
      <c r="T1231" s="7">
        <v>6.3883e-20</v>
      </c>
      <c r="U1231" s="4"/>
      <c r="V1231" s="5"/>
      <c r="W1231" s="2"/>
      <c r="X1231" s="2"/>
      <c r="Y1231" s="2"/>
      <c r="Z1231" s="2"/>
      <c r="AA1231" s="2"/>
      <c r="AB1231" s="5"/>
      <c r="AC1231" s="6"/>
      <c r="AD1231" s="6"/>
      <c r="AE1231" s="6"/>
      <c r="AF1231" s="6"/>
      <c r="AG1231" s="6"/>
    </row>
    <row x14ac:dyDescent="0.25" r="1232" customHeight="1" ht="18.75">
      <c r="A1232" s="7">
        <v>27.18</v>
      </c>
      <c r="B1232" s="8"/>
      <c r="C1232" s="7">
        <v>1.3087631620000009e-9</v>
      </c>
      <c r="D1232" s="7">
        <v>1.308936e-14</v>
      </c>
      <c r="E1232" s="7">
        <v>26.685</v>
      </c>
      <c r="F1232" s="8"/>
      <c r="G1232" s="7">
        <v>1.098422114425e-8</v>
      </c>
      <c r="H1232" s="7">
        <v>9.6743e-15</v>
      </c>
      <c r="I1232" s="7">
        <v>25.6725</v>
      </c>
      <c r="J1232" s="8"/>
      <c r="K1232" s="7">
        <v>5.676869760403799e-7</v>
      </c>
      <c r="L1232" s="7">
        <v>2.3395e-15</v>
      </c>
      <c r="M1232" s="7">
        <v>22.68</v>
      </c>
      <c r="N1232" s="8"/>
      <c r="O1232" s="7">
        <v>0.0023779800003686743</v>
      </c>
      <c r="P1232" s="7">
        <v>7.37346e-18</v>
      </c>
      <c r="Q1232" s="7">
        <v>17.685</v>
      </c>
      <c r="R1232" s="8"/>
      <c r="S1232" s="7">
        <v>0.4982050000000033</v>
      </c>
      <c r="T1232" s="7">
        <v>6.605620000000001e-20</v>
      </c>
      <c r="U1232" s="4"/>
      <c r="V1232" s="5"/>
      <c r="W1232" s="2"/>
      <c r="X1232" s="2"/>
      <c r="Y1232" s="2"/>
      <c r="Z1232" s="2"/>
      <c r="AA1232" s="2"/>
      <c r="AB1232" s="5"/>
      <c r="AC1232" s="6"/>
      <c r="AD1232" s="6"/>
      <c r="AE1232" s="6"/>
      <c r="AF1232" s="6"/>
      <c r="AG1232" s="6"/>
    </row>
    <row x14ac:dyDescent="0.25" r="1233" customHeight="1" ht="18.75">
      <c r="A1233" s="7">
        <v>27.2025</v>
      </c>
      <c r="B1233" s="8"/>
      <c r="C1233" s="7">
        <v>1.284625057500001e-9</v>
      </c>
      <c r="D1233" s="7">
        <v>1.4028419999999999e-14</v>
      </c>
      <c r="E1233" s="7">
        <v>26.7075</v>
      </c>
      <c r="F1233" s="8"/>
      <c r="G1233" s="7">
        <v>9.882480673920001e-9</v>
      </c>
      <c r="H1233" s="7">
        <v>1.036428e-14</v>
      </c>
      <c r="I1233" s="7">
        <v>25.695</v>
      </c>
      <c r="J1233" s="8"/>
      <c r="K1233" s="7">
        <v>5.204195881322e-7</v>
      </c>
      <c r="L1233" s="7">
        <v>2.51174e-15</v>
      </c>
      <c r="M1233" s="7">
        <v>22.7025</v>
      </c>
      <c r="N1233" s="8"/>
      <c r="O1233" s="7">
        <v>0.0022591700003953665</v>
      </c>
      <c r="P1233" s="7">
        <v>7.9073e-18</v>
      </c>
      <c r="Q1233" s="7">
        <v>17.7075</v>
      </c>
      <c r="R1233" s="8"/>
      <c r="S1233" s="7">
        <v>0.4948470000000034</v>
      </c>
      <c r="T1233" s="7">
        <v>6.83114e-20</v>
      </c>
      <c r="U1233" s="4"/>
      <c r="V1233" s="5"/>
      <c r="W1233" s="2"/>
      <c r="X1233" s="2"/>
      <c r="Y1233" s="2"/>
      <c r="Z1233" s="2"/>
      <c r="AA1233" s="2"/>
      <c r="AB1233" s="5"/>
      <c r="AC1233" s="6"/>
      <c r="AD1233" s="6"/>
      <c r="AE1233" s="6"/>
      <c r="AF1233" s="6"/>
      <c r="AG1233" s="6"/>
    </row>
    <row x14ac:dyDescent="0.25" r="1234" customHeight="1" ht="18.75">
      <c r="A1234" s="7">
        <v>27.225</v>
      </c>
      <c r="B1234" s="8"/>
      <c r="C1234" s="7">
        <v>1.2716280314000013e-9</v>
      </c>
      <c r="D1234" s="7">
        <v>1.503358e-14</v>
      </c>
      <c r="E1234" s="7">
        <v>26.73</v>
      </c>
      <c r="F1234" s="8"/>
      <c r="G1234" s="7">
        <v>8.906482250099999e-9</v>
      </c>
      <c r="H1234" s="7">
        <v>1.11037e-14</v>
      </c>
      <c r="I1234" s="7">
        <v>25.7175</v>
      </c>
      <c r="J1234" s="8"/>
      <c r="K1234" s="7">
        <v>4.7692282323204e-7</v>
      </c>
      <c r="L1234" s="7">
        <v>2.69644e-15</v>
      </c>
      <c r="M1234" s="7">
        <v>22.725</v>
      </c>
      <c r="N1234" s="8"/>
      <c r="O1234" s="7">
        <v>0.0021457300004239996</v>
      </c>
      <c r="P1234" s="7">
        <v>8.47996e-18</v>
      </c>
      <c r="Q1234" s="7">
        <v>17.73</v>
      </c>
      <c r="R1234" s="8"/>
      <c r="S1234" s="7">
        <v>0.49143900000000357</v>
      </c>
      <c r="T1234" s="7">
        <v>7.06522e-20</v>
      </c>
      <c r="U1234" s="4"/>
      <c r="V1234" s="5"/>
      <c r="W1234" s="2"/>
      <c r="X1234" s="2"/>
      <c r="Y1234" s="2"/>
      <c r="Z1234" s="2"/>
      <c r="AA1234" s="2"/>
      <c r="AB1234" s="5"/>
      <c r="AC1234" s="6"/>
      <c r="AD1234" s="6"/>
      <c r="AE1234" s="6"/>
      <c r="AF1234" s="6"/>
      <c r="AG1234" s="6"/>
    </row>
    <row x14ac:dyDescent="0.25" r="1235" customHeight="1" ht="18.75">
      <c r="A1235" s="7">
        <v>27.2475</v>
      </c>
      <c r="B1235" s="8"/>
      <c r="C1235" s="7">
        <v>1.2691220903000013e-9</v>
      </c>
      <c r="D1235" s="7">
        <v>1.610916e-14</v>
      </c>
      <c r="E1235" s="7">
        <v>26.7525</v>
      </c>
      <c r="F1235" s="8"/>
      <c r="G1235" s="7">
        <v>8.043182876710002e-9</v>
      </c>
      <c r="H1235" s="7">
        <v>1.18959e-14</v>
      </c>
      <c r="I1235" s="7">
        <v>25.74</v>
      </c>
      <c r="J1235" s="8"/>
      <c r="K1235" s="7">
        <v>4.3691572534062e-7</v>
      </c>
      <c r="L1235" s="7">
        <v>2.89448e-15</v>
      </c>
      <c r="M1235" s="7">
        <v>22.7475</v>
      </c>
      <c r="N1235" s="8"/>
      <c r="O1235" s="7">
        <v>0.0020374400004547154</v>
      </c>
      <c r="P1235" s="7">
        <v>9.09428e-18</v>
      </c>
      <c r="Q1235" s="7">
        <v>17.7525</v>
      </c>
      <c r="R1235" s="8"/>
      <c r="S1235" s="7">
        <v>0.4879800000000037</v>
      </c>
      <c r="T1235" s="7">
        <v>7.3082e-20</v>
      </c>
      <c r="U1235" s="4"/>
      <c r="V1235" s="5"/>
      <c r="W1235" s="2"/>
      <c r="X1235" s="2"/>
      <c r="Y1235" s="2"/>
      <c r="Z1235" s="2"/>
      <c r="AA1235" s="2"/>
      <c r="AB1235" s="5"/>
      <c r="AC1235" s="6"/>
      <c r="AD1235" s="6"/>
      <c r="AE1235" s="6"/>
      <c r="AF1235" s="6"/>
      <c r="AG1235" s="6"/>
    </row>
    <row x14ac:dyDescent="0.25" r="1236" customHeight="1" ht="18.75">
      <c r="A1236" s="7">
        <v>27.27</v>
      </c>
      <c r="B1236" s="8"/>
      <c r="C1236" s="7">
        <v>1.2765632413000013e-9</v>
      </c>
      <c r="D1236" s="7">
        <v>1.72597e-14</v>
      </c>
      <c r="E1236" s="7">
        <v>26.775</v>
      </c>
      <c r="F1236" s="8"/>
      <c r="G1236" s="7">
        <v>7.280908558010002e-9</v>
      </c>
      <c r="H1236" s="7">
        <v>1.27444e-14</v>
      </c>
      <c r="I1236" s="7">
        <v>25.7625</v>
      </c>
      <c r="J1236" s="8"/>
      <c r="K1236" s="7">
        <v>4.0013534145869e-7</v>
      </c>
      <c r="L1236" s="7">
        <v>3.1068e-15</v>
      </c>
      <c r="M1236" s="7">
        <v>22.77</v>
      </c>
      <c r="N1236" s="8"/>
      <c r="O1236" s="7">
        <v>0.0019340900004876668</v>
      </c>
      <c r="P1236" s="7">
        <v>9.7533e-18</v>
      </c>
      <c r="Q1236" s="7">
        <v>17.775</v>
      </c>
      <c r="R1236" s="8"/>
      <c r="S1236" s="7">
        <v>0.4844720000000038</v>
      </c>
      <c r="T1236" s="7">
        <v>7.56044e-20</v>
      </c>
      <c r="U1236" s="4"/>
      <c r="V1236" s="5"/>
      <c r="W1236" s="2"/>
      <c r="X1236" s="2"/>
      <c r="Y1236" s="2"/>
      <c r="Z1236" s="2"/>
      <c r="AA1236" s="2"/>
      <c r="AB1236" s="5"/>
      <c r="AC1236" s="6"/>
      <c r="AD1236" s="6"/>
      <c r="AE1236" s="6"/>
      <c r="AF1236" s="6"/>
      <c r="AG1236" s="6"/>
    </row>
    <row x14ac:dyDescent="0.25" r="1237" customHeight="1" ht="18.75">
      <c r="A1237" s="7">
        <v>27.2925</v>
      </c>
      <c r="B1237" s="8"/>
      <c r="C1237" s="7">
        <v>1.2935044919000015e-9</v>
      </c>
      <c r="D1237" s="7">
        <v>1.849008e-14</v>
      </c>
      <c r="E1237" s="7">
        <v>26.7975</v>
      </c>
      <c r="F1237" s="8"/>
      <c r="G1237" s="7">
        <v>6.609226298580001e-9</v>
      </c>
      <c r="H1237" s="7">
        <v>1.365294e-14</v>
      </c>
      <c r="I1237" s="7">
        <v>25.785</v>
      </c>
      <c r="J1237" s="8"/>
      <c r="K1237" s="7">
        <v>3.6965171758703996e-7</v>
      </c>
      <c r="L1237" s="7">
        <v>3.33432e-15</v>
      </c>
      <c r="M1237" s="7">
        <v>22.7925</v>
      </c>
      <c r="N1237" s="8"/>
      <c r="O1237" s="7">
        <v>0.0018355000005230136</v>
      </c>
      <c r="P1237" s="7">
        <v>1.046024e-17</v>
      </c>
      <c r="Q1237" s="7">
        <v>17.7975</v>
      </c>
      <c r="R1237" s="8"/>
      <c r="S1237" s="7">
        <v>0.4809160000000039</v>
      </c>
      <c r="T1237" s="7">
        <v>7.82234e-20</v>
      </c>
      <c r="U1237" s="4"/>
      <c r="V1237" s="5"/>
      <c r="W1237" s="2"/>
      <c r="X1237" s="2"/>
      <c r="Y1237" s="2"/>
      <c r="Z1237" s="2"/>
      <c r="AA1237" s="2"/>
      <c r="AB1237" s="5"/>
      <c r="AC1237" s="6"/>
      <c r="AD1237" s="6"/>
      <c r="AE1237" s="6"/>
      <c r="AF1237" s="6"/>
      <c r="AG1237" s="6"/>
    </row>
    <row x14ac:dyDescent="0.25" r="1238" customHeight="1" ht="18.75">
      <c r="A1238" s="7">
        <v>27.315</v>
      </c>
      <c r="B1238" s="8"/>
      <c r="C1238" s="7">
        <v>1.3195918503000018e-9</v>
      </c>
      <c r="D1238" s="7">
        <v>1.980546e-14</v>
      </c>
      <c r="E1238" s="7">
        <v>26.82</v>
      </c>
      <c r="F1238" s="8"/>
      <c r="G1238" s="7">
        <v>6.018838103400001e-9</v>
      </c>
      <c r="H1238" s="7">
        <v>1.4625559999999998e-14</v>
      </c>
      <c r="I1238" s="7">
        <v>25.8075</v>
      </c>
      <c r="J1238" s="8"/>
      <c r="K1238" s="7">
        <v>3.3789891672660997e-7</v>
      </c>
      <c r="L1238" s="7">
        <v>3.5783e-15</v>
      </c>
      <c r="M1238" s="7">
        <v>22.815</v>
      </c>
      <c r="N1238" s="8"/>
      <c r="O1238" s="7">
        <v>0.001741460000560934</v>
      </c>
      <c r="P1238" s="7">
        <v>1.1218639999999999e-17</v>
      </c>
      <c r="Q1238" s="7">
        <v>17.82</v>
      </c>
      <c r="R1238" s="8"/>
      <c r="S1238" s="7">
        <v>0.47731200000000407</v>
      </c>
      <c r="T1238" s="7">
        <v>8.0943e-20</v>
      </c>
      <c r="U1238" s="4"/>
      <c r="V1238" s="5"/>
      <c r="W1238" s="2"/>
      <c r="X1238" s="2"/>
      <c r="Y1238" s="2"/>
      <c r="Z1238" s="2"/>
      <c r="AA1238" s="2"/>
      <c r="AB1238" s="5"/>
      <c r="AC1238" s="6"/>
      <c r="AD1238" s="6"/>
      <c r="AE1238" s="6"/>
      <c r="AF1238" s="6"/>
      <c r="AG1238" s="6"/>
    </row>
    <row x14ac:dyDescent="0.25" r="1239" customHeight="1" ht="18.75">
      <c r="A1239" s="7">
        <v>27.3375</v>
      </c>
      <c r="B1239" s="8"/>
      <c r="C1239" s="7">
        <v>1.3545563257000018e-9</v>
      </c>
      <c r="D1239" s="7">
        <v>2.12114e-14</v>
      </c>
      <c r="E1239" s="7">
        <v>26.8425</v>
      </c>
      <c r="F1239" s="8"/>
      <c r="G1239" s="7">
        <v>5.501437977900001e-9</v>
      </c>
      <c r="H1239" s="7">
        <v>1.566654e-14</v>
      </c>
      <c r="I1239" s="7">
        <v>25.83</v>
      </c>
      <c r="J1239" s="8"/>
      <c r="K1239" s="7">
        <v>3.0882799187834e-7</v>
      </c>
      <c r="L1239" s="7">
        <v>3.8398e-15</v>
      </c>
      <c r="M1239" s="7">
        <v>22.8375</v>
      </c>
      <c r="N1239" s="8"/>
      <c r="O1239" s="7">
        <v>0.0016517900006016131</v>
      </c>
      <c r="P1239" s="7">
        <v>1.203222e-17</v>
      </c>
      <c r="Q1239" s="7">
        <v>17.8425</v>
      </c>
      <c r="R1239" s="8"/>
      <c r="S1239" s="7">
        <v>0.47366100000000416</v>
      </c>
      <c r="T1239" s="7">
        <v>8.37672e-20</v>
      </c>
      <c r="U1239" s="4"/>
      <c r="V1239" s="5"/>
      <c r="W1239" s="2"/>
      <c r="X1239" s="2"/>
      <c r="Y1239" s="2"/>
      <c r="Z1239" s="2"/>
      <c r="AA1239" s="2"/>
      <c r="AB1239" s="5"/>
      <c r="AC1239" s="6"/>
      <c r="AD1239" s="6"/>
      <c r="AE1239" s="6"/>
      <c r="AF1239" s="6"/>
      <c r="AG1239" s="6"/>
    </row>
    <row x14ac:dyDescent="0.25" r="1240" customHeight="1" ht="18.75">
      <c r="A1240" s="7">
        <v>27.36</v>
      </c>
      <c r="B1240" s="8"/>
      <c r="C1240" s="7">
        <v>1.3981969275000019e-9</v>
      </c>
      <c r="D1240" s="7">
        <v>2.27136e-14</v>
      </c>
      <c r="E1240" s="7">
        <v>26.865</v>
      </c>
      <c r="F1240" s="8"/>
      <c r="G1240" s="7">
        <v>5.049661928e-9</v>
      </c>
      <c r="H1240" s="7">
        <v>1.67804e-14</v>
      </c>
      <c r="I1240" s="7">
        <v>25.8525</v>
      </c>
      <c r="J1240" s="8"/>
      <c r="K1240" s="7">
        <v>2.818140260434e-7</v>
      </c>
      <c r="L1240" s="7">
        <v>4.12048e-15</v>
      </c>
      <c r="M1240" s="7">
        <v>22.86</v>
      </c>
      <c r="N1240" s="8"/>
      <c r="O1240" s="7">
        <v>0.0015663200006452522</v>
      </c>
      <c r="P1240" s="7">
        <v>1.2905e-17</v>
      </c>
      <c r="Q1240" s="7">
        <v>17.865</v>
      </c>
      <c r="R1240" s="8"/>
      <c r="S1240" s="7">
        <v>0.46996500000000435</v>
      </c>
      <c r="T1240" s="7">
        <v>8.670059999999999e-20</v>
      </c>
      <c r="U1240" s="4"/>
      <c r="V1240" s="5"/>
      <c r="W1240" s="2"/>
      <c r="X1240" s="2"/>
      <c r="Y1240" s="2"/>
      <c r="Z1240" s="2"/>
      <c r="AA1240" s="2"/>
      <c r="AB1240" s="5"/>
      <c r="AC1240" s="6"/>
      <c r="AD1240" s="6"/>
      <c r="AE1240" s="6"/>
      <c r="AF1240" s="6"/>
      <c r="AG1240" s="6"/>
    </row>
    <row x14ac:dyDescent="0.25" r="1241" customHeight="1" ht="18.75">
      <c r="A1241" s="7">
        <v>27.3825</v>
      </c>
      <c r="B1241" s="8"/>
      <c r="C1241" s="7">
        <v>1.4503916663000023e-9</v>
      </c>
      <c r="D1241" s="7">
        <v>2.43182e-14</v>
      </c>
      <c r="E1241" s="7">
        <v>26.8875</v>
      </c>
      <c r="F1241" s="8"/>
      <c r="G1241" s="7">
        <v>4.656983959900001e-9</v>
      </c>
      <c r="H1241" s="7">
        <v>1.797202e-14</v>
      </c>
      <c r="I1241" s="7">
        <v>25.875</v>
      </c>
      <c r="J1241" s="8"/>
      <c r="K1241" s="7">
        <v>2.5711206422282004e-7</v>
      </c>
      <c r="L1241" s="7">
        <v>4.42124e-15</v>
      </c>
      <c r="M1241" s="7">
        <v>22.8825</v>
      </c>
      <c r="N1241" s="8"/>
      <c r="O1241" s="7">
        <v>0.0014848700006920672</v>
      </c>
      <c r="P1241" s="7">
        <v>1.38413e-17</v>
      </c>
      <c r="Q1241" s="7">
        <v>17.8875</v>
      </c>
      <c r="R1241" s="8"/>
      <c r="S1241" s="7">
        <v>0.4662240000000045</v>
      </c>
      <c r="T1241" s="7">
        <v>8.97476e-20</v>
      </c>
      <c r="U1241" s="4"/>
      <c r="V1241" s="5"/>
      <c r="W1241" s="2"/>
      <c r="X1241" s="2"/>
      <c r="Y1241" s="2"/>
      <c r="Z1241" s="2"/>
      <c r="AA1241" s="2"/>
      <c r="AB1241" s="5"/>
      <c r="AC1241" s="6"/>
      <c r="AD1241" s="6"/>
      <c r="AE1241" s="6"/>
      <c r="AF1241" s="6"/>
      <c r="AG1241" s="6"/>
    </row>
    <row x14ac:dyDescent="0.25" r="1242" customHeight="1" ht="18.75">
      <c r="A1242" s="7">
        <v>27.405</v>
      </c>
      <c r="B1242" s="8"/>
      <c r="C1242" s="7">
        <v>1.5111055534000024e-9</v>
      </c>
      <c r="D1242" s="7">
        <v>2.60322e-14</v>
      </c>
      <c r="E1242" s="7">
        <v>26.91</v>
      </c>
      <c r="F1242" s="8"/>
      <c r="G1242" s="7">
        <v>4.317601080500001e-9</v>
      </c>
      <c r="H1242" s="7">
        <v>1.924654e-14</v>
      </c>
      <c r="I1242" s="7">
        <v>25.8975</v>
      </c>
      <c r="J1242" s="8"/>
      <c r="K1242" s="7">
        <v>2.3457817741784e-7</v>
      </c>
      <c r="L1242" s="7">
        <v>4.7435e-15</v>
      </c>
      <c r="M1242" s="7">
        <v>22.905</v>
      </c>
      <c r="N1242" s="8"/>
      <c r="O1242" s="7">
        <v>0.0014072700007422897</v>
      </c>
      <c r="P1242" s="7">
        <v>1.484574e-17</v>
      </c>
      <c r="Q1242" s="7">
        <v>17.91</v>
      </c>
      <c r="R1242" s="8"/>
      <c r="S1242" s="7">
        <v>0.4624400000000047</v>
      </c>
      <c r="T1242" s="7">
        <v>9.29128e-20</v>
      </c>
      <c r="U1242" s="4"/>
      <c r="V1242" s="5"/>
      <c r="W1242" s="2"/>
      <c r="X1242" s="2"/>
      <c r="Y1242" s="2"/>
      <c r="Z1242" s="2"/>
      <c r="AA1242" s="2"/>
      <c r="AB1242" s="5"/>
      <c r="AC1242" s="6"/>
      <c r="AD1242" s="6"/>
      <c r="AE1242" s="6"/>
      <c r="AF1242" s="6"/>
      <c r="AG1242" s="6"/>
    </row>
    <row x14ac:dyDescent="0.25" r="1243" customHeight="1" ht="18.75">
      <c r="A1243" s="7">
        <v>27.4275</v>
      </c>
      <c r="B1243" s="8"/>
      <c r="C1243" s="7">
        <v>1.5803416009000027e-9</v>
      </c>
      <c r="D1243" s="7">
        <v>2.78624e-14</v>
      </c>
      <c r="E1243" s="7">
        <v>26.9325</v>
      </c>
      <c r="F1243" s="8"/>
      <c r="G1243" s="7">
        <v>4.026415297300002e-9</v>
      </c>
      <c r="H1243" s="7">
        <v>2.06096e-14</v>
      </c>
      <c r="I1243" s="7">
        <v>25.92</v>
      </c>
      <c r="J1243" s="8"/>
      <c r="K1243" s="7">
        <v>2.1402144162981002e-7</v>
      </c>
      <c r="L1243" s="7">
        <v>5.08878e-15</v>
      </c>
      <c r="M1243" s="7">
        <v>22.9275</v>
      </c>
      <c r="N1243" s="8"/>
      <c r="O1243" s="7">
        <v>0.001333370000796167</v>
      </c>
      <c r="P1243" s="7">
        <v>1.592328e-17</v>
      </c>
      <c r="Q1243" s="7">
        <v>17.9325</v>
      </c>
      <c r="R1243" s="8"/>
      <c r="S1243" s="7">
        <v>0.45861200000000485</v>
      </c>
      <c r="T1243" s="7">
        <v>9.620160000000001e-20</v>
      </c>
      <c r="U1243" s="4"/>
      <c r="V1243" s="5"/>
      <c r="W1243" s="2"/>
      <c r="X1243" s="2"/>
      <c r="Y1243" s="2"/>
      <c r="Z1243" s="2"/>
      <c r="AA1243" s="2"/>
      <c r="AB1243" s="5"/>
      <c r="AC1243" s="6"/>
      <c r="AD1243" s="6"/>
      <c r="AE1243" s="6"/>
      <c r="AF1243" s="6"/>
      <c r="AG1243" s="6"/>
    </row>
    <row x14ac:dyDescent="0.25" r="1244" customHeight="1" ht="18.75">
      <c r="A1244" s="7">
        <v>27.45</v>
      </c>
      <c r="B1244" s="8"/>
      <c r="C1244" s="7">
        <v>1.6581668222000028e-9</v>
      </c>
      <c r="D1244" s="7">
        <v>2.98162e-14</v>
      </c>
      <c r="E1244" s="7">
        <v>26.955</v>
      </c>
      <c r="F1244" s="8"/>
      <c r="G1244" s="7">
        <v>3.778896618200002e-9</v>
      </c>
      <c r="H1244" s="7">
        <v>2.20668e-14</v>
      </c>
      <c r="I1244" s="7">
        <v>25.9425</v>
      </c>
      <c r="J1244" s="8"/>
      <c r="K1244" s="7">
        <v>1.9526693586017e-7</v>
      </c>
      <c r="L1244" s="7">
        <v>5.4586599999999994e-15</v>
      </c>
      <c r="M1244" s="7">
        <v>22.95</v>
      </c>
      <c r="N1244" s="8"/>
      <c r="O1244" s="7">
        <v>0.0012630000008539673</v>
      </c>
      <c r="P1244" s="7">
        <v>1.7079280000000002e-17</v>
      </c>
      <c r="Q1244" s="7">
        <v>17.955</v>
      </c>
      <c r="R1244" s="8"/>
      <c r="S1244" s="7">
        <v>0.454743000000005</v>
      </c>
      <c r="T1244" s="7">
        <v>9.96188e-20</v>
      </c>
      <c r="U1244" s="4"/>
      <c r="V1244" s="5"/>
      <c r="W1244" s="2"/>
      <c r="X1244" s="2"/>
      <c r="Y1244" s="2"/>
      <c r="Z1244" s="2"/>
      <c r="AA1244" s="2"/>
      <c r="AB1244" s="5"/>
      <c r="AC1244" s="6"/>
      <c r="AD1244" s="6"/>
      <c r="AE1244" s="6"/>
      <c r="AF1244" s="6"/>
      <c r="AG1244" s="6"/>
    </row>
    <row x14ac:dyDescent="0.25" r="1245" customHeight="1" ht="18.75">
      <c r="A1245" s="7">
        <v>27.4725</v>
      </c>
      <c r="B1245" s="8"/>
      <c r="C1245" s="7">
        <v>1.7447152315000031e-9</v>
      </c>
      <c r="D1245" s="7">
        <v>3.1901600000000004e-14</v>
      </c>
      <c r="E1245" s="7">
        <v>26.9775</v>
      </c>
      <c r="F1245" s="8"/>
      <c r="G1245" s="7">
        <v>3.5710980520000015e-9</v>
      </c>
      <c r="H1245" s="7">
        <v>2.36246e-14</v>
      </c>
      <c r="I1245" s="7">
        <v>25.965</v>
      </c>
      <c r="J1245" s="8"/>
      <c r="K1245" s="7">
        <v>1.7815574711052002e-7</v>
      </c>
      <c r="L1245" s="7">
        <v>5.85488e-15</v>
      </c>
      <c r="M1245" s="7">
        <v>22.9725</v>
      </c>
      <c r="N1245" s="8"/>
      <c r="O1245" s="7">
        <v>0.0011960300009159735</v>
      </c>
      <c r="P1245" s="7">
        <v>1.8319399999999998e-17</v>
      </c>
      <c r="Q1245" s="7">
        <v>17.9775</v>
      </c>
      <c r="R1245" s="8"/>
      <c r="S1245" s="7">
        <v>0.4508340000000052</v>
      </c>
      <c r="T1245" s="7">
        <v>1.031702e-19</v>
      </c>
      <c r="U1245" s="4"/>
      <c r="V1245" s="5"/>
      <c r="W1245" s="2"/>
      <c r="X1245" s="2"/>
      <c r="Y1245" s="2"/>
      <c r="Z1245" s="2"/>
      <c r="AA1245" s="2"/>
      <c r="AB1245" s="5"/>
      <c r="AC1245" s="6"/>
      <c r="AD1245" s="6"/>
      <c r="AE1245" s="6"/>
      <c r="AF1245" s="6"/>
      <c r="AG1245" s="6"/>
    </row>
    <row x14ac:dyDescent="0.25" r="1246" customHeight="1" ht="18.75">
      <c r="A1246" s="7">
        <v>27.495</v>
      </c>
      <c r="B1246" s="8"/>
      <c r="C1246" s="7">
        <v>1.8401698442000035e-9</v>
      </c>
      <c r="D1246" s="7">
        <v>3.4127e-14</v>
      </c>
      <c r="E1246" s="9">
        <v>27</v>
      </c>
      <c r="F1246" s="8"/>
      <c r="G1246" s="7">
        <v>3.399539608200002e-9</v>
      </c>
      <c r="H1246" s="7">
        <v>2.5289400000000003e-14</v>
      </c>
      <c r="I1246" s="7">
        <v>25.9875</v>
      </c>
      <c r="J1246" s="8"/>
      <c r="K1246" s="7">
        <v>1.6254396638256e-7</v>
      </c>
      <c r="L1246" s="7">
        <v>6.27926e-15</v>
      </c>
      <c r="M1246" s="7">
        <v>22.995</v>
      </c>
      <c r="N1246" s="8"/>
      <c r="O1246" s="7">
        <v>0.0011322900009824936</v>
      </c>
      <c r="P1246" s="7">
        <v>1.96498e-17</v>
      </c>
      <c r="Q1246" s="9">
        <v>18</v>
      </c>
      <c r="R1246" s="8"/>
      <c r="S1246" s="7">
        <v>0.4468850000000053</v>
      </c>
      <c r="T1246" s="7">
        <v>1.06861e-19</v>
      </c>
      <c r="U1246" s="4"/>
      <c r="V1246" s="5"/>
      <c r="W1246" s="2"/>
      <c r="X1246" s="2"/>
      <c r="Y1246" s="2"/>
      <c r="Z1246" s="2"/>
      <c r="AA1246" s="2"/>
      <c r="AB1246" s="5"/>
      <c r="AC1246" s="6"/>
      <c r="AD1246" s="6"/>
      <c r="AE1246" s="6"/>
      <c r="AF1246" s="6"/>
      <c r="AG1246" s="6"/>
    </row>
    <row x14ac:dyDescent="0.25" r="1247" customHeight="1" ht="18.75">
      <c r="A1247" s="7">
        <v>27.5175</v>
      </c>
      <c r="B1247" s="8"/>
      <c r="C1247" s="7">
        <v>1.944769677100004e-9</v>
      </c>
      <c r="D1247" s="7">
        <v>3.65014e-14</v>
      </c>
      <c r="E1247" s="7">
        <v>27.0225</v>
      </c>
      <c r="F1247" s="8"/>
      <c r="G1247" s="7">
        <v>3.2612012969000024e-9</v>
      </c>
      <c r="H1247" s="7">
        <v>2.70688e-14</v>
      </c>
      <c r="I1247" s="7">
        <v>26.01</v>
      </c>
      <c r="J1247" s="8"/>
      <c r="K1247" s="7">
        <v>1.4829769067817e-7</v>
      </c>
      <c r="L1247" s="7">
        <v>6.73374e-15</v>
      </c>
      <c r="M1247" s="7">
        <v>23.0175</v>
      </c>
      <c r="N1247" s="8"/>
      <c r="O1247" s="7">
        <v>0.0010716600010538542</v>
      </c>
      <c r="P1247" s="7">
        <v>2.1077e-17</v>
      </c>
      <c r="Q1247" s="7">
        <v>18.0225</v>
      </c>
      <c r="R1247" s="8"/>
      <c r="S1247" s="7">
        <v>0.44289900000000554</v>
      </c>
      <c r="T1247" s="7">
        <v>1.106976e-19</v>
      </c>
      <c r="U1247" s="4"/>
      <c r="V1247" s="5"/>
      <c r="W1247" s="2"/>
      <c r="X1247" s="2"/>
      <c r="Y1247" s="2"/>
      <c r="Z1247" s="2"/>
      <c r="AA1247" s="2"/>
      <c r="AB1247" s="5"/>
      <c r="AC1247" s="6"/>
      <c r="AD1247" s="6"/>
      <c r="AE1247" s="6"/>
      <c r="AF1247" s="6"/>
      <c r="AG1247" s="6"/>
    </row>
    <row x14ac:dyDescent="0.25" r="1248" customHeight="1" ht="18.75">
      <c r="A1248" s="7">
        <v>27.54</v>
      </c>
      <c r="B1248" s="8"/>
      <c r="C1248" s="7">
        <v>2.058809748100004e-9</v>
      </c>
      <c r="D1248" s="7">
        <v>3.90344e-14</v>
      </c>
      <c r="E1248" s="7">
        <v>27.045</v>
      </c>
      <c r="F1248" s="8"/>
      <c r="G1248" s="7">
        <v>3.153423129200002e-9</v>
      </c>
      <c r="H1248" s="7">
        <v>2.89696e-14</v>
      </c>
      <c r="I1248" s="7">
        <v>26.0325</v>
      </c>
      <c r="J1248" s="8"/>
      <c r="K1248" s="7">
        <v>1.3529802699935e-7</v>
      </c>
      <c r="L1248" s="7">
        <v>7.220459999999999e-15</v>
      </c>
      <c r="M1248" s="7">
        <v>23.04</v>
      </c>
      <c r="N1248" s="8"/>
      <c r="O1248" s="7">
        <v>0.0010140100011304144</v>
      </c>
      <c r="P1248" s="7">
        <v>2.26082e-17</v>
      </c>
      <c r="Q1248" s="7">
        <v>18.045</v>
      </c>
      <c r="R1248" s="8"/>
      <c r="S1248" s="7">
        <v>0.43887500000000573</v>
      </c>
      <c r="T1248" s="7">
        <v>1.1468580000000002e-19</v>
      </c>
      <c r="U1248" s="4"/>
      <c r="V1248" s="5"/>
      <c r="W1248" s="2"/>
      <c r="X1248" s="2"/>
      <c r="Y1248" s="2"/>
      <c r="Z1248" s="2"/>
      <c r="AA1248" s="2"/>
      <c r="AB1248" s="5"/>
      <c r="AC1248" s="6"/>
      <c r="AD1248" s="6"/>
      <c r="AE1248" s="6"/>
      <c r="AF1248" s="6"/>
      <c r="AG1248" s="6"/>
    </row>
    <row x14ac:dyDescent="0.25" r="1249" customHeight="1" ht="18.75">
      <c r="A1249" s="7">
        <v>27.5625</v>
      </c>
      <c r="B1249" s="8"/>
      <c r="C1249" s="7">
        <v>2.1826332770000046e-9</v>
      </c>
      <c r="D1249" s="7">
        <v>4.1736200000000003e-14</v>
      </c>
      <c r="E1249" s="7">
        <v>27.0675</v>
      </c>
      <c r="F1249" s="8"/>
      <c r="G1249" s="7">
        <v>3.0739551170000022e-9</v>
      </c>
      <c r="H1249" s="7">
        <v>3.10004e-14</v>
      </c>
      <c r="I1249" s="7">
        <v>26.055</v>
      </c>
      <c r="J1249" s="8"/>
      <c r="K1249" s="7">
        <v>1.2343708534831e-7</v>
      </c>
      <c r="L1249" s="7">
        <v>7.741619999999999e-15</v>
      </c>
      <c r="M1249" s="7">
        <v>23.0625</v>
      </c>
      <c r="N1249" s="8"/>
      <c r="O1249" s="7">
        <v>0.0009591870012125448</v>
      </c>
      <c r="P1249" s="7">
        <v>2.42508e-17</v>
      </c>
      <c r="Q1249" s="7">
        <v>18.0675</v>
      </c>
      <c r="R1249" s="8"/>
      <c r="S1249" s="7">
        <v>0.43481500000000595</v>
      </c>
      <c r="T1249" s="7">
        <v>1.188324e-19</v>
      </c>
      <c r="U1249" s="4"/>
      <c r="V1249" s="5"/>
      <c r="W1249" s="2"/>
      <c r="X1249" s="2"/>
      <c r="Y1249" s="2"/>
      <c r="Z1249" s="2"/>
      <c r="AA1249" s="2"/>
      <c r="AB1249" s="5"/>
      <c r="AC1249" s="6"/>
      <c r="AD1249" s="6"/>
      <c r="AE1249" s="6"/>
      <c r="AF1249" s="6"/>
      <c r="AG1249" s="6"/>
    </row>
    <row x14ac:dyDescent="0.25" r="1250" customHeight="1" ht="18.75">
      <c r="A1250" s="7">
        <v>27.585</v>
      </c>
      <c r="B1250" s="8"/>
      <c r="C1250" s="7">
        <v>2.326257369800005e-9</v>
      </c>
      <c r="D1250" s="7">
        <v>4.4824000000000004e-14</v>
      </c>
      <c r="E1250" s="7">
        <v>27.09</v>
      </c>
      <c r="F1250" s="8"/>
      <c r="G1250" s="7">
        <v>3.0208272732000026e-9</v>
      </c>
      <c r="H1250" s="7">
        <v>3.31696e-14</v>
      </c>
      <c r="I1250" s="7">
        <v>26.0775</v>
      </c>
      <c r="J1250" s="8"/>
      <c r="K1250" s="7">
        <v>1.1261498472741e-7</v>
      </c>
      <c r="L1250" s="7">
        <v>8.2996e-15</v>
      </c>
      <c r="M1250" s="7">
        <v>23.085</v>
      </c>
      <c r="N1250" s="8"/>
      <c r="O1250" s="7">
        <v>0.0009070830013006453</v>
      </c>
      <c r="P1250" s="7">
        <v>2.60128e-17</v>
      </c>
      <c r="Q1250" s="7">
        <v>18.09</v>
      </c>
      <c r="R1250" s="8"/>
      <c r="S1250" s="7">
        <v>0.43072000000000615</v>
      </c>
      <c r="T1250" s="7">
        <v>1.2314399999999999e-19</v>
      </c>
      <c r="U1250" s="4"/>
      <c r="V1250" s="5"/>
      <c r="W1250" s="2"/>
      <c r="X1250" s="2"/>
      <c r="Y1250" s="2"/>
      <c r="Z1250" s="2"/>
      <c r="AA1250" s="2"/>
      <c r="AB1250" s="5"/>
      <c r="AC1250" s="6"/>
      <c r="AD1250" s="6"/>
      <c r="AE1250" s="6"/>
      <c r="AF1250" s="6"/>
      <c r="AG1250" s="6"/>
    </row>
    <row x14ac:dyDescent="0.25" r="1251" customHeight="1" ht="18.75">
      <c r="A1251" s="7">
        <v>27.6075</v>
      </c>
      <c r="B1251" s="8"/>
      <c r="C1251" s="7">
        <v>2.481094882900005e-9</v>
      </c>
      <c r="D1251" s="7">
        <v>4.81076e-14</v>
      </c>
      <c r="E1251" s="7">
        <v>27.1125</v>
      </c>
      <c r="F1251" s="8"/>
      <c r="G1251" s="7">
        <v>2.992369611900003e-9</v>
      </c>
      <c r="H1251" s="7">
        <v>3.54862e-14</v>
      </c>
      <c r="I1251" s="7">
        <v>26.1</v>
      </c>
      <c r="J1251" s="8"/>
      <c r="K1251" s="7">
        <v>1.0274085313924002e-7</v>
      </c>
      <c r="L1251" s="7">
        <v>8.89696e-15</v>
      </c>
      <c r="M1251" s="7">
        <v>23.1075</v>
      </c>
      <c r="N1251" s="8"/>
      <c r="O1251" s="7">
        <v>0.0008575750013951657</v>
      </c>
      <c r="P1251" s="7">
        <v>2.7903200000000004e-17</v>
      </c>
      <c r="Q1251" s="7">
        <v>18.1125</v>
      </c>
      <c r="R1251" s="8"/>
      <c r="S1251" s="7">
        <v>0.4265930000000064</v>
      </c>
      <c r="T1251" s="7">
        <v>1.276276e-19</v>
      </c>
      <c r="U1251" s="4"/>
      <c r="V1251" s="5"/>
      <c r="W1251" s="2"/>
      <c r="X1251" s="2"/>
      <c r="Y1251" s="2"/>
      <c r="Z1251" s="2"/>
      <c r="AA1251" s="2"/>
      <c r="AB1251" s="5"/>
      <c r="AC1251" s="6"/>
      <c r="AD1251" s="6"/>
      <c r="AE1251" s="6"/>
      <c r="AF1251" s="6"/>
      <c r="AG1251" s="6"/>
    </row>
    <row x14ac:dyDescent="0.25" r="1252" customHeight="1" ht="18.75">
      <c r="A1252" s="7">
        <v>27.63</v>
      </c>
      <c r="B1252" s="8"/>
      <c r="C1252" s="7">
        <v>2.647563444100006e-9</v>
      </c>
      <c r="D1252" s="7">
        <v>5.16016e-14</v>
      </c>
      <c r="E1252" s="7">
        <v>27.135</v>
      </c>
      <c r="F1252" s="8"/>
      <c r="G1252" s="7">
        <v>2.9883423488000033e-9</v>
      </c>
      <c r="H1252" s="7">
        <v>3.81376e-14</v>
      </c>
      <c r="I1252" s="7">
        <v>26.1225</v>
      </c>
      <c r="J1252" s="8"/>
      <c r="K1252" s="7">
        <v>9.047062659084e-8</v>
      </c>
      <c r="L1252" s="7">
        <v>9.550420000000001e-15</v>
      </c>
      <c r="M1252" s="7">
        <v>23.13</v>
      </c>
      <c r="N1252" s="8"/>
      <c r="O1252" s="7">
        <v>0.0008105470014965662</v>
      </c>
      <c r="P1252" s="7">
        <v>2.99312e-17</v>
      </c>
      <c r="Q1252" s="7">
        <v>18.135</v>
      </c>
      <c r="R1252" s="8"/>
      <c r="S1252" s="7">
        <v>0.4224330000000066</v>
      </c>
      <c r="T1252" s="7">
        <v>1.3229080000000001e-19</v>
      </c>
      <c r="U1252" s="4"/>
      <c r="V1252" s="5"/>
      <c r="W1252" s="2"/>
      <c r="X1252" s="2"/>
      <c r="Y1252" s="2"/>
      <c r="Z1252" s="2"/>
      <c r="AA1252" s="2"/>
      <c r="AB1252" s="5"/>
      <c r="AC1252" s="6"/>
      <c r="AD1252" s="6"/>
      <c r="AE1252" s="6"/>
      <c r="AF1252" s="6"/>
      <c r="AG1252" s="6"/>
    </row>
    <row x14ac:dyDescent="0.25" r="1253" customHeight="1" ht="18.75">
      <c r="A1253" s="7">
        <v>27.6525</v>
      </c>
      <c r="B1253" s="8"/>
      <c r="C1253" s="7">
        <v>2.8262135817000064e-9</v>
      </c>
      <c r="D1253" s="7">
        <v>5.53196e-14</v>
      </c>
      <c r="E1253" s="7">
        <v>27.1575</v>
      </c>
      <c r="F1253" s="8"/>
      <c r="G1253" s="7">
        <v>3.0105153135000035e-9</v>
      </c>
      <c r="H1253" s="7">
        <v>4.09614e-14</v>
      </c>
      <c r="I1253" s="7">
        <v>26.145</v>
      </c>
      <c r="J1253" s="8"/>
      <c r="K1253" s="7">
        <v>8.281289307710001e-8</v>
      </c>
      <c r="L1253" s="7">
        <v>1.0235740000000001e-14</v>
      </c>
      <c r="M1253" s="7">
        <v>23.1525</v>
      </c>
      <c r="N1253" s="8"/>
      <c r="O1253" s="7">
        <v>0.0007658870016053467</v>
      </c>
      <c r="P1253" s="7">
        <v>3.2106799999999996e-17</v>
      </c>
      <c r="Q1253" s="7">
        <v>18.1575</v>
      </c>
      <c r="R1253" s="8"/>
      <c r="S1253" s="7">
        <v>0.4182420000000069</v>
      </c>
      <c r="T1253" s="7">
        <v>1.371412e-19</v>
      </c>
      <c r="U1253" s="4"/>
      <c r="V1253" s="5"/>
      <c r="W1253" s="2"/>
      <c r="X1253" s="2"/>
      <c r="Y1253" s="2"/>
      <c r="Z1253" s="2"/>
      <c r="AA1253" s="2"/>
      <c r="AB1253" s="5"/>
      <c r="AC1253" s="6"/>
      <c r="AD1253" s="6"/>
      <c r="AE1253" s="6"/>
      <c r="AF1253" s="6"/>
      <c r="AG1253" s="6"/>
    </row>
    <row x14ac:dyDescent="0.25" r="1254" customHeight="1" ht="18.75">
      <c r="A1254" s="7">
        <v>27.675</v>
      </c>
      <c r="B1254" s="8"/>
      <c r="C1254" s="7">
        <v>3.0176206262000074e-9</v>
      </c>
      <c r="D1254" s="7">
        <v>5.92758e-14</v>
      </c>
      <c r="E1254" s="7">
        <v>27.18</v>
      </c>
      <c r="F1254" s="8"/>
      <c r="G1254" s="7">
        <v>3.055996525700004e-9</v>
      </c>
      <c r="H1254" s="7">
        <v>4.39708e-14</v>
      </c>
      <c r="I1254" s="7">
        <v>26.1675</v>
      </c>
      <c r="J1254" s="8"/>
      <c r="K1254" s="7">
        <v>7.591386760525e-8</v>
      </c>
      <c r="L1254" s="7">
        <v>1.096922e-14</v>
      </c>
      <c r="M1254" s="7">
        <v>23.175</v>
      </c>
      <c r="N1254" s="8"/>
      <c r="O1254" s="7">
        <v>0.0007234890017220473</v>
      </c>
      <c r="P1254" s="7">
        <v>3.44408e-17</v>
      </c>
      <c r="Q1254" s="7">
        <v>18.18</v>
      </c>
      <c r="R1254" s="8"/>
      <c r="S1254" s="7">
        <v>0.4140220000000071</v>
      </c>
      <c r="T1254" s="7">
        <v>1.42187e-19</v>
      </c>
      <c r="U1254" s="4"/>
      <c r="V1254" s="5"/>
      <c r="W1254" s="2"/>
      <c r="X1254" s="2"/>
      <c r="Y1254" s="2"/>
      <c r="Z1254" s="2"/>
      <c r="AA1254" s="2"/>
      <c r="AB1254" s="5"/>
      <c r="AC1254" s="6"/>
      <c r="AD1254" s="6"/>
      <c r="AE1254" s="6"/>
      <c r="AF1254" s="6"/>
      <c r="AG1254" s="6"/>
    </row>
    <row x14ac:dyDescent="0.25" r="1255" customHeight="1" ht="18.75">
      <c r="A1255" s="7">
        <v>27.6975</v>
      </c>
      <c r="B1255" s="8"/>
      <c r="C1255" s="7">
        <v>3.222424111000008e-9</v>
      </c>
      <c r="D1255" s="7">
        <v>6.348520000000001e-14</v>
      </c>
      <c r="E1255" s="7">
        <v>27.2025</v>
      </c>
      <c r="F1255" s="8"/>
      <c r="G1255" s="7">
        <v>3.1237570060000045e-9</v>
      </c>
      <c r="H1255" s="7">
        <v>4.7178e-14</v>
      </c>
      <c r="I1255" s="7">
        <v>26.19</v>
      </c>
      <c r="J1255" s="8"/>
      <c r="K1255" s="7">
        <v>6.958441417884e-8</v>
      </c>
      <c r="L1255" s="7">
        <v>1.175414e-14</v>
      </c>
      <c r="M1255" s="7">
        <v>23.1975</v>
      </c>
      <c r="N1255" s="8"/>
      <c r="O1255" s="7">
        <v>0.0006832490018472279</v>
      </c>
      <c r="P1255" s="7">
        <v>3.69444e-17</v>
      </c>
      <c r="Q1255" s="7">
        <v>18.2025</v>
      </c>
      <c r="R1255" s="8"/>
      <c r="S1255" s="7">
        <v>0.4097730000000074</v>
      </c>
      <c r="T1255" s="7">
        <v>1.474364e-19</v>
      </c>
      <c r="U1255" s="4"/>
      <c r="V1255" s="5"/>
      <c r="W1255" s="2"/>
      <c r="X1255" s="2"/>
      <c r="Y1255" s="2"/>
      <c r="Z1255" s="2"/>
      <c r="AA1255" s="2"/>
      <c r="AB1255" s="5"/>
      <c r="AC1255" s="6"/>
      <c r="AD1255" s="6"/>
      <c r="AE1255" s="6"/>
      <c r="AF1255" s="6"/>
      <c r="AG1255" s="6"/>
    </row>
    <row x14ac:dyDescent="0.25" r="1256" customHeight="1" ht="18.75">
      <c r="A1256" s="7">
        <v>27.72</v>
      </c>
      <c r="B1256" s="8"/>
      <c r="C1256" s="7">
        <v>3.4413489716000085e-9</v>
      </c>
      <c r="D1256" s="7">
        <v>6.79642e-14</v>
      </c>
      <c r="E1256" s="7">
        <v>27.225</v>
      </c>
      <c r="F1256" s="8"/>
      <c r="G1256" s="7">
        <v>3.2127987765000047e-9</v>
      </c>
      <c r="H1256" s="7">
        <v>5.05958e-14</v>
      </c>
      <c r="I1256" s="7">
        <v>26.2125</v>
      </c>
      <c r="J1256" s="8"/>
      <c r="K1256" s="7">
        <v>6.377581080174998e-8</v>
      </c>
      <c r="L1256" s="7">
        <v>1.2594060000000001e-14</v>
      </c>
      <c r="M1256" s="7">
        <v>23.22</v>
      </c>
      <c r="N1256" s="8"/>
      <c r="O1256" s="7">
        <v>0.0006450700019815187</v>
      </c>
      <c r="P1256" s="7">
        <v>3.9630200000000003e-17</v>
      </c>
      <c r="Q1256" s="7">
        <v>18.225</v>
      </c>
      <c r="R1256" s="8"/>
      <c r="S1256" s="7">
        <v>0.4054980000000077</v>
      </c>
      <c r="T1256" s="7">
        <v>1.528984e-19</v>
      </c>
      <c r="U1256" s="4"/>
      <c r="V1256" s="5"/>
      <c r="W1256" s="2"/>
      <c r="X1256" s="2"/>
      <c r="Y1256" s="2"/>
      <c r="Z1256" s="2"/>
      <c r="AA1256" s="2"/>
      <c r="AB1256" s="5"/>
      <c r="AC1256" s="6"/>
      <c r="AD1256" s="6"/>
      <c r="AE1256" s="6"/>
      <c r="AF1256" s="6"/>
      <c r="AG1256" s="6"/>
    </row>
    <row x14ac:dyDescent="0.25" r="1257" customHeight="1" ht="18.75">
      <c r="A1257" s="7">
        <v>27.7425</v>
      </c>
      <c r="B1257" s="8"/>
      <c r="C1257" s="7">
        <v>3.6751343467000097e-9</v>
      </c>
      <c r="D1257" s="7">
        <v>7.27292e-14</v>
      </c>
      <c r="E1257" s="7">
        <v>27.2475</v>
      </c>
      <c r="F1257" s="8"/>
      <c r="G1257" s="7">
        <v>3.322439861200005e-9</v>
      </c>
      <c r="H1257" s="7">
        <v>5.4238000000000005e-14</v>
      </c>
      <c r="I1257" s="7">
        <v>26.235</v>
      </c>
      <c r="J1257" s="8"/>
      <c r="K1257" s="7">
        <v>5.8447645478179994e-8</v>
      </c>
      <c r="L1257" s="7">
        <v>1.349274e-14</v>
      </c>
      <c r="M1257" s="7">
        <v>23.2425</v>
      </c>
      <c r="N1257" s="8"/>
      <c r="O1257" s="7">
        <v>0.0006088550021255895</v>
      </c>
      <c r="P1257" s="7">
        <v>4.25116e-17</v>
      </c>
      <c r="Q1257" s="7">
        <v>18.2475</v>
      </c>
      <c r="R1257" s="8"/>
      <c r="S1257" s="7">
        <v>0.40119700000000796</v>
      </c>
      <c r="T1257" s="7">
        <v>1.5858239999999999e-19</v>
      </c>
      <c r="U1257" s="4"/>
      <c r="V1257" s="5"/>
      <c r="W1257" s="2"/>
      <c r="X1257" s="2"/>
      <c r="Y1257" s="2"/>
      <c r="Z1257" s="2"/>
      <c r="AA1257" s="2"/>
      <c r="AB1257" s="5"/>
      <c r="AC1257" s="6"/>
      <c r="AD1257" s="6"/>
      <c r="AE1257" s="6"/>
      <c r="AF1257" s="6"/>
      <c r="AG1257" s="6"/>
    </row>
    <row x14ac:dyDescent="0.25" r="1258" customHeight="1" ht="18.75">
      <c r="A1258" s="7">
        <v>27.765</v>
      </c>
      <c r="B1258" s="8"/>
      <c r="C1258" s="7">
        <v>3.92464057810001e-9</v>
      </c>
      <c r="D1258" s="7">
        <v>7.779880000000001e-14</v>
      </c>
      <c r="E1258" s="7">
        <v>27.27</v>
      </c>
      <c r="F1258" s="8"/>
      <c r="G1258" s="7">
        <v>3.4522172858000054e-9</v>
      </c>
      <c r="H1258" s="7">
        <v>5.8119e-14</v>
      </c>
      <c r="I1258" s="7">
        <v>26.2575</v>
      </c>
      <c r="J1258" s="8"/>
      <c r="K1258" s="7">
        <v>5.3562918212660004e-8</v>
      </c>
      <c r="L1258" s="7">
        <v>1.445418e-14</v>
      </c>
      <c r="M1258" s="7">
        <v>23.265</v>
      </c>
      <c r="N1258" s="8"/>
      <c r="O1258" s="7">
        <v>0.0005745150022801302</v>
      </c>
      <c r="P1258" s="7">
        <v>4.5602400000000003e-17</v>
      </c>
      <c r="Q1258" s="7">
        <v>18.27</v>
      </c>
      <c r="R1258" s="8"/>
      <c r="S1258" s="7">
        <v>0.3968720000000082</v>
      </c>
      <c r="T1258" s="7">
        <v>1.644978e-19</v>
      </c>
      <c r="U1258" s="4"/>
      <c r="V1258" s="5"/>
      <c r="W1258" s="2"/>
      <c r="X1258" s="2"/>
      <c r="Y1258" s="2"/>
      <c r="Z1258" s="2"/>
      <c r="AA1258" s="2"/>
      <c r="AB1258" s="5"/>
      <c r="AC1258" s="6"/>
      <c r="AD1258" s="6"/>
      <c r="AE1258" s="6"/>
      <c r="AF1258" s="6"/>
      <c r="AG1258" s="6"/>
    </row>
    <row x14ac:dyDescent="0.25" r="1259" customHeight="1" ht="18.75">
      <c r="A1259" s="7">
        <v>27.7875</v>
      </c>
      <c r="B1259" s="8"/>
      <c r="C1259" s="7">
        <v>4.190748210800011e-9</v>
      </c>
      <c r="D1259" s="7">
        <v>8.319179999999999e-14</v>
      </c>
      <c r="E1259" s="7">
        <v>27.2925</v>
      </c>
      <c r="F1259" s="8"/>
      <c r="G1259" s="7">
        <v>3.6019020786000062e-9</v>
      </c>
      <c r="H1259" s="7">
        <v>6.225459999999999e-14</v>
      </c>
      <c r="I1259" s="7">
        <v>26.28</v>
      </c>
      <c r="J1259" s="8"/>
      <c r="K1259" s="7">
        <v>4.9087144010099995e-8</v>
      </c>
      <c r="L1259" s="7">
        <v>1.548268e-14</v>
      </c>
      <c r="M1259" s="7">
        <v>23.2875</v>
      </c>
      <c r="N1259" s="8"/>
      <c r="O1259" s="7">
        <v>0.0005419620024459111</v>
      </c>
      <c r="P1259" s="7">
        <v>4.8918e-17</v>
      </c>
      <c r="Q1259" s="7">
        <v>18.2925</v>
      </c>
      <c r="R1259" s="8"/>
      <c r="S1259" s="7">
        <v>0.39252400000000853</v>
      </c>
      <c r="T1259" s="7">
        <v>1.70655e-19</v>
      </c>
      <c r="U1259" s="4"/>
      <c r="V1259" s="5"/>
      <c r="W1259" s="2"/>
      <c r="X1259" s="2"/>
      <c r="Y1259" s="2"/>
      <c r="Z1259" s="2"/>
      <c r="AA1259" s="2"/>
      <c r="AB1259" s="5"/>
      <c r="AC1259" s="6"/>
      <c r="AD1259" s="6"/>
      <c r="AE1259" s="6"/>
      <c r="AF1259" s="6"/>
      <c r="AG1259" s="6"/>
    </row>
    <row x14ac:dyDescent="0.25" r="1260" customHeight="1" ht="18.75">
      <c r="A1260" s="7">
        <v>27.81</v>
      </c>
      <c r="B1260" s="8"/>
      <c r="C1260" s="7">
        <v>4.474425693000013e-9</v>
      </c>
      <c r="D1260" s="7">
        <v>8.89286e-14</v>
      </c>
      <c r="E1260" s="7">
        <v>27.315</v>
      </c>
      <c r="F1260" s="8"/>
      <c r="G1260" s="7">
        <v>3.771434269700007e-9</v>
      </c>
      <c r="H1260" s="7">
        <v>6.66612e-14</v>
      </c>
      <c r="I1260" s="7">
        <v>26.3025</v>
      </c>
      <c r="J1260" s="8"/>
      <c r="K1260" s="7">
        <v>4.4988650876e-8</v>
      </c>
      <c r="L1260" s="7">
        <v>1.65828e-14</v>
      </c>
      <c r="M1260" s="7">
        <v>23.31</v>
      </c>
      <c r="N1260" s="8"/>
      <c r="O1260" s="7">
        <v>0.000511111002623752</v>
      </c>
      <c r="P1260" s="7">
        <v>5.24748e-17</v>
      </c>
      <c r="Q1260" s="7">
        <v>18.315</v>
      </c>
      <c r="R1260" s="8"/>
      <c r="S1260" s="7">
        <v>0.3881550000000088</v>
      </c>
      <c r="T1260" s="7">
        <v>1.770642e-19</v>
      </c>
      <c r="U1260" s="4"/>
      <c r="V1260" s="5"/>
      <c r="W1260" s="2"/>
      <c r="X1260" s="2"/>
      <c r="Y1260" s="2"/>
      <c r="Z1260" s="2"/>
      <c r="AA1260" s="2"/>
      <c r="AB1260" s="5"/>
      <c r="AC1260" s="6"/>
      <c r="AD1260" s="6"/>
      <c r="AE1260" s="6"/>
      <c r="AF1260" s="6"/>
      <c r="AG1260" s="6"/>
    </row>
    <row x14ac:dyDescent="0.25" r="1261" customHeight="1" ht="18.75">
      <c r="A1261" s="7">
        <v>27.8325</v>
      </c>
      <c r="B1261" s="8"/>
      <c r="C1261" s="7">
        <v>4.7767086790000136e-9</v>
      </c>
      <c r="D1261" s="7">
        <v>9.50308e-14</v>
      </c>
      <c r="E1261" s="7">
        <v>27.3375</v>
      </c>
      <c r="F1261" s="8"/>
      <c r="G1261" s="7">
        <v>3.960915891900007e-9</v>
      </c>
      <c r="H1261" s="7">
        <v>7.1356e-14</v>
      </c>
      <c r="I1261" s="7">
        <v>26.325</v>
      </c>
      <c r="J1261" s="8"/>
      <c r="K1261" s="7">
        <v>4.12380828159e-8</v>
      </c>
      <c r="L1261" s="7">
        <v>1.775942e-14</v>
      </c>
      <c r="M1261" s="7">
        <v>23.3325</v>
      </c>
      <c r="N1261" s="8"/>
      <c r="O1261" s="7">
        <v>0.00048188300281452314</v>
      </c>
      <c r="P1261" s="7">
        <v>5.62902e-17</v>
      </c>
      <c r="Q1261" s="7">
        <v>18.3375</v>
      </c>
      <c r="R1261" s="8"/>
      <c r="S1261" s="7">
        <v>0.38376600000000916</v>
      </c>
      <c r="T1261" s="7">
        <v>1.83737e-19</v>
      </c>
      <c r="U1261" s="4"/>
      <c r="V1261" s="5"/>
      <c r="W1261" s="2"/>
      <c r="X1261" s="2"/>
      <c r="Y1261" s="2"/>
      <c r="Z1261" s="2"/>
      <c r="AA1261" s="2"/>
      <c r="AB1261" s="5"/>
      <c r="AC1261" s="6"/>
      <c r="AD1261" s="6"/>
      <c r="AE1261" s="6"/>
      <c r="AF1261" s="6"/>
      <c r="AG1261" s="6"/>
    </row>
    <row x14ac:dyDescent="0.25" r="1262" customHeight="1" ht="18.75">
      <c r="A1262" s="7">
        <v>27.855</v>
      </c>
      <c r="B1262" s="8"/>
      <c r="C1262" s="7">
        <v>5.098698823000015e-9</v>
      </c>
      <c r="D1262" s="7">
        <v>1.015212e-13</v>
      </c>
      <c r="E1262" s="7">
        <v>27.36</v>
      </c>
      <c r="F1262" s="8"/>
      <c r="G1262" s="7">
        <v>4.170637980600008e-9</v>
      </c>
      <c r="H1262" s="7">
        <v>7.635800000000001e-14</v>
      </c>
      <c r="I1262" s="7">
        <v>26.3475</v>
      </c>
      <c r="J1262" s="8"/>
      <c r="K1262" s="7">
        <v>3.78082988363e-8</v>
      </c>
      <c r="L1262" s="7">
        <v>1.901772e-14</v>
      </c>
      <c r="M1262" s="7">
        <v>23.355</v>
      </c>
      <c r="N1262" s="8"/>
      <c r="O1262" s="7">
        <v>0.0004542000030191642</v>
      </c>
      <c r="P1262" s="7">
        <v>6.0383e-17</v>
      </c>
      <c r="Q1262" s="7">
        <v>18.36</v>
      </c>
      <c r="R1262" s="8"/>
      <c r="S1262" s="7">
        <v>0.37935900000000955</v>
      </c>
      <c r="T1262" s="7">
        <v>1.906846e-19</v>
      </c>
      <c r="U1262" s="4"/>
      <c r="V1262" s="5"/>
      <c r="W1262" s="2"/>
      <c r="X1262" s="2"/>
      <c r="Y1262" s="2"/>
      <c r="Z1262" s="2"/>
      <c r="AA1262" s="2"/>
      <c r="AB1262" s="5"/>
      <c r="AC1262" s="6"/>
      <c r="AD1262" s="6"/>
      <c r="AE1262" s="6"/>
      <c r="AF1262" s="6"/>
      <c r="AG1262" s="6"/>
    </row>
    <row x14ac:dyDescent="0.25" r="1263" customHeight="1" ht="18.75">
      <c r="A1263" s="7">
        <v>27.8775</v>
      </c>
      <c r="B1263" s="8"/>
      <c r="C1263" s="7">
        <v>5.441562488000017e-9</v>
      </c>
      <c r="D1263" s="7">
        <v>1.084238e-13</v>
      </c>
      <c r="E1263" s="7">
        <v>27.3825</v>
      </c>
      <c r="F1263" s="8"/>
      <c r="G1263" s="7">
        <v>4.401010574100009e-9</v>
      </c>
      <c r="H1263" s="7">
        <v>8.168680000000001e-14</v>
      </c>
      <c r="I1263" s="7">
        <v>26.37</v>
      </c>
      <c r="J1263" s="8"/>
      <c r="K1263" s="7">
        <v>3.46743739439e-8</v>
      </c>
      <c r="L1263" s="7">
        <v>2.03632e-14</v>
      </c>
      <c r="M1263" s="7">
        <v>23.3775</v>
      </c>
      <c r="N1263" s="8"/>
      <c r="O1263" s="7">
        <v>0.0004279880032386755</v>
      </c>
      <c r="P1263" s="7">
        <v>6.477319999999999e-17</v>
      </c>
      <c r="Q1263" s="7">
        <v>18.3825</v>
      </c>
      <c r="R1263" s="8"/>
      <c r="S1263" s="7">
        <v>0.37493400000000987</v>
      </c>
      <c r="T1263" s="7">
        <v>1.9791920000000002e-19</v>
      </c>
      <c r="U1263" s="4"/>
      <c r="V1263" s="5"/>
      <c r="W1263" s="2"/>
      <c r="X1263" s="2"/>
      <c r="Y1263" s="2"/>
      <c r="Z1263" s="2"/>
      <c r="AA1263" s="2"/>
      <c r="AB1263" s="5"/>
      <c r="AC1263" s="6"/>
      <c r="AD1263" s="6"/>
      <c r="AE1263" s="6"/>
      <c r="AF1263" s="6"/>
      <c r="AG1263" s="6"/>
    </row>
    <row x14ac:dyDescent="0.25" r="1264" customHeight="1" ht="18.75">
      <c r="A1264" s="7">
        <v>27.9</v>
      </c>
      <c r="B1264" s="8"/>
      <c r="C1264" s="7">
        <v>5.806570739000017e-9</v>
      </c>
      <c r="D1264" s="7">
        <v>1.157646e-13</v>
      </c>
      <c r="E1264" s="7">
        <v>27.405</v>
      </c>
      <c r="F1264" s="8"/>
      <c r="G1264" s="7">
        <v>4.65258571380001e-9</v>
      </c>
      <c r="H1264" s="7">
        <v>8.73634e-14</v>
      </c>
      <c r="I1264" s="7">
        <v>26.3925</v>
      </c>
      <c r="J1264" s="8"/>
      <c r="K1264" s="7">
        <v>3.18133151461e-8</v>
      </c>
      <c r="L1264" s="7">
        <v>2.1802e-14</v>
      </c>
      <c r="M1264" s="7">
        <v>23.4</v>
      </c>
      <c r="N1264" s="8"/>
      <c r="O1264" s="7">
        <v>0.00040317600347414685</v>
      </c>
      <c r="P1264" s="7">
        <v>6.94826e-17</v>
      </c>
      <c r="Q1264" s="7">
        <v>18.405</v>
      </c>
      <c r="R1264" s="8"/>
      <c r="S1264" s="7">
        <v>0.37049400000001026</v>
      </c>
      <c r="T1264" s="7">
        <v>2.05454e-19</v>
      </c>
      <c r="U1264" s="4"/>
      <c r="V1264" s="5"/>
      <c r="W1264" s="2"/>
      <c r="X1264" s="2"/>
      <c r="Y1264" s="2"/>
      <c r="Z1264" s="2"/>
      <c r="AA1264" s="2"/>
      <c r="AB1264" s="5"/>
      <c r="AC1264" s="6"/>
      <c r="AD1264" s="6"/>
      <c r="AE1264" s="6"/>
      <c r="AF1264" s="6"/>
      <c r="AG1264" s="6"/>
    </row>
    <row x14ac:dyDescent="0.25" r="1265" customHeight="1" ht="18.75">
      <c r="A1265" s="7">
        <v>27.9225</v>
      </c>
      <c r="B1265" s="8"/>
      <c r="C1265" s="7">
        <v>6.1950381480000195e-9</v>
      </c>
      <c r="D1265" s="7">
        <v>1.235704e-13</v>
      </c>
      <c r="E1265" s="7">
        <v>27.4275</v>
      </c>
      <c r="F1265" s="8"/>
      <c r="G1265" s="7">
        <v>4.926039444400011e-9</v>
      </c>
      <c r="H1265" s="7">
        <v>9.341e-14</v>
      </c>
      <c r="I1265" s="7">
        <v>26.415</v>
      </c>
      <c r="J1265" s="8"/>
      <c r="K1265" s="7">
        <v>2.9203716450899997e-8</v>
      </c>
      <c r="L1265" s="7">
        <v>2.334e-14</v>
      </c>
      <c r="M1265" s="7">
        <v>23.4225</v>
      </c>
      <c r="N1265" s="8"/>
      <c r="O1265" s="7">
        <v>0.00037969900372672834</v>
      </c>
      <c r="P1265" s="7">
        <v>7.453420000000001e-17</v>
      </c>
      <c r="Q1265" s="7">
        <v>18.4275</v>
      </c>
      <c r="R1265" s="8"/>
      <c r="S1265" s="7">
        <v>0.36603900000001066</v>
      </c>
      <c r="T1265" s="7">
        <v>2.1330200000000001e-19</v>
      </c>
      <c r="U1265" s="4"/>
      <c r="V1265" s="5"/>
      <c r="W1265" s="2"/>
      <c r="X1265" s="2"/>
      <c r="Y1265" s="2"/>
      <c r="Z1265" s="2"/>
      <c r="AA1265" s="2"/>
      <c r="AB1265" s="5"/>
      <c r="AC1265" s="6"/>
      <c r="AD1265" s="6"/>
      <c r="AE1265" s="6"/>
      <c r="AF1265" s="6"/>
      <c r="AG1265" s="6"/>
    </row>
    <row x14ac:dyDescent="0.25" r="1266" customHeight="1" ht="18.75">
      <c r="A1266" s="7">
        <v>27.945</v>
      </c>
      <c r="B1266" s="8"/>
      <c r="C1266" s="7">
        <v>6.6084022920000215e-9</v>
      </c>
      <c r="D1266" s="7">
        <v>1.318704e-13</v>
      </c>
      <c r="E1266" s="7">
        <v>27.45</v>
      </c>
      <c r="F1266" s="8"/>
      <c r="G1266" s="7">
        <v>5.222185814000011e-9</v>
      </c>
      <c r="H1266" s="7">
        <v>9.985039999999999e-14</v>
      </c>
      <c r="I1266" s="7">
        <v>26.4375</v>
      </c>
      <c r="J1266" s="8"/>
      <c r="K1266" s="7">
        <v>2.6826027867000005e-8</v>
      </c>
      <c r="L1266" s="7">
        <v>2.4984200000000002e-14</v>
      </c>
      <c r="M1266" s="7">
        <v>23.445</v>
      </c>
      <c r="N1266" s="8"/>
      <c r="O1266" s="7">
        <v>0.00035748700399764995</v>
      </c>
      <c r="P1266" s="7">
        <v>7.995260000000001e-17</v>
      </c>
      <c r="Q1266" s="7">
        <v>18.45</v>
      </c>
      <c r="R1266" s="8"/>
      <c r="S1266" s="7">
        <v>0.36157200000001105</v>
      </c>
      <c r="T1266" s="7">
        <v>2.21476e-19</v>
      </c>
      <c r="U1266" s="4"/>
      <c r="V1266" s="5"/>
      <c r="W1266" s="2"/>
      <c r="X1266" s="2"/>
      <c r="Y1266" s="2"/>
      <c r="Z1266" s="2"/>
      <c r="AA1266" s="2"/>
      <c r="AB1266" s="5"/>
      <c r="AC1266" s="6"/>
      <c r="AD1266" s="6"/>
      <c r="AE1266" s="6"/>
      <c r="AF1266" s="6"/>
      <c r="AG1266" s="6"/>
    </row>
    <row x14ac:dyDescent="0.25" r="1267" customHeight="1" ht="18.75">
      <c r="A1267" s="7">
        <v>27.9675</v>
      </c>
      <c r="B1267" s="8"/>
      <c r="C1267" s="7">
        <v>7.048153954000023e-9</v>
      </c>
      <c r="D1267" s="7">
        <v>1.406948e-13</v>
      </c>
      <c r="E1267" s="7">
        <v>27.4725</v>
      </c>
      <c r="F1267" s="8"/>
      <c r="G1267" s="7">
        <v>5.541954876000013e-9</v>
      </c>
      <c r="H1267" s="7">
        <v>1.067098e-13</v>
      </c>
      <c r="I1267" s="7">
        <v>26.46</v>
      </c>
      <c r="J1267" s="8"/>
      <c r="K1267" s="7">
        <v>2.4662299403700004e-8</v>
      </c>
      <c r="L1267" s="7">
        <v>2.67416e-14</v>
      </c>
      <c r="M1267" s="7">
        <v>23.4675</v>
      </c>
      <c r="N1267" s="8"/>
      <c r="O1267" s="7">
        <v>0.00033647900428825165</v>
      </c>
      <c r="P1267" s="7">
        <v>8.57646e-17</v>
      </c>
      <c r="Q1267" s="7">
        <v>18.4725</v>
      </c>
      <c r="R1267" s="8"/>
      <c r="S1267" s="7">
        <v>0.3570940000000115</v>
      </c>
      <c r="T1267" s="7">
        <v>2.29992e-19</v>
      </c>
      <c r="U1267" s="4"/>
      <c r="V1267" s="5"/>
      <c r="W1267" s="2"/>
      <c r="X1267" s="2"/>
      <c r="Y1267" s="2"/>
      <c r="Z1267" s="2"/>
      <c r="AA1267" s="2"/>
      <c r="AB1267" s="5"/>
      <c r="AC1267" s="6"/>
      <c r="AD1267" s="6"/>
      <c r="AE1267" s="6"/>
      <c r="AF1267" s="6"/>
      <c r="AG1267" s="6"/>
    </row>
    <row x14ac:dyDescent="0.25" r="1268" customHeight="1" ht="18.75">
      <c r="A1268" s="7">
        <v>27.99</v>
      </c>
      <c r="B1268" s="8"/>
      <c r="C1268" s="7">
        <v>7.515895724000024e-9</v>
      </c>
      <c r="D1268" s="7">
        <v>1.50076e-13</v>
      </c>
      <c r="E1268" s="7">
        <v>27.495</v>
      </c>
      <c r="F1268" s="8"/>
      <c r="G1268" s="7">
        <v>5.8863746850000135e-9</v>
      </c>
      <c r="H1268" s="7">
        <v>1.140146e-13</v>
      </c>
      <c r="I1268" s="7">
        <v>26.4825</v>
      </c>
      <c r="J1268" s="8"/>
      <c r="K1268" s="7">
        <v>2.2696021071200005e-8</v>
      </c>
      <c r="L1268" s="7">
        <v>2.8619999999999996e-14</v>
      </c>
      <c r="M1268" s="7">
        <v>23.49</v>
      </c>
      <c r="N1268" s="8"/>
      <c r="O1268" s="7">
        <v>0.00031661800459995357</v>
      </c>
      <c r="P1268" s="7">
        <v>9.19986e-17</v>
      </c>
      <c r="Q1268" s="7">
        <v>18.495</v>
      </c>
      <c r="R1268" s="8"/>
      <c r="S1268" s="7">
        <v>0.3526060000000119</v>
      </c>
      <c r="T1268" s="7">
        <v>2.38864e-19</v>
      </c>
      <c r="U1268" s="4"/>
      <c r="V1268" s="5"/>
      <c r="W1268" s="2"/>
      <c r="X1268" s="2"/>
      <c r="Y1268" s="2"/>
      <c r="Z1268" s="2"/>
      <c r="AA1268" s="2"/>
      <c r="AB1268" s="5"/>
      <c r="AC1268" s="6"/>
      <c r="AD1268" s="6"/>
      <c r="AE1268" s="6"/>
      <c r="AF1268" s="6"/>
      <c r="AG1268" s="6"/>
    </row>
    <row x14ac:dyDescent="0.25" r="1269" customHeight="1" ht="18.75">
      <c r="A1269" s="7">
        <v>28.0125</v>
      </c>
      <c r="B1269" s="8"/>
      <c r="C1269" s="7">
        <v>8.013322197000027e-9</v>
      </c>
      <c r="D1269" s="7">
        <v>1.6004819999999998e-13</v>
      </c>
      <c r="E1269" s="7">
        <v>27.5175</v>
      </c>
      <c r="F1269" s="8"/>
      <c r="G1269" s="7">
        <v>6.256599303000015e-9</v>
      </c>
      <c r="H1269" s="7">
        <v>1.2179300000000002e-13</v>
      </c>
      <c r="I1269" s="7">
        <v>26.505</v>
      </c>
      <c r="J1269" s="8"/>
      <c r="K1269" s="7">
        <v>2.3667431140600006e-8</v>
      </c>
      <c r="L1269" s="7">
        <v>2.86862e-14</v>
      </c>
      <c r="M1269" s="7">
        <v>23.5125</v>
      </c>
      <c r="N1269" s="8"/>
      <c r="O1269" s="7">
        <v>0.0002978450049342856</v>
      </c>
      <c r="P1269" s="7">
        <v>9.86852e-17</v>
      </c>
      <c r="Q1269" s="7">
        <v>18.5175</v>
      </c>
      <c r="R1269" s="8"/>
      <c r="S1269" s="7">
        <v>0.34811000000001235</v>
      </c>
      <c r="T1269" s="7">
        <v>2.4811e-19</v>
      </c>
      <c r="U1269" s="4"/>
      <c r="V1269" s="5"/>
      <c r="W1269" s="2"/>
      <c r="X1269" s="2"/>
      <c r="Y1269" s="2"/>
      <c r="Z1269" s="2"/>
      <c r="AA1269" s="2"/>
      <c r="AB1269" s="5"/>
      <c r="AC1269" s="6"/>
      <c r="AD1269" s="6"/>
      <c r="AE1269" s="6"/>
      <c r="AF1269" s="6"/>
      <c r="AG1269" s="6"/>
    </row>
    <row x14ac:dyDescent="0.25" r="1270" customHeight="1" ht="18.75">
      <c r="A1270" s="7">
        <v>28.035</v>
      </c>
      <c r="B1270" s="8"/>
      <c r="C1270" s="7">
        <v>8.54222991000003e-9</v>
      </c>
      <c r="D1270" s="7">
        <v>1.7064760000000001e-13</v>
      </c>
      <c r="E1270" s="7">
        <v>27.54</v>
      </c>
      <c r="F1270" s="8"/>
      <c r="G1270" s="7">
        <v>6.6539227960000165e-9</v>
      </c>
      <c r="H1270" s="7">
        <v>1.300754e-13</v>
      </c>
      <c r="I1270" s="7">
        <v>26.5275</v>
      </c>
      <c r="J1270" s="8"/>
      <c r="K1270" s="7">
        <v>2.0964072974200004e-8</v>
      </c>
      <c r="L1270" s="7">
        <v>3.0745e-14</v>
      </c>
      <c r="M1270" s="7">
        <v>23.535</v>
      </c>
      <c r="N1270" s="8"/>
      <c r="O1270" s="7">
        <v>0.0002801070052928778</v>
      </c>
      <c r="P1270" s="7">
        <v>1.05857e-16</v>
      </c>
      <c r="Q1270" s="7">
        <v>18.54</v>
      </c>
      <c r="R1270" s="8"/>
      <c r="S1270" s="7">
        <v>0.3436060000000129</v>
      </c>
      <c r="T1270" s="7">
        <v>2.5774599999999996e-19</v>
      </c>
      <c r="U1270" s="4"/>
      <c r="V1270" s="5"/>
      <c r="W1270" s="2"/>
      <c r="X1270" s="2"/>
      <c r="Y1270" s="2"/>
      <c r="Z1270" s="2"/>
      <c r="AA1270" s="2"/>
      <c r="AB1270" s="5"/>
      <c r="AC1270" s="6"/>
      <c r="AD1270" s="6"/>
      <c r="AE1270" s="6"/>
      <c r="AF1270" s="6"/>
      <c r="AG1270" s="6"/>
    </row>
    <row x14ac:dyDescent="0.25" r="1271" customHeight="1" ht="18.75">
      <c r="A1271" s="7">
        <v>28.0575</v>
      </c>
      <c r="B1271" s="8"/>
      <c r="C1271" s="7">
        <v>9.104526713000033e-9</v>
      </c>
      <c r="D1271" s="7">
        <v>1.8191260000000002e-13</v>
      </c>
      <c r="E1271" s="7">
        <v>27.5625</v>
      </c>
      <c r="F1271" s="8"/>
      <c r="G1271" s="7">
        <v>7.0797322340000185e-9</v>
      </c>
      <c r="H1271" s="7">
        <v>1.388936e-13</v>
      </c>
      <c r="I1271" s="7">
        <v>26.55</v>
      </c>
      <c r="J1271" s="8"/>
      <c r="K1271" s="7">
        <v>1.9097274956100003e-8</v>
      </c>
      <c r="L1271" s="7">
        <v>3.2925e-14</v>
      </c>
      <c r="M1271" s="7">
        <v>23.5575</v>
      </c>
      <c r="N1271" s="8"/>
      <c r="O1271" s="7">
        <v>0.0002633510056775003</v>
      </c>
      <c r="P1271" s="7">
        <v>1.135494e-16</v>
      </c>
      <c r="Q1271" s="7">
        <v>18.5625</v>
      </c>
      <c r="R1271" s="8"/>
      <c r="S1271" s="7">
        <v>0.3390980000000134</v>
      </c>
      <c r="T1271" s="7">
        <v>2.6778799999999997e-19</v>
      </c>
      <c r="U1271" s="4"/>
      <c r="V1271" s="5"/>
      <c r="W1271" s="2"/>
      <c r="X1271" s="2"/>
      <c r="Y1271" s="2"/>
      <c r="Z1271" s="2"/>
      <c r="AA1271" s="2"/>
      <c r="AB1271" s="5"/>
      <c r="AC1271" s="6"/>
      <c r="AD1271" s="6"/>
      <c r="AE1271" s="6"/>
      <c r="AF1271" s="6"/>
      <c r="AG1271" s="6"/>
    </row>
    <row x14ac:dyDescent="0.25" r="1272" customHeight="1" ht="18.75">
      <c r="A1272" s="7">
        <v>28.08</v>
      </c>
      <c r="B1272" s="8"/>
      <c r="C1272" s="7">
        <v>9.702221899000036e-9</v>
      </c>
      <c r="D1272" s="7">
        <v>1.938836e-13</v>
      </c>
      <c r="E1272" s="7">
        <v>27.585</v>
      </c>
      <c r="F1272" s="8"/>
      <c r="G1272" s="7">
        <v>7.53552369600002e-9</v>
      </c>
      <c r="H1272" s="7">
        <v>1.48281e-13</v>
      </c>
      <c r="I1272" s="7">
        <v>26.5725</v>
      </c>
      <c r="J1272" s="8"/>
      <c r="K1272" s="7">
        <v>1.7377737106300005e-8</v>
      </c>
      <c r="L1272" s="7">
        <v>3.52542e-14</v>
      </c>
      <c r="M1272" s="7">
        <v>23.58</v>
      </c>
      <c r="N1272" s="8"/>
      <c r="O1272" s="7">
        <v>0.0002475270060900129</v>
      </c>
      <c r="P1272" s="7">
        <v>1.217996e-16</v>
      </c>
      <c r="Q1272" s="7">
        <v>18.585</v>
      </c>
      <c r="R1272" s="8"/>
      <c r="S1272" s="7">
        <v>0.33458500000001395</v>
      </c>
      <c r="T1272" s="7">
        <v>2.78256e-19</v>
      </c>
      <c r="U1272" s="4"/>
      <c r="V1272" s="5"/>
      <c r="W1272" s="2"/>
      <c r="X1272" s="2"/>
      <c r="Y1272" s="2"/>
      <c r="Z1272" s="2"/>
      <c r="AA1272" s="2"/>
      <c r="AB1272" s="5"/>
      <c r="AC1272" s="6"/>
      <c r="AD1272" s="6"/>
      <c r="AE1272" s="6"/>
      <c r="AF1272" s="6"/>
      <c r="AG1272" s="6"/>
    </row>
    <row x14ac:dyDescent="0.25" r="1273" customHeight="1" ht="18.75">
      <c r="A1273" s="7">
        <v>28.1025</v>
      </c>
      <c r="B1273" s="8"/>
      <c r="C1273" s="7">
        <v>1.0337475909000039e-8</v>
      </c>
      <c r="D1273" s="7">
        <v>2.0660399999999998e-13</v>
      </c>
      <c r="E1273" s="7">
        <v>27.6075</v>
      </c>
      <c r="F1273" s="8"/>
      <c r="G1273" s="7">
        <v>8.02295726300002e-9</v>
      </c>
      <c r="H1273" s="7">
        <v>1.5827399999999998e-13</v>
      </c>
      <c r="I1273" s="7">
        <v>26.595</v>
      </c>
      <c r="J1273" s="8"/>
      <c r="K1273" s="7">
        <v>1.5875459438900004e-8</v>
      </c>
      <c r="L1273" s="7">
        <v>3.77426e-14</v>
      </c>
      <c r="M1273" s="7">
        <v>23.6025</v>
      </c>
      <c r="N1273" s="8"/>
      <c r="O1273" s="7">
        <v>0.00023258900653244584</v>
      </c>
      <c r="P1273" s="7">
        <v>1.306482e-16</v>
      </c>
      <c r="Q1273" s="7">
        <v>18.6075</v>
      </c>
      <c r="R1273" s="8"/>
      <c r="S1273" s="7">
        <v>0.3300700000000144</v>
      </c>
      <c r="T1273" s="7">
        <v>2.89168e-19</v>
      </c>
      <c r="U1273" s="4"/>
      <c r="V1273" s="5"/>
      <c r="W1273" s="2"/>
      <c r="X1273" s="2"/>
      <c r="Y1273" s="2"/>
      <c r="Z1273" s="2"/>
      <c r="AA1273" s="2"/>
      <c r="AB1273" s="5"/>
      <c r="AC1273" s="6"/>
      <c r="AD1273" s="6"/>
      <c r="AE1273" s="6"/>
      <c r="AF1273" s="6"/>
      <c r="AG1273" s="6"/>
    </row>
    <row x14ac:dyDescent="0.25" r="1274" customHeight="1" ht="18.75">
      <c r="A1274" s="7">
        <v>28.125</v>
      </c>
      <c r="B1274" s="8"/>
      <c r="C1274" s="7">
        <v>1.1686662953000047e-8</v>
      </c>
      <c r="D1274" s="7">
        <v>2.3361400000000004e-13</v>
      </c>
      <c r="E1274" s="7">
        <v>27.63</v>
      </c>
      <c r="F1274" s="8"/>
      <c r="G1274" s="7">
        <v>8.543785026000023e-9</v>
      </c>
      <c r="H1274" s="7">
        <v>1.689104e-13</v>
      </c>
      <c r="I1274" s="7">
        <v>26.6175</v>
      </c>
      <c r="J1274" s="8"/>
      <c r="K1274" s="7">
        <v>1.4554861969300005e-8</v>
      </c>
      <c r="L1274" s="7">
        <v>4.04006e-14</v>
      </c>
      <c r="M1274" s="7">
        <v>23.625</v>
      </c>
      <c r="N1274" s="8"/>
      <c r="O1274" s="7">
        <v>0.00021849100700694897</v>
      </c>
      <c r="P1274" s="7">
        <v>1.401382e-16</v>
      </c>
      <c r="Q1274" s="7">
        <v>18.63</v>
      </c>
      <c r="R1274" s="8"/>
      <c r="S1274" s="7">
        <v>0.32555400000001505</v>
      </c>
      <c r="T1274" s="7">
        <v>3.00544e-19</v>
      </c>
      <c r="U1274" s="4"/>
      <c r="V1274" s="5"/>
      <c r="W1274" s="2"/>
      <c r="X1274" s="2"/>
      <c r="Y1274" s="2"/>
      <c r="Z1274" s="2"/>
      <c r="AA1274" s="2"/>
      <c r="AB1274" s="5"/>
      <c r="AC1274" s="6"/>
      <c r="AD1274" s="6"/>
      <c r="AE1274" s="6"/>
      <c r="AF1274" s="6"/>
      <c r="AG1274" s="6"/>
    </row>
    <row x14ac:dyDescent="0.25" r="1275" customHeight="1" ht="18.75">
      <c r="A1275" s="7">
        <v>28.1475</v>
      </c>
      <c r="B1275" s="8"/>
      <c r="C1275" s="7">
        <v>1.243407170600005e-8</v>
      </c>
      <c r="D1275" s="7">
        <v>2.48572e-13</v>
      </c>
      <c r="E1275" s="7">
        <v>27.6525</v>
      </c>
      <c r="F1275" s="8"/>
      <c r="G1275" s="7">
        <v>9.099901682000026e-9</v>
      </c>
      <c r="H1275" s="7">
        <v>1.8023060000000002e-13</v>
      </c>
      <c r="I1275" s="7">
        <v>26.64</v>
      </c>
      <c r="J1275" s="8"/>
      <c r="K1275" s="7">
        <v>1.3398804714000004e-8</v>
      </c>
      <c r="L1275" s="7">
        <v>4.32394e-14</v>
      </c>
      <c r="M1275" s="7">
        <v>23.6475</v>
      </c>
      <c r="N1275" s="8"/>
      <c r="O1275" s="7">
        <v>0.00020518900751585238</v>
      </c>
      <c r="P1275" s="7">
        <v>1.503162e-16</v>
      </c>
      <c r="Q1275" s="7">
        <v>18.6525</v>
      </c>
      <c r="R1275" s="8"/>
      <c r="S1275" s="7">
        <v>0.3210390000000156</v>
      </c>
      <c r="T1275" s="7">
        <v>3.12408e-19</v>
      </c>
      <c r="U1275" s="4"/>
      <c r="V1275" s="5"/>
      <c r="W1275" s="2"/>
      <c r="X1275" s="2"/>
      <c r="Y1275" s="2"/>
      <c r="Z1275" s="2"/>
      <c r="AA1275" s="2"/>
      <c r="AB1275" s="5"/>
      <c r="AC1275" s="6"/>
      <c r="AD1275" s="6"/>
      <c r="AE1275" s="6"/>
      <c r="AF1275" s="6"/>
      <c r="AG1275" s="6"/>
    </row>
    <row x14ac:dyDescent="0.25" r="1276" customHeight="1" ht="18.75">
      <c r="A1276" s="7">
        <v>28.17</v>
      </c>
      <c r="B1276" s="8"/>
      <c r="C1276" s="7">
        <v>1.3227862918000054e-8</v>
      </c>
      <c r="D1276" s="7">
        <v>2.64456e-13</v>
      </c>
      <c r="E1276" s="7">
        <v>27.675</v>
      </c>
      <c r="F1276" s="8"/>
      <c r="G1276" s="7">
        <v>9.693336534000027e-9</v>
      </c>
      <c r="H1276" s="7">
        <v>1.9227739999999998e-13</v>
      </c>
      <c r="I1276" s="7">
        <v>26.6625</v>
      </c>
      <c r="J1276" s="8"/>
      <c r="K1276" s="7">
        <v>1.2390407691000005e-8</v>
      </c>
      <c r="L1276" s="7">
        <v>4.6271399999999995e-14</v>
      </c>
      <c r="M1276" s="7">
        <v>23.67</v>
      </c>
      <c r="N1276" s="8"/>
      <c r="O1276" s="7">
        <v>0.0001926420080616261</v>
      </c>
      <c r="P1276" s="7">
        <v>1.612316e-16</v>
      </c>
      <c r="Q1276" s="7">
        <v>18.675</v>
      </c>
      <c r="R1276" s="8"/>
      <c r="S1276" s="7">
        <v>0.31652500000001627</v>
      </c>
      <c r="T1276" s="7">
        <v>3.2478e-19</v>
      </c>
      <c r="U1276" s="4"/>
      <c r="V1276" s="5"/>
      <c r="W1276" s="2"/>
      <c r="X1276" s="2"/>
      <c r="Y1276" s="2"/>
      <c r="Z1276" s="2"/>
      <c r="AA1276" s="2"/>
      <c r="AB1276" s="5"/>
      <c r="AC1276" s="6"/>
      <c r="AD1276" s="6"/>
      <c r="AE1276" s="6"/>
      <c r="AF1276" s="6"/>
      <c r="AG1276" s="6"/>
    </row>
    <row x14ac:dyDescent="0.25" r="1277" customHeight="1" ht="18.75">
      <c r="A1277" s="7">
        <v>28.1925</v>
      </c>
      <c r="B1277" s="8"/>
      <c r="C1277" s="7">
        <v>1.407109114200006e-8</v>
      </c>
      <c r="D1277" s="7">
        <v>2.81328e-13</v>
      </c>
      <c r="E1277" s="7">
        <v>27.6975</v>
      </c>
      <c r="F1277" s="8"/>
      <c r="G1277" s="7">
        <v>1.0960185981000032e-8</v>
      </c>
      <c r="H1277" s="7">
        <v>2.17922e-13</v>
      </c>
      <c r="I1277" s="7">
        <v>26.685</v>
      </c>
      <c r="J1277" s="8"/>
      <c r="K1277" s="7">
        <v>1.1515030919800005e-8</v>
      </c>
      <c r="L1277" s="7">
        <v>4.95092e-14</v>
      </c>
      <c r="M1277" s="7">
        <v>23.6925</v>
      </c>
      <c r="N1277" s="8"/>
      <c r="O1277" s="7">
        <v>0.00018081100864692014</v>
      </c>
      <c r="P1277" s="7">
        <v>1.729374e-16</v>
      </c>
      <c r="Q1277" s="7">
        <v>18.6975</v>
      </c>
      <c r="R1277" s="8"/>
      <c r="S1277" s="7">
        <v>0.31201500000001686</v>
      </c>
      <c r="T1277" s="7">
        <v>3.37682e-19</v>
      </c>
      <c r="U1277" s="4"/>
      <c r="V1277" s="5"/>
      <c r="W1277" s="2"/>
      <c r="X1277" s="2"/>
      <c r="Y1277" s="2"/>
      <c r="Z1277" s="2"/>
      <c r="AA1277" s="2"/>
      <c r="AB1277" s="5"/>
      <c r="AC1277" s="6"/>
      <c r="AD1277" s="6"/>
      <c r="AE1277" s="6"/>
      <c r="AF1277" s="6"/>
      <c r="AG1277" s="6"/>
    </row>
    <row x14ac:dyDescent="0.25" r="1278" customHeight="1" ht="18.75">
      <c r="A1278" s="7">
        <v>28.215</v>
      </c>
      <c r="B1278" s="8"/>
      <c r="C1278" s="7">
        <v>1.4966752590000066e-8</v>
      </c>
      <c r="D1278" s="7">
        <v>2.99248e-13</v>
      </c>
      <c r="E1278" s="7">
        <v>27.72</v>
      </c>
      <c r="F1278" s="8"/>
      <c r="G1278" s="7">
        <v>1.1666536893000036e-8</v>
      </c>
      <c r="H1278" s="7">
        <v>2.32166e-13</v>
      </c>
      <c r="I1278" s="7">
        <v>26.7075</v>
      </c>
      <c r="J1278" s="8"/>
      <c r="K1278" s="7">
        <v>1.0759754421300003e-8</v>
      </c>
      <c r="L1278" s="7">
        <v>5.29664e-14</v>
      </c>
      <c r="M1278" s="7">
        <v>23.715</v>
      </c>
      <c r="N1278" s="8"/>
      <c r="O1278" s="7">
        <v>0.00016965900927460453</v>
      </c>
      <c r="P1278" s="7">
        <v>1.85491e-16</v>
      </c>
      <c r="Q1278" s="7">
        <v>18.72</v>
      </c>
      <c r="R1278" s="8"/>
      <c r="S1278" s="7">
        <v>0.30751000000001755</v>
      </c>
      <c r="T1278" s="7">
        <v>3.5114000000000002e-19</v>
      </c>
      <c r="U1278" s="4"/>
      <c r="V1278" s="5"/>
      <c r="W1278" s="2"/>
      <c r="X1278" s="2"/>
      <c r="Y1278" s="2"/>
      <c r="Z1278" s="2"/>
      <c r="AA1278" s="2"/>
      <c r="AB1278" s="5"/>
      <c r="AC1278" s="6"/>
      <c r="AD1278" s="6"/>
      <c r="AE1278" s="6"/>
      <c r="AF1278" s="6"/>
      <c r="AG1278" s="6"/>
    </row>
    <row x14ac:dyDescent="0.25" r="1279" customHeight="1" ht="18.75">
      <c r="A1279" s="7">
        <v>28.2375</v>
      </c>
      <c r="B1279" s="8"/>
      <c r="C1279" s="7">
        <v>1.591794581300007e-8</v>
      </c>
      <c r="D1279" s="7">
        <v>3.18278e-13</v>
      </c>
      <c r="E1279" s="7">
        <v>27.7425</v>
      </c>
      <c r="F1279" s="8"/>
      <c r="G1279" s="7">
        <v>1.241905998900004e-8</v>
      </c>
      <c r="H1279" s="7">
        <v>2.47316e-13</v>
      </c>
      <c r="I1279" s="7">
        <v>26.73</v>
      </c>
      <c r="J1279" s="8"/>
      <c r="K1279" s="7">
        <v>1.0113398218500004e-8</v>
      </c>
      <c r="L1279" s="7">
        <v>5.66576e-14</v>
      </c>
      <c r="M1279" s="7">
        <v>23.7375</v>
      </c>
      <c r="N1279" s="8"/>
      <c r="O1279" s="7">
        <v>0.0001591490099477193</v>
      </c>
      <c r="P1279" s="7">
        <v>1.989532e-16</v>
      </c>
      <c r="Q1279" s="7">
        <v>18.7425</v>
      </c>
      <c r="R1279" s="8"/>
      <c r="S1279" s="7">
        <v>0.30301100000001824</v>
      </c>
      <c r="T1279" s="7">
        <v>3.65178e-19</v>
      </c>
      <c r="U1279" s="4"/>
      <c r="V1279" s="5"/>
      <c r="W1279" s="2"/>
      <c r="X1279" s="2"/>
      <c r="Y1279" s="2"/>
      <c r="Z1279" s="2"/>
      <c r="AA1279" s="2"/>
      <c r="AB1279" s="5"/>
      <c r="AC1279" s="6"/>
      <c r="AD1279" s="6"/>
      <c r="AE1279" s="6"/>
      <c r="AF1279" s="6"/>
      <c r="AG1279" s="6"/>
    </row>
    <row x14ac:dyDescent="0.25" r="1280" customHeight="1" ht="18.75">
      <c r="A1280" s="7">
        <v>28.26</v>
      </c>
      <c r="B1280" s="8"/>
      <c r="C1280" s="7">
        <v>1.6928069507000077e-8</v>
      </c>
      <c r="D1280" s="7">
        <v>3.3848599999999997e-13</v>
      </c>
      <c r="E1280" s="7">
        <v>27.765</v>
      </c>
      <c r="F1280" s="8"/>
      <c r="G1280" s="7">
        <v>1.3220378322000043e-8</v>
      </c>
      <c r="H1280" s="7">
        <v>2.63434e-13</v>
      </c>
      <c r="I1280" s="7">
        <v>26.7525</v>
      </c>
      <c r="J1280" s="8"/>
      <c r="K1280" s="7">
        <v>9.566182336000007e-9</v>
      </c>
      <c r="L1280" s="7">
        <v>6.05982e-14</v>
      </c>
      <c r="M1280" s="7">
        <v>23.76</v>
      </c>
      <c r="N1280" s="8"/>
      <c r="O1280" s="7">
        <v>0.0001492480106695645</v>
      </c>
      <c r="P1280" s="7">
        <v>2.1338999999999998e-16</v>
      </c>
      <c r="Q1280" s="7">
        <v>18.765</v>
      </c>
      <c r="R1280" s="8"/>
      <c r="S1280" s="7">
        <v>0.298520000000019</v>
      </c>
      <c r="T1280" s="7">
        <v>3.7982400000000003e-19</v>
      </c>
      <c r="U1280" s="4"/>
      <c r="V1280" s="5"/>
      <c r="W1280" s="2"/>
      <c r="X1280" s="2"/>
      <c r="Y1280" s="2"/>
      <c r="Z1280" s="2"/>
      <c r="AA1280" s="2"/>
      <c r="AB1280" s="5"/>
      <c r="AC1280" s="6"/>
      <c r="AD1280" s="6"/>
      <c r="AE1280" s="6"/>
      <c r="AF1280" s="6"/>
      <c r="AG1280" s="6"/>
    </row>
    <row x14ac:dyDescent="0.25" r="1281" customHeight="1" ht="18.75">
      <c r="A1281" s="7">
        <v>28.2825</v>
      </c>
      <c r="B1281" s="8"/>
      <c r="C1281" s="7">
        <v>1.8000522327000084e-8</v>
      </c>
      <c r="D1281" s="7">
        <v>3.5994e-13</v>
      </c>
      <c r="E1281" s="7">
        <v>27.7875</v>
      </c>
      <c r="F1281" s="8"/>
      <c r="G1281" s="7">
        <v>1.4073248858000046e-8</v>
      </c>
      <c r="H1281" s="7">
        <v>2.80576e-13</v>
      </c>
      <c r="I1281" s="7">
        <v>26.775</v>
      </c>
      <c r="J1281" s="8"/>
      <c r="K1281" s="7">
        <v>9.109556800400006e-9</v>
      </c>
      <c r="L1281" s="7">
        <v>6.480479999999999e-14</v>
      </c>
      <c r="M1281" s="7">
        <v>23.7825</v>
      </c>
      <c r="N1281" s="8"/>
      <c r="O1281" s="7">
        <v>0.00013992301144357015</v>
      </c>
      <c r="P1281" s="7">
        <v>2.2887e-16</v>
      </c>
      <c r="Q1281" s="7">
        <v>18.7875</v>
      </c>
      <c r="R1281" s="8"/>
      <c r="S1281" s="7">
        <v>0.29403700000001975</v>
      </c>
      <c r="T1281" s="7">
        <v>3.95106e-19</v>
      </c>
      <c r="U1281" s="4"/>
      <c r="V1281" s="5"/>
      <c r="W1281" s="2"/>
      <c r="X1281" s="2"/>
      <c r="Y1281" s="2"/>
      <c r="Z1281" s="2"/>
      <c r="AA1281" s="2"/>
      <c r="AB1281" s="5"/>
      <c r="AC1281" s="6"/>
      <c r="AD1281" s="6"/>
      <c r="AE1281" s="6"/>
      <c r="AF1281" s="6"/>
      <c r="AG1281" s="6"/>
    </row>
    <row x14ac:dyDescent="0.25" r="1282" customHeight="1" ht="18.75">
      <c r="A1282" s="7">
        <v>28.305</v>
      </c>
      <c r="B1282" s="8"/>
      <c r="C1282" s="7">
        <v>1.913910299700009e-8</v>
      </c>
      <c r="D1282" s="7">
        <v>3.8271599999999997e-13</v>
      </c>
      <c r="E1282" s="7">
        <v>27.81</v>
      </c>
      <c r="F1282" s="8"/>
      <c r="G1282" s="7">
        <v>1.498105117100005e-8</v>
      </c>
      <c r="H1282" s="7">
        <v>2.9881e-13</v>
      </c>
      <c r="I1282" s="7">
        <v>26.7975</v>
      </c>
      <c r="J1282" s="8"/>
      <c r="K1282" s="7">
        <v>8.736111640800008e-9</v>
      </c>
      <c r="L1282" s="7">
        <v>6.929459999999999e-14</v>
      </c>
      <c r="M1282" s="7">
        <v>23.805</v>
      </c>
      <c r="N1282" s="8"/>
      <c r="O1282" s="7">
        <v>0.0001311430122735763</v>
      </c>
      <c r="P1282" s="7">
        <v>2.4546999999999997e-16</v>
      </c>
      <c r="Q1282" s="7">
        <v>18.81</v>
      </c>
      <c r="R1282" s="8"/>
      <c r="S1282" s="7">
        <v>0.28956500000002056</v>
      </c>
      <c r="T1282" s="7">
        <v>4.1105400000000004e-19</v>
      </c>
      <c r="U1282" s="4"/>
      <c r="V1282" s="5"/>
      <c r="W1282" s="2"/>
      <c r="X1282" s="2"/>
      <c r="Y1282" s="2"/>
      <c r="Z1282" s="2"/>
      <c r="AA1282" s="2"/>
      <c r="AB1282" s="5"/>
      <c r="AC1282" s="6"/>
      <c r="AD1282" s="6"/>
      <c r="AE1282" s="6"/>
      <c r="AF1282" s="6"/>
      <c r="AG1282" s="6"/>
    </row>
    <row x14ac:dyDescent="0.25" r="1283" customHeight="1" ht="18.75">
      <c r="A1283" s="7">
        <v>28.3275</v>
      </c>
      <c r="B1283" s="8"/>
      <c r="C1283" s="7">
        <v>2.03477102450001e-8</v>
      </c>
      <c r="D1283" s="7">
        <v>4.06892e-13</v>
      </c>
      <c r="E1283" s="7">
        <v>27.8325</v>
      </c>
      <c r="F1283" s="8"/>
      <c r="G1283" s="7">
        <v>1.5946966255000056e-8</v>
      </c>
      <c r="H1283" s="7">
        <v>3.1820000000000005e-13</v>
      </c>
      <c r="I1283" s="7">
        <v>26.82</v>
      </c>
      <c r="J1283" s="8"/>
      <c r="K1283" s="7">
        <v>8.439446888500008e-9</v>
      </c>
      <c r="L1283" s="7">
        <v>7.408660000000001e-14</v>
      </c>
      <c r="M1283" s="7">
        <v>23.8275</v>
      </c>
      <c r="N1283" s="8"/>
      <c r="O1283" s="7">
        <v>0.000122879013163583</v>
      </c>
      <c r="P1283" s="7">
        <v>2.6327000000000004e-16</v>
      </c>
      <c r="Q1283" s="7">
        <v>18.8325</v>
      </c>
      <c r="R1283" s="8"/>
      <c r="S1283" s="7">
        <v>0.28510500000002137</v>
      </c>
      <c r="T1283" s="7">
        <v>4.27696e-19</v>
      </c>
      <c r="U1283" s="4"/>
      <c r="V1283" s="5"/>
      <c r="W1283" s="2"/>
      <c r="X1283" s="2"/>
      <c r="Y1283" s="2"/>
      <c r="Z1283" s="2"/>
      <c r="AA1283" s="2"/>
      <c r="AB1283" s="5"/>
      <c r="AC1283" s="6"/>
      <c r="AD1283" s="6"/>
      <c r="AE1283" s="6"/>
      <c r="AF1283" s="6"/>
      <c r="AG1283" s="6"/>
    </row>
    <row x14ac:dyDescent="0.25" r="1284" customHeight="1" ht="18.75">
      <c r="A1284" s="7">
        <v>28.35</v>
      </c>
      <c r="B1284" s="8"/>
      <c r="C1284" s="7">
        <v>2.1630542900000108e-8</v>
      </c>
      <c r="D1284" s="7">
        <v>4.3255199999999995e-13</v>
      </c>
      <c r="E1284" s="7">
        <v>27.855</v>
      </c>
      <c r="F1284" s="8"/>
      <c r="G1284" s="7">
        <v>1.6974575314000062e-8</v>
      </c>
      <c r="H1284" s="7">
        <v>3.38818e-13</v>
      </c>
      <c r="I1284" s="7">
        <v>26.8425</v>
      </c>
      <c r="J1284" s="8"/>
      <c r="K1284" s="7">
        <v>8.214012577100008e-9</v>
      </c>
      <c r="L1284" s="7">
        <v>7.920020000000001e-14</v>
      </c>
      <c r="M1284" s="7">
        <v>23.85</v>
      </c>
      <c r="N1284" s="8"/>
      <c r="O1284" s="7">
        <v>0.00011510201411779025</v>
      </c>
      <c r="P1284" s="7">
        <v>2.82354e-16</v>
      </c>
      <c r="Q1284" s="7">
        <v>18.855</v>
      </c>
      <c r="R1284" s="8"/>
      <c r="S1284" s="7">
        <v>0.28065900000002225</v>
      </c>
      <c r="T1284" s="7">
        <v>4.45068e-19</v>
      </c>
      <c r="U1284" s="4"/>
      <c r="V1284" s="5"/>
      <c r="W1284" s="2"/>
      <c r="X1284" s="2"/>
      <c r="Y1284" s="2"/>
      <c r="Z1284" s="2"/>
      <c r="AA1284" s="2"/>
      <c r="AB1284" s="5"/>
      <c r="AC1284" s="6"/>
      <c r="AD1284" s="6"/>
      <c r="AE1284" s="6"/>
      <c r="AF1284" s="6"/>
      <c r="AG1284" s="6"/>
    </row>
    <row x14ac:dyDescent="0.25" r="1285" customHeight="1" ht="18.75">
      <c r="A1285" s="7">
        <v>28.3725</v>
      </c>
      <c r="B1285" s="8"/>
      <c r="C1285" s="7">
        <v>2.2991899805000118e-8</v>
      </c>
      <c r="D1285" s="7">
        <v>4.59782e-13</v>
      </c>
      <c r="E1285" s="7">
        <v>27.8775</v>
      </c>
      <c r="F1285" s="8"/>
      <c r="G1285" s="7">
        <v>1.8067659671000066e-8</v>
      </c>
      <c r="H1285" s="7">
        <v>3.6074000000000004e-13</v>
      </c>
      <c r="I1285" s="7">
        <v>26.865</v>
      </c>
      <c r="J1285" s="8"/>
      <c r="K1285" s="7">
        <v>8.055018743500008e-9</v>
      </c>
      <c r="L1285" s="7">
        <v>8.465660000000001e-14</v>
      </c>
      <c r="M1285" s="7">
        <v>23.8725</v>
      </c>
      <c r="N1285" s="8"/>
      <c r="O1285" s="7">
        <v>0.00010778701514099816</v>
      </c>
      <c r="P1285" s="7">
        <v>3.02818e-16</v>
      </c>
      <c r="Q1285" s="7">
        <v>18.8775</v>
      </c>
      <c r="R1285" s="8"/>
      <c r="S1285" s="7">
        <v>0.2762260000000232</v>
      </c>
      <c r="T1285" s="7">
        <v>4.632e-19</v>
      </c>
      <c r="U1285" s="4"/>
      <c r="V1285" s="5"/>
      <c r="W1285" s="2"/>
      <c r="X1285" s="2"/>
      <c r="Y1285" s="2"/>
      <c r="Z1285" s="2"/>
      <c r="AA1285" s="2"/>
      <c r="AB1285" s="5"/>
      <c r="AC1285" s="6"/>
      <c r="AD1285" s="6"/>
      <c r="AE1285" s="6"/>
      <c r="AF1285" s="6"/>
      <c r="AG1285" s="6"/>
    </row>
    <row x14ac:dyDescent="0.25" r="1286" customHeight="1" ht="18.75">
      <c r="A1286" s="7">
        <v>28.395</v>
      </c>
      <c r="B1286" s="8"/>
      <c r="C1286" s="7">
        <v>2.443647995100013e-8</v>
      </c>
      <c r="D1286" s="7">
        <v>4.88676e-13</v>
      </c>
      <c r="E1286" s="7">
        <v>27.9</v>
      </c>
      <c r="F1286" s="8"/>
      <c r="G1286" s="7">
        <v>1.923020156600007e-8</v>
      </c>
      <c r="H1286" s="7">
        <v>3.84046e-13</v>
      </c>
      <c r="I1286" s="7">
        <v>26.8875</v>
      </c>
      <c r="J1286" s="8"/>
      <c r="K1286" s="7">
        <v>7.958435427300008e-9</v>
      </c>
      <c r="L1286" s="7">
        <v>9.047819999999999e-14</v>
      </c>
      <c r="M1286" s="7">
        <v>23.895</v>
      </c>
      <c r="N1286" s="8"/>
      <c r="O1286" s="7">
        <v>0.00010090801623810677</v>
      </c>
      <c r="P1286" s="7">
        <v>3.2476e-16</v>
      </c>
      <c r="Q1286" s="7">
        <v>18.9</v>
      </c>
      <c r="R1286" s="8"/>
      <c r="S1286" s="7">
        <v>0.2718100000000241</v>
      </c>
      <c r="T1286" s="7">
        <v>4.82132e-19</v>
      </c>
      <c r="U1286" s="4"/>
      <c r="V1286" s="5"/>
      <c r="W1286" s="2"/>
      <c r="X1286" s="2"/>
      <c r="Y1286" s="2"/>
      <c r="Z1286" s="2"/>
      <c r="AA1286" s="2"/>
      <c r="AB1286" s="5"/>
      <c r="AC1286" s="6"/>
      <c r="AD1286" s="6"/>
      <c r="AE1286" s="6"/>
      <c r="AF1286" s="6"/>
      <c r="AG1286" s="6"/>
    </row>
    <row x14ac:dyDescent="0.25" r="1287" customHeight="1" ht="18.75">
      <c r="A1287" s="7">
        <v>28.4175</v>
      </c>
      <c r="B1287" s="8"/>
      <c r="C1287" s="7">
        <v>2.596908236800014e-8</v>
      </c>
      <c r="D1287" s="7">
        <v>5.1933e-13</v>
      </c>
      <c r="E1287" s="7">
        <v>27.9225</v>
      </c>
      <c r="F1287" s="8"/>
      <c r="G1287" s="7">
        <v>2.046628355700008e-8</v>
      </c>
      <c r="H1287" s="7">
        <v>4.08818e-13</v>
      </c>
      <c r="I1287" s="7">
        <v>26.91</v>
      </c>
      <c r="J1287" s="8"/>
      <c r="K1287" s="7">
        <v>7.92080267140001e-9</v>
      </c>
      <c r="L1287" s="7">
        <v>9.66886e-14</v>
      </c>
      <c r="M1287" s="7">
        <v>23.9175</v>
      </c>
      <c r="N1287" s="8"/>
      <c r="O1287" s="7">
        <v>0.00009444121741431614</v>
      </c>
      <c r="P1287" s="7">
        <v>3.48284e-16</v>
      </c>
      <c r="Q1287" s="7">
        <v>18.9225</v>
      </c>
      <c r="R1287" s="8"/>
      <c r="S1287" s="7">
        <v>0.2674110000000251</v>
      </c>
      <c r="T1287" s="7">
        <v>5.01896e-19</v>
      </c>
      <c r="U1287" s="4"/>
      <c r="V1287" s="5"/>
      <c r="W1287" s="2"/>
      <c r="X1287" s="2"/>
      <c r="Y1287" s="2"/>
      <c r="Z1287" s="2"/>
      <c r="AA1287" s="2"/>
      <c r="AB1287" s="5"/>
      <c r="AC1287" s="6"/>
      <c r="AD1287" s="6"/>
      <c r="AE1287" s="6"/>
      <c r="AF1287" s="6"/>
      <c r="AG1287" s="6"/>
    </row>
    <row x14ac:dyDescent="0.25" r="1288" customHeight="1" ht="18.75">
      <c r="A1288" s="7">
        <v>28.44</v>
      </c>
      <c r="B1288" s="8"/>
      <c r="C1288" s="7">
        <v>2.759510622000015e-8</v>
      </c>
      <c r="D1288" s="7">
        <v>5.51852e-13</v>
      </c>
      <c r="E1288" s="7">
        <v>27.945</v>
      </c>
      <c r="F1288" s="8"/>
      <c r="G1288" s="7">
        <v>2.1780489125000084e-8</v>
      </c>
      <c r="H1288" s="7">
        <v>4.35148e-13</v>
      </c>
      <c r="I1288" s="7">
        <v>26.9325</v>
      </c>
      <c r="J1288" s="8"/>
      <c r="K1288" s="7">
        <v>7.93929052200001e-9</v>
      </c>
      <c r="L1288" s="7">
        <v>1.033134e-13</v>
      </c>
      <c r="M1288" s="7">
        <v>23.94</v>
      </c>
      <c r="N1288" s="8"/>
      <c r="O1288" s="7">
        <v>0.00008836321867542631</v>
      </c>
      <c r="P1288" s="7">
        <v>3.73506e-16</v>
      </c>
      <c r="Q1288" s="7">
        <v>18.945</v>
      </c>
      <c r="R1288" s="8"/>
      <c r="S1288" s="7">
        <v>0.26303000000002613</v>
      </c>
      <c r="T1288" s="7">
        <v>5.22534e-19</v>
      </c>
      <c r="U1288" s="4"/>
      <c r="V1288" s="5"/>
      <c r="W1288" s="2"/>
      <c r="X1288" s="2"/>
      <c r="Y1288" s="2"/>
      <c r="Z1288" s="2"/>
      <c r="AA1288" s="2"/>
      <c r="AB1288" s="5"/>
      <c r="AC1288" s="6"/>
      <c r="AD1288" s="6"/>
      <c r="AE1288" s="6"/>
      <c r="AF1288" s="6"/>
      <c r="AG1288" s="6"/>
    </row>
    <row x14ac:dyDescent="0.25" r="1289" customHeight="1" ht="18.75">
      <c r="A1289" s="7">
        <v>28.4625</v>
      </c>
      <c r="B1289" s="8"/>
      <c r="C1289" s="7">
        <v>2.9319750730000165e-8</v>
      </c>
      <c r="D1289" s="7">
        <v>5.86346e-13</v>
      </c>
      <c r="E1289" s="7">
        <v>27.9675</v>
      </c>
      <c r="F1289" s="8"/>
      <c r="G1289" s="7">
        <v>2.3177502470000094e-8</v>
      </c>
      <c r="H1289" s="7">
        <v>4.6313e-13</v>
      </c>
      <c r="I1289" s="7">
        <v>26.955</v>
      </c>
      <c r="J1289" s="8"/>
      <c r="K1289" s="7">
        <v>8.011579030000012e-9</v>
      </c>
      <c r="L1289" s="7">
        <v>1.103794e-13</v>
      </c>
      <c r="M1289" s="7">
        <v>23.9625</v>
      </c>
      <c r="N1289" s="8"/>
      <c r="O1289" s="7">
        <v>0.0000826525200273374</v>
      </c>
      <c r="P1289" s="7">
        <v>4.00544e-16</v>
      </c>
      <c r="Q1289" s="7">
        <v>18.9675</v>
      </c>
      <c r="R1289" s="8"/>
      <c r="S1289" s="7">
        <v>0.2586690000000272</v>
      </c>
      <c r="T1289" s="7">
        <v>5.44088e-19</v>
      </c>
      <c r="U1289" s="4"/>
      <c r="V1289" s="5"/>
      <c r="W1289" s="2"/>
      <c r="X1289" s="2"/>
      <c r="Y1289" s="2"/>
      <c r="Z1289" s="2"/>
      <c r="AA1289" s="2"/>
      <c r="AB1289" s="5"/>
      <c r="AC1289" s="6"/>
      <c r="AD1289" s="6"/>
      <c r="AE1289" s="6"/>
      <c r="AF1289" s="6"/>
      <c r="AG1289" s="6"/>
    </row>
    <row x14ac:dyDescent="0.25" r="1290" customHeight="1" ht="18.75">
      <c r="A1290" s="7">
        <v>28.485</v>
      </c>
      <c r="B1290" s="8"/>
      <c r="C1290" s="7">
        <v>3.114871569000018e-8</v>
      </c>
      <c r="D1290" s="7">
        <v>6.229260000000001e-13</v>
      </c>
      <c r="E1290" s="7">
        <v>27.99</v>
      </c>
      <c r="F1290" s="8"/>
      <c r="G1290" s="7">
        <v>2.46623085180001e-8</v>
      </c>
      <c r="H1290" s="7">
        <v>4.92864e-13</v>
      </c>
      <c r="I1290" s="7">
        <v>26.9775</v>
      </c>
      <c r="J1290" s="8"/>
      <c r="K1290" s="7">
        <v>8.135818249000013e-9</v>
      </c>
      <c r="L1290" s="7">
        <v>1.179152e-13</v>
      </c>
      <c r="M1290" s="7">
        <v>23.985</v>
      </c>
      <c r="N1290" s="8"/>
      <c r="O1290" s="7">
        <v>0.00007728872147674945</v>
      </c>
      <c r="P1290" s="7">
        <v>4.2953200000000003e-16</v>
      </c>
      <c r="Q1290" s="7">
        <v>18.99</v>
      </c>
      <c r="R1290" s="8"/>
      <c r="S1290" s="7">
        <v>0.25432900000002834</v>
      </c>
      <c r="T1290" s="7">
        <v>5.66598e-19</v>
      </c>
      <c r="U1290" s="4"/>
      <c r="V1290" s="5"/>
      <c r="W1290" s="2"/>
      <c r="X1290" s="2"/>
      <c r="Y1290" s="2"/>
      <c r="Z1290" s="2"/>
      <c r="AA1290" s="2"/>
      <c r="AB1290" s="5"/>
      <c r="AC1290" s="6"/>
      <c r="AD1290" s="6"/>
      <c r="AE1290" s="6"/>
      <c r="AF1290" s="6"/>
      <c r="AG1290" s="6"/>
    </row>
    <row x14ac:dyDescent="0.25" r="1291" customHeight="1" ht="18.75">
      <c r="A1291" s="7">
        <v>28.5075</v>
      </c>
      <c r="B1291" s="8"/>
      <c r="C1291" s="7">
        <v>3.3088000050000194e-8</v>
      </c>
      <c r="D1291" s="7">
        <v>6.617120000000001e-13</v>
      </c>
      <c r="E1291" s="7">
        <v>28.0125</v>
      </c>
      <c r="F1291" s="8"/>
      <c r="G1291" s="7">
        <v>2.6239998214000113e-8</v>
      </c>
      <c r="H1291" s="7">
        <v>5.24452e-13</v>
      </c>
      <c r="I1291" s="9">
        <v>27</v>
      </c>
      <c r="J1291" s="8"/>
      <c r="K1291" s="7">
        <v>8.310598238000014e-9</v>
      </c>
      <c r="L1291" s="7">
        <v>1.25951e-13</v>
      </c>
      <c r="M1291" s="7">
        <v>24.0075</v>
      </c>
      <c r="N1291" s="8"/>
      <c r="O1291" s="7">
        <v>0.00007225212303056256</v>
      </c>
      <c r="P1291" s="7">
        <v>4.60608e-16</v>
      </c>
      <c r="Q1291" s="7">
        <v>19.0125</v>
      </c>
      <c r="R1291" s="8"/>
      <c r="S1291" s="7">
        <v>0.2500110000000295</v>
      </c>
      <c r="T1291" s="7">
        <v>5.901120000000001e-19</v>
      </c>
      <c r="U1291" s="4"/>
      <c r="V1291" s="5"/>
      <c r="W1291" s="2"/>
      <c r="X1291" s="2"/>
      <c r="Y1291" s="2"/>
      <c r="Z1291" s="2"/>
      <c r="AA1291" s="2"/>
      <c r="AB1291" s="5"/>
      <c r="AC1291" s="6"/>
      <c r="AD1291" s="6"/>
      <c r="AE1291" s="6"/>
      <c r="AF1291" s="6"/>
      <c r="AG1291" s="6"/>
    </row>
    <row x14ac:dyDescent="0.25" r="1292" customHeight="1" ht="18.75">
      <c r="A1292" s="7">
        <v>28.53</v>
      </c>
      <c r="B1292" s="8"/>
      <c r="C1292" s="7">
        <v>3.514410340500021e-8</v>
      </c>
      <c r="D1292" s="7">
        <v>7.02834e-13</v>
      </c>
      <c r="E1292" s="7">
        <v>28.035</v>
      </c>
      <c r="F1292" s="8"/>
      <c r="G1292" s="7">
        <v>2.791605243500012e-8</v>
      </c>
      <c r="H1292" s="7">
        <v>5.58004e-13</v>
      </c>
      <c r="I1292" s="7">
        <v>27.0225</v>
      </c>
      <c r="J1292" s="8"/>
      <c r="K1292" s="7">
        <v>8.534929060000016e-9</v>
      </c>
      <c r="L1292" s="7">
        <v>1.345194e-13</v>
      </c>
      <c r="M1292" s="7">
        <v>24.03</v>
      </c>
      <c r="N1292" s="8"/>
      <c r="O1292" s="7">
        <v>0.00006752432469627681</v>
      </c>
      <c r="P1292" s="7">
        <v>4.93922e-16</v>
      </c>
      <c r="Q1292" s="7">
        <v>19.035</v>
      </c>
      <c r="R1292" s="8"/>
      <c r="S1292" s="7">
        <v>0.24571600000003072</v>
      </c>
      <c r="T1292" s="7">
        <v>6.146760000000001e-19</v>
      </c>
      <c r="U1292" s="4"/>
      <c r="V1292" s="5"/>
      <c r="W1292" s="2"/>
      <c r="X1292" s="2"/>
      <c r="Y1292" s="2"/>
      <c r="Z1292" s="2"/>
      <c r="AA1292" s="2"/>
      <c r="AB1292" s="5"/>
      <c r="AC1292" s="6"/>
      <c r="AD1292" s="6"/>
      <c r="AE1292" s="6"/>
      <c r="AF1292" s="6"/>
      <c r="AG1292" s="6"/>
    </row>
    <row x14ac:dyDescent="0.25" r="1293" customHeight="1" ht="18.75">
      <c r="A1293" s="7">
        <v>28.5525</v>
      </c>
      <c r="B1293" s="8"/>
      <c r="C1293" s="7">
        <v>3.732372543700023e-8</v>
      </c>
      <c r="D1293" s="7">
        <v>7.464259999999999e-13</v>
      </c>
      <c r="E1293" s="7">
        <v>28.0575</v>
      </c>
      <c r="F1293" s="8"/>
      <c r="G1293" s="7">
        <v>2.9696659190000133e-8</v>
      </c>
      <c r="H1293" s="7">
        <v>5.936440000000001e-13</v>
      </c>
      <c r="I1293" s="7">
        <v>27.045</v>
      </c>
      <c r="J1293" s="8"/>
      <c r="K1293" s="7">
        <v>8.808190785000017e-9</v>
      </c>
      <c r="L1293" s="7">
        <v>1.4365480000000002e-13</v>
      </c>
      <c r="M1293" s="7">
        <v>24.0525</v>
      </c>
      <c r="N1293" s="8"/>
      <c r="O1293" s="7">
        <v>0.0000630876264817923</v>
      </c>
      <c r="P1293" s="7">
        <v>5.29632e-16</v>
      </c>
      <c r="Q1293" s="7">
        <v>19.0575</v>
      </c>
      <c r="R1293" s="8"/>
      <c r="S1293" s="7">
        <v>0.24144600000003202</v>
      </c>
      <c r="T1293" s="7">
        <v>6.403400000000001e-19</v>
      </c>
      <c r="U1293" s="4"/>
      <c r="V1293" s="5"/>
      <c r="W1293" s="2"/>
      <c r="X1293" s="2"/>
      <c r="Y1293" s="2"/>
      <c r="Z1293" s="2"/>
      <c r="AA1293" s="2"/>
      <c r="AB1293" s="5"/>
      <c r="AC1293" s="6"/>
      <c r="AD1293" s="6"/>
      <c r="AE1293" s="6"/>
      <c r="AF1293" s="6"/>
      <c r="AG1293" s="6"/>
    </row>
    <row x14ac:dyDescent="0.25" r="1294" customHeight="1" ht="18.75">
      <c r="A1294" s="7">
        <v>28.575</v>
      </c>
      <c r="B1294" s="8"/>
      <c r="C1294" s="7">
        <v>3.963416591300025e-8</v>
      </c>
      <c r="D1294" s="7">
        <v>7.926339999999999e-13</v>
      </c>
      <c r="E1294" s="7">
        <v>28.08</v>
      </c>
      <c r="F1294" s="8"/>
      <c r="G1294" s="7">
        <v>3.1587806420000144e-8</v>
      </c>
      <c r="H1294" s="7">
        <v>6.31492e-13</v>
      </c>
      <c r="I1294" s="7">
        <v>27.0675</v>
      </c>
      <c r="J1294" s="8"/>
      <c r="K1294" s="7">
        <v>9.130103487000018e-9</v>
      </c>
      <c r="L1294" s="7">
        <v>1.5339339999999998e-13</v>
      </c>
      <c r="M1294" s="7">
        <v>24.075</v>
      </c>
      <c r="N1294" s="8"/>
      <c r="O1294" s="7">
        <v>0.000058925428395709175</v>
      </c>
      <c r="P1294" s="7">
        <v>5.6791e-16</v>
      </c>
      <c r="Q1294" s="7">
        <v>19.08</v>
      </c>
      <c r="R1294" s="8"/>
      <c r="S1294" s="7">
        <v>0.23720200000003336</v>
      </c>
      <c r="T1294" s="7">
        <v>6.67154e-19</v>
      </c>
      <c r="U1294" s="4"/>
      <c r="V1294" s="5"/>
      <c r="W1294" s="2"/>
      <c r="X1294" s="2"/>
      <c r="Y1294" s="2"/>
      <c r="Z1294" s="2"/>
      <c r="AA1294" s="2"/>
      <c r="AB1294" s="5"/>
      <c r="AC1294" s="6"/>
      <c r="AD1294" s="6"/>
      <c r="AE1294" s="6"/>
      <c r="AF1294" s="6"/>
      <c r="AG1294" s="6"/>
    </row>
    <row x14ac:dyDescent="0.25" r="1295" customHeight="1" ht="18.75">
      <c r="A1295" s="7">
        <v>28.5975</v>
      </c>
      <c r="B1295" s="8"/>
      <c r="C1295" s="7">
        <v>4.208292476500027e-8</v>
      </c>
      <c r="D1295" s="7">
        <v>8.416079999999999e-13</v>
      </c>
      <c r="E1295" s="7">
        <v>28.1025</v>
      </c>
      <c r="F1295" s="8"/>
      <c r="G1295" s="7">
        <v>3.3596283490000155e-8</v>
      </c>
      <c r="H1295" s="7">
        <v>6.71684e-13</v>
      </c>
      <c r="I1295" s="7">
        <v>27.09</v>
      </c>
      <c r="J1295" s="8"/>
      <c r="K1295" s="7">
        <v>9.500737246000021e-9</v>
      </c>
      <c r="L1295" s="7">
        <v>1.637742e-13</v>
      </c>
      <c r="M1295" s="7">
        <v>24.0975</v>
      </c>
      <c r="N1295" s="8"/>
      <c r="O1295" s="7">
        <v>0.00005502193044722751</v>
      </c>
      <c r="P1295" s="7">
        <v>6.089400000000001e-16</v>
      </c>
      <c r="Q1295" s="7">
        <v>19.1025</v>
      </c>
      <c r="R1295" s="8"/>
      <c r="S1295" s="7">
        <v>0.23298400000003475</v>
      </c>
      <c r="T1295" s="7">
        <v>6.95176e-19</v>
      </c>
      <c r="U1295" s="4"/>
      <c r="V1295" s="5"/>
      <c r="W1295" s="2"/>
      <c r="X1295" s="2"/>
      <c r="Y1295" s="2"/>
      <c r="Z1295" s="2"/>
      <c r="AA1295" s="2"/>
      <c r="AB1295" s="5"/>
      <c r="AC1295" s="6"/>
      <c r="AD1295" s="6"/>
      <c r="AE1295" s="6"/>
      <c r="AF1295" s="6"/>
      <c r="AG1295" s="6"/>
    </row>
    <row x14ac:dyDescent="0.25" r="1296" customHeight="1" ht="18.75">
      <c r="A1296" s="7">
        <v>28.62</v>
      </c>
      <c r="B1296" s="8"/>
      <c r="C1296" s="7">
        <v>4.4677902020000294e-8</v>
      </c>
      <c r="D1296" s="7">
        <v>8.935059999999999e-13</v>
      </c>
      <c r="E1296" s="7">
        <v>28.125</v>
      </c>
      <c r="F1296" s="8"/>
      <c r="G1296" s="7">
        <v>3.572898036000017e-8</v>
      </c>
      <c r="H1296" s="7">
        <v>7.14358e-13</v>
      </c>
      <c r="I1296" s="7">
        <v>27.1125</v>
      </c>
      <c r="J1296" s="8"/>
      <c r="K1296" s="7">
        <v>1.0352327454000025e-8</v>
      </c>
      <c r="L1296" s="7">
        <v>1.85926e-13</v>
      </c>
      <c r="M1296" s="7">
        <v>24.12</v>
      </c>
      <c r="N1296" s="8"/>
      <c r="O1296" s="7">
        <v>0.00005136203264614747</v>
      </c>
      <c r="P1296" s="7">
        <v>6.529179999999999e-16</v>
      </c>
      <c r="Q1296" s="7">
        <v>19.125</v>
      </c>
      <c r="R1296" s="8"/>
      <c r="S1296" s="7">
        <v>0.22879500000003622</v>
      </c>
      <c r="T1296" s="7">
        <v>7.24464e-19</v>
      </c>
      <c r="U1296" s="4"/>
      <c r="V1296" s="5"/>
      <c r="W1296" s="2"/>
      <c r="X1296" s="2"/>
      <c r="Y1296" s="2"/>
      <c r="Z1296" s="2"/>
      <c r="AA1296" s="2"/>
      <c r="AB1296" s="5"/>
      <c r="AC1296" s="6"/>
      <c r="AD1296" s="6"/>
      <c r="AE1296" s="6"/>
      <c r="AF1296" s="6"/>
      <c r="AG1296" s="6"/>
    </row>
    <row x14ac:dyDescent="0.25" r="1297" customHeight="1" ht="18.75">
      <c r="A1297" s="7">
        <v>28.6425</v>
      </c>
      <c r="B1297" s="8"/>
      <c r="C1297" s="7">
        <v>4.7427697831000326e-8</v>
      </c>
      <c r="D1297" s="7">
        <v>9.485e-13</v>
      </c>
      <c r="E1297" s="7">
        <v>28.1475</v>
      </c>
      <c r="F1297" s="8"/>
      <c r="G1297" s="7">
        <v>3.799348790000018e-8</v>
      </c>
      <c r="H1297" s="7">
        <v>7.596659999999999e-13</v>
      </c>
      <c r="I1297" s="7">
        <v>27.135</v>
      </c>
      <c r="J1297" s="8"/>
      <c r="K1297" s="7">
        <v>1.0872728761000026e-8</v>
      </c>
      <c r="L1297" s="7">
        <v>1.982762e-13</v>
      </c>
      <c r="M1297" s="7">
        <v>24.1425</v>
      </c>
      <c r="N1297" s="8"/>
      <c r="O1297" s="7">
        <v>0.00004792903500306918</v>
      </c>
      <c r="P1297" s="7">
        <v>7.00056e-16</v>
      </c>
      <c r="Q1297" s="7">
        <v>19.1475</v>
      </c>
      <c r="R1297" s="8"/>
      <c r="S1297" s="7">
        <v>0.22463400000003775</v>
      </c>
      <c r="T1297" s="7">
        <v>7.55074e-19</v>
      </c>
      <c r="U1297" s="4"/>
      <c r="V1297" s="5"/>
      <c r="W1297" s="2"/>
      <c r="X1297" s="2"/>
      <c r="Y1297" s="2"/>
      <c r="Z1297" s="2"/>
      <c r="AA1297" s="2"/>
      <c r="AB1297" s="5"/>
      <c r="AC1297" s="6"/>
      <c r="AD1297" s="6"/>
      <c r="AE1297" s="6"/>
      <c r="AF1297" s="6"/>
      <c r="AG1297" s="6"/>
    </row>
    <row x14ac:dyDescent="0.25" r="1298" customHeight="1" ht="18.75">
      <c r="A1298" s="7">
        <v>28.665</v>
      </c>
      <c r="B1298" s="8"/>
      <c r="C1298" s="7">
        <v>5.034111247200035e-8</v>
      </c>
      <c r="D1298" s="7">
        <v>1.006766e-12</v>
      </c>
      <c r="E1298" s="7">
        <v>28.17</v>
      </c>
      <c r="F1298" s="8"/>
      <c r="G1298" s="7">
        <v>4.0397597820000204e-8</v>
      </c>
      <c r="H1298" s="7">
        <v>8.077640000000001e-13</v>
      </c>
      <c r="I1298" s="7">
        <v>27.1575</v>
      </c>
      <c r="J1298" s="8"/>
      <c r="K1298" s="7">
        <v>1.144736650200003e-8</v>
      </c>
      <c r="L1298" s="7">
        <v>2.11434e-13</v>
      </c>
      <c r="M1298" s="7">
        <v>24.165</v>
      </c>
      <c r="N1298" s="8"/>
      <c r="O1298" s="7">
        <v>0.00004471523752899278</v>
      </c>
      <c r="P1298" s="7">
        <v>7.50574e-16</v>
      </c>
      <c r="Q1298" s="7">
        <v>19.17</v>
      </c>
      <c r="R1298" s="8"/>
      <c r="S1298" s="7">
        <v>0.22050400000003936</v>
      </c>
      <c r="T1298" s="7">
        <v>7.87074e-19</v>
      </c>
      <c r="U1298" s="4"/>
      <c r="V1298" s="5"/>
      <c r="W1298" s="2"/>
      <c r="X1298" s="2"/>
      <c r="Y1298" s="2"/>
      <c r="Z1298" s="2"/>
      <c r="AA1298" s="2"/>
      <c r="AB1298" s="5"/>
      <c r="AC1298" s="6"/>
      <c r="AD1298" s="6"/>
      <c r="AE1298" s="6"/>
      <c r="AF1298" s="6"/>
      <c r="AG1298" s="6"/>
    </row>
    <row x14ac:dyDescent="0.25" r="1299" customHeight="1" ht="18.75">
      <c r="A1299" s="7">
        <v>28.6875</v>
      </c>
      <c r="B1299" s="8"/>
      <c r="C1299" s="7">
        <v>5.342754632400039e-8</v>
      </c>
      <c r="D1299" s="7">
        <v>1.068492e-12</v>
      </c>
      <c r="E1299" s="7">
        <v>28.1925</v>
      </c>
      <c r="F1299" s="8"/>
      <c r="G1299" s="7">
        <v>4.294950251000022e-8</v>
      </c>
      <c r="H1299" s="7">
        <v>8.588160000000001e-13</v>
      </c>
      <c r="I1299" s="7">
        <v>27.18</v>
      </c>
      <c r="J1299" s="8"/>
      <c r="K1299" s="7">
        <v>1.2071733796000031e-8</v>
      </c>
      <c r="L1299" s="7">
        <v>2.2545199999999998e-13</v>
      </c>
      <c r="M1299" s="7">
        <v>24.1875</v>
      </c>
      <c r="N1299" s="8"/>
      <c r="O1299" s="7">
        <v>0.00004170474023621845</v>
      </c>
      <c r="P1299" s="7">
        <v>8.04718e-16</v>
      </c>
      <c r="Q1299" s="7">
        <v>19.1925</v>
      </c>
      <c r="R1299" s="8"/>
      <c r="S1299" s="7">
        <v>0.21640400000004104</v>
      </c>
      <c r="T1299" s="7">
        <v>8.20526e-19</v>
      </c>
      <c r="U1299" s="4"/>
      <c r="V1299" s="5"/>
      <c r="W1299" s="2"/>
      <c r="X1299" s="2"/>
      <c r="Y1299" s="2"/>
      <c r="Z1299" s="2"/>
      <c r="AA1299" s="2"/>
      <c r="AB1299" s="5"/>
      <c r="AC1299" s="6"/>
      <c r="AD1299" s="6"/>
      <c r="AE1299" s="6"/>
      <c r="AF1299" s="6"/>
      <c r="AG1299" s="6"/>
    </row>
    <row x14ac:dyDescent="0.25" r="1300" customHeight="1" ht="18.75">
      <c r="A1300" s="7">
        <v>28.71</v>
      </c>
      <c r="B1300" s="8"/>
      <c r="C1300" s="7">
        <v>5.669679990700042e-8</v>
      </c>
      <c r="D1300" s="7">
        <v>1.133874e-12</v>
      </c>
      <c r="E1300" s="7">
        <v>28.215</v>
      </c>
      <c r="F1300" s="8"/>
      <c r="G1300" s="7">
        <v>4.565799509000024e-8</v>
      </c>
      <c r="H1300" s="7">
        <v>9.129980000000001e-13</v>
      </c>
      <c r="I1300" s="7">
        <v>27.2025</v>
      </c>
      <c r="J1300" s="8"/>
      <c r="K1300" s="7">
        <v>1.2748018770000034e-8</v>
      </c>
      <c r="L1300" s="7">
        <v>2.40388e-13</v>
      </c>
      <c r="M1300" s="7">
        <v>24.21</v>
      </c>
      <c r="N1300" s="8"/>
      <c r="O1300" s="7">
        <v>0.00003888554313754638</v>
      </c>
      <c r="P1300" s="7">
        <v>8.62744e-16</v>
      </c>
      <c r="Q1300" s="7">
        <v>19.215</v>
      </c>
      <c r="R1300" s="8"/>
      <c r="S1300" s="7">
        <v>0.21233700000004277</v>
      </c>
      <c r="T1300" s="7">
        <v>8.555040000000001e-19</v>
      </c>
      <c r="U1300" s="4"/>
      <c r="V1300" s="5"/>
      <c r="W1300" s="2"/>
      <c r="X1300" s="2"/>
      <c r="Y1300" s="2"/>
      <c r="Z1300" s="2"/>
      <c r="AA1300" s="2"/>
      <c r="AB1300" s="5"/>
      <c r="AC1300" s="6"/>
      <c r="AD1300" s="6"/>
      <c r="AE1300" s="6"/>
      <c r="AF1300" s="6"/>
      <c r="AG1300" s="6"/>
    </row>
    <row x14ac:dyDescent="0.25" r="1301" customHeight="1" ht="18.75">
      <c r="A1301" s="7">
        <v>28.7325</v>
      </c>
      <c r="B1301" s="8"/>
      <c r="C1301" s="7">
        <v>6.015937385600046e-8</v>
      </c>
      <c r="D1301" s="7">
        <v>1.2031220000000002e-12</v>
      </c>
      <c r="E1301" s="7">
        <v>28.2375</v>
      </c>
      <c r="F1301" s="8"/>
      <c r="G1301" s="7">
        <v>4.8532469310000256e-8</v>
      </c>
      <c r="H1301" s="7">
        <v>9.70498e-13</v>
      </c>
      <c r="I1301" s="7">
        <v>27.225</v>
      </c>
      <c r="J1301" s="8"/>
      <c r="K1301" s="7">
        <v>1.3478528562000037e-8</v>
      </c>
      <c r="L1301" s="7">
        <v>2.56296e-13</v>
      </c>
      <c r="M1301" s="7">
        <v>24.2325</v>
      </c>
      <c r="N1301" s="8"/>
      <c r="O1301" s="7">
        <v>0.00003624634624677675</v>
      </c>
      <c r="P1301" s="7">
        <v>9.24928e-16</v>
      </c>
      <c r="Q1301" s="7">
        <v>19.2375</v>
      </c>
      <c r="R1301" s="8"/>
      <c r="S1301" s="7">
        <v>0.2083030000000446</v>
      </c>
      <c r="T1301" s="7">
        <v>8.9208e-19</v>
      </c>
      <c r="U1301" s="4"/>
      <c r="V1301" s="5"/>
      <c r="W1301" s="2"/>
      <c r="X1301" s="2"/>
      <c r="Y1301" s="2"/>
      <c r="Z1301" s="2"/>
      <c r="AA1301" s="2"/>
      <c r="AB1301" s="5"/>
      <c r="AC1301" s="6"/>
      <c r="AD1301" s="6"/>
      <c r="AE1301" s="6"/>
      <c r="AF1301" s="6"/>
      <c r="AG1301" s="6"/>
    </row>
    <row x14ac:dyDescent="0.25" r="1302" customHeight="1" ht="18.75">
      <c r="A1302" s="7">
        <v>28.755</v>
      </c>
      <c r="B1302" s="8"/>
      <c r="C1302" s="7">
        <v>6.38262689260005e-8</v>
      </c>
      <c r="D1302" s="7">
        <v>1.2764560000000001e-12</v>
      </c>
      <c r="E1302" s="7">
        <v>28.26</v>
      </c>
      <c r="F1302" s="8"/>
      <c r="G1302" s="7">
        <v>5.158261953000028e-8</v>
      </c>
      <c r="H1302" s="7">
        <v>1.03151e-12</v>
      </c>
      <c r="I1302" s="7">
        <v>27.2475</v>
      </c>
      <c r="J1302" s="8"/>
      <c r="K1302" s="7">
        <v>1.4266193319000041e-8</v>
      </c>
      <c r="L1302" s="7">
        <v>2.73242e-13</v>
      </c>
      <c r="M1302" s="7">
        <v>24.255</v>
      </c>
      <c r="N1302" s="8"/>
      <c r="O1302" s="7">
        <v>0.00003377634957860978</v>
      </c>
      <c r="P1302" s="7">
        <v>9.91564e-16</v>
      </c>
      <c r="Q1302" s="7">
        <v>19.26</v>
      </c>
      <c r="R1302" s="8"/>
      <c r="S1302" s="7">
        <v>0.20430200000004653</v>
      </c>
      <c r="T1302" s="7">
        <v>9.30332e-19</v>
      </c>
      <c r="U1302" s="4"/>
      <c r="V1302" s="5"/>
      <c r="W1302" s="2"/>
      <c r="X1302" s="2"/>
      <c r="Y1302" s="2"/>
      <c r="Z1302" s="2"/>
      <c r="AA1302" s="2"/>
      <c r="AB1302" s="5"/>
      <c r="AC1302" s="6"/>
      <c r="AD1302" s="6"/>
      <c r="AE1302" s="6"/>
      <c r="AF1302" s="6"/>
      <c r="AG1302" s="6"/>
    </row>
    <row x14ac:dyDescent="0.25" r="1303" customHeight="1" ht="18.75">
      <c r="A1303" s="7">
        <v>28.7775</v>
      </c>
      <c r="B1303" s="8"/>
      <c r="C1303" s="7">
        <v>6.770908600900054e-8</v>
      </c>
      <c r="D1303" s="7">
        <v>1.354108e-12</v>
      </c>
      <c r="E1303" s="7">
        <v>28.2825</v>
      </c>
      <c r="F1303" s="8"/>
      <c r="G1303" s="7">
        <v>5.481884070000031e-8</v>
      </c>
      <c r="H1303" s="7">
        <v>1.096242e-12</v>
      </c>
      <c r="I1303" s="7">
        <v>27.27</v>
      </c>
      <c r="J1303" s="8"/>
      <c r="K1303" s="7">
        <v>1.5113858203000045e-8</v>
      </c>
      <c r="L1303" s="7">
        <v>2.9129e-13</v>
      </c>
      <c r="M1303" s="7">
        <v>24.2775</v>
      </c>
      <c r="N1303" s="8"/>
      <c r="O1303" s="7">
        <v>0.00003146555314894571</v>
      </c>
      <c r="P1303" s="7">
        <v>1.06297e-15</v>
      </c>
      <c r="Q1303" s="7">
        <v>19.2825</v>
      </c>
      <c r="R1303" s="8"/>
      <c r="S1303" s="7">
        <v>0.2003370000000485</v>
      </c>
      <c r="T1303" s="7">
        <v>9.7034e-19</v>
      </c>
      <c r="U1303" s="4"/>
      <c r="V1303" s="5"/>
      <c r="W1303" s="2"/>
      <c r="X1303" s="2"/>
      <c r="Y1303" s="2"/>
      <c r="Z1303" s="2"/>
      <c r="AA1303" s="2"/>
      <c r="AB1303" s="5"/>
      <c r="AC1303" s="6"/>
      <c r="AD1303" s="6"/>
      <c r="AE1303" s="6"/>
      <c r="AF1303" s="6"/>
      <c r="AG1303" s="6"/>
    </row>
    <row x14ac:dyDescent="0.25" r="1304" customHeight="1" ht="18.75">
      <c r="A1304" s="7">
        <v>28.8</v>
      </c>
      <c r="B1304" s="8"/>
      <c r="C1304" s="7">
        <v>7.181992613300058e-8</v>
      </c>
      <c r="D1304" s="7">
        <v>1.43632e-12</v>
      </c>
      <c r="E1304" s="7">
        <v>28.305</v>
      </c>
      <c r="F1304" s="8"/>
      <c r="G1304" s="7">
        <v>5.825212835000033e-8</v>
      </c>
      <c r="H1304" s="7">
        <v>1.164914e-12</v>
      </c>
      <c r="I1304" s="7">
        <v>27.2925</v>
      </c>
      <c r="J1304" s="8"/>
      <c r="K1304" s="7">
        <v>1.6024681386000048e-8</v>
      </c>
      <c r="L1304" s="7">
        <v>3.1050999999999996e-13</v>
      </c>
      <c r="M1304" s="7">
        <v>24.3</v>
      </c>
      <c r="N1304" s="8"/>
      <c r="O1304" s="7">
        <v>0.00002930415697458479</v>
      </c>
      <c r="P1304" s="7">
        <v>1.139482e-15</v>
      </c>
      <c r="Q1304" s="7">
        <v>19.305</v>
      </c>
      <c r="R1304" s="8"/>
      <c r="S1304" s="7">
        <v>0.1964070000000506</v>
      </c>
      <c r="T1304" s="7">
        <v>1.012188e-18</v>
      </c>
      <c r="U1304" s="4"/>
      <c r="V1304" s="5"/>
      <c r="W1304" s="2"/>
      <c r="X1304" s="2"/>
      <c r="Y1304" s="2"/>
      <c r="Z1304" s="2"/>
      <c r="AA1304" s="2"/>
      <c r="AB1304" s="5"/>
      <c r="AC1304" s="6"/>
      <c r="AD1304" s="6"/>
      <c r="AE1304" s="6"/>
      <c r="AF1304" s="6"/>
      <c r="AG1304" s="6"/>
    </row>
    <row x14ac:dyDescent="0.25" r="1305" customHeight="1" ht="18.75">
      <c r="A1305" s="7">
        <v>28.8225</v>
      </c>
      <c r="B1305" s="8"/>
      <c r="C1305" s="7">
        <v>7.617189044900062e-8</v>
      </c>
      <c r="D1305" s="7">
        <v>1.5233539999999999e-12</v>
      </c>
      <c r="E1305" s="7">
        <v>28.3275</v>
      </c>
      <c r="F1305" s="8"/>
      <c r="G1305" s="7">
        <v>6.189387848000037e-8</v>
      </c>
      <c r="H1305" s="7">
        <v>1.237754e-12</v>
      </c>
      <c r="I1305" s="7">
        <v>27.315</v>
      </c>
      <c r="J1305" s="8"/>
      <c r="K1305" s="7">
        <v>1.7001836057000053e-8</v>
      </c>
      <c r="L1305" s="7">
        <v>3.30972e-13</v>
      </c>
      <c r="M1305" s="7">
        <v>24.3225</v>
      </c>
      <c r="N1305" s="8"/>
      <c r="O1305" s="7">
        <v>0.000027283261073827287</v>
      </c>
      <c r="P1305" s="7">
        <v>1.2214659999999998e-15</v>
      </c>
      <c r="Q1305" s="7">
        <v>19.3275</v>
      </c>
      <c r="R1305" s="8"/>
      <c r="S1305" s="7">
        <v>0.19251300000005278</v>
      </c>
      <c r="T1305" s="7">
        <v>1.055966e-18</v>
      </c>
      <c r="U1305" s="4"/>
      <c r="V1305" s="5"/>
      <c r="W1305" s="2"/>
      <c r="X1305" s="2"/>
      <c r="Y1305" s="2"/>
      <c r="Z1305" s="2"/>
      <c r="AA1305" s="2"/>
      <c r="AB1305" s="5"/>
      <c r="AC1305" s="6"/>
      <c r="AD1305" s="6"/>
      <c r="AE1305" s="6"/>
      <c r="AF1305" s="6"/>
      <c r="AG1305" s="6"/>
    </row>
    <row x14ac:dyDescent="0.25" r="1306" customHeight="1" ht="18.75">
      <c r="A1306" s="7">
        <v>28.845</v>
      </c>
      <c r="B1306" s="8"/>
      <c r="C1306" s="7">
        <v>8.077828027700068e-8</v>
      </c>
      <c r="D1306" s="7">
        <v>1.6154759999999998e-12</v>
      </c>
      <c r="E1306" s="7">
        <v>28.35</v>
      </c>
      <c r="F1306" s="8"/>
      <c r="G1306" s="7">
        <v>6.575638762000039e-8</v>
      </c>
      <c r="H1306" s="7">
        <v>1.315008e-12</v>
      </c>
      <c r="I1306" s="7">
        <v>27.3375</v>
      </c>
      <c r="J1306" s="8"/>
      <c r="K1306" s="7">
        <v>1.8049214418000056e-8</v>
      </c>
      <c r="L1306" s="7">
        <v>3.5275999999999995e-13</v>
      </c>
      <c r="M1306" s="7">
        <v>24.345</v>
      </c>
      <c r="N1306" s="8"/>
      <c r="O1306" s="7">
        <v>0.000025394565465773507</v>
      </c>
      <c r="P1306" s="7">
        <v>1.309304e-15</v>
      </c>
      <c r="Q1306" s="7">
        <v>19.35</v>
      </c>
      <c r="R1306" s="8"/>
      <c r="S1306" s="7">
        <v>0.1886570000000551</v>
      </c>
      <c r="T1306" s="7">
        <v>1.10177e-18</v>
      </c>
      <c r="U1306" s="4"/>
      <c r="V1306" s="5"/>
      <c r="W1306" s="2"/>
      <c r="X1306" s="2"/>
      <c r="Y1306" s="2"/>
      <c r="Z1306" s="2"/>
      <c r="AA1306" s="2"/>
      <c r="AB1306" s="5"/>
      <c r="AC1306" s="6"/>
      <c r="AD1306" s="6"/>
      <c r="AE1306" s="6"/>
      <c r="AF1306" s="6"/>
      <c r="AG1306" s="6"/>
    </row>
    <row x14ac:dyDescent="0.25" r="1307" customHeight="1" ht="18.75">
      <c r="A1307" s="7">
        <v>28.8675</v>
      </c>
      <c r="B1307" s="8"/>
      <c r="C1307" s="7">
        <v>8.565359706600076e-8</v>
      </c>
      <c r="D1307" s="7">
        <v>1.7129760000000002e-12</v>
      </c>
      <c r="E1307" s="7">
        <v>28.3725</v>
      </c>
      <c r="F1307" s="8"/>
      <c r="G1307" s="7">
        <v>6.985265274000044e-8</v>
      </c>
      <c r="H1307" s="7">
        <v>1.396936e-12</v>
      </c>
      <c r="I1307" s="7">
        <v>27.36</v>
      </c>
      <c r="J1307" s="8"/>
      <c r="K1307" s="7">
        <v>1.9170421687000062e-8</v>
      </c>
      <c r="L1307" s="7">
        <v>3.7595199999999997e-13</v>
      </c>
      <c r="M1307" s="7">
        <v>24.3675</v>
      </c>
      <c r="N1307" s="8"/>
      <c r="O1307" s="7">
        <v>0.000023629570171423778</v>
      </c>
      <c r="P1307" s="7">
        <v>1.403416e-15</v>
      </c>
      <c r="Q1307" s="7">
        <v>19.3725</v>
      </c>
      <c r="R1307" s="8"/>
      <c r="S1307" s="7">
        <v>0.18483900000005749</v>
      </c>
      <c r="T1307" s="7">
        <v>1.149698e-18</v>
      </c>
      <c r="U1307" s="4"/>
      <c r="V1307" s="5"/>
      <c r="W1307" s="2"/>
      <c r="X1307" s="2"/>
      <c r="Y1307" s="2"/>
      <c r="Z1307" s="2"/>
      <c r="AA1307" s="2"/>
      <c r="AB1307" s="5"/>
      <c r="AC1307" s="6"/>
      <c r="AD1307" s="6"/>
      <c r="AE1307" s="6"/>
      <c r="AF1307" s="6"/>
      <c r="AG1307" s="6"/>
    </row>
    <row x14ac:dyDescent="0.25" r="1308" customHeight="1" ht="18.75">
      <c r="A1308" s="7">
        <v>28.89</v>
      </c>
      <c r="B1308" s="8"/>
      <c r="C1308" s="7">
        <v>9.081274242800082e-8</v>
      </c>
      <c r="D1308" s="7">
        <v>1.816152e-12</v>
      </c>
      <c r="E1308" s="7">
        <v>28.395</v>
      </c>
      <c r="F1308" s="8"/>
      <c r="G1308" s="7">
        <v>7.419617131000046e-8</v>
      </c>
      <c r="H1308" s="7">
        <v>1.483808e-12</v>
      </c>
      <c r="I1308" s="7">
        <v>27.3825</v>
      </c>
      <c r="J1308" s="8"/>
      <c r="K1308" s="7">
        <v>2.036978010100007e-8</v>
      </c>
      <c r="L1308" s="7">
        <v>4.0064e-13</v>
      </c>
      <c r="M1308" s="7">
        <v>24.39</v>
      </c>
      <c r="N1308" s="8"/>
      <c r="O1308" s="7">
        <v>0.00002198077521277844</v>
      </c>
      <c r="P1308" s="7">
        <v>1.504242e-15</v>
      </c>
      <c r="Q1308" s="7">
        <v>19.395</v>
      </c>
      <c r="R1308" s="8"/>
      <c r="S1308" s="7">
        <v>0.18106000000005998</v>
      </c>
      <c r="T1308" s="7">
        <v>1.199854e-18</v>
      </c>
      <c r="U1308" s="4"/>
      <c r="V1308" s="5"/>
      <c r="W1308" s="2"/>
      <c r="X1308" s="2"/>
      <c r="Y1308" s="2"/>
      <c r="Z1308" s="2"/>
      <c r="AA1308" s="2"/>
      <c r="AB1308" s="5"/>
      <c r="AC1308" s="6"/>
      <c r="AD1308" s="6"/>
      <c r="AE1308" s="6"/>
      <c r="AF1308" s="6"/>
      <c r="AG1308" s="6"/>
    </row>
    <row x14ac:dyDescent="0.25" r="1309" customHeight="1" ht="18.75">
      <c r="A1309" s="7">
        <v>28.9125</v>
      </c>
      <c r="B1309" s="8"/>
      <c r="C1309" s="7">
        <v>9.627171813300087e-8</v>
      </c>
      <c r="D1309" s="7">
        <v>1.925324e-12</v>
      </c>
      <c r="E1309" s="7">
        <v>28.4175</v>
      </c>
      <c r="F1309" s="8"/>
      <c r="G1309" s="7">
        <v>7.88012411600005e-8</v>
      </c>
      <c r="H1309" s="7">
        <v>1.5759099999999999e-12</v>
      </c>
      <c r="I1309" s="7">
        <v>27.405</v>
      </c>
      <c r="J1309" s="8"/>
      <c r="K1309" s="7">
        <v>2.1651392912000076e-8</v>
      </c>
      <c r="L1309" s="7">
        <v>4.2691e-13</v>
      </c>
      <c r="M1309" s="7">
        <v>24.4125</v>
      </c>
      <c r="N1309" s="8"/>
      <c r="O1309" s="7">
        <v>0.00002044098061363789</v>
      </c>
      <c r="P1309" s="7">
        <v>1.612258e-15</v>
      </c>
      <c r="Q1309" s="7">
        <v>19.4175</v>
      </c>
      <c r="R1309" s="8"/>
      <c r="S1309" s="7">
        <v>0.17732000000006262</v>
      </c>
      <c r="T1309" s="7">
        <v>1.252346e-18</v>
      </c>
      <c r="U1309" s="4"/>
      <c r="V1309" s="5"/>
      <c r="W1309" s="2"/>
      <c r="X1309" s="2"/>
      <c r="Y1309" s="2"/>
      <c r="Z1309" s="2"/>
      <c r="AA1309" s="2"/>
      <c r="AB1309" s="5"/>
      <c r="AC1309" s="6"/>
      <c r="AD1309" s="6"/>
      <c r="AE1309" s="6"/>
      <c r="AF1309" s="6"/>
      <c r="AG1309" s="6"/>
    </row>
    <row x14ac:dyDescent="0.25" r="1310" customHeight="1" ht="18.75">
      <c r="A1310" s="7">
        <v>28.935</v>
      </c>
      <c r="B1310" s="8"/>
      <c r="C1310" s="7">
        <v>1.0204692612700095e-7</v>
      </c>
      <c r="D1310" s="7">
        <v>2.0408199999999998e-12</v>
      </c>
      <c r="E1310" s="7">
        <v>28.44</v>
      </c>
      <c r="F1310" s="8"/>
      <c r="G1310" s="7">
        <v>8.368326058000056e-8</v>
      </c>
      <c r="H1310" s="7">
        <v>1.67355e-12</v>
      </c>
      <c r="I1310" s="7">
        <v>27.4275</v>
      </c>
      <c r="J1310" s="8"/>
      <c r="K1310" s="7">
        <v>2.302004639600008e-8</v>
      </c>
      <c r="L1310" s="7">
        <v>4.54864e-13</v>
      </c>
      <c r="M1310" s="7">
        <v>24.435</v>
      </c>
      <c r="N1310" s="8"/>
      <c r="O1310" s="7">
        <v>0.000019003386399302546</v>
      </c>
      <c r="P1310" s="7">
        <v>1.72797e-15</v>
      </c>
      <c r="Q1310" s="7">
        <v>19.44</v>
      </c>
      <c r="R1310" s="8"/>
      <c r="S1310" s="7">
        <v>0.17362100000006536</v>
      </c>
      <c r="T1310" s="7">
        <v>1.3072899999999998e-18</v>
      </c>
      <c r="U1310" s="4"/>
      <c r="V1310" s="5"/>
      <c r="W1310" s="2"/>
      <c r="X1310" s="2"/>
      <c r="Y1310" s="2"/>
      <c r="Z1310" s="2"/>
      <c r="AA1310" s="2"/>
      <c r="AB1310" s="5"/>
      <c r="AC1310" s="6"/>
      <c r="AD1310" s="6"/>
      <c r="AE1310" s="6"/>
      <c r="AF1310" s="6"/>
      <c r="AG1310" s="6"/>
    </row>
    <row x14ac:dyDescent="0.25" r="1311" customHeight="1" ht="18.75">
      <c r="A1311" s="7">
        <v>28.9575</v>
      </c>
      <c r="B1311" s="8"/>
      <c r="C1311" s="7">
        <v>1.0815636854100105e-7</v>
      </c>
      <c r="D1311" s="7">
        <v>2.163e-12</v>
      </c>
      <c r="E1311" s="7">
        <v>28.4625</v>
      </c>
      <c r="F1311" s="8"/>
      <c r="G1311" s="7">
        <v>8.88581282400006e-8</v>
      </c>
      <c r="H1311" s="7">
        <v>1.7770459999999999e-12</v>
      </c>
      <c r="I1311" s="7">
        <v>27.45</v>
      </c>
      <c r="J1311" s="8"/>
      <c r="K1311" s="7">
        <v>2.4480713850000088e-8</v>
      </c>
      <c r="L1311" s="7">
        <v>4.84606e-13</v>
      </c>
      <c r="M1311" s="7">
        <v>24.4575</v>
      </c>
      <c r="N1311" s="8"/>
      <c r="O1311" s="7">
        <v>0.000017661692596972852</v>
      </c>
      <c r="P1311" s="7">
        <v>1.851922e-15</v>
      </c>
      <c r="Q1311" s="7">
        <v>19.4625</v>
      </c>
      <c r="R1311" s="8"/>
      <c r="S1311" s="7">
        <v>0.16996200000006825</v>
      </c>
      <c r="T1311" s="7">
        <v>1.364806e-18</v>
      </c>
      <c r="U1311" s="4"/>
      <c r="V1311" s="5"/>
      <c r="W1311" s="2"/>
      <c r="X1311" s="2"/>
      <c r="Y1311" s="2"/>
      <c r="Z1311" s="2"/>
      <c r="AA1311" s="2"/>
      <c r="AB1311" s="5"/>
      <c r="AC1311" s="6"/>
      <c r="AD1311" s="6"/>
      <c r="AE1311" s="6"/>
      <c r="AF1311" s="6"/>
      <c r="AG1311" s="6"/>
    </row>
    <row x14ac:dyDescent="0.25" r="1312" customHeight="1" ht="18.75">
      <c r="A1312" s="7">
        <v>28.98</v>
      </c>
      <c r="B1312" s="8"/>
      <c r="C1312" s="7">
        <v>1.1461884770040113e-7</v>
      </c>
      <c r="D1312" s="7">
        <v>2.29224e-12</v>
      </c>
      <c r="E1312" s="7">
        <v>28.485</v>
      </c>
      <c r="F1312" s="8"/>
      <c r="G1312" s="7">
        <v>9.434264319000066e-8</v>
      </c>
      <c r="H1312" s="7">
        <v>1.886734e-12</v>
      </c>
      <c r="I1312" s="7">
        <v>27.4725</v>
      </c>
      <c r="J1312" s="8"/>
      <c r="K1312" s="7">
        <v>2.6038678595000096e-8</v>
      </c>
      <c r="L1312" s="7">
        <v>5.16246e-13</v>
      </c>
      <c r="M1312" s="7">
        <v>24.48</v>
      </c>
      <c r="N1312" s="8"/>
      <c r="O1312" s="7">
        <v>0.000016409799235749304</v>
      </c>
      <c r="P1312" s="7">
        <v>1.984696e-15</v>
      </c>
      <c r="Q1312" s="7">
        <v>19.485</v>
      </c>
      <c r="R1312" s="8"/>
      <c r="S1312" s="7">
        <v>0.16634500000007124</v>
      </c>
      <c r="T1312" s="7">
        <v>1.425022e-18</v>
      </c>
      <c r="U1312" s="4"/>
      <c r="V1312" s="5"/>
      <c r="W1312" s="2"/>
      <c r="X1312" s="2"/>
      <c r="Y1312" s="2"/>
      <c r="Z1312" s="2"/>
      <c r="AA1312" s="2"/>
      <c r="AB1312" s="5"/>
      <c r="AC1312" s="6"/>
      <c r="AD1312" s="6"/>
      <c r="AE1312" s="6"/>
      <c r="AF1312" s="6"/>
      <c r="AG1312" s="6"/>
    </row>
    <row x14ac:dyDescent="0.25" r="1313" customHeight="1" ht="18.75">
      <c r="A1313" s="7">
        <v>29.0025</v>
      </c>
      <c r="B1313" s="8"/>
      <c r="C1313" s="7">
        <v>1.2143536598260123e-7</v>
      </c>
      <c r="D1313" s="7">
        <v>2.42856e-12</v>
      </c>
      <c r="E1313" s="7">
        <v>28.5075</v>
      </c>
      <c r="F1313" s="8"/>
      <c r="G1313" s="7">
        <v>1.0015510483000072e-7</v>
      </c>
      <c r="H1313" s="7">
        <v>2.00298e-12</v>
      </c>
      <c r="I1313" s="7">
        <v>27.495</v>
      </c>
      <c r="J1313" s="8"/>
      <c r="K1313" s="7">
        <v>2.7699739980000106e-8</v>
      </c>
      <c r="L1313" s="7">
        <v>5.49904e-13</v>
      </c>
      <c r="M1313" s="7">
        <v>24.5025</v>
      </c>
      <c r="N1313" s="8"/>
      <c r="O1313" s="7">
        <v>0.00001524210634703245</v>
      </c>
      <c r="P1313" s="7">
        <v>2.1269200000000003e-15</v>
      </c>
      <c r="Q1313" s="7">
        <v>19.5075</v>
      </c>
      <c r="R1313" s="8"/>
      <c r="S1313" s="7">
        <v>0.1627700000000744</v>
      </c>
      <c r="T1313" s="7">
        <v>1.488072e-18</v>
      </c>
      <c r="U1313" s="4"/>
      <c r="V1313" s="5"/>
      <c r="W1313" s="2"/>
      <c r="X1313" s="2"/>
      <c r="Y1313" s="2"/>
      <c r="Z1313" s="2"/>
      <c r="AA1313" s="2"/>
      <c r="AB1313" s="5"/>
      <c r="AC1313" s="6"/>
      <c r="AD1313" s="6"/>
      <c r="AE1313" s="6"/>
      <c r="AF1313" s="6"/>
      <c r="AG1313" s="6"/>
    </row>
    <row x14ac:dyDescent="0.25" r="1314" customHeight="1" ht="18.75">
      <c r="A1314" s="7">
        <v>29.025</v>
      </c>
      <c r="B1314" s="8"/>
      <c r="C1314" s="7">
        <v>1.2864492585960132e-7</v>
      </c>
      <c r="D1314" s="7">
        <v>2.57274e-12</v>
      </c>
      <c r="E1314" s="7">
        <v>28.53</v>
      </c>
      <c r="F1314" s="8"/>
      <c r="G1314" s="7">
        <v>1.0629931908000078e-7</v>
      </c>
      <c r="H1314" s="7">
        <v>2.12586e-12</v>
      </c>
      <c r="I1314" s="7">
        <v>27.5175</v>
      </c>
      <c r="J1314" s="8"/>
      <c r="K1314" s="7">
        <v>2.9469912378000116e-8</v>
      </c>
      <c r="L1314" s="7">
        <v>5.85704e-13</v>
      </c>
      <c r="M1314" s="7">
        <v>24.525</v>
      </c>
      <c r="N1314" s="8"/>
      <c r="O1314" s="7">
        <v>0.00001415321396312285</v>
      </c>
      <c r="P1314" s="7">
        <v>2.27924e-15</v>
      </c>
      <c r="Q1314" s="7">
        <v>19.53</v>
      </c>
      <c r="R1314" s="8"/>
      <c r="S1314" s="7">
        <v>0.1592370000000777</v>
      </c>
      <c r="T1314" s="7">
        <v>1.5540920000000001e-18</v>
      </c>
      <c r="U1314" s="4"/>
      <c r="V1314" s="5"/>
      <c r="W1314" s="2"/>
      <c r="X1314" s="2"/>
      <c r="Y1314" s="2"/>
      <c r="Z1314" s="2"/>
      <c r="AA1314" s="2"/>
      <c r="AB1314" s="5"/>
      <c r="AC1314" s="6"/>
      <c r="AD1314" s="6"/>
      <c r="AE1314" s="6"/>
      <c r="AF1314" s="6"/>
      <c r="AG1314" s="6"/>
    </row>
    <row x14ac:dyDescent="0.25" r="1315" customHeight="1" ht="18.75">
      <c r="A1315" s="7">
        <v>29.0475</v>
      </c>
      <c r="B1315" s="8"/>
      <c r="C1315" s="7">
        <v>1.3626853059310145e-7</v>
      </c>
      <c r="D1315" s="7">
        <v>2.7252e-12</v>
      </c>
      <c r="E1315" s="7">
        <v>28.5525</v>
      </c>
      <c r="F1315" s="8"/>
      <c r="G1315" s="7">
        <v>1.1280957506000083e-7</v>
      </c>
      <c r="H1315" s="7">
        <v>2.25606e-12</v>
      </c>
      <c r="I1315" s="7">
        <v>27.54</v>
      </c>
      <c r="J1315" s="8"/>
      <c r="K1315" s="7">
        <v>3.135562619400012e-8</v>
      </c>
      <c r="L1315" s="7">
        <v>6.23778e-13</v>
      </c>
      <c r="M1315" s="7">
        <v>24.5475</v>
      </c>
      <c r="N1315" s="8"/>
      <c r="O1315" s="7">
        <v>0.00001313822212022116</v>
      </c>
      <c r="P1315" s="7">
        <v>2.44238e-15</v>
      </c>
      <c r="Q1315" s="7">
        <v>19.5525</v>
      </c>
      <c r="R1315" s="8"/>
      <c r="S1315" s="7">
        <v>0.15574800000008115</v>
      </c>
      <c r="T1315" s="7">
        <v>1.623236e-18</v>
      </c>
      <c r="U1315" s="4"/>
      <c r="V1315" s="5"/>
      <c r="W1315" s="2"/>
      <c r="X1315" s="2"/>
      <c r="Y1315" s="2"/>
      <c r="Z1315" s="2"/>
      <c r="AA1315" s="2"/>
      <c r="AB1315" s="5"/>
      <c r="AC1315" s="6"/>
      <c r="AD1315" s="6"/>
      <c r="AE1315" s="6"/>
      <c r="AF1315" s="6"/>
      <c r="AG1315" s="6"/>
    </row>
    <row x14ac:dyDescent="0.25" r="1316" customHeight="1" ht="18.75">
      <c r="A1316" s="7">
        <v>29.07</v>
      </c>
      <c r="B1316" s="8"/>
      <c r="C1316" s="7">
        <v>1.4432818341200159e-7</v>
      </c>
      <c r="D1316" s="7">
        <v>2.88638e-12</v>
      </c>
      <c r="E1316" s="7">
        <v>28.575</v>
      </c>
      <c r="F1316" s="8"/>
      <c r="G1316" s="7">
        <v>1.197078769300009e-7</v>
      </c>
      <c r="H1316" s="7">
        <v>2.39402e-12</v>
      </c>
      <c r="I1316" s="7">
        <v>27.5625</v>
      </c>
      <c r="J1316" s="8"/>
      <c r="K1316" s="7">
        <v>3.3363623870000136e-8</v>
      </c>
      <c r="L1316" s="7">
        <v>6.642639999999999e-13</v>
      </c>
      <c r="M1316" s="7">
        <v>24.57</v>
      </c>
      <c r="N1316" s="8"/>
      <c r="O1316" s="7">
        <v>0.000012192430856328059</v>
      </c>
      <c r="P1316" s="7">
        <v>2.6171000000000003e-15</v>
      </c>
      <c r="Q1316" s="7">
        <v>19.575</v>
      </c>
      <c r="R1316" s="8"/>
      <c r="S1316" s="7">
        <v>0.1523020000000848</v>
      </c>
      <c r="T1316" s="7">
        <v>1.695654e-18</v>
      </c>
      <c r="U1316" s="4"/>
      <c r="V1316" s="5"/>
      <c r="W1316" s="2"/>
      <c r="X1316" s="2"/>
      <c r="Y1316" s="2"/>
      <c r="Z1316" s="2"/>
      <c r="AA1316" s="2"/>
      <c r="AB1316" s="5"/>
      <c r="AC1316" s="6"/>
      <c r="AD1316" s="6"/>
      <c r="AE1316" s="6"/>
      <c r="AF1316" s="6"/>
      <c r="AG1316" s="6"/>
    </row>
    <row x14ac:dyDescent="0.25" r="1317" customHeight="1" ht="18.75">
      <c r="A1317" s="7">
        <v>29.0925</v>
      </c>
      <c r="B1317" s="8"/>
      <c r="C1317" s="7">
        <v>1.5284888780250173e-7</v>
      </c>
      <c r="D1317" s="7">
        <v>3.0567800000000002e-12</v>
      </c>
      <c r="E1317" s="7">
        <v>28.5975</v>
      </c>
      <c r="F1317" s="8"/>
      <c r="G1317" s="7">
        <v>1.27014225946001e-7</v>
      </c>
      <c r="H1317" s="7">
        <v>2.5401399999999997e-12</v>
      </c>
      <c r="I1317" s="7">
        <v>27.585</v>
      </c>
      <c r="J1317" s="8"/>
      <c r="K1317" s="7">
        <v>3.550135986000014e-8</v>
      </c>
      <c r="L1317" s="7">
        <v>7.073139999999999e-13</v>
      </c>
      <c r="M1317" s="7">
        <v>24.5925</v>
      </c>
      <c r="N1317" s="8"/>
      <c r="O1317" s="7">
        <v>0.000011311240211444288</v>
      </c>
      <c r="P1317" s="7">
        <v>2.8042e-15</v>
      </c>
      <c r="Q1317" s="7">
        <v>19.5975</v>
      </c>
      <c r="R1317" s="8"/>
      <c r="S1317" s="7">
        <v>0.14890000000008857</v>
      </c>
      <c r="T1317" s="7">
        <v>1.7715140000000003e-18</v>
      </c>
      <c r="U1317" s="4"/>
      <c r="V1317" s="5"/>
      <c r="W1317" s="2"/>
      <c r="X1317" s="2"/>
      <c r="Y1317" s="2"/>
      <c r="Z1317" s="2"/>
      <c r="AA1317" s="2"/>
      <c r="AB1317" s="5"/>
      <c r="AC1317" s="6"/>
      <c r="AD1317" s="6"/>
      <c r="AE1317" s="6"/>
      <c r="AF1317" s="6"/>
      <c r="AG1317" s="6"/>
    </row>
    <row x14ac:dyDescent="0.25" r="1318" customHeight="1" ht="18.75">
      <c r="A1318" s="7">
        <v>29.115</v>
      </c>
      <c r="B1318" s="8"/>
      <c r="C1318" s="7">
        <v>1.6185364756550186e-7</v>
      </c>
      <c r="D1318" s="7">
        <v>3.23686e-12</v>
      </c>
      <c r="E1318" s="7">
        <v>28.62</v>
      </c>
      <c r="F1318" s="8"/>
      <c r="G1318" s="7">
        <v>1.347526235160011e-7</v>
      </c>
      <c r="H1318" s="7">
        <v>2.6949e-12</v>
      </c>
      <c r="I1318" s="7">
        <v>27.6075</v>
      </c>
      <c r="J1318" s="8"/>
      <c r="K1318" s="7">
        <v>3.777650270000016e-8</v>
      </c>
      <c r="L1318" s="7">
        <v>7.530839999999999e-13</v>
      </c>
      <c r="M1318" s="7">
        <v>24.615</v>
      </c>
      <c r="N1318" s="8"/>
      <c r="O1318" s="7">
        <v>0.000010490650229570671</v>
      </c>
      <c r="P1318" s="7">
        <v>3.0045599999999997e-15</v>
      </c>
      <c r="Q1318" s="7">
        <v>19.62</v>
      </c>
      <c r="R1318" s="8"/>
      <c r="S1318" s="7">
        <v>0.14554200000009254</v>
      </c>
      <c r="T1318" s="7">
        <v>1.850984e-18</v>
      </c>
      <c r="U1318" s="4"/>
      <c r="V1318" s="5"/>
      <c r="W1318" s="2"/>
      <c r="X1318" s="2"/>
      <c r="Y1318" s="2"/>
      <c r="Z1318" s="2"/>
      <c r="AA1318" s="2"/>
      <c r="AB1318" s="5"/>
      <c r="AC1318" s="6"/>
      <c r="AD1318" s="6"/>
      <c r="AE1318" s="6"/>
      <c r="AF1318" s="6"/>
      <c r="AG1318" s="6"/>
    </row>
    <row x14ac:dyDescent="0.25" r="1319" customHeight="1" ht="18.75">
      <c r="A1319" s="7">
        <v>29.1375</v>
      </c>
      <c r="B1319" s="8"/>
      <c r="C1319" s="7">
        <v>1.71371466667402e-7</v>
      </c>
      <c r="D1319" s="7">
        <v>3.4271999999999998e-12</v>
      </c>
      <c r="E1319" s="7">
        <v>28.6425</v>
      </c>
      <c r="F1319" s="8"/>
      <c r="G1319" s="7">
        <v>1.4294807131200118e-7</v>
      </c>
      <c r="H1319" s="7">
        <v>2.8588000000000003e-12</v>
      </c>
      <c r="I1319" s="7">
        <v>27.63</v>
      </c>
      <c r="J1319" s="8"/>
      <c r="K1319" s="7">
        <v>4.019732791000017e-8</v>
      </c>
      <c r="L1319" s="7">
        <v>8.01742e-13</v>
      </c>
      <c r="M1319" s="7">
        <v>24.6375</v>
      </c>
      <c r="N1319" s="8"/>
      <c r="O1319" s="7">
        <v>0.00000972673095770809</v>
      </c>
      <c r="P1319" s="7">
        <v>3.21912e-15</v>
      </c>
      <c r="Q1319" s="7">
        <v>19.6425</v>
      </c>
      <c r="R1319" s="8"/>
      <c r="S1319" s="7">
        <v>0.1422290000000967</v>
      </c>
      <c r="T1319" s="7">
        <v>1.9342479999999998e-18</v>
      </c>
      <c r="U1319" s="4"/>
      <c r="V1319" s="5"/>
      <c r="W1319" s="2"/>
      <c r="X1319" s="2"/>
      <c r="Y1319" s="2"/>
      <c r="Z1319" s="2"/>
      <c r="AA1319" s="2"/>
      <c r="AB1319" s="5"/>
      <c r="AC1319" s="6"/>
      <c r="AD1319" s="6"/>
      <c r="AE1319" s="6"/>
      <c r="AF1319" s="6"/>
      <c r="AG1319" s="6"/>
    </row>
    <row x14ac:dyDescent="0.25" r="1320" customHeight="1" ht="18.75">
      <c r="A1320" s="7">
        <v>29.16</v>
      </c>
      <c r="B1320" s="8"/>
      <c r="C1320" s="7">
        <v>1.8142734947050218e-7</v>
      </c>
      <c r="D1320" s="7">
        <v>3.6282999999999998e-12</v>
      </c>
      <c r="E1320" s="7">
        <v>28.665</v>
      </c>
      <c r="F1320" s="8"/>
      <c r="G1320" s="7">
        <v>1.5162557130400128e-7</v>
      </c>
      <c r="H1320" s="7">
        <v>3.03234e-12</v>
      </c>
      <c r="I1320" s="7">
        <v>27.6525</v>
      </c>
      <c r="J1320" s="8"/>
      <c r="K1320" s="7">
        <v>4.277242461000019e-8</v>
      </c>
      <c r="L1320" s="7">
        <v>8.53462e-13</v>
      </c>
      <c r="M1320" s="7">
        <v>24.66</v>
      </c>
      <c r="N1320" s="8"/>
      <c r="O1320" s="7">
        <v>0.000009015722444857492</v>
      </c>
      <c r="P1320" s="7">
        <v>3.44886e-15</v>
      </c>
      <c r="Q1320" s="7">
        <v>19.665</v>
      </c>
      <c r="R1320" s="8"/>
      <c r="S1320" s="7">
        <v>0.1389620000001011</v>
      </c>
      <c r="T1320" s="7">
        <v>2.0215e-18</v>
      </c>
      <c r="U1320" s="4"/>
      <c r="V1320" s="5"/>
      <c r="W1320" s="2"/>
      <c r="X1320" s="2"/>
      <c r="Y1320" s="2"/>
      <c r="Z1320" s="2"/>
      <c r="AA1320" s="2"/>
      <c r="AB1320" s="5"/>
      <c r="AC1320" s="6"/>
      <c r="AD1320" s="6"/>
      <c r="AE1320" s="6"/>
      <c r="AF1320" s="6"/>
      <c r="AG1320" s="6"/>
    </row>
    <row x14ac:dyDescent="0.25" r="1321" customHeight="1" ht="18.75">
      <c r="A1321" s="7">
        <v>29.1825</v>
      </c>
      <c r="B1321" s="8"/>
      <c r="C1321" s="7">
        <v>1.920533008125024e-7</v>
      </c>
      <c r="D1321" s="7">
        <v>3.8407999999999995e-12</v>
      </c>
      <c r="E1321" s="7">
        <v>28.6875</v>
      </c>
      <c r="F1321" s="8"/>
      <c r="G1321" s="7">
        <v>1.6081212578000138e-7</v>
      </c>
      <c r="H1321" s="7">
        <v>3.21606e-12</v>
      </c>
      <c r="I1321" s="7">
        <v>27.675</v>
      </c>
      <c r="J1321" s="8"/>
      <c r="K1321" s="7">
        <v>4.551098822000021e-8</v>
      </c>
      <c r="L1321" s="7">
        <v>9.0843e-13</v>
      </c>
      <c r="M1321" s="7">
        <v>24.6825</v>
      </c>
      <c r="N1321" s="8"/>
      <c r="O1321" s="7">
        <v>0.000008357104743019928</v>
      </c>
      <c r="P1321" s="7">
        <v>3.69482e-15</v>
      </c>
      <c r="Q1321" s="7">
        <v>19.6875</v>
      </c>
      <c r="R1321" s="8"/>
      <c r="S1321" s="7">
        <v>0.13573900000010564</v>
      </c>
      <c r="T1321" s="7">
        <v>2.11292e-18</v>
      </c>
      <c r="U1321" s="4"/>
      <c r="V1321" s="5"/>
      <c r="W1321" s="2"/>
      <c r="X1321" s="2"/>
      <c r="Y1321" s="2"/>
      <c r="Z1321" s="2"/>
      <c r="AA1321" s="2"/>
      <c r="AB1321" s="5"/>
      <c r="AC1321" s="6"/>
      <c r="AD1321" s="6"/>
      <c r="AE1321" s="6"/>
      <c r="AF1321" s="6"/>
      <c r="AG1321" s="6"/>
    </row>
    <row x14ac:dyDescent="0.25" r="1322" customHeight="1" ht="18.75">
      <c r="A1322" s="7">
        <v>29.205</v>
      </c>
      <c r="B1322" s="8"/>
      <c r="C1322" s="7">
        <v>2.0327732553680262e-7</v>
      </c>
      <c r="D1322" s="7">
        <v>4.06526e-12</v>
      </c>
      <c r="E1322" s="7">
        <v>28.71</v>
      </c>
      <c r="F1322" s="8"/>
      <c r="G1322" s="7">
        <v>1.705377373460015e-7</v>
      </c>
      <c r="H1322" s="7">
        <v>3.41056e-12</v>
      </c>
      <c r="I1322" s="7">
        <v>27.6975</v>
      </c>
      <c r="J1322" s="8"/>
      <c r="K1322" s="7">
        <v>4.842302415000023e-8</v>
      </c>
      <c r="L1322" s="7">
        <v>9.66848e-13</v>
      </c>
      <c r="M1322" s="7">
        <v>24.705</v>
      </c>
      <c r="N1322" s="8"/>
      <c r="O1322" s="7">
        <v>0.000007741317911196538</v>
      </c>
      <c r="P1322" s="7">
        <v>3.95818e-15</v>
      </c>
      <c r="Q1322" s="7">
        <v>19.71</v>
      </c>
      <c r="R1322" s="8"/>
      <c r="S1322" s="7">
        <v>0.13256300000011043</v>
      </c>
      <c r="T1322" s="7">
        <v>2.20874e-18</v>
      </c>
      <c r="U1322" s="4"/>
      <c r="V1322" s="5"/>
      <c r="W1322" s="2"/>
      <c r="X1322" s="2"/>
      <c r="Y1322" s="2"/>
      <c r="Z1322" s="2"/>
      <c r="AA1322" s="2"/>
      <c r="AB1322" s="5"/>
      <c r="AC1322" s="6"/>
      <c r="AD1322" s="6"/>
      <c r="AE1322" s="6"/>
      <c r="AF1322" s="6"/>
      <c r="AG1322" s="6"/>
    </row>
    <row x14ac:dyDescent="0.25" r="1323" customHeight="1" ht="18.75">
      <c r="A1323" s="7">
        <v>29.2275</v>
      </c>
      <c r="B1323" s="8"/>
      <c r="C1323" s="7">
        <v>2.1513342919140284e-7</v>
      </c>
      <c r="D1323" s="7">
        <v>4.30236e-12</v>
      </c>
      <c r="E1323" s="7">
        <v>28.7325</v>
      </c>
      <c r="F1323" s="8"/>
      <c r="G1323" s="7">
        <v>1.8083240893200164e-7</v>
      </c>
      <c r="H1323" s="7">
        <v>3.61644e-12</v>
      </c>
      <c r="I1323" s="7">
        <v>27.72</v>
      </c>
      <c r="J1323" s="8"/>
      <c r="K1323" s="7">
        <v>5.151874582000025e-8</v>
      </c>
      <c r="L1323" s="7">
        <v>1.028922e-12</v>
      </c>
      <c r="M1323" s="7">
        <v>24.7275</v>
      </c>
      <c r="N1323" s="8"/>
      <c r="O1323" s="7">
        <v>0.0000071687720093885496</v>
      </c>
      <c r="P1323" s="7">
        <v>4.24014e-15</v>
      </c>
      <c r="Q1323" s="7">
        <v>19.7325</v>
      </c>
      <c r="R1323" s="8"/>
      <c r="S1323" s="7">
        <v>0.12943200000011545</v>
      </c>
      <c r="T1323" s="7">
        <v>2.30918e-18</v>
      </c>
      <c r="U1323" s="4"/>
      <c r="V1323" s="5"/>
      <c r="W1323" s="2"/>
      <c r="X1323" s="2"/>
      <c r="Y1323" s="2"/>
      <c r="Z1323" s="2"/>
      <c r="AA1323" s="2"/>
      <c r="AB1323" s="5"/>
      <c r="AC1323" s="6"/>
      <c r="AD1323" s="6"/>
      <c r="AE1323" s="6"/>
      <c r="AF1323" s="6"/>
      <c r="AG1323" s="6"/>
    </row>
    <row x14ac:dyDescent="0.25" r="1324" customHeight="1" ht="18.75">
      <c r="A1324" s="7">
        <v>29.25</v>
      </c>
      <c r="B1324" s="8"/>
      <c r="C1324" s="7">
        <v>2.2765461762970306e-7</v>
      </c>
      <c r="D1324" s="7">
        <v>4.55276e-12</v>
      </c>
      <c r="E1324" s="7">
        <v>28.755</v>
      </c>
      <c r="F1324" s="8"/>
      <c r="G1324" s="7">
        <v>1.9172714382800178e-7</v>
      </c>
      <c r="H1324" s="7">
        <v>3.83432e-12</v>
      </c>
      <c r="I1324" s="7">
        <v>27.7425</v>
      </c>
      <c r="J1324" s="8"/>
      <c r="K1324" s="7">
        <v>5.480927356000027e-8</v>
      </c>
      <c r="L1324" s="7">
        <v>1.094876e-12</v>
      </c>
      <c r="M1324" s="7">
        <v>24.75</v>
      </c>
      <c r="N1324" s="8"/>
      <c r="O1324" s="7">
        <v>0.00000663661710059729</v>
      </c>
      <c r="P1324" s="7">
        <v>4.54196e-15</v>
      </c>
      <c r="Q1324" s="7">
        <v>19.755</v>
      </c>
      <c r="R1324" s="8"/>
      <c r="S1324" s="7">
        <v>0.12634800000012072</v>
      </c>
      <c r="T1324" s="7">
        <v>2.41448e-18</v>
      </c>
      <c r="U1324" s="4"/>
      <c r="V1324" s="5"/>
      <c r="W1324" s="2"/>
      <c r="X1324" s="2"/>
      <c r="Y1324" s="2"/>
      <c r="Z1324" s="2"/>
      <c r="AA1324" s="2"/>
      <c r="AB1324" s="5"/>
      <c r="AC1324" s="6"/>
      <c r="AD1324" s="6"/>
      <c r="AE1324" s="6"/>
      <c r="AF1324" s="6"/>
      <c r="AG1324" s="6"/>
    </row>
    <row x14ac:dyDescent="0.25" r="1325" customHeight="1" ht="18.75">
      <c r="A1325" s="7">
        <v>29.2725</v>
      </c>
      <c r="B1325" s="8"/>
      <c r="C1325" s="7">
        <v>2.4087689710900334e-7</v>
      </c>
      <c r="D1325" s="7">
        <v>4.817180000000001e-12</v>
      </c>
      <c r="E1325" s="7">
        <v>28.7775</v>
      </c>
      <c r="F1325" s="8"/>
      <c r="G1325" s="7">
        <v>2.0325594578400193e-7</v>
      </c>
      <c r="H1325" s="7">
        <v>4.0648799999999995e-12</v>
      </c>
      <c r="I1325" s="7">
        <v>27.765</v>
      </c>
      <c r="J1325" s="8"/>
      <c r="K1325" s="7">
        <v>5.83062349200003e-8</v>
      </c>
      <c r="L1325" s="7">
        <v>1.164944e-12</v>
      </c>
      <c r="M1325" s="7">
        <v>24.7725</v>
      </c>
      <c r="N1325" s="8"/>
      <c r="O1325" s="7">
        <v>0.000006142133256824219</v>
      </c>
      <c r="P1325" s="7">
        <v>4.86508e-15</v>
      </c>
      <c r="Q1325" s="7">
        <v>19.7775</v>
      </c>
      <c r="R1325" s="8"/>
      <c r="S1325" s="7">
        <v>0.12330900000012625</v>
      </c>
      <c r="T1325" s="7">
        <v>2.52486e-18</v>
      </c>
      <c r="U1325" s="4"/>
      <c r="V1325" s="5"/>
      <c r="W1325" s="2"/>
      <c r="X1325" s="2"/>
      <c r="Y1325" s="2"/>
      <c r="Z1325" s="2"/>
      <c r="AA1325" s="2"/>
      <c r="AB1325" s="5"/>
      <c r="AC1325" s="6"/>
      <c r="AD1325" s="6"/>
      <c r="AE1325" s="6"/>
      <c r="AF1325" s="6"/>
      <c r="AG1325" s="6"/>
    </row>
    <row x14ac:dyDescent="0.25" r="1326" customHeight="1" ht="18.75">
      <c r="A1326" s="7">
        <v>29.295</v>
      </c>
      <c r="B1326" s="8"/>
      <c r="C1326" s="7">
        <v>2.548372743914036e-7</v>
      </c>
      <c r="D1326" s="7">
        <v>5.09636e-12</v>
      </c>
      <c r="E1326" s="7">
        <v>28.8</v>
      </c>
      <c r="F1326" s="8"/>
      <c r="G1326" s="7">
        <v>2.154548186690021e-7</v>
      </c>
      <c r="H1326" s="7">
        <v>4.30884e-12</v>
      </c>
      <c r="I1326" s="7">
        <v>27.7875</v>
      </c>
      <c r="J1326" s="8"/>
      <c r="K1326" s="7">
        <v>6.202186354000032e-8</v>
      </c>
      <c r="L1326" s="7">
        <v>1.239372e-12</v>
      </c>
      <c r="M1326" s="7">
        <v>24.795</v>
      </c>
      <c r="N1326" s="8"/>
      <c r="O1326" s="7">
        <v>0.000005682810550070911</v>
      </c>
      <c r="P1326" s="7">
        <v>5.21094e-15</v>
      </c>
      <c r="Q1326" s="7">
        <v>19.8</v>
      </c>
      <c r="R1326" s="8"/>
      <c r="S1326" s="7">
        <v>0.12031800000013203</v>
      </c>
      <c r="T1326" s="7">
        <v>2.64062e-18</v>
      </c>
      <c r="U1326" s="4"/>
      <c r="V1326" s="5"/>
      <c r="W1326" s="2"/>
      <c r="X1326" s="2"/>
      <c r="Y1326" s="2"/>
      <c r="Z1326" s="2"/>
      <c r="AA1326" s="2"/>
      <c r="AB1326" s="5"/>
      <c r="AC1326" s="6"/>
      <c r="AD1326" s="6"/>
      <c r="AE1326" s="6"/>
      <c r="AF1326" s="6"/>
      <c r="AG1326" s="6"/>
    </row>
    <row x14ac:dyDescent="0.25" r="1327" customHeight="1" ht="18.75">
      <c r="A1327" s="7">
        <v>29.3175</v>
      </c>
      <c r="B1327" s="8"/>
      <c r="C1327" s="7">
        <v>2.6957575664230394e-7</v>
      </c>
      <c r="D1327" s="7">
        <v>5.3911e-12</v>
      </c>
      <c r="E1327" s="7">
        <v>28.8225</v>
      </c>
      <c r="F1327" s="8"/>
      <c r="G1327" s="7">
        <v>2.283597671220023e-7</v>
      </c>
      <c r="H1327" s="7">
        <v>4.56692e-12</v>
      </c>
      <c r="I1327" s="7">
        <v>27.81</v>
      </c>
      <c r="J1327" s="8"/>
      <c r="K1327" s="7">
        <v>6.596939914000035e-8</v>
      </c>
      <c r="L1327" s="7">
        <v>1.318426e-12</v>
      </c>
      <c r="M1327" s="7">
        <v>24.8175</v>
      </c>
      <c r="N1327" s="8"/>
      <c r="O1327" s="7">
        <v>0.000005256269060339091</v>
      </c>
      <c r="P1327" s="7">
        <v>5.58114e-15</v>
      </c>
      <c r="Q1327" s="7">
        <v>19.8225</v>
      </c>
      <c r="R1327" s="8"/>
      <c r="S1327" s="7">
        <v>0.1173730000001381</v>
      </c>
      <c r="T1327" s="7">
        <v>2.7619799999999998e-18</v>
      </c>
      <c r="U1327" s="4"/>
      <c r="V1327" s="5"/>
      <c r="W1327" s="2"/>
      <c r="X1327" s="2"/>
      <c r="Y1327" s="2"/>
      <c r="Z1327" s="2"/>
      <c r="AA1327" s="2"/>
      <c r="AB1327" s="5"/>
      <c r="AC1327" s="6"/>
      <c r="AD1327" s="6"/>
      <c r="AE1327" s="6"/>
      <c r="AF1327" s="6"/>
      <c r="AG1327" s="6"/>
    </row>
    <row x14ac:dyDescent="0.25" r="1328" customHeight="1" ht="18.75">
      <c r="A1328" s="7">
        <v>29.34</v>
      </c>
      <c r="B1328" s="8"/>
      <c r="C1328" s="7">
        <v>2.851323517310042e-7</v>
      </c>
      <c r="D1328" s="7">
        <v>5.7022e-12</v>
      </c>
      <c r="E1328" s="7">
        <v>28.845</v>
      </c>
      <c r="F1328" s="8"/>
      <c r="G1328" s="7">
        <v>2.4200979603700246e-7</v>
      </c>
      <c r="H1328" s="7">
        <v>4.8399e-12</v>
      </c>
      <c r="I1328" s="7">
        <v>27.8325</v>
      </c>
      <c r="J1328" s="8"/>
      <c r="K1328" s="7">
        <v>7.016258659000037e-8</v>
      </c>
      <c r="L1328" s="7">
        <v>1.402382e-12</v>
      </c>
      <c r="M1328" s="7">
        <v>24.84</v>
      </c>
      <c r="N1328" s="8"/>
      <c r="O1328" s="7">
        <v>0.00000485996887263061</v>
      </c>
      <c r="P1328" s="7">
        <v>5.97738e-15</v>
      </c>
      <c r="Q1328" s="7">
        <v>19.845</v>
      </c>
      <c r="R1328" s="8"/>
      <c r="S1328" s="7">
        <v>0.11447500000014446</v>
      </c>
      <c r="T1328" s="7">
        <v>2.8892800000000002e-18</v>
      </c>
      <c r="U1328" s="4"/>
      <c r="V1328" s="5"/>
      <c r="W1328" s="2"/>
      <c r="X1328" s="2"/>
      <c r="Y1328" s="2"/>
      <c r="Z1328" s="2"/>
      <c r="AA1328" s="2"/>
      <c r="AB1328" s="5"/>
      <c r="AC1328" s="6"/>
      <c r="AD1328" s="6"/>
      <c r="AE1328" s="6"/>
      <c r="AF1328" s="6"/>
      <c r="AG1328" s="6"/>
    </row>
    <row x14ac:dyDescent="0.25" r="1329" customHeight="1" ht="18.75">
      <c r="A1329" s="7">
        <v>29.3625</v>
      </c>
      <c r="B1329" s="8"/>
      <c r="C1329" s="7">
        <v>3.015510680300046e-7</v>
      </c>
      <c r="D1329" s="7">
        <v>6.03054e-12</v>
      </c>
      <c r="E1329" s="7">
        <v>28.8675</v>
      </c>
      <c r="F1329" s="8"/>
      <c r="G1329" s="7">
        <v>2.5644791075600267e-7</v>
      </c>
      <c r="H1329" s="7">
        <v>5.1286399999999994e-12</v>
      </c>
      <c r="I1329" s="7">
        <v>27.855</v>
      </c>
      <c r="J1329" s="8"/>
      <c r="K1329" s="7">
        <v>7.461607608000042e-8</v>
      </c>
      <c r="L1329" s="7">
        <v>1.491534e-12</v>
      </c>
      <c r="M1329" s="7">
        <v>24.8625</v>
      </c>
      <c r="N1329" s="8"/>
      <c r="O1329" s="7">
        <v>0.0000044922600759475</v>
      </c>
      <c r="P1329" s="7">
        <v>6.401439999999999e-15</v>
      </c>
      <c r="Q1329" s="7">
        <v>19.8675</v>
      </c>
      <c r="R1329" s="8"/>
      <c r="S1329" s="7">
        <v>0.11162300000015114</v>
      </c>
      <c r="T1329" s="7">
        <v>3.02278e-18</v>
      </c>
      <c r="U1329" s="4"/>
      <c r="V1329" s="5"/>
      <c r="W1329" s="2"/>
      <c r="X1329" s="2"/>
      <c r="Y1329" s="2"/>
      <c r="Z1329" s="2"/>
      <c r="AA1329" s="2"/>
      <c r="AB1329" s="5"/>
      <c r="AC1329" s="6"/>
      <c r="AD1329" s="6"/>
      <c r="AE1329" s="6"/>
      <c r="AF1329" s="6"/>
      <c r="AG1329" s="6"/>
    </row>
    <row x14ac:dyDescent="0.25" r="1330" customHeight="1" ht="18.75">
      <c r="A1330" s="7">
        <v>29.385</v>
      </c>
      <c r="B1330" s="8"/>
      <c r="C1330" s="7">
        <v>3.18877914414655e-7</v>
      </c>
      <c r="D1330" s="7">
        <v>6.37704e-12</v>
      </c>
      <c r="E1330" s="7">
        <v>28.89</v>
      </c>
      <c r="F1330" s="8"/>
      <c r="G1330" s="7">
        <v>2.717171170700029e-7</v>
      </c>
      <c r="H1330" s="7">
        <v>5.434e-12</v>
      </c>
      <c r="I1330" s="7">
        <v>27.8775</v>
      </c>
      <c r="J1330" s="8"/>
      <c r="K1330" s="7">
        <v>7.934542217000045e-8</v>
      </c>
      <c r="L1330" s="7">
        <v>1.586194e-12</v>
      </c>
      <c r="M1330" s="7">
        <v>24.885</v>
      </c>
      <c r="N1330" s="8"/>
      <c r="O1330" s="7">
        <v>0.00000415116276829195</v>
      </c>
      <c r="P1330" s="7">
        <v>6.85528e-15</v>
      </c>
      <c r="Q1330" s="7">
        <v>19.89</v>
      </c>
      <c r="R1330" s="8"/>
      <c r="S1330" s="7">
        <v>0.10881800000015814</v>
      </c>
      <c r="T1330" s="7">
        <v>3.16284e-18</v>
      </c>
      <c r="U1330" s="4"/>
      <c r="V1330" s="5"/>
      <c r="W1330" s="2"/>
      <c r="X1330" s="2"/>
      <c r="Y1330" s="2"/>
      <c r="Z1330" s="2"/>
      <c r="AA1330" s="2"/>
      <c r="AB1330" s="5"/>
      <c r="AC1330" s="6"/>
      <c r="AD1330" s="6"/>
      <c r="AE1330" s="6"/>
      <c r="AF1330" s="6"/>
      <c r="AG1330" s="6"/>
    </row>
    <row x14ac:dyDescent="0.25" r="1331" customHeight="1" ht="18.75">
      <c r="A1331" s="7">
        <v>29.4075</v>
      </c>
      <c r="B1331" s="8"/>
      <c r="C1331" s="7">
        <v>3.3715990066300545e-7</v>
      </c>
      <c r="D1331" s="7">
        <v>6.7426400000000004e-12</v>
      </c>
      <c r="E1331" s="7">
        <v>28.9125</v>
      </c>
      <c r="F1331" s="8"/>
      <c r="G1331" s="7">
        <v>2.878614213090032e-7</v>
      </c>
      <c r="H1331" s="7">
        <v>5.75686e-12</v>
      </c>
      <c r="I1331" s="7">
        <v>27.9</v>
      </c>
      <c r="J1331" s="8"/>
      <c r="K1331" s="7">
        <v>8.43669838300005e-8</v>
      </c>
      <c r="L1331" s="7">
        <v>1.6866900000000002e-12</v>
      </c>
      <c r="M1331" s="7">
        <v>24.9075</v>
      </c>
      <c r="N1331" s="8"/>
      <c r="O1331" s="7">
        <v>0.00000383486705166635</v>
      </c>
      <c r="P1331" s="7">
        <v>7.34094e-15</v>
      </c>
      <c r="Q1331" s="7">
        <v>19.9125</v>
      </c>
      <c r="R1331" s="8"/>
      <c r="S1331" s="7">
        <v>0.1060610000001655</v>
      </c>
      <c r="T1331" s="7">
        <v>3.3097599999999998e-18</v>
      </c>
      <c r="U1331" s="4"/>
      <c r="V1331" s="5"/>
      <c r="W1331" s="2"/>
      <c r="X1331" s="2"/>
      <c r="Y1331" s="2"/>
      <c r="Z1331" s="2"/>
      <c r="AA1331" s="2"/>
      <c r="AB1331" s="5"/>
      <c r="AC1331" s="6"/>
      <c r="AD1331" s="6"/>
      <c r="AE1331" s="6"/>
      <c r="AF1331" s="6"/>
      <c r="AG1331" s="6"/>
    </row>
    <row x14ac:dyDescent="0.25" r="1332" customHeight="1" ht="18.75">
      <c r="A1332" s="7">
        <v>29.43</v>
      </c>
      <c r="B1332" s="8"/>
      <c r="C1332" s="7">
        <v>3.564470371555559e-7</v>
      </c>
      <c r="D1332" s="7">
        <v>7.1283399999999995e-12</v>
      </c>
      <c r="E1332" s="7">
        <v>28.935</v>
      </c>
      <c r="F1332" s="8"/>
      <c r="G1332" s="7">
        <v>3.0492983044300346e-7</v>
      </c>
      <c r="H1332" s="7">
        <v>6.0982e-12</v>
      </c>
      <c r="I1332" s="7">
        <v>27.9225</v>
      </c>
      <c r="J1332" s="8"/>
      <c r="K1332" s="7">
        <v>8.969822393000053e-8</v>
      </c>
      <c r="L1332" s="7">
        <v>1.793372e-12</v>
      </c>
      <c r="M1332" s="7">
        <v>24.93</v>
      </c>
      <c r="N1332" s="8"/>
      <c r="O1332" s="7">
        <v>0.0000035416830370733002</v>
      </c>
      <c r="P1332" s="7">
        <v>7.86064e-15</v>
      </c>
      <c r="Q1332" s="7">
        <v>19.935</v>
      </c>
      <c r="R1332" s="8"/>
      <c r="S1332" s="7">
        <v>0.10335000000017319</v>
      </c>
      <c r="T1332" s="7">
        <v>3.4639e-18</v>
      </c>
      <c r="U1332" s="4"/>
      <c r="V1332" s="5"/>
      <c r="W1332" s="2"/>
      <c r="X1332" s="2"/>
      <c r="Y1332" s="2"/>
      <c r="Z1332" s="2"/>
      <c r="AA1332" s="2"/>
      <c r="AB1332" s="5"/>
      <c r="AC1332" s="6"/>
      <c r="AD1332" s="6"/>
      <c r="AE1332" s="6"/>
      <c r="AF1332" s="6"/>
      <c r="AG1332" s="6"/>
    </row>
    <row x14ac:dyDescent="0.25" r="1333" customHeight="1" ht="18.75">
      <c r="A1333" s="7">
        <v>29.4525</v>
      </c>
      <c r="B1333" s="8"/>
      <c r="C1333" s="7">
        <v>3.7679133477499644e-7</v>
      </c>
      <c r="D1333" s="7">
        <v>7.53518e-12</v>
      </c>
      <c r="E1333" s="7">
        <v>28.9575</v>
      </c>
      <c r="F1333" s="8"/>
      <c r="G1333" s="7">
        <v>3.2297435187500377e-7</v>
      </c>
      <c r="H1333" s="7">
        <v>6.45906e-12</v>
      </c>
      <c r="I1333" s="7">
        <v>27.945</v>
      </c>
      <c r="J1333" s="8"/>
      <c r="K1333" s="7">
        <v>9.534560167000058e-8</v>
      </c>
      <c r="L1333" s="7">
        <v>1.906368e-12</v>
      </c>
      <c r="M1333" s="7">
        <v>24.9525</v>
      </c>
      <c r="N1333" s="8"/>
      <c r="O1333" s="7">
        <v>0.0000032699908415155997</v>
      </c>
      <c r="P1333" s="7">
        <v>8.41672e-15</v>
      </c>
      <c r="Q1333" s="7">
        <v>19.9575</v>
      </c>
      <c r="R1333" s="8"/>
      <c r="S1333" s="7">
        <v>0.10068600000018128</v>
      </c>
      <c r="T1333" s="7">
        <v>3.62566e-18</v>
      </c>
      <c r="U1333" s="4"/>
      <c r="V1333" s="5"/>
      <c r="W1333" s="2"/>
      <c r="X1333" s="2"/>
      <c r="Y1333" s="2"/>
      <c r="Z1333" s="2"/>
      <c r="AA1333" s="2"/>
      <c r="AB1333" s="5"/>
      <c r="AC1333" s="6"/>
      <c r="AD1333" s="6"/>
      <c r="AE1333" s="6"/>
      <c r="AF1333" s="6"/>
      <c r="AG1333" s="6"/>
    </row>
    <row x14ac:dyDescent="0.25" r="1334" customHeight="1" ht="18.75">
      <c r="A1334" s="7">
        <v>29.475</v>
      </c>
      <c r="B1334" s="8"/>
      <c r="C1334" s="7">
        <v>3.974267636802769e-7</v>
      </c>
      <c r="D1334" s="7">
        <v>7.94784e-12</v>
      </c>
      <c r="E1334" s="7">
        <v>28.98</v>
      </c>
      <c r="F1334" s="8"/>
      <c r="G1334" s="7">
        <v>3.4204599374200414e-7</v>
      </c>
      <c r="H1334" s="7">
        <v>6.8404600000000005e-12</v>
      </c>
      <c r="I1334" s="7">
        <v>27.9675</v>
      </c>
      <c r="J1334" s="8"/>
      <c r="K1334" s="7">
        <v>1.0134002833000064e-7</v>
      </c>
      <c r="L1334" s="7">
        <v>2.0263e-12</v>
      </c>
      <c r="M1334" s="7">
        <v>24.975</v>
      </c>
      <c r="N1334" s="8"/>
      <c r="O1334" s="7">
        <v>0.00000301828058999632</v>
      </c>
      <c r="P1334" s="7">
        <v>9.01168e-15</v>
      </c>
      <c r="Q1334" s="7">
        <v>19.98</v>
      </c>
      <c r="R1334" s="8"/>
      <c r="S1334" s="7">
        <v>0.09806820000018976</v>
      </c>
      <c r="T1334" s="7">
        <v>3.7954e-18</v>
      </c>
      <c r="U1334" s="4"/>
      <c r="V1334" s="5"/>
      <c r="W1334" s="2"/>
      <c r="X1334" s="2"/>
      <c r="Y1334" s="2"/>
      <c r="Z1334" s="2"/>
      <c r="AA1334" s="2"/>
      <c r="AB1334" s="5"/>
      <c r="AC1334" s="6"/>
      <c r="AD1334" s="6"/>
      <c r="AE1334" s="6"/>
      <c r="AF1334" s="6"/>
      <c r="AG1334" s="6"/>
    </row>
    <row x14ac:dyDescent="0.25" r="1335" customHeight="1" ht="18.75">
      <c r="A1335" s="7">
        <v>29.4975</v>
      </c>
      <c r="B1335" s="8"/>
      <c r="C1335" s="7">
        <v>4.2002541742028757e-7</v>
      </c>
      <c r="D1335" s="7">
        <v>8.39976e-12</v>
      </c>
      <c r="E1335" s="7">
        <v>29.0025</v>
      </c>
      <c r="F1335" s="8"/>
      <c r="G1335" s="7">
        <v>3.622027648088044e-7</v>
      </c>
      <c r="H1335" s="7">
        <v>7.24356e-12</v>
      </c>
      <c r="I1335" s="7">
        <v>27.99</v>
      </c>
      <c r="J1335" s="8"/>
      <c r="K1335" s="7">
        <v>1.0770212575000068e-7</v>
      </c>
      <c r="L1335" s="7">
        <v>2.1535799999999998e-12</v>
      </c>
      <c r="M1335" s="7">
        <v>24.9975</v>
      </c>
      <c r="N1335" s="8"/>
      <c r="O1335" s="7">
        <v>0.0000027851424185187697</v>
      </c>
      <c r="P1335" s="7">
        <v>9.64824e-15</v>
      </c>
      <c r="Q1335" s="7">
        <v>20.0025</v>
      </c>
      <c r="R1335" s="8"/>
      <c r="S1335" s="7">
        <v>0.09549750000019867</v>
      </c>
      <c r="T1335" s="7">
        <v>3.97356e-18</v>
      </c>
      <c r="U1335" s="4"/>
      <c r="V1335" s="5"/>
      <c r="W1335" s="2"/>
      <c r="X1335" s="2"/>
      <c r="Y1335" s="2"/>
      <c r="Z1335" s="2"/>
      <c r="AA1335" s="2"/>
      <c r="AB1335" s="5"/>
      <c r="AC1335" s="6"/>
      <c r="AD1335" s="6"/>
      <c r="AE1335" s="6"/>
      <c r="AF1335" s="6"/>
      <c r="AG1335" s="6"/>
    </row>
    <row x14ac:dyDescent="0.25" r="1336" customHeight="1" ht="18.75">
      <c r="A1336" s="7">
        <v>29.52</v>
      </c>
      <c r="B1336" s="8"/>
      <c r="C1336" s="7">
        <v>4.438542707081182e-7</v>
      </c>
      <c r="D1336" s="7">
        <v>8.87628e-12</v>
      </c>
      <c r="E1336" s="7">
        <v>29.025</v>
      </c>
      <c r="F1336" s="8"/>
      <c r="G1336" s="7">
        <v>3.8274265162210486e-7</v>
      </c>
      <c r="H1336" s="7">
        <v>7.65432e-12</v>
      </c>
      <c r="I1336" s="7">
        <v>28.0125</v>
      </c>
      <c r="J1336" s="8"/>
      <c r="K1336" s="7">
        <v>1.1445347573000075e-7</v>
      </c>
      <c r="L1336" s="7">
        <v>2.2886400000000002e-12</v>
      </c>
      <c r="M1336" s="7">
        <v>25.02</v>
      </c>
      <c r="N1336" s="8"/>
      <c r="O1336" s="7">
        <v>0.00000256926646908657</v>
      </c>
      <c r="P1336" s="7">
        <v>1.032924e-14</v>
      </c>
      <c r="Q1336" s="7">
        <v>20.025</v>
      </c>
      <c r="R1336" s="8"/>
      <c r="S1336" s="7">
        <v>0.09297320000020803</v>
      </c>
      <c r="T1336" s="7">
        <v>4.16056e-18</v>
      </c>
      <c r="U1336" s="4"/>
      <c r="V1336" s="5"/>
      <c r="W1336" s="2"/>
      <c r="X1336" s="2"/>
      <c r="Y1336" s="2"/>
      <c r="Z1336" s="2"/>
      <c r="AA1336" s="2"/>
      <c r="AB1336" s="5"/>
      <c r="AC1336" s="6"/>
      <c r="AD1336" s="6"/>
      <c r="AE1336" s="6"/>
      <c r="AF1336" s="6"/>
      <c r="AG1336" s="6"/>
    </row>
    <row x14ac:dyDescent="0.25" r="1337" customHeight="1" ht="18.75">
      <c r="A1337" s="7">
        <v>29.5425</v>
      </c>
      <c r="B1337" s="8"/>
      <c r="C1337" s="7">
        <v>4.689763380996389e-7</v>
      </c>
      <c r="D1337" s="7">
        <v>9.37866e-12</v>
      </c>
      <c r="E1337" s="7">
        <v>29.0475</v>
      </c>
      <c r="F1337" s="8"/>
      <c r="G1337" s="7">
        <v>4.052167052135052e-7</v>
      </c>
      <c r="H1337" s="7">
        <v>8.103759999999999e-12</v>
      </c>
      <c r="I1337" s="7">
        <v>28.035</v>
      </c>
      <c r="J1337" s="8"/>
      <c r="K1337" s="7">
        <v>1.2161606010000082e-7</v>
      </c>
      <c r="L1337" s="7">
        <v>2.43192e-12</v>
      </c>
      <c r="M1337" s="7">
        <v>25.0425</v>
      </c>
      <c r="N1337" s="8"/>
      <c r="O1337" s="7">
        <v>0.00000236943289570363</v>
      </c>
      <c r="P1337" s="7">
        <v>1.105776e-14</v>
      </c>
      <c r="Q1337" s="7">
        <v>20.0475</v>
      </c>
      <c r="R1337" s="8"/>
      <c r="S1337" s="7">
        <v>0.09049530000021784</v>
      </c>
      <c r="T1337" s="7">
        <v>4.35686e-18</v>
      </c>
      <c r="U1337" s="4"/>
      <c r="V1337" s="5"/>
      <c r="W1337" s="2"/>
      <c r="X1337" s="2"/>
      <c r="Y1337" s="2"/>
      <c r="Z1337" s="2"/>
      <c r="AA1337" s="2"/>
      <c r="AB1337" s="5"/>
      <c r="AC1337" s="6"/>
      <c r="AD1337" s="6"/>
      <c r="AE1337" s="6"/>
      <c r="AF1337" s="6"/>
      <c r="AG1337" s="6"/>
    </row>
    <row x14ac:dyDescent="0.25" r="1338" customHeight="1" ht="18.75">
      <c r="A1338" s="7">
        <v>29.565</v>
      </c>
      <c r="B1338" s="8"/>
      <c r="C1338" s="7">
        <v>4.954586355805096e-7</v>
      </c>
      <c r="D1338" s="7">
        <v>9.90824e-12</v>
      </c>
      <c r="E1338" s="7">
        <v>29.07</v>
      </c>
      <c r="F1338" s="8"/>
      <c r="G1338" s="7">
        <v>4.289589190051057e-7</v>
      </c>
      <c r="H1338" s="7">
        <v>8.57856e-12</v>
      </c>
      <c r="I1338" s="7">
        <v>28.0575</v>
      </c>
      <c r="J1338" s="8"/>
      <c r="K1338" s="7">
        <v>1.2921586257000088e-7</v>
      </c>
      <c r="L1338" s="7">
        <v>2.5839399999999996e-12</v>
      </c>
      <c r="M1338" s="7">
        <v>25.065</v>
      </c>
      <c r="N1338" s="8"/>
      <c r="O1338" s="7">
        <v>0.00000218450186037419</v>
      </c>
      <c r="P1338" s="7">
        <v>1.183704e-14</v>
      </c>
      <c r="Q1338" s="7">
        <v>20.07</v>
      </c>
      <c r="R1338" s="8"/>
      <c r="S1338" s="7">
        <v>0.08806360000022816</v>
      </c>
      <c r="T1338" s="7">
        <v>4.56296e-18</v>
      </c>
      <c r="U1338" s="4"/>
      <c r="V1338" s="5"/>
      <c r="W1338" s="2"/>
      <c r="X1338" s="2"/>
      <c r="Y1338" s="2"/>
      <c r="Z1338" s="2"/>
      <c r="AA1338" s="2"/>
      <c r="AB1338" s="5"/>
      <c r="AC1338" s="6"/>
      <c r="AD1338" s="6"/>
      <c r="AE1338" s="6"/>
      <c r="AF1338" s="6"/>
      <c r="AG1338" s="6"/>
    </row>
    <row x14ac:dyDescent="0.25" r="1339" customHeight="1" ht="18.75">
      <c r="A1339" s="7">
        <v>29.5875</v>
      </c>
      <c r="B1339" s="8"/>
      <c r="C1339" s="7">
        <v>5.233691798377205e-7</v>
      </c>
      <c r="D1339" s="7">
        <v>1.0466380000000001e-11</v>
      </c>
      <c r="E1339" s="7">
        <v>29.0925</v>
      </c>
      <c r="F1339" s="8"/>
      <c r="G1339" s="7">
        <v>4.5403730455490623e-7</v>
      </c>
      <c r="H1339" s="7">
        <v>9.08008e-12</v>
      </c>
      <c r="I1339" s="7">
        <v>28.08</v>
      </c>
      <c r="J1339" s="8"/>
      <c r="K1339" s="7">
        <v>1.3727686804000096e-7</v>
      </c>
      <c r="L1339" s="7">
        <v>2.74518e-12</v>
      </c>
      <c r="M1339" s="7">
        <v>25.0875</v>
      </c>
      <c r="N1339" s="8"/>
      <c r="O1339" s="7">
        <v>0.00000201341353910288</v>
      </c>
      <c r="P1339" s="7">
        <v>1.26706e-14</v>
      </c>
      <c r="Q1339" s="7">
        <v>20.0925</v>
      </c>
      <c r="R1339" s="8"/>
      <c r="S1339" s="7">
        <v>0.08567780000023896</v>
      </c>
      <c r="T1339" s="7">
        <v>4.77936e-18</v>
      </c>
      <c r="U1339" s="4"/>
      <c r="V1339" s="5"/>
      <c r="W1339" s="2"/>
      <c r="X1339" s="2"/>
      <c r="Y1339" s="2"/>
      <c r="Z1339" s="2"/>
      <c r="AA1339" s="2"/>
      <c r="AB1339" s="5"/>
      <c r="AC1339" s="6"/>
      <c r="AD1339" s="6"/>
      <c r="AE1339" s="6"/>
      <c r="AF1339" s="6"/>
      <c r="AG1339" s="6"/>
    </row>
    <row x14ac:dyDescent="0.25" r="1340" customHeight="1" ht="18.75">
      <c r="A1340" s="7">
        <v>29.61</v>
      </c>
      <c r="B1340" s="8"/>
      <c r="C1340" s="7">
        <v>5.527839890601413e-7</v>
      </c>
      <c r="D1340" s="7">
        <v>1.10546e-11</v>
      </c>
      <c r="E1340" s="7">
        <v>29.115</v>
      </c>
      <c r="F1340" s="8"/>
      <c r="G1340" s="7">
        <v>4.805248741689068e-7</v>
      </c>
      <c r="H1340" s="7">
        <v>9.60978e-12</v>
      </c>
      <c r="I1340" s="7">
        <v>28.1025</v>
      </c>
      <c r="J1340" s="8"/>
      <c r="K1340" s="7">
        <v>1.4582606328000105e-7</v>
      </c>
      <c r="L1340" s="7">
        <v>2.91618e-12</v>
      </c>
      <c r="M1340" s="7">
        <v>25.11</v>
      </c>
      <c r="N1340" s="8"/>
      <c r="O1340" s="7">
        <v>0.0000018551681168947099</v>
      </c>
      <c r="P1340" s="7">
        <v>1.356214e-14</v>
      </c>
      <c r="Q1340" s="7">
        <v>20.115</v>
      </c>
      <c r="R1340" s="8"/>
      <c r="S1340" s="7">
        <v>0.08333790000025033</v>
      </c>
      <c r="T1340" s="7">
        <v>5.0066e-18</v>
      </c>
      <c r="U1340" s="4"/>
      <c r="V1340" s="5"/>
      <c r="W1340" s="2"/>
      <c r="X1340" s="2"/>
      <c r="Y1340" s="2"/>
      <c r="Z1340" s="2"/>
      <c r="AA1340" s="2"/>
      <c r="AB1340" s="5"/>
      <c r="AC1340" s="6"/>
      <c r="AD1340" s="6"/>
      <c r="AE1340" s="6"/>
      <c r="AF1340" s="6"/>
      <c r="AG1340" s="6"/>
    </row>
    <row x14ac:dyDescent="0.25" r="1341" customHeight="1" ht="18.75">
      <c r="A1341" s="7">
        <v>29.6325</v>
      </c>
      <c r="B1341" s="8"/>
      <c r="C1341" s="7">
        <v>5.837770827382523e-7</v>
      </c>
      <c r="D1341" s="7">
        <v>1.167438e-11</v>
      </c>
      <c r="E1341" s="7">
        <v>29.1375</v>
      </c>
      <c r="F1341" s="8"/>
      <c r="G1341" s="7">
        <v>5.084946417719074e-7</v>
      </c>
      <c r="H1341" s="7">
        <v>1.0169120000000001e-11</v>
      </c>
      <c r="I1341" s="7">
        <v>28.125</v>
      </c>
      <c r="J1341" s="8"/>
      <c r="K1341" s="7">
        <v>1.5489343630000113e-7</v>
      </c>
      <c r="L1341" s="7">
        <v>3.0975399999999997e-12</v>
      </c>
      <c r="M1341" s="7">
        <v>25.1325</v>
      </c>
      <c r="N1341" s="8"/>
      <c r="O1341" s="7">
        <v>0.0000017057557927551</v>
      </c>
      <c r="P1341" s="7">
        <v>1.451564e-14</v>
      </c>
      <c r="Q1341" s="7">
        <v>20.1375</v>
      </c>
      <c r="R1341" s="8"/>
      <c r="S1341" s="7">
        <v>0.08104350000026227</v>
      </c>
      <c r="T1341" s="7">
        <v>5.2452600000000004e-18</v>
      </c>
      <c r="U1341" s="4"/>
      <c r="V1341" s="5"/>
      <c r="W1341" s="2"/>
      <c r="X1341" s="2"/>
      <c r="Y1341" s="2"/>
      <c r="Z1341" s="2"/>
      <c r="AA1341" s="2"/>
      <c r="AB1341" s="5"/>
      <c r="AC1341" s="6"/>
      <c r="AD1341" s="6"/>
      <c r="AE1341" s="6"/>
      <c r="AF1341" s="6"/>
      <c r="AG1341" s="6"/>
    </row>
    <row x14ac:dyDescent="0.25" r="1342" customHeight="1" ht="18.75">
      <c r="A1342" s="7">
        <v>29.655</v>
      </c>
      <c r="B1342" s="8"/>
      <c r="C1342" s="7">
        <v>6.164314815639234e-7</v>
      </c>
      <c r="D1342" s="7">
        <v>1.232738e-11</v>
      </c>
      <c r="E1342" s="7">
        <v>29.16</v>
      </c>
      <c r="F1342" s="8"/>
      <c r="G1342" s="7">
        <v>5.38028621613308e-7</v>
      </c>
      <c r="H1342" s="7">
        <v>1.075974e-11</v>
      </c>
      <c r="I1342" s="7">
        <v>28.1475</v>
      </c>
      <c r="J1342" s="8"/>
      <c r="K1342" s="7">
        <v>1.6450697667000123e-7</v>
      </c>
      <c r="L1342" s="7">
        <v>3.28982e-12</v>
      </c>
      <c r="M1342" s="7">
        <v>25.155</v>
      </c>
      <c r="N1342" s="8"/>
      <c r="O1342" s="7">
        <v>0.0000015710867796900001</v>
      </c>
      <c r="P1342" s="7">
        <v>1.553536e-14</v>
      </c>
      <c r="Q1342" s="7">
        <v>20.16</v>
      </c>
      <c r="R1342" s="8"/>
      <c r="S1342" s="7">
        <v>0.0787944000002748</v>
      </c>
      <c r="T1342" s="7">
        <v>5.4959200000000004e-18</v>
      </c>
      <c r="U1342" s="4"/>
      <c r="V1342" s="5"/>
      <c r="W1342" s="2"/>
      <c r="X1342" s="2"/>
      <c r="Y1342" s="2"/>
      <c r="Z1342" s="2"/>
      <c r="AA1342" s="2"/>
      <c r="AB1342" s="5"/>
      <c r="AC1342" s="6"/>
      <c r="AD1342" s="6"/>
      <c r="AE1342" s="6"/>
      <c r="AF1342" s="6"/>
      <c r="AG1342" s="6"/>
    </row>
    <row x14ac:dyDescent="0.25" r="1343" customHeight="1" ht="18.75">
      <c r="A1343" s="7">
        <v>29.6775</v>
      </c>
      <c r="B1343" s="8"/>
      <c r="C1343" s="7">
        <v>6.508292080301845e-7</v>
      </c>
      <c r="D1343" s="7">
        <v>1.301524e-11</v>
      </c>
      <c r="E1343" s="7">
        <v>29.1825</v>
      </c>
      <c r="F1343" s="8"/>
      <c r="G1343" s="7">
        <v>5.692088297626086e-7</v>
      </c>
      <c r="H1343" s="7">
        <v>1.1383279999999999e-11</v>
      </c>
      <c r="I1343" s="7">
        <v>28.17</v>
      </c>
      <c r="J1343" s="8"/>
      <c r="K1343" s="7">
        <v>1.7470067535000136e-7</v>
      </c>
      <c r="L1343" s="7">
        <v>3.4937e-12</v>
      </c>
      <c r="M1343" s="7">
        <v>25.1775</v>
      </c>
      <c r="N1343" s="8"/>
      <c r="O1343" s="7">
        <v>0.0000014466113047058001</v>
      </c>
      <c r="P1343" s="7">
        <v>1.6625840000000002e-14</v>
      </c>
      <c r="Q1343" s="7">
        <v>20.1825</v>
      </c>
      <c r="R1343" s="8"/>
      <c r="S1343" s="7">
        <v>0.07659040000028797</v>
      </c>
      <c r="T1343" s="7">
        <v>5.75924e-18</v>
      </c>
      <c r="U1343" s="4"/>
      <c r="V1343" s="5"/>
      <c r="W1343" s="2"/>
      <c r="X1343" s="2"/>
      <c r="Y1343" s="2"/>
      <c r="Z1343" s="2"/>
      <c r="AA1343" s="2"/>
      <c r="AB1343" s="5"/>
      <c r="AC1343" s="6"/>
      <c r="AD1343" s="6"/>
      <c r="AE1343" s="6"/>
      <c r="AF1343" s="6"/>
      <c r="AG1343" s="6"/>
    </row>
    <row x14ac:dyDescent="0.25" r="1344" customHeight="1" ht="18.75">
      <c r="A1344" s="7">
        <v>29.7</v>
      </c>
      <c r="B1344" s="8"/>
      <c r="C1344" s="7">
        <v>6.870592860310858e-7</v>
      </c>
      <c r="D1344" s="7">
        <v>1.3739740000000001e-11</v>
      </c>
      <c r="E1344" s="7">
        <v>29.205</v>
      </c>
      <c r="F1344" s="8"/>
      <c r="G1344" s="7">
        <v>6.021222828078095e-7</v>
      </c>
      <c r="H1344" s="7">
        <v>1.2041480000000001e-11</v>
      </c>
      <c r="I1344" s="7">
        <v>28.1925</v>
      </c>
      <c r="J1344" s="8"/>
      <c r="K1344" s="7">
        <v>1.8550652466000147e-7</v>
      </c>
      <c r="L1344" s="7">
        <v>3.7098200000000004e-12</v>
      </c>
      <c r="M1344" s="7">
        <v>25.2</v>
      </c>
      <c r="N1344" s="8"/>
      <c r="O1344" s="7">
        <v>0.0000013315796078095</v>
      </c>
      <c r="P1344" s="7">
        <v>1.7791879999999998e-14</v>
      </c>
      <c r="Q1344" s="7">
        <v>20.205</v>
      </c>
      <c r="R1344" s="8"/>
      <c r="S1344" s="7">
        <v>0.0744310000003018</v>
      </c>
      <c r="T1344" s="7">
        <v>6.03588e-18</v>
      </c>
      <c r="U1344" s="4"/>
      <c r="V1344" s="5"/>
      <c r="W1344" s="2"/>
      <c r="X1344" s="2"/>
      <c r="Y1344" s="2"/>
      <c r="Z1344" s="2"/>
      <c r="AA1344" s="2"/>
      <c r="AB1344" s="5"/>
      <c r="AC1344" s="6"/>
      <c r="AD1344" s="6"/>
      <c r="AE1344" s="6"/>
      <c r="AF1344" s="6"/>
      <c r="AG1344" s="6"/>
    </row>
    <row x14ac:dyDescent="0.25" r="1345" customHeight="1" ht="18.75">
      <c r="A1345" s="7">
        <v>29.7225</v>
      </c>
      <c r="B1345" s="8"/>
      <c r="C1345" s="7">
        <v>7.252137412615381e-7</v>
      </c>
      <c r="D1345" s="7">
        <v>1.450272e-11</v>
      </c>
      <c r="E1345" s="7">
        <v>29.2275</v>
      </c>
      <c r="F1345" s="8"/>
      <c r="G1345" s="7">
        <v>6.368609991518102e-7</v>
      </c>
      <c r="H1345" s="7">
        <v>1.2736180000000001e-11</v>
      </c>
      <c r="I1345" s="7">
        <v>28.215</v>
      </c>
      <c r="J1345" s="8"/>
      <c r="K1345" s="7">
        <v>1.969605181700016e-7</v>
      </c>
      <c r="L1345" s="7">
        <v>3.9389e-12</v>
      </c>
      <c r="M1345" s="7">
        <v>25.2225</v>
      </c>
      <c r="N1345" s="8"/>
      <c r="O1345" s="7">
        <v>0.0000012253219500086003</v>
      </c>
      <c r="P1345" s="7">
        <v>1.90387e-14</v>
      </c>
      <c r="Q1345" s="7">
        <v>20.2275</v>
      </c>
      <c r="R1345" s="8"/>
      <c r="S1345" s="7">
        <v>0.07231600000031634</v>
      </c>
      <c r="T1345" s="7">
        <v>6.32652e-18</v>
      </c>
      <c r="U1345" s="4"/>
      <c r="V1345" s="5"/>
      <c r="W1345" s="2"/>
      <c r="X1345" s="2"/>
      <c r="Y1345" s="2"/>
      <c r="Z1345" s="2"/>
      <c r="AA1345" s="2"/>
      <c r="AB1345" s="5"/>
      <c r="AC1345" s="6"/>
      <c r="AD1345" s="6"/>
      <c r="AE1345" s="6"/>
      <c r="AF1345" s="6"/>
      <c r="AG1345" s="6"/>
    </row>
    <row x14ac:dyDescent="0.25" r="1346" customHeight="1" ht="18.75">
      <c r="A1346" s="7">
        <v>29.745</v>
      </c>
      <c r="B1346" s="8"/>
      <c r="C1346" s="7">
        <v>7.653896010171975e-7</v>
      </c>
      <c r="D1346" s="7">
        <v>1.530612e-11</v>
      </c>
      <c r="E1346" s="7">
        <v>29.25</v>
      </c>
      <c r="F1346" s="8"/>
      <c r="G1346" s="7">
        <v>6.735219983112111e-7</v>
      </c>
      <c r="H1346" s="7">
        <v>1.346932e-11</v>
      </c>
      <c r="I1346" s="7">
        <v>28.2375</v>
      </c>
      <c r="J1346" s="8"/>
      <c r="K1346" s="7">
        <v>2.0909965072000174e-7</v>
      </c>
      <c r="L1346" s="7">
        <v>4.18168e-12</v>
      </c>
      <c r="M1346" s="7">
        <v>25.245</v>
      </c>
      <c r="N1346" s="8"/>
      <c r="O1346" s="7">
        <v>0.0000011275686063113</v>
      </c>
      <c r="P1346" s="7">
        <v>2.0371800000000003e-14</v>
      </c>
      <c r="Q1346" s="7">
        <v>20.25</v>
      </c>
      <c r="R1346" s="8"/>
      <c r="S1346" s="7">
        <v>0.0702451000003316</v>
      </c>
      <c r="T1346" s="7">
        <v>6.6319199999999996e-18</v>
      </c>
      <c r="U1346" s="4"/>
      <c r="V1346" s="5"/>
      <c r="W1346" s="2"/>
      <c r="X1346" s="2"/>
      <c r="Y1346" s="2"/>
      <c r="Z1346" s="2"/>
      <c r="AA1346" s="2"/>
      <c r="AB1346" s="5"/>
      <c r="AC1346" s="6"/>
      <c r="AD1346" s="6"/>
      <c r="AE1346" s="6"/>
      <c r="AF1346" s="6"/>
      <c r="AG1346" s="6"/>
    </row>
    <row x14ac:dyDescent="0.25" r="1347" customHeight="1" ht="18.75">
      <c r="A1347" s="7">
        <v>29.7675</v>
      </c>
      <c r="B1347" s="8"/>
      <c r="C1347" s="7">
        <v>8.076888949943491e-7</v>
      </c>
      <c r="D1347" s="7">
        <v>1.615198e-11</v>
      </c>
      <c r="E1347" s="7">
        <v>29.2725</v>
      </c>
      <c r="F1347" s="8"/>
      <c r="G1347" s="7">
        <v>7.12207301114012e-7</v>
      </c>
      <c r="H1347" s="7">
        <v>1.4242939999999998e-11</v>
      </c>
      <c r="I1347" s="7">
        <v>28.26</v>
      </c>
      <c r="J1347" s="8"/>
      <c r="K1347" s="7">
        <v>2.219639184700019e-7</v>
      </c>
      <c r="L1347" s="7">
        <v>4.43896e-12</v>
      </c>
      <c r="M1347" s="7">
        <v>25.2675</v>
      </c>
      <c r="N1347" s="8"/>
      <c r="O1347" s="7">
        <v>0.0000010372298677266</v>
      </c>
      <c r="P1347" s="7">
        <v>2.1797e-14</v>
      </c>
      <c r="Q1347" s="7">
        <v>20.2725</v>
      </c>
      <c r="R1347" s="8"/>
      <c r="S1347" s="7">
        <v>0.06821780000034763</v>
      </c>
      <c r="T1347" s="7">
        <v>6.95288e-18</v>
      </c>
      <c r="U1347" s="4"/>
      <c r="V1347" s="5"/>
      <c r="W1347" s="2"/>
      <c r="X1347" s="2"/>
      <c r="Y1347" s="2"/>
      <c r="Z1347" s="2"/>
      <c r="AA1347" s="2"/>
      <c r="AB1347" s="5"/>
      <c r="AC1347" s="6"/>
      <c r="AD1347" s="6"/>
      <c r="AE1347" s="6"/>
      <c r="AF1347" s="6"/>
      <c r="AG1347" s="6"/>
    </row>
    <row x14ac:dyDescent="0.25" r="1348" customHeight="1" ht="18.75">
      <c r="A1348" s="7">
        <v>29.79</v>
      </c>
      <c r="B1348" s="8"/>
      <c r="C1348" s="7">
        <v>8.522166545898198e-7</v>
      </c>
      <c r="D1348" s="7">
        <v>1.70424e-11</v>
      </c>
      <c r="E1348" s="7">
        <v>29.295</v>
      </c>
      <c r="F1348" s="8"/>
      <c r="G1348" s="7">
        <v>7.53020930298213e-7</v>
      </c>
      <c r="H1348" s="7">
        <v>1.505912e-11</v>
      </c>
      <c r="I1348" s="7">
        <v>28.2825</v>
      </c>
      <c r="J1348" s="8"/>
      <c r="K1348" s="7">
        <v>2.3559431852000205e-7</v>
      </c>
      <c r="L1348" s="7">
        <v>4.71156e-12</v>
      </c>
      <c r="M1348" s="7">
        <v>25.29</v>
      </c>
      <c r="N1348" s="8"/>
      <c r="O1348" s="7">
        <v>9.537900392641e-7</v>
      </c>
      <c r="P1348" s="7">
        <v>2.3320400000000002e-14</v>
      </c>
      <c r="Q1348" s="7">
        <v>20.295</v>
      </c>
      <c r="R1348" s="8"/>
      <c r="S1348" s="7">
        <v>0.06623400000036452</v>
      </c>
      <c r="T1348" s="7">
        <v>7.29022e-18</v>
      </c>
      <c r="U1348" s="4"/>
      <c r="V1348" s="5"/>
      <c r="W1348" s="2"/>
      <c r="X1348" s="2"/>
      <c r="Y1348" s="2"/>
      <c r="Z1348" s="2"/>
      <c r="AA1348" s="2"/>
      <c r="AB1348" s="5"/>
      <c r="AC1348" s="6"/>
      <c r="AD1348" s="6"/>
      <c r="AE1348" s="6"/>
      <c r="AF1348" s="6"/>
      <c r="AG1348" s="6"/>
    </row>
    <row x14ac:dyDescent="0.25" r="1349" customHeight="1" ht="18.75">
      <c r="A1349" s="7">
        <v>29.8125</v>
      </c>
      <c r="B1349" s="8"/>
      <c r="C1349" s="7">
        <v>8.990849135009036e-7</v>
      </c>
      <c r="D1349" s="7">
        <v>1.797962e-11</v>
      </c>
      <c r="E1349" s="7">
        <v>29.3175</v>
      </c>
      <c r="F1349" s="8"/>
      <c r="G1349" s="7">
        <v>7.960759099104141e-7</v>
      </c>
      <c r="H1349" s="7">
        <v>1.592012e-11</v>
      </c>
      <c r="I1349" s="7">
        <v>28.305</v>
      </c>
      <c r="J1349" s="8"/>
      <c r="K1349" s="7">
        <v>2.5003584918000224e-7</v>
      </c>
      <c r="L1349" s="7">
        <v>5.000379999999999e-12</v>
      </c>
      <c r="M1349" s="7">
        <v>25.3125</v>
      </c>
      <c r="N1349" s="8"/>
      <c r="O1349" s="7">
        <v>8.767604809342999e-7</v>
      </c>
      <c r="P1349" s="7">
        <v>2.49492e-14</v>
      </c>
      <c r="Q1349" s="7">
        <v>20.3175</v>
      </c>
      <c r="R1349" s="8"/>
      <c r="S1349" s="7">
        <v>0.06429300000038224</v>
      </c>
      <c r="T1349" s="7">
        <v>7.6448e-18</v>
      </c>
      <c r="U1349" s="4"/>
      <c r="V1349" s="5"/>
      <c r="W1349" s="2"/>
      <c r="X1349" s="2"/>
      <c r="Y1349" s="2"/>
      <c r="Z1349" s="2"/>
      <c r="AA1349" s="2"/>
      <c r="AB1349" s="5"/>
      <c r="AC1349" s="6"/>
      <c r="AD1349" s="6"/>
      <c r="AE1349" s="6"/>
      <c r="AF1349" s="6"/>
      <c r="AG1349" s="6"/>
    </row>
    <row x14ac:dyDescent="0.25" r="1350" customHeight="1" ht="18.75">
      <c r="A1350" s="7">
        <v>29.835</v>
      </c>
      <c r="B1350" s="8"/>
      <c r="C1350" s="7">
        <v>9.484087084252866e-7</v>
      </c>
      <c r="D1350" s="7">
        <v>1.896594e-11</v>
      </c>
      <c r="E1350" s="7">
        <v>29.34</v>
      </c>
      <c r="F1350" s="8"/>
      <c r="G1350" s="7">
        <v>8.414892659045153e-7</v>
      </c>
      <c r="H1350" s="7">
        <v>1.682828e-11</v>
      </c>
      <c r="I1350" s="7">
        <v>28.3275</v>
      </c>
      <c r="J1350" s="8"/>
      <c r="K1350" s="7">
        <v>2.6533350989000243e-7</v>
      </c>
      <c r="L1350" s="7">
        <v>5.30632e-12</v>
      </c>
      <c r="M1350" s="7">
        <v>25.335</v>
      </c>
      <c r="N1350" s="8"/>
      <c r="O1350" s="7">
        <v>8.056425327487e-7</v>
      </c>
      <c r="P1350" s="7">
        <v>2.66902e-14</v>
      </c>
      <c r="Q1350" s="7">
        <v>20.34</v>
      </c>
      <c r="R1350" s="8"/>
      <c r="S1350" s="7">
        <v>0.062394600000400875</v>
      </c>
      <c r="T1350" s="7">
        <v>8.01754e-18</v>
      </c>
      <c r="U1350" s="4"/>
      <c r="V1350" s="5"/>
      <c r="W1350" s="2"/>
      <c r="X1350" s="2"/>
      <c r="Y1350" s="2"/>
      <c r="Z1350" s="2"/>
      <c r="AA1350" s="2"/>
      <c r="AB1350" s="5"/>
      <c r="AC1350" s="6"/>
      <c r="AD1350" s="6"/>
      <c r="AE1350" s="6"/>
      <c r="AF1350" s="6"/>
      <c r="AG1350" s="6"/>
    </row>
    <row x14ac:dyDescent="0.25" r="1351" customHeight="1" ht="18.75">
      <c r="A1351" s="7">
        <v>29.8575</v>
      </c>
      <c r="B1351" s="8"/>
      <c r="C1351" s="7">
        <v>0.0000010003100773609976</v>
      </c>
      <c r="D1351" s="7">
        <v>2.00038e-11</v>
      </c>
      <c r="E1351" s="7">
        <v>29.3625</v>
      </c>
      <c r="F1351" s="8"/>
      <c r="G1351" s="7">
        <v>8.893840262409166e-7</v>
      </c>
      <c r="H1351" s="7">
        <v>1.778606e-11</v>
      </c>
      <c r="I1351" s="7">
        <v>28.35</v>
      </c>
      <c r="J1351" s="8"/>
      <c r="K1351" s="7">
        <v>2.8153730106000267e-7</v>
      </c>
      <c r="L1351" s="7">
        <v>5.6303800000000005e-12</v>
      </c>
      <c r="M1351" s="7">
        <v>25.3575</v>
      </c>
      <c r="N1351" s="8"/>
      <c r="O1351" s="7">
        <v>7.400195947196999e-7</v>
      </c>
      <c r="P1351" s="7">
        <v>2.85514e-14</v>
      </c>
      <c r="Q1351" s="7">
        <v>20.3625</v>
      </c>
      <c r="R1351" s="8"/>
      <c r="S1351" s="7">
        <v>0.06053830000042047</v>
      </c>
      <c r="T1351" s="7">
        <v>8.40942e-18</v>
      </c>
      <c r="U1351" s="4"/>
      <c r="V1351" s="5"/>
      <c r="W1351" s="2"/>
      <c r="X1351" s="2"/>
      <c r="Y1351" s="2"/>
      <c r="Z1351" s="2"/>
      <c r="AA1351" s="2"/>
      <c r="AB1351" s="5"/>
      <c r="AC1351" s="6"/>
      <c r="AD1351" s="6"/>
      <c r="AE1351" s="6"/>
      <c r="AF1351" s="6"/>
      <c r="AG1351" s="6"/>
    </row>
    <row x14ac:dyDescent="0.25" r="1352" customHeight="1" ht="18.75">
      <c r="A1352" s="7">
        <v>29.88</v>
      </c>
      <c r="B1352" s="8"/>
      <c r="C1352" s="7">
        <v>0.0000010549190633063552</v>
      </c>
      <c r="D1352" s="7">
        <v>2.10958e-11</v>
      </c>
      <c r="E1352" s="7">
        <v>29.385</v>
      </c>
      <c r="F1352" s="8"/>
      <c r="G1352" s="7">
        <v>9.398882208855281e-7</v>
      </c>
      <c r="H1352" s="7">
        <v>1.879602e-11</v>
      </c>
      <c r="I1352" s="7">
        <v>28.3725</v>
      </c>
      <c r="J1352" s="8"/>
      <c r="K1352" s="7">
        <v>2.9869722423000294e-7</v>
      </c>
      <c r="L1352" s="7">
        <v>5.973560000000001e-12</v>
      </c>
      <c r="M1352" s="7">
        <v>25.38</v>
      </c>
      <c r="N1352" s="8"/>
      <c r="O1352" s="7">
        <v>6.795040568605e-7</v>
      </c>
      <c r="P1352" s="7">
        <v>3.05406e-14</v>
      </c>
      <c r="Q1352" s="7">
        <v>20.385</v>
      </c>
      <c r="R1352" s="8"/>
      <c r="S1352" s="7">
        <v>0.058723700000441074</v>
      </c>
      <c r="T1352" s="7">
        <v>8.8215e-18</v>
      </c>
      <c r="U1352" s="4"/>
      <c r="V1352" s="5"/>
      <c r="W1352" s="2"/>
      <c r="X1352" s="2"/>
      <c r="Y1352" s="2"/>
      <c r="Z1352" s="2"/>
      <c r="AA1352" s="2"/>
      <c r="AB1352" s="5"/>
      <c r="AC1352" s="6"/>
      <c r="AD1352" s="6"/>
      <c r="AE1352" s="6"/>
      <c r="AF1352" s="6"/>
      <c r="AG1352" s="6"/>
    </row>
    <row x14ac:dyDescent="0.25" r="1353" customHeight="1" ht="18.75">
      <c r="A1353" s="7">
        <v>29.9025</v>
      </c>
      <c r="B1353" s="8"/>
      <c r="C1353" s="7">
        <v>0.0000011123587092599226</v>
      </c>
      <c r="D1353" s="7">
        <v>2.2244400000000002e-11</v>
      </c>
      <c r="E1353" s="7">
        <v>29.4075</v>
      </c>
      <c r="F1353" s="8"/>
      <c r="G1353" s="7">
        <v>9.931368818089897e-7</v>
      </c>
      <c r="H1353" s="7">
        <v>1.986086e-11</v>
      </c>
      <c r="I1353" s="7">
        <v>28.395</v>
      </c>
      <c r="J1353" s="8"/>
      <c r="K1353" s="7">
        <v>3.1686928196000315e-7</v>
      </c>
      <c r="L1353" s="7">
        <v>6.33698e-12</v>
      </c>
      <c r="M1353" s="7">
        <v>25.4025</v>
      </c>
      <c r="N1353" s="8"/>
      <c r="O1353" s="7">
        <v>6.237333491859e-7</v>
      </c>
      <c r="P1353" s="7">
        <v>3.26664e-14</v>
      </c>
      <c r="Q1353" s="7">
        <v>20.4075</v>
      </c>
      <c r="R1353" s="8"/>
      <c r="S1353" s="7">
        <v>0.05695030000046274</v>
      </c>
      <c r="T1353" s="7">
        <v>9.254819999999999e-18</v>
      </c>
      <c r="U1353" s="4"/>
      <c r="V1353" s="5"/>
      <c r="W1353" s="2"/>
      <c r="X1353" s="2"/>
      <c r="Y1353" s="2"/>
      <c r="Z1353" s="2"/>
      <c r="AA1353" s="2"/>
      <c r="AB1353" s="5"/>
      <c r="AC1353" s="6"/>
      <c r="AD1353" s="6"/>
      <c r="AE1353" s="6"/>
      <c r="AF1353" s="6"/>
      <c r="AG1353" s="6"/>
    </row>
    <row x14ac:dyDescent="0.25" r="1354" customHeight="1" ht="18.75">
      <c r="A1354" s="7">
        <v>29.925</v>
      </c>
      <c r="B1354" s="8"/>
      <c r="C1354" s="7">
        <v>0.0000011727790632204774</v>
      </c>
      <c r="D1354" s="7">
        <v>2.34526e-11</v>
      </c>
      <c r="E1354" s="7">
        <v>29.43</v>
      </c>
      <c r="F1354" s="8"/>
      <c r="G1354" s="7">
        <v>0.0000010492710434860414</v>
      </c>
      <c r="H1354" s="7">
        <v>2.0983400000000003e-11</v>
      </c>
      <c r="I1354" s="7">
        <v>28.4175</v>
      </c>
      <c r="J1354" s="8"/>
      <c r="K1354" s="7">
        <v>3.361104776100034e-7</v>
      </c>
      <c r="L1354" s="7">
        <v>6.7217800000000005e-12</v>
      </c>
      <c r="M1354" s="7">
        <v>25.425</v>
      </c>
      <c r="N1354" s="8"/>
      <c r="O1354" s="7">
        <v>5.723639517116e-7</v>
      </c>
      <c r="P1354" s="7">
        <v>3.49384e-14</v>
      </c>
      <c r="Q1354" s="7">
        <v>20.43</v>
      </c>
      <c r="R1354" s="8"/>
      <c r="S1354" s="7">
        <v>0.05521770000048553</v>
      </c>
      <c r="T1354" s="7">
        <v>9.710540000000001e-18</v>
      </c>
      <c r="U1354" s="4"/>
      <c r="V1354" s="5"/>
      <c r="W1354" s="2"/>
      <c r="X1354" s="2"/>
      <c r="Y1354" s="2"/>
      <c r="Z1354" s="2"/>
      <c r="AA1354" s="2"/>
      <c r="AB1354" s="5"/>
      <c r="AC1354" s="6"/>
      <c r="AD1354" s="6"/>
      <c r="AE1354" s="6"/>
      <c r="AF1354" s="6"/>
      <c r="AG1354" s="6"/>
    </row>
    <row x14ac:dyDescent="0.25" r="1355" customHeight="1" ht="18.75">
      <c r="A1355" s="7">
        <v>29.9475</v>
      </c>
      <c r="B1355" s="8"/>
      <c r="C1355" s="7">
        <v>0.0000012363201761869754</v>
      </c>
      <c r="D1355" s="7">
        <v>2.4723200000000002e-11</v>
      </c>
      <c r="E1355" s="7">
        <v>29.4525</v>
      </c>
      <c r="F1355" s="8"/>
      <c r="G1355" s="7">
        <v>0.0000011084487426949633</v>
      </c>
      <c r="H1355" s="7">
        <v>2.21668e-11</v>
      </c>
      <c r="I1355" s="7">
        <v>28.44</v>
      </c>
      <c r="J1355" s="8"/>
      <c r="K1355" s="7">
        <v>3.5648081572000375e-7</v>
      </c>
      <c r="L1355" s="7">
        <v>7.12916e-12</v>
      </c>
      <c r="M1355" s="7">
        <v>25.4475</v>
      </c>
      <c r="N1355" s="8"/>
      <c r="O1355" s="7">
        <v>5.250743444547e-7</v>
      </c>
      <c r="P1355" s="7">
        <v>3.7366200000000005e-14</v>
      </c>
      <c r="Q1355" s="7">
        <v>20.4525</v>
      </c>
      <c r="R1355" s="8"/>
      <c r="S1355" s="7">
        <v>0.05352550000050949</v>
      </c>
      <c r="T1355" s="7">
        <v>1.018986e-17</v>
      </c>
      <c r="U1355" s="4"/>
      <c r="V1355" s="5"/>
      <c r="W1355" s="2"/>
      <c r="X1355" s="2"/>
      <c r="Y1355" s="2"/>
      <c r="Z1355" s="2"/>
      <c r="AA1355" s="2"/>
      <c r="AB1355" s="5"/>
      <c r="AC1355" s="6"/>
      <c r="AD1355" s="6"/>
      <c r="AE1355" s="6"/>
      <c r="AF1355" s="6"/>
      <c r="AG1355" s="6"/>
    </row>
    <row x14ac:dyDescent="0.25" r="1356" customHeight="1" ht="18.75">
      <c r="A1356" s="7">
        <v>29.97</v>
      </c>
      <c r="B1356" s="8"/>
      <c r="C1356" s="7">
        <v>0.0000013031321031585306</v>
      </c>
      <c r="D1356" s="7">
        <v>2.6059200000000002e-11</v>
      </c>
      <c r="E1356" s="7">
        <v>29.475</v>
      </c>
      <c r="F1356" s="8"/>
      <c r="G1356" s="7">
        <v>0.000001170807020017065</v>
      </c>
      <c r="H1356" s="7">
        <v>2.34138e-11</v>
      </c>
      <c r="I1356" s="7">
        <v>28.4625</v>
      </c>
      <c r="J1356" s="8"/>
      <c r="K1356" s="7">
        <v>3.7734239897000406e-7</v>
      </c>
      <c r="L1356" s="7">
        <v>7.54636e-12</v>
      </c>
      <c r="M1356" s="7">
        <v>25.47</v>
      </c>
      <c r="N1356" s="8"/>
      <c r="O1356" s="7">
        <v>4.815650574337999e-7</v>
      </c>
      <c r="P1356" s="7">
        <v>3.9960400000000005e-14</v>
      </c>
      <c r="Q1356" s="7">
        <v>20.475</v>
      </c>
      <c r="R1356" s="8"/>
      <c r="S1356" s="7">
        <v>0.05187300000053471</v>
      </c>
      <c r="T1356" s="7">
        <v>1.069408e-17</v>
      </c>
      <c r="U1356" s="4"/>
      <c r="V1356" s="5"/>
      <c r="W1356" s="2"/>
      <c r="X1356" s="2"/>
      <c r="Y1356" s="2"/>
      <c r="Z1356" s="2"/>
      <c r="AA1356" s="2"/>
      <c r="AB1356" s="5"/>
      <c r="AC1356" s="6"/>
      <c r="AD1356" s="6"/>
      <c r="AE1356" s="6"/>
      <c r="AF1356" s="6"/>
      <c r="AG1356" s="6"/>
    </row>
    <row x14ac:dyDescent="0.25" r="1357" customHeight="1" ht="18.75">
      <c r="A1357" s="7">
        <v>29.9925</v>
      </c>
      <c r="B1357" s="8"/>
      <c r="C1357" s="7">
        <v>0.000001373384902134384</v>
      </c>
      <c r="D1357" s="7">
        <v>2.7464e-11</v>
      </c>
      <c r="E1357" s="7">
        <v>29.4975</v>
      </c>
      <c r="F1357" s="8"/>
      <c r="G1357" s="7">
        <v>0.000001236525916436297</v>
      </c>
      <c r="H1357" s="7">
        <v>2.4727999999999997e-11</v>
      </c>
      <c r="I1357" s="7">
        <v>28.485</v>
      </c>
      <c r="J1357" s="8"/>
      <c r="K1357" s="7">
        <v>4.0013500190000444e-7</v>
      </c>
      <c r="L1357" s="7">
        <v>8.00218e-12</v>
      </c>
      <c r="M1357" s="7">
        <v>25.4925</v>
      </c>
      <c r="N1357" s="8"/>
      <c r="O1357" s="7">
        <v>4.415536406691e-7</v>
      </c>
      <c r="P1357" s="7">
        <v>4.2732e-14</v>
      </c>
      <c r="Q1357" s="7">
        <v>20.4975</v>
      </c>
      <c r="R1357" s="8"/>
      <c r="S1357" s="7">
        <v>0.05025990000056123</v>
      </c>
      <c r="T1357" s="7">
        <v>1.1224559999999999e-17</v>
      </c>
      <c r="U1357" s="4"/>
      <c r="V1357" s="5"/>
      <c r="W1357" s="2"/>
      <c r="X1357" s="2"/>
      <c r="Y1357" s="2"/>
      <c r="Z1357" s="2"/>
      <c r="AA1357" s="2"/>
      <c r="AB1357" s="5"/>
      <c r="AC1357" s="6"/>
      <c r="AD1357" s="6"/>
      <c r="AE1357" s="6"/>
      <c r="AF1357" s="6"/>
      <c r="AG1357" s="6"/>
    </row>
    <row x14ac:dyDescent="0.25" r="1358" customHeight="1" ht="18.75">
      <c r="A1358" s="7">
        <v>30.015</v>
      </c>
      <c r="B1358" s="8"/>
      <c r="C1358" s="7">
        <v>0.0000014472286351138898</v>
      </c>
      <c r="D1358" s="7">
        <v>2.89406e-11</v>
      </c>
      <c r="E1358" s="7">
        <v>29.52</v>
      </c>
      <c r="F1358" s="8"/>
      <c r="G1358" s="7">
        <v>0.0000013057654789387795</v>
      </c>
      <c r="H1358" s="7">
        <v>2.61126e-11</v>
      </c>
      <c r="I1358" s="7">
        <v>28.5075</v>
      </c>
      <c r="J1358" s="8"/>
      <c r="K1358" s="7">
        <v>4.2425577723000475e-7</v>
      </c>
      <c r="L1358" s="7">
        <v>8.48456e-12</v>
      </c>
      <c r="M1358" s="7">
        <v>25.515</v>
      </c>
      <c r="N1358" s="8"/>
      <c r="O1358" s="7">
        <v>4.0477870418240003e-7</v>
      </c>
      <c r="P1358" s="7">
        <v>4.56932e-14</v>
      </c>
      <c r="Q1358" s="7">
        <v>20.52</v>
      </c>
      <c r="R1358" s="8"/>
      <c r="S1358" s="7">
        <v>0.048685600000589135</v>
      </c>
      <c r="T1358" s="7">
        <v>1.178268e-17</v>
      </c>
      <c r="U1358" s="4"/>
      <c r="V1358" s="5"/>
      <c r="W1358" s="2"/>
      <c r="X1358" s="2"/>
      <c r="Y1358" s="2"/>
      <c r="Z1358" s="2"/>
      <c r="AA1358" s="2"/>
      <c r="AB1358" s="5"/>
      <c r="AC1358" s="6"/>
      <c r="AD1358" s="6"/>
      <c r="AE1358" s="6"/>
      <c r="AF1358" s="6"/>
      <c r="AG1358" s="6"/>
    </row>
    <row x14ac:dyDescent="0.25" r="1359" customHeight="1" ht="18.75">
      <c r="A1359" s="7">
        <v>30.0375</v>
      </c>
      <c r="B1359" s="8"/>
      <c r="C1359" s="7">
        <v>0.0000015248533710964984</v>
      </c>
      <c r="D1359" s="7">
        <v>3.0492800000000004e-11</v>
      </c>
      <c r="E1359" s="7">
        <v>29.5425</v>
      </c>
      <c r="F1359" s="8"/>
      <c r="G1359" s="7">
        <v>0.000001378715755512682</v>
      </c>
      <c r="H1359" s="7">
        <v>2.7571400000000002e-11</v>
      </c>
      <c r="I1359" s="7">
        <v>28.53</v>
      </c>
      <c r="J1359" s="8"/>
      <c r="K1359" s="7">
        <v>4.497787283700052e-7</v>
      </c>
      <c r="L1359" s="7">
        <v>8.99498e-12</v>
      </c>
      <c r="M1359" s="7">
        <v>25.5375</v>
      </c>
      <c r="N1359" s="8"/>
      <c r="O1359" s="7">
        <v>3.741288079973e-7</v>
      </c>
      <c r="P1359" s="7">
        <v>4.88552e-14</v>
      </c>
      <c r="Q1359" s="7">
        <v>20.5425</v>
      </c>
      <c r="R1359" s="8"/>
      <c r="S1359" s="7">
        <v>0.0471497000006185</v>
      </c>
      <c r="T1359" s="7">
        <v>1.2369979999999999e-17</v>
      </c>
      <c r="U1359" s="4"/>
      <c r="V1359" s="5"/>
      <c r="W1359" s="2"/>
      <c r="X1359" s="2"/>
      <c r="Y1359" s="2"/>
      <c r="Z1359" s="2"/>
      <c r="AA1359" s="2"/>
      <c r="AB1359" s="5"/>
      <c r="AC1359" s="6"/>
      <c r="AD1359" s="6"/>
      <c r="AE1359" s="6"/>
      <c r="AF1359" s="6"/>
      <c r="AG1359" s="6"/>
    </row>
    <row x14ac:dyDescent="0.25" r="1360" customHeight="1" ht="18.75">
      <c r="A1360" s="7">
        <v>30.06</v>
      </c>
      <c r="B1360" s="8"/>
      <c r="C1360" s="7">
        <v>0.0000016064291800817454</v>
      </c>
      <c r="D1360" s="7">
        <v>3.2124e-11</v>
      </c>
      <c r="E1360" s="7">
        <v>29.565</v>
      </c>
      <c r="F1360" s="8"/>
      <c r="G1360" s="7">
        <v>0.0000014555567981478548</v>
      </c>
      <c r="H1360" s="7">
        <v>2.9108e-11</v>
      </c>
      <c r="I1360" s="7">
        <v>28.5525</v>
      </c>
      <c r="J1360" s="8"/>
      <c r="K1360" s="7">
        <v>4.7678286417500566e-7</v>
      </c>
      <c r="L1360" s="7">
        <v>9.53502e-12</v>
      </c>
      <c r="M1360" s="7">
        <v>25.56</v>
      </c>
      <c r="N1360" s="8"/>
      <c r="O1360" s="7">
        <v>3.4245175213990004e-7</v>
      </c>
      <c r="P1360" s="7">
        <v>5.2234e-14</v>
      </c>
      <c r="Q1360" s="7">
        <v>20.565</v>
      </c>
      <c r="R1360" s="8"/>
      <c r="S1360" s="7">
        <v>0.0456515000006494</v>
      </c>
      <c r="T1360" s="7">
        <v>1.298804e-17</v>
      </c>
      <c r="U1360" s="4"/>
      <c r="V1360" s="5"/>
      <c r="W1360" s="2"/>
      <c r="X1360" s="2"/>
      <c r="Y1360" s="2"/>
      <c r="Z1360" s="2"/>
      <c r="AA1360" s="2"/>
      <c r="AB1360" s="5"/>
      <c r="AC1360" s="6"/>
      <c r="AD1360" s="6"/>
      <c r="AE1360" s="6"/>
      <c r="AF1360" s="6"/>
      <c r="AG1360" s="6"/>
    </row>
    <row x14ac:dyDescent="0.25" r="1361" customHeight="1" ht="18.75">
      <c r="A1361" s="7">
        <v>30.0825</v>
      </c>
      <c r="B1361" s="8"/>
      <c r="C1361" s="7">
        <v>0.000001692146139069235</v>
      </c>
      <c r="D1361" s="7">
        <v>3.3838e-11</v>
      </c>
      <c r="E1361" s="7">
        <v>29.5875</v>
      </c>
      <c r="F1361" s="8"/>
      <c r="G1361" s="7">
        <v>0.0000015364886648355876</v>
      </c>
      <c r="H1361" s="7">
        <v>3.0726399999999996e-11</v>
      </c>
      <c r="I1361" s="7">
        <v>28.575</v>
      </c>
      <c r="J1361" s="8"/>
      <c r="K1361" s="7">
        <v>5.053511946800061e-7</v>
      </c>
      <c r="L1361" s="7">
        <v>1.010634e-11</v>
      </c>
      <c r="M1361" s="7">
        <v>25.5825</v>
      </c>
      <c r="N1361" s="8"/>
      <c r="O1361" s="7">
        <v>3.1345520663789996e-7</v>
      </c>
      <c r="P1361" s="7">
        <v>5.5843e-14</v>
      </c>
      <c r="Q1361" s="7">
        <v>20.5875</v>
      </c>
      <c r="R1361" s="8"/>
      <c r="S1361" s="7">
        <v>0.04419060000068192</v>
      </c>
      <c r="T1361" s="7">
        <v>1.3638559999999999e-17</v>
      </c>
      <c r="U1361" s="4"/>
      <c r="V1361" s="5"/>
      <c r="W1361" s="2"/>
      <c r="X1361" s="2"/>
      <c r="Y1361" s="2"/>
      <c r="Z1361" s="2"/>
      <c r="AA1361" s="2"/>
      <c r="AB1361" s="5"/>
      <c r="AC1361" s="6"/>
      <c r="AD1361" s="6"/>
      <c r="AE1361" s="6"/>
      <c r="AF1361" s="6"/>
      <c r="AG1361" s="6"/>
    </row>
    <row x14ac:dyDescent="0.25" r="1362" customHeight="1" ht="18.75">
      <c r="A1362" s="7">
        <v>30.105</v>
      </c>
      <c r="B1362" s="8"/>
      <c r="C1362" s="7">
        <v>0.0000017822043300586294</v>
      </c>
      <c r="D1362" s="7">
        <v>3.5638800000000004e-11</v>
      </c>
      <c r="E1362" s="7">
        <v>29.61</v>
      </c>
      <c r="F1362" s="8"/>
      <c r="G1362" s="7">
        <v>0.000001621711413568381</v>
      </c>
      <c r="H1362" s="7">
        <v>3.24306e-11</v>
      </c>
      <c r="I1362" s="7">
        <v>28.5975</v>
      </c>
      <c r="J1362" s="8"/>
      <c r="K1362" s="7">
        <v>5.355687309740068e-7</v>
      </c>
      <c r="L1362" s="7">
        <v>1.071064e-11</v>
      </c>
      <c r="M1362" s="7">
        <v>25.605</v>
      </c>
      <c r="N1362" s="8"/>
      <c r="O1362" s="7">
        <v>2.865502015249e-7</v>
      </c>
      <c r="P1362" s="7">
        <v>5.97028e-14</v>
      </c>
      <c r="Q1362" s="7">
        <v>20.61</v>
      </c>
      <c r="R1362" s="8"/>
      <c r="S1362" s="7">
        <v>0.04276650000071616</v>
      </c>
      <c r="T1362" s="7">
        <v>1.43233e-17</v>
      </c>
      <c r="U1362" s="4"/>
      <c r="V1362" s="5"/>
      <c r="W1362" s="2"/>
      <c r="X1362" s="2"/>
      <c r="Y1362" s="2"/>
      <c r="Z1362" s="2"/>
      <c r="AA1362" s="2"/>
      <c r="AB1362" s="5"/>
      <c r="AC1362" s="6"/>
      <c r="AD1362" s="6"/>
      <c r="AE1362" s="6"/>
      <c r="AF1362" s="6"/>
      <c r="AG1362" s="6"/>
    </row>
    <row x14ac:dyDescent="0.25" r="1363" customHeight="1" ht="18.75">
      <c r="A1363" s="7">
        <v>30.1275</v>
      </c>
      <c r="B1363" s="8"/>
      <c r="C1363" s="7">
        <v>0.0000018768038410496417</v>
      </c>
      <c r="D1363" s="7">
        <v>3.7530400000000003e-11</v>
      </c>
      <c r="E1363" s="7">
        <v>29.6325</v>
      </c>
      <c r="F1363" s="8"/>
      <c r="G1363" s="7">
        <v>0.0000017114551103397844</v>
      </c>
      <c r="H1363" s="7">
        <v>3.42252e-11</v>
      </c>
      <c r="I1363" s="7">
        <v>28.62</v>
      </c>
      <c r="J1363" s="8"/>
      <c r="K1363" s="7">
        <v>5.675284859440073e-7</v>
      </c>
      <c r="L1363" s="7">
        <v>1.1349779999999999e-11</v>
      </c>
      <c r="M1363" s="7">
        <v>25.6275</v>
      </c>
      <c r="N1363" s="8"/>
      <c r="O1363" s="7">
        <v>2.6195929683069997e-7</v>
      </c>
      <c r="P1363" s="7">
        <v>6.38246e-14</v>
      </c>
      <c r="Q1363" s="7">
        <v>20.6325</v>
      </c>
      <c r="R1363" s="8"/>
      <c r="S1363" s="7">
        <v>0.0413785000007522</v>
      </c>
      <c r="T1363" s="7">
        <v>1.504412e-17</v>
      </c>
      <c r="U1363" s="4"/>
      <c r="V1363" s="5"/>
      <c r="W1363" s="2"/>
      <c r="X1363" s="2"/>
      <c r="Y1363" s="2"/>
      <c r="Z1363" s="2"/>
      <c r="AA1363" s="2"/>
      <c r="AB1363" s="5"/>
      <c r="AC1363" s="6"/>
      <c r="AD1363" s="6"/>
      <c r="AE1363" s="6"/>
      <c r="AF1363" s="6"/>
      <c r="AG1363" s="6"/>
    </row>
    <row x14ac:dyDescent="0.25" r="1364" customHeight="1" ht="18.75">
      <c r="A1364" s="7">
        <v>30.15</v>
      </c>
      <c r="B1364" s="8"/>
      <c r="C1364" s="7">
        <v>0.000001976174765042027</v>
      </c>
      <c r="D1364" s="7">
        <v>3.95174e-11</v>
      </c>
      <c r="E1364" s="7">
        <v>29.655</v>
      </c>
      <c r="F1364" s="8"/>
      <c r="G1364" s="7">
        <v>0.0000018059298241442882</v>
      </c>
      <c r="H1364" s="7">
        <v>3.61144e-11</v>
      </c>
      <c r="I1364" s="7">
        <v>28.6425</v>
      </c>
      <c r="J1364" s="8"/>
      <c r="K1364" s="7">
        <v>6.01326473236008e-7</v>
      </c>
      <c r="L1364" s="7">
        <v>1.2025680000000002e-11</v>
      </c>
      <c r="M1364" s="7">
        <v>25.65</v>
      </c>
      <c r="N1364" s="8"/>
      <c r="O1364" s="7">
        <v>2.39537382591e-7</v>
      </c>
      <c r="P1364" s="7">
        <v>6.822619999999999e-14</v>
      </c>
      <c r="Q1364" s="7">
        <v>20.655</v>
      </c>
      <c r="R1364" s="8"/>
      <c r="S1364" s="7">
        <v>0.04002620000079015</v>
      </c>
      <c r="T1364" s="7">
        <v>1.580304e-17</v>
      </c>
      <c r="U1364" s="4"/>
      <c r="V1364" s="5"/>
      <c r="W1364" s="2"/>
      <c r="X1364" s="2"/>
      <c r="Y1364" s="2"/>
      <c r="Z1364" s="2"/>
      <c r="AA1364" s="2"/>
      <c r="AB1364" s="5"/>
      <c r="AC1364" s="6"/>
      <c r="AD1364" s="6"/>
      <c r="AE1364" s="6"/>
      <c r="AF1364" s="6"/>
      <c r="AG1364" s="6"/>
    </row>
    <row x14ac:dyDescent="0.25" r="1365" customHeight="1" ht="18.75">
      <c r="A1365" s="7">
        <v>30.1725</v>
      </c>
      <c r="B1365" s="8"/>
      <c r="C1365" s="7">
        <v>0.000002080527204035578</v>
      </c>
      <c r="D1365" s="7">
        <v>4.1604e-11</v>
      </c>
      <c r="E1365" s="7">
        <v>29.6775</v>
      </c>
      <c r="F1365" s="8"/>
      <c r="G1365" s="7">
        <v>0.0000019053756279771374</v>
      </c>
      <c r="H1365" s="7">
        <v>3.8103e-11</v>
      </c>
      <c r="I1365" s="7">
        <v>28.665</v>
      </c>
      <c r="J1365" s="8"/>
      <c r="K1365" s="7">
        <v>6.370627085260087e-7</v>
      </c>
      <c r="L1365" s="7">
        <v>1.274034e-11</v>
      </c>
      <c r="M1365" s="7">
        <v>25.6725</v>
      </c>
      <c r="N1365" s="8"/>
      <c r="O1365" s="7">
        <v>2.1909638884439997e-7</v>
      </c>
      <c r="P1365" s="7">
        <v>7.29262e-14</v>
      </c>
      <c r="Q1365" s="7">
        <v>20.6775</v>
      </c>
      <c r="R1365" s="8"/>
      <c r="S1365" s="7">
        <v>0.03870900000083011</v>
      </c>
      <c r="T1365" s="7">
        <v>1.660216e-17</v>
      </c>
      <c r="U1365" s="4"/>
      <c r="V1365" s="5"/>
      <c r="W1365" s="2"/>
      <c r="X1365" s="2"/>
      <c r="Y1365" s="2"/>
      <c r="Z1365" s="2"/>
      <c r="AA1365" s="2"/>
      <c r="AB1365" s="5"/>
      <c r="AC1365" s="6"/>
      <c r="AD1365" s="6"/>
      <c r="AE1365" s="6"/>
      <c r="AF1365" s="6"/>
      <c r="AG1365" s="6"/>
    </row>
    <row x14ac:dyDescent="0.25" r="1366" customHeight="1" ht="18.75">
      <c r="A1366" s="7">
        <v>30.195</v>
      </c>
      <c r="B1366" s="8"/>
      <c r="C1366" s="7">
        <v>0.0000021901112640301177</v>
      </c>
      <c r="D1366" s="7">
        <v>4.37952e-11</v>
      </c>
      <c r="E1366" s="7">
        <v>29.7</v>
      </c>
      <c r="F1366" s="8"/>
      <c r="G1366" s="7">
        <v>0.0000020100526028342498</v>
      </c>
      <c r="H1366" s="7">
        <v>4.0196200000000004e-11</v>
      </c>
      <c r="I1366" s="7">
        <v>28.6875</v>
      </c>
      <c r="J1366" s="8"/>
      <c r="K1366" s="7">
        <v>6.748442083870093e-7</v>
      </c>
      <c r="L1366" s="7">
        <v>1.3495899999999999e-11</v>
      </c>
      <c r="M1366" s="7">
        <v>25.695</v>
      </c>
      <c r="N1366" s="8"/>
      <c r="O1366" s="7">
        <v>2.0046629563289998e-7</v>
      </c>
      <c r="P1366" s="7">
        <v>7.79442e-14</v>
      </c>
      <c r="Q1366" s="7">
        <v>20.7</v>
      </c>
      <c r="R1366" s="8"/>
      <c r="S1366" s="7">
        <v>0.03742630000087219</v>
      </c>
      <c r="T1366" s="7">
        <v>1.744366e-17</v>
      </c>
      <c r="U1366" s="4"/>
      <c r="V1366" s="5"/>
      <c r="W1366" s="2"/>
      <c r="X1366" s="2"/>
      <c r="Y1366" s="2"/>
      <c r="Z1366" s="2"/>
      <c r="AA1366" s="2"/>
      <c r="AB1366" s="5"/>
      <c r="AC1366" s="6"/>
      <c r="AD1366" s="6"/>
      <c r="AE1366" s="6"/>
      <c r="AF1366" s="6"/>
      <c r="AG1366" s="6"/>
    </row>
    <row x14ac:dyDescent="0.25" r="1367" customHeight="1" ht="18.75">
      <c r="A1367" s="7">
        <v>30.2175</v>
      </c>
      <c r="B1367" s="8"/>
      <c r="C1367" s="7">
        <v>0.000002305147060025496</v>
      </c>
      <c r="D1367" s="7">
        <v>4.60954e-11</v>
      </c>
      <c r="E1367" s="7">
        <v>29.7225</v>
      </c>
      <c r="F1367" s="8"/>
      <c r="G1367" s="7">
        <v>0.0000021202008327121346</v>
      </c>
      <c r="H1367" s="7">
        <v>4.23988e-11</v>
      </c>
      <c r="I1367" s="7">
        <v>28.71</v>
      </c>
      <c r="J1367" s="8"/>
      <c r="K1367" s="7">
        <v>7.147839913640103e-7</v>
      </c>
      <c r="L1367" s="7">
        <v>1.4294620000000001e-11</v>
      </c>
      <c r="M1367" s="7">
        <v>25.7175</v>
      </c>
      <c r="N1367" s="8"/>
      <c r="O1367" s="7">
        <v>1.8349116300180002e-7</v>
      </c>
      <c r="P1367" s="7">
        <v>8.330140000000001e-14</v>
      </c>
      <c r="Q1367" s="7">
        <v>20.7225</v>
      </c>
      <c r="R1367" s="8"/>
      <c r="S1367" s="7">
        <v>0.03617760000091649</v>
      </c>
      <c r="T1367" s="7">
        <v>1.8329920000000002e-17</v>
      </c>
      <c r="U1367" s="4"/>
      <c r="V1367" s="5"/>
      <c r="W1367" s="2"/>
      <c r="X1367" s="2"/>
      <c r="Y1367" s="2"/>
      <c r="Z1367" s="2"/>
      <c r="AA1367" s="2"/>
      <c r="AB1367" s="5"/>
      <c r="AC1367" s="6"/>
      <c r="AD1367" s="6"/>
      <c r="AE1367" s="6"/>
      <c r="AF1367" s="6"/>
      <c r="AG1367" s="6"/>
    </row>
    <row x14ac:dyDescent="0.25" r="1368" customHeight="1" ht="18.75">
      <c r="A1368" s="7">
        <v>30.24</v>
      </c>
      <c r="B1368" s="8"/>
      <c r="C1368" s="7">
        <v>0.0000024259147150215854</v>
      </c>
      <c r="D1368" s="7">
        <v>4.85102e-11</v>
      </c>
      <c r="E1368" s="7">
        <v>29.745</v>
      </c>
      <c r="F1368" s="8"/>
      <c r="G1368" s="7">
        <v>0.0000022361004096077946</v>
      </c>
      <c r="H1368" s="7">
        <v>4.47164e-11</v>
      </c>
      <c r="I1368" s="7">
        <v>28.7325</v>
      </c>
      <c r="J1368" s="8"/>
      <c r="K1368" s="7">
        <v>7.570000774530111e-7</v>
      </c>
      <c r="L1368" s="7">
        <v>1.513886e-11</v>
      </c>
      <c r="M1368" s="7">
        <v>25.74</v>
      </c>
      <c r="N1368" s="8"/>
      <c r="O1368" s="7">
        <v>1.6803112100000005e-7</v>
      </c>
      <c r="P1368" s="7">
        <v>8.90204e-14</v>
      </c>
      <c r="Q1368" s="7">
        <v>20.745</v>
      </c>
      <c r="R1368" s="8"/>
      <c r="S1368" s="7">
        <v>0.034962200000963166</v>
      </c>
      <c r="T1368" s="7">
        <v>1.9263400000000002e-17</v>
      </c>
      <c r="U1368" s="4"/>
      <c r="V1368" s="5"/>
      <c r="W1368" s="2"/>
      <c r="X1368" s="2"/>
      <c r="Y1368" s="2"/>
      <c r="Z1368" s="2"/>
      <c r="AA1368" s="2"/>
      <c r="AB1368" s="5"/>
      <c r="AC1368" s="6"/>
      <c r="AD1368" s="6"/>
      <c r="AE1368" s="6"/>
      <c r="AF1368" s="6"/>
      <c r="AG1368" s="6"/>
    </row>
    <row x14ac:dyDescent="0.25" r="1369" customHeight="1" ht="18.75">
      <c r="A1369" s="7">
        <v>30.2625</v>
      </c>
      <c r="B1369" s="8"/>
      <c r="C1369" s="7">
        <v>0.0000025526643610182776</v>
      </c>
      <c r="D1369" s="7">
        <v>5.10446e-11</v>
      </c>
      <c r="E1369" s="7">
        <v>29.7675</v>
      </c>
      <c r="F1369" s="8"/>
      <c r="G1369" s="7">
        <v>0.0000023580414305186614</v>
      </c>
      <c r="H1369" s="7">
        <v>4.7154800000000005e-11</v>
      </c>
      <c r="I1369" s="7">
        <v>28.755</v>
      </c>
      <c r="J1369" s="8"/>
      <c r="K1369" s="7">
        <v>8.01614488381012e-7</v>
      </c>
      <c r="L1369" s="7">
        <v>1.603106e-11</v>
      </c>
      <c r="M1369" s="7">
        <v>25.7625</v>
      </c>
      <c r="N1369" s="8"/>
      <c r="O1369" s="7">
        <v>1.5395636968200006e-7</v>
      </c>
      <c r="P1369" s="7">
        <v>9.51252e-14</v>
      </c>
      <c r="Q1369" s="7">
        <v>20.7675</v>
      </c>
      <c r="R1369" s="8"/>
      <c r="S1369" s="7">
        <v>0.033779700001012346</v>
      </c>
      <c r="T1369" s="7">
        <v>2.02468e-17</v>
      </c>
      <c r="U1369" s="4"/>
      <c r="V1369" s="5"/>
      <c r="W1369" s="2"/>
      <c r="X1369" s="2"/>
      <c r="Y1369" s="2"/>
      <c r="Z1369" s="2"/>
      <c r="AA1369" s="2"/>
      <c r="AB1369" s="5"/>
      <c r="AC1369" s="6"/>
      <c r="AD1369" s="6"/>
      <c r="AE1369" s="6"/>
      <c r="AF1369" s="6"/>
      <c r="AG1369" s="6"/>
    </row>
    <row x14ac:dyDescent="0.25" r="1370" customHeight="1" ht="18.75">
      <c r="A1370" s="7">
        <v>30.285</v>
      </c>
      <c r="B1370" s="8"/>
      <c r="C1370" s="7">
        <v>0.0000026856861380154802</v>
      </c>
      <c r="D1370" s="7">
        <v>5.37044e-11</v>
      </c>
      <c r="E1370" s="7">
        <v>29.79</v>
      </c>
      <c r="F1370" s="8"/>
      <c r="G1370" s="7">
        <v>0.0000024863139994425335</v>
      </c>
      <c r="H1370" s="7">
        <v>4.9719800000000005e-11</v>
      </c>
      <c r="I1370" s="7">
        <v>28.7775</v>
      </c>
      <c r="J1370" s="8"/>
      <c r="K1370" s="7">
        <v>8.48760247489013e-7</v>
      </c>
      <c r="L1370" s="7">
        <v>1.6973879999999998e-11</v>
      </c>
      <c r="M1370" s="7">
        <v>25.785</v>
      </c>
      <c r="N1370" s="8"/>
      <c r="O1370" s="7">
        <v>1.4115017910500003e-7</v>
      </c>
      <c r="P1370" s="7">
        <v>1.016412e-13</v>
      </c>
      <c r="Q1370" s="7">
        <v>20.79</v>
      </c>
      <c r="R1370" s="8"/>
      <c r="S1370" s="7">
        <v>0.03262950000106415</v>
      </c>
      <c r="T1370" s="7">
        <v>2.12828e-17</v>
      </c>
      <c r="U1370" s="4"/>
      <c r="V1370" s="5"/>
      <c r="W1370" s="2"/>
      <c r="X1370" s="2"/>
      <c r="Y1370" s="2"/>
      <c r="Z1370" s="2"/>
      <c r="AA1370" s="2"/>
      <c r="AB1370" s="5"/>
      <c r="AC1370" s="6"/>
      <c r="AD1370" s="6"/>
      <c r="AE1370" s="6"/>
      <c r="AF1370" s="6"/>
      <c r="AG1370" s="6"/>
    </row>
    <row x14ac:dyDescent="0.25" r="1371" customHeight="1" ht="18.75">
      <c r="A1371" s="7">
        <v>30.3075</v>
      </c>
      <c r="B1371" s="8"/>
      <c r="C1371" s="7">
        <v>0.0000028252601950131167</v>
      </c>
      <c r="D1371" s="7">
        <v>5.6495200000000007e-11</v>
      </c>
      <c r="E1371" s="7">
        <v>29.8125</v>
      </c>
      <c r="F1371" s="8"/>
      <c r="G1371" s="7">
        <v>0.0000026212282293775253</v>
      </c>
      <c r="H1371" s="7">
        <v>5.24176e-11</v>
      </c>
      <c r="I1371" s="7">
        <v>28.8</v>
      </c>
      <c r="J1371" s="8"/>
      <c r="K1371" s="7">
        <v>8.985723805180143e-7</v>
      </c>
      <c r="L1371" s="7">
        <v>1.797002e-11</v>
      </c>
      <c r="M1371" s="7">
        <v>25.8075</v>
      </c>
      <c r="N1371" s="8"/>
      <c r="O1371" s="7">
        <v>1.2950490933200005e-7</v>
      </c>
      <c r="P1371" s="7">
        <v>1.085956e-13</v>
      </c>
      <c r="Q1371" s="7">
        <v>20.8125</v>
      </c>
      <c r="R1371" s="8"/>
      <c r="S1371" s="7">
        <v>0.031511000001118714</v>
      </c>
      <c r="T1371" s="7">
        <v>2.23742e-17</v>
      </c>
      <c r="U1371" s="4"/>
      <c r="V1371" s="5"/>
      <c r="W1371" s="2"/>
      <c r="X1371" s="2"/>
      <c r="Y1371" s="2"/>
      <c r="Z1371" s="2"/>
      <c r="AA1371" s="2"/>
      <c r="AB1371" s="5"/>
      <c r="AC1371" s="6"/>
      <c r="AD1371" s="6"/>
      <c r="AE1371" s="6"/>
      <c r="AF1371" s="6"/>
      <c r="AG1371" s="6"/>
    </row>
    <row x14ac:dyDescent="0.25" r="1372" customHeight="1" ht="18.75">
      <c r="A1372" s="7">
        <v>30.33</v>
      </c>
      <c r="B1372" s="8"/>
      <c r="C1372" s="7">
        <v>0.0000029716966940111194</v>
      </c>
      <c r="D1372" s="7">
        <v>5.94232e-11</v>
      </c>
      <c r="E1372" s="7">
        <v>29.835</v>
      </c>
      <c r="F1372" s="8"/>
      <c r="G1372" s="7">
        <v>0.000002763104240322024</v>
      </c>
      <c r="H1372" s="7">
        <v>5.5254599999999996e-11</v>
      </c>
      <c r="I1372" s="7">
        <v>28.8225</v>
      </c>
      <c r="J1372" s="8"/>
      <c r="K1372" s="7">
        <v>9.511979146950155e-7</v>
      </c>
      <c r="L1372" s="7">
        <v>1.902242e-11</v>
      </c>
      <c r="M1372" s="7">
        <v>25.83</v>
      </c>
      <c r="N1372" s="8"/>
      <c r="O1372" s="7">
        <v>1.1892501043100003e-7</v>
      </c>
      <c r="P1372" s="7">
        <v>1.160174e-13</v>
      </c>
      <c r="Q1372" s="7">
        <v>20.835</v>
      </c>
      <c r="R1372" s="8"/>
      <c r="S1372" s="7">
        <v>0.03042350000117622</v>
      </c>
      <c r="T1372" s="7">
        <v>2.35244e-17</v>
      </c>
      <c r="U1372" s="4"/>
      <c r="V1372" s="5"/>
      <c r="W1372" s="2"/>
      <c r="X1372" s="2"/>
      <c r="Y1372" s="2"/>
      <c r="Z1372" s="2"/>
      <c r="AA1372" s="2"/>
      <c r="AB1372" s="5"/>
      <c r="AC1372" s="6"/>
      <c r="AD1372" s="6"/>
      <c r="AE1372" s="6"/>
      <c r="AF1372" s="6"/>
      <c r="AG1372" s="6"/>
    </row>
    <row x14ac:dyDescent="0.25" r="1373" customHeight="1" ht="18.75">
      <c r="A1373" s="7">
        <v>30.3525</v>
      </c>
      <c r="B1373" s="8"/>
      <c r="C1373" s="7">
        <v>0.000003125295805009433</v>
      </c>
      <c r="D1373" s="7">
        <v>6.24944e-11</v>
      </c>
      <c r="E1373" s="7">
        <v>29.8575</v>
      </c>
      <c r="F1373" s="8"/>
      <c r="G1373" s="7">
        <v>0.0000029122921602746483</v>
      </c>
      <c r="H1373" s="7">
        <v>5.823780000000001e-11</v>
      </c>
      <c r="I1373" s="7">
        <v>28.845</v>
      </c>
      <c r="J1373" s="8"/>
      <c r="K1373" s="7">
        <v>0.0000010067828797230168</v>
      </c>
      <c r="L1373" s="7">
        <v>2.0134e-11</v>
      </c>
      <c r="M1373" s="7">
        <v>25.8525</v>
      </c>
      <c r="N1373" s="8"/>
      <c r="O1373" s="7">
        <v>1.0932102247500004e-7</v>
      </c>
      <c r="P1373" s="7">
        <v>1.239374e-13</v>
      </c>
      <c r="Q1373" s="7">
        <v>20.8575</v>
      </c>
      <c r="R1373" s="8"/>
      <c r="S1373" s="7">
        <v>0.029366600001236833</v>
      </c>
      <c r="T1373" s="7">
        <v>2.47366e-17</v>
      </c>
      <c r="U1373" s="4"/>
      <c r="V1373" s="5"/>
      <c r="W1373" s="2"/>
      <c r="X1373" s="2"/>
      <c r="Y1373" s="2"/>
      <c r="Z1373" s="2"/>
      <c r="AA1373" s="2"/>
      <c r="AB1373" s="5"/>
      <c r="AC1373" s="6"/>
      <c r="AD1373" s="6"/>
      <c r="AE1373" s="6"/>
      <c r="AF1373" s="6"/>
      <c r="AG1373" s="6"/>
    </row>
    <row x14ac:dyDescent="0.25" r="1374" customHeight="1" ht="18.75">
      <c r="A1374" s="7">
        <v>30.375</v>
      </c>
      <c r="B1374" s="8"/>
      <c r="C1374" s="7">
        <v>0.0000032864077120080096</v>
      </c>
      <c r="D1374" s="7">
        <v>6.57158e-11</v>
      </c>
      <c r="E1374" s="7">
        <v>29.88</v>
      </c>
      <c r="F1374" s="8"/>
      <c r="G1374" s="7">
        <v>0.0000030691321262342133</v>
      </c>
      <c r="H1374" s="7">
        <v>6.1374e-11</v>
      </c>
      <c r="I1374" s="7">
        <v>28.8675</v>
      </c>
      <c r="J1374" s="8"/>
      <c r="K1374" s="7">
        <v>0.0000010654993075680183</v>
      </c>
      <c r="L1374" s="7">
        <v>2.13082e-11</v>
      </c>
      <c r="M1374" s="7">
        <v>25.875</v>
      </c>
      <c r="N1374" s="8"/>
      <c r="O1374" s="7">
        <v>9.742310566400002e-8</v>
      </c>
      <c r="P1374" s="7">
        <v>1.325648e-13</v>
      </c>
      <c r="Q1374" s="7">
        <v>20.88</v>
      </c>
      <c r="R1374" s="8"/>
      <c r="S1374" s="7">
        <v>0.0283397000013007</v>
      </c>
      <c r="T1374" s="7">
        <v>2.6013999999999997e-17</v>
      </c>
      <c r="U1374" s="4"/>
      <c r="V1374" s="5"/>
      <c r="W1374" s="2"/>
      <c r="X1374" s="2"/>
      <c r="Y1374" s="2"/>
      <c r="Z1374" s="2"/>
      <c r="AA1374" s="2"/>
      <c r="AB1374" s="5"/>
      <c r="AC1374" s="6"/>
      <c r="AD1374" s="6"/>
      <c r="AE1374" s="6"/>
      <c r="AF1374" s="6"/>
      <c r="AG1374" s="6"/>
    </row>
    <row x14ac:dyDescent="0.25" r="1375" customHeight="1" ht="18.75">
      <c r="A1375" s="7">
        <v>30.3975</v>
      </c>
      <c r="B1375" s="8"/>
      <c r="C1375" s="7">
        <v>0.000003455352611006809</v>
      </c>
      <c r="D1375" s="7">
        <v>6.90938e-11</v>
      </c>
      <c r="E1375" s="7">
        <v>29.9025</v>
      </c>
      <c r="F1375" s="8"/>
      <c r="G1375" s="7">
        <v>0.0000032340142861997107</v>
      </c>
      <c r="H1375" s="7">
        <v>6.4671e-11</v>
      </c>
      <c r="I1375" s="7">
        <v>28.89</v>
      </c>
      <c r="J1375" s="8"/>
      <c r="K1375" s="7">
        <v>0.00000112749623265392</v>
      </c>
      <c r="L1375" s="7">
        <v>2.2548e-11</v>
      </c>
      <c r="M1375" s="7">
        <v>25.8975</v>
      </c>
      <c r="N1375" s="8"/>
      <c r="O1375" s="7">
        <v>9.008436985600002e-8</v>
      </c>
      <c r="P1375" s="7">
        <v>1.415918e-13</v>
      </c>
      <c r="Q1375" s="7">
        <v>20.9025</v>
      </c>
      <c r="R1375" s="8"/>
      <c r="S1375" s="7">
        <v>0.027342100001368046</v>
      </c>
      <c r="T1375" s="7">
        <v>2.7360800000000003e-17</v>
      </c>
      <c r="U1375" s="4"/>
      <c r="V1375" s="5"/>
      <c r="W1375" s="2"/>
      <c r="X1375" s="2"/>
      <c r="Y1375" s="2"/>
      <c r="Z1375" s="2"/>
      <c r="AA1375" s="2"/>
      <c r="AB1375" s="5"/>
      <c r="AC1375" s="6"/>
      <c r="AD1375" s="6"/>
      <c r="AE1375" s="6"/>
      <c r="AF1375" s="6"/>
      <c r="AG1375" s="6"/>
    </row>
    <row x14ac:dyDescent="0.25" r="1376" customHeight="1" ht="18.75">
      <c r="A1376" s="7">
        <v>30.42</v>
      </c>
      <c r="B1376" s="8"/>
      <c r="C1376" s="7">
        <v>0.000003632490711005798</v>
      </c>
      <c r="D1376" s="7">
        <v>7.26356e-11</v>
      </c>
      <c r="E1376" s="7">
        <v>29.925</v>
      </c>
      <c r="F1376" s="8"/>
      <c r="G1376" s="7">
        <v>0.0000034072987971702737</v>
      </c>
      <c r="H1376" s="7">
        <v>6.8136e-11</v>
      </c>
      <c r="I1376" s="7">
        <v>28.9125</v>
      </c>
      <c r="J1376" s="8"/>
      <c r="K1376" s="7">
        <v>0.0000011929636923548215</v>
      </c>
      <c r="L1376" s="7">
        <v>2.38572e-11</v>
      </c>
      <c r="M1376" s="7">
        <v>25.92</v>
      </c>
      <c r="N1376" s="8"/>
      <c r="O1376" s="7">
        <v>8.353232525600004e-8</v>
      </c>
      <c r="P1376" s="7">
        <v>1.5122260000000002e-13</v>
      </c>
      <c r="Q1376" s="7">
        <v>20.925</v>
      </c>
      <c r="R1376" s="8"/>
      <c r="S1376" s="7">
        <v>0.026373400001439028</v>
      </c>
      <c r="T1376" s="7">
        <v>2.87804e-17</v>
      </c>
      <c r="U1376" s="4"/>
      <c r="V1376" s="5"/>
      <c r="W1376" s="2"/>
      <c r="X1376" s="2"/>
      <c r="Y1376" s="2"/>
      <c r="Z1376" s="2"/>
      <c r="AA1376" s="2"/>
      <c r="AB1376" s="5"/>
      <c r="AC1376" s="6"/>
      <c r="AD1376" s="6"/>
      <c r="AE1376" s="6"/>
      <c r="AF1376" s="6"/>
      <c r="AG1376" s="6"/>
    </row>
    <row x14ac:dyDescent="0.25" r="1377" customHeight="1" ht="18.75">
      <c r="A1377" s="7">
        <v>30.4425</v>
      </c>
      <c r="B1377" s="8"/>
      <c r="C1377" s="7">
        <v>0.000003818232236004941</v>
      </c>
      <c r="D1377" s="7">
        <v>7.63494e-11</v>
      </c>
      <c r="E1377" s="7">
        <v>29.9475</v>
      </c>
      <c r="F1377" s="8"/>
      <c r="G1377" s="7">
        <v>0.0000035894058281451635</v>
      </c>
      <c r="H1377" s="7">
        <v>7.177740000000001e-11</v>
      </c>
      <c r="I1377" s="7">
        <v>28.935</v>
      </c>
      <c r="J1377" s="8"/>
      <c r="K1377" s="7">
        <v>0.0000012620917255895234</v>
      </c>
      <c r="L1377" s="7">
        <v>2.52396e-11</v>
      </c>
      <c r="M1377" s="7">
        <v>25.9425</v>
      </c>
      <c r="N1377" s="8"/>
      <c r="O1377" s="7">
        <v>7.758883196500004e-8</v>
      </c>
      <c r="P1377" s="7">
        <v>1.614964e-13</v>
      </c>
      <c r="Q1377" s="7">
        <v>20.9475</v>
      </c>
      <c r="R1377" s="8"/>
      <c r="S1377" s="7">
        <v>0.02543290000151386</v>
      </c>
      <c r="T1377" s="7">
        <v>3.0277e-17</v>
      </c>
      <c r="U1377" s="4"/>
      <c r="V1377" s="5"/>
      <c r="W1377" s="2"/>
      <c r="X1377" s="2"/>
      <c r="Y1377" s="2"/>
      <c r="Z1377" s="2"/>
      <c r="AA1377" s="2"/>
      <c r="AB1377" s="5"/>
      <c r="AC1377" s="6"/>
      <c r="AD1377" s="6"/>
      <c r="AE1377" s="6"/>
      <c r="AF1377" s="6"/>
      <c r="AG1377" s="6"/>
    </row>
    <row x14ac:dyDescent="0.25" r="1378" customHeight="1" ht="18.75">
      <c r="A1378" s="7">
        <v>30.465</v>
      </c>
      <c r="B1378" s="8"/>
      <c r="C1378" s="7">
        <v>0.000004012917424004222</v>
      </c>
      <c r="D1378" s="7">
        <v>8.0242e-11</v>
      </c>
      <c r="E1378" s="7">
        <v>29.97</v>
      </c>
      <c r="F1378" s="8"/>
      <c r="G1378" s="7">
        <v>0.000003780785561123615</v>
      </c>
      <c r="H1378" s="7">
        <v>7.56042e-11</v>
      </c>
      <c r="I1378" s="7">
        <v>28.9575</v>
      </c>
      <c r="J1378" s="8"/>
      <c r="K1378" s="7">
        <v>0.0000013350503764133253</v>
      </c>
      <c r="L1378" s="7">
        <v>2.66986e-11</v>
      </c>
      <c r="M1378" s="7">
        <v>25.965</v>
      </c>
      <c r="N1378" s="8"/>
      <c r="O1378" s="7">
        <v>7.220692009300004e-8</v>
      </c>
      <c r="P1378" s="7">
        <v>1.724558e-13</v>
      </c>
      <c r="Q1378" s="7">
        <v>20.97</v>
      </c>
      <c r="R1378" s="8"/>
      <c r="S1378" s="7">
        <v>0.024520000001592768</v>
      </c>
      <c r="T1378" s="7">
        <v>3.1855199999999997e-17</v>
      </c>
      <c r="U1378" s="4"/>
      <c r="V1378" s="5"/>
      <c r="W1378" s="2"/>
      <c r="X1378" s="2"/>
      <c r="Y1378" s="2"/>
      <c r="Z1378" s="2"/>
      <c r="AA1378" s="2"/>
      <c r="AB1378" s="5"/>
      <c r="AC1378" s="6"/>
      <c r="AD1378" s="6"/>
      <c r="AE1378" s="6"/>
      <c r="AF1378" s="6"/>
      <c r="AG1378" s="6"/>
    </row>
    <row x14ac:dyDescent="0.25" r="1379" customHeight="1" ht="18.75">
      <c r="A1379" s="7">
        <v>30.4875</v>
      </c>
      <c r="B1379" s="8"/>
      <c r="C1379" s="7">
        <v>0.00000421696653000362</v>
      </c>
      <c r="D1379" s="7">
        <v>8.43218e-11</v>
      </c>
      <c r="E1379" s="7">
        <v>29.9925</v>
      </c>
      <c r="F1379" s="8"/>
      <c r="G1379" s="7">
        <v>0.000003981848188105247</v>
      </c>
      <c r="H1379" s="7">
        <v>7.96246e-11</v>
      </c>
      <c r="I1379" s="7">
        <v>28.98</v>
      </c>
      <c r="J1379" s="8"/>
      <c r="K1379" s="7">
        <v>0.0000014120696906139277</v>
      </c>
      <c r="L1379" s="7">
        <v>2.82388e-11</v>
      </c>
      <c r="M1379" s="7">
        <v>25.9875</v>
      </c>
      <c r="N1379" s="8"/>
      <c r="O1379" s="7">
        <v>6.734740976100004e-8</v>
      </c>
      <c r="P1379" s="7">
        <v>1.8414519999999998e-13</v>
      </c>
      <c r="Q1379" s="7">
        <v>20.9925</v>
      </c>
      <c r="R1379" s="8"/>
      <c r="S1379" s="7">
        <v>0.023634200001675976</v>
      </c>
      <c r="T1379" s="7">
        <v>3.35194e-17</v>
      </c>
      <c r="U1379" s="4"/>
      <c r="V1379" s="5"/>
      <c r="W1379" s="2"/>
      <c r="X1379" s="2"/>
      <c r="Y1379" s="2"/>
      <c r="Z1379" s="2"/>
      <c r="AA1379" s="2"/>
      <c r="AB1379" s="5"/>
      <c r="AC1379" s="6"/>
      <c r="AD1379" s="6"/>
      <c r="AE1379" s="6"/>
      <c r="AF1379" s="6"/>
      <c r="AG1379" s="6"/>
    </row>
    <row x14ac:dyDescent="0.25" r="1380" customHeight="1" ht="18.75">
      <c r="A1380" s="7">
        <v>30.51</v>
      </c>
      <c r="B1380" s="8"/>
      <c r="C1380" s="7">
        <v>0.000004430779827003118</v>
      </c>
      <c r="D1380" s="7">
        <v>8.85968e-11</v>
      </c>
      <c r="E1380" s="7">
        <v>30.015</v>
      </c>
      <c r="F1380" s="8"/>
      <c r="G1380" s="7">
        <v>0.000004193043915089635</v>
      </c>
      <c r="H1380" s="7">
        <v>8.38476e-11</v>
      </c>
      <c r="I1380" s="7">
        <v>29.0025</v>
      </c>
      <c r="J1380" s="8"/>
      <c r="K1380" s="7">
        <v>0.0000014933497170070302</v>
      </c>
      <c r="L1380" s="7">
        <v>2.98642e-11</v>
      </c>
      <c r="M1380" s="7">
        <v>26.01</v>
      </c>
      <c r="N1380" s="8"/>
      <c r="O1380" s="7">
        <v>6.297468109700004e-8</v>
      </c>
      <c r="P1380" s="7">
        <v>1.9661220000000002e-13</v>
      </c>
      <c r="Q1380" s="7">
        <v>21.015</v>
      </c>
      <c r="R1380" s="8"/>
      <c r="S1380" s="7">
        <v>0.02277490000176374</v>
      </c>
      <c r="T1380" s="7">
        <v>3.52746e-17</v>
      </c>
      <c r="U1380" s="4"/>
      <c r="V1380" s="5"/>
      <c r="W1380" s="2"/>
      <c r="X1380" s="2"/>
      <c r="Y1380" s="2"/>
      <c r="Z1380" s="2"/>
      <c r="AA1380" s="2"/>
      <c r="AB1380" s="5"/>
      <c r="AC1380" s="6"/>
      <c r="AD1380" s="6"/>
      <c r="AE1380" s="6"/>
      <c r="AF1380" s="6"/>
      <c r="AG1380" s="6"/>
    </row>
    <row x14ac:dyDescent="0.25" r="1381" customHeight="1" ht="18.75">
      <c r="A1381" s="7">
        <v>30.5325</v>
      </c>
      <c r="B1381" s="8"/>
      <c r="C1381" s="7">
        <v>0.0000046548076000027</v>
      </c>
      <c r="D1381" s="7">
        <v>9.307600000000001e-11</v>
      </c>
      <c r="E1381" s="7">
        <v>30.0375</v>
      </c>
      <c r="F1381" s="8"/>
      <c r="G1381" s="7">
        <v>0.000004414872963076359</v>
      </c>
      <c r="H1381" s="7">
        <v>8.828319999999999e-11</v>
      </c>
      <c r="I1381" s="7">
        <v>29.025</v>
      </c>
      <c r="J1381" s="8"/>
      <c r="K1381" s="7">
        <v>0.0000015791205104324327</v>
      </c>
      <c r="L1381" s="7">
        <v>3.15794e-11</v>
      </c>
      <c r="M1381" s="7">
        <v>26.0325</v>
      </c>
      <c r="N1381" s="8"/>
      <c r="O1381" s="7">
        <v>5.9055994243000055e-8</v>
      </c>
      <c r="P1381" s="7">
        <v>2.0990800000000002e-13</v>
      </c>
      <c r="Q1381" s="7">
        <v>21.0375</v>
      </c>
      <c r="R1381" s="8"/>
      <c r="S1381" s="7">
        <v>0.021941600001856295</v>
      </c>
      <c r="T1381" s="7">
        <v>3.71258e-17</v>
      </c>
      <c r="U1381" s="4"/>
      <c r="V1381" s="5"/>
      <c r="W1381" s="2"/>
      <c r="X1381" s="2"/>
      <c r="Y1381" s="2"/>
      <c r="Z1381" s="2"/>
      <c r="AA1381" s="2"/>
      <c r="AB1381" s="5"/>
      <c r="AC1381" s="6"/>
      <c r="AD1381" s="6"/>
      <c r="AE1381" s="6"/>
      <c r="AF1381" s="6"/>
      <c r="AG1381" s="6"/>
    </row>
    <row x14ac:dyDescent="0.25" r="1382" customHeight="1" ht="18.75">
      <c r="A1382" s="7">
        <v>30.555</v>
      </c>
      <c r="B1382" s="8"/>
      <c r="C1382" s="7">
        <v>0.000004889500170002353</v>
      </c>
      <c r="D1382" s="7">
        <v>9.776840000000001e-11</v>
      </c>
      <c r="E1382" s="7">
        <v>30.06</v>
      </c>
      <c r="F1382" s="8"/>
      <c r="G1382" s="7">
        <v>0.00000464782557006507</v>
      </c>
      <c r="H1382" s="7">
        <v>9.29412e-11</v>
      </c>
      <c r="I1382" s="7">
        <v>29.0475</v>
      </c>
      <c r="J1382" s="8"/>
      <c r="K1382" s="7">
        <v>0.0000016696221257515357</v>
      </c>
      <c r="L1382" s="7">
        <v>3.33892e-11</v>
      </c>
      <c r="M1382" s="7">
        <v>26.055</v>
      </c>
      <c r="N1382" s="8"/>
      <c r="O1382" s="7">
        <v>5.556141935000006e-8</v>
      </c>
      <c r="P1382" s="7">
        <v>2.24086e-13</v>
      </c>
      <c r="Q1382" s="7">
        <v>21.06</v>
      </c>
      <c r="R1382" s="8"/>
      <c r="S1382" s="7">
        <v>0.021133700001953935</v>
      </c>
      <c r="T1382" s="7">
        <v>3.90786e-17</v>
      </c>
      <c r="U1382" s="4"/>
      <c r="V1382" s="5"/>
      <c r="W1382" s="2"/>
      <c r="X1382" s="2"/>
      <c r="Y1382" s="2"/>
      <c r="Z1382" s="2"/>
      <c r="AA1382" s="2"/>
      <c r="AB1382" s="5"/>
      <c r="AC1382" s="6"/>
      <c r="AD1382" s="6"/>
      <c r="AE1382" s="6"/>
      <c r="AF1382" s="6"/>
      <c r="AG1382" s="6"/>
    </row>
    <row x14ac:dyDescent="0.25" r="1383" customHeight="1" ht="18.75">
      <c r="A1383" s="7">
        <v>30.5775</v>
      </c>
      <c r="B1383" s="8"/>
      <c r="C1383" s="7">
        <v>0.0000051353178700020655</v>
      </c>
      <c r="D1383" s="7">
        <v>1.0268319999999999e-10</v>
      </c>
      <c r="E1383" s="7">
        <v>30.0825</v>
      </c>
      <c r="F1383" s="8"/>
      <c r="G1383" s="7">
        <v>0.0000048924319880554675</v>
      </c>
      <c r="H1383" s="7">
        <v>9.783219999999999e-11</v>
      </c>
      <c r="I1383" s="7">
        <v>29.07</v>
      </c>
      <c r="J1383" s="8"/>
      <c r="K1383" s="7">
        <v>0.0000017650946278439387</v>
      </c>
      <c r="L1383" s="7">
        <v>3.52984e-11</v>
      </c>
      <c r="M1383" s="7">
        <v>26.0775</v>
      </c>
      <c r="N1383" s="8"/>
      <c r="O1383" s="7">
        <v>5.246374658400005e-8</v>
      </c>
      <c r="P1383" s="7">
        <v>2.39204e-13</v>
      </c>
      <c r="Q1383" s="7">
        <v>21.0825</v>
      </c>
      <c r="R1383" s="8"/>
      <c r="S1383" s="7">
        <v>0.02035060000205695</v>
      </c>
      <c r="T1383" s="7">
        <v>4.1138799999999996e-17</v>
      </c>
      <c r="U1383" s="4"/>
      <c r="V1383" s="5"/>
      <c r="W1383" s="2"/>
      <c r="X1383" s="2"/>
      <c r="Y1383" s="2"/>
      <c r="Z1383" s="2"/>
      <c r="AA1383" s="2"/>
      <c r="AB1383" s="5"/>
      <c r="AC1383" s="6"/>
      <c r="AD1383" s="6"/>
      <c r="AE1383" s="6"/>
      <c r="AF1383" s="6"/>
      <c r="AG1383" s="6"/>
    </row>
    <row x14ac:dyDescent="0.25" r="1384" customHeight="1" ht="18.75">
      <c r="A1384" s="7">
        <v>30.6</v>
      </c>
      <c r="B1384" s="8"/>
      <c r="C1384" s="7">
        <v>0.00000539276104000183</v>
      </c>
      <c r="D1384" s="7">
        <v>1.0783039999999999e-10</v>
      </c>
      <c r="E1384" s="7">
        <v>30.105</v>
      </c>
      <c r="F1384" s="8"/>
      <c r="G1384" s="7">
        <v>0.000005149232489047299</v>
      </c>
      <c r="H1384" s="7">
        <v>1.02967e-10</v>
      </c>
      <c r="I1384" s="7">
        <v>29.0925</v>
      </c>
      <c r="J1384" s="8"/>
      <c r="K1384" s="7">
        <v>0.000001865798079605142</v>
      </c>
      <c r="L1384" s="7">
        <v>3.73122e-11</v>
      </c>
      <c r="M1384" s="7">
        <v>26.1</v>
      </c>
      <c r="N1384" s="8"/>
      <c r="O1384" s="7">
        <v>4.9738076122000064e-8</v>
      </c>
      <c r="P1384" s="7">
        <v>2.55322e-13</v>
      </c>
      <c r="Q1384" s="7">
        <v>21.105</v>
      </c>
      <c r="R1384" s="8"/>
      <c r="S1384" s="7">
        <v>0.01959180000216564</v>
      </c>
      <c r="T1384" s="7">
        <v>4.33126e-17</v>
      </c>
      <c r="U1384" s="4"/>
      <c r="V1384" s="5"/>
      <c r="W1384" s="2"/>
      <c r="X1384" s="2"/>
      <c r="Y1384" s="2"/>
      <c r="Z1384" s="2"/>
      <c r="AA1384" s="2"/>
      <c r="AB1384" s="5"/>
      <c r="AC1384" s="6"/>
      <c r="AD1384" s="6"/>
      <c r="AE1384" s="6"/>
      <c r="AF1384" s="6"/>
      <c r="AG1384" s="6"/>
    </row>
    <row x14ac:dyDescent="0.25" r="1385" customHeight="1" ht="18.75">
      <c r="A1385" s="7">
        <v>30.6225</v>
      </c>
      <c r="B1385" s="8"/>
      <c r="C1385" s="7">
        <v>0.00000566234006000164</v>
      </c>
      <c r="D1385" s="7">
        <v>1.1322020000000001e-10</v>
      </c>
      <c r="E1385" s="7">
        <v>30.1275</v>
      </c>
      <c r="F1385" s="8"/>
      <c r="G1385" s="7">
        <v>0.000005418787361040352</v>
      </c>
      <c r="H1385" s="7">
        <v>1.083568e-10</v>
      </c>
      <c r="I1385" s="7">
        <v>29.115</v>
      </c>
      <c r="J1385" s="8"/>
      <c r="K1385" s="7">
        <v>0.0000019720125539449458</v>
      </c>
      <c r="L1385" s="7">
        <v>3.9436200000000005e-11</v>
      </c>
      <c r="M1385" s="7">
        <v>26.1225</v>
      </c>
      <c r="N1385" s="8"/>
      <c r="O1385" s="7">
        <v>4.736560815700007e-8</v>
      </c>
      <c r="P1385" s="7">
        <v>2.72502e-13</v>
      </c>
      <c r="Q1385" s="7">
        <v>21.1275</v>
      </c>
      <c r="R1385" s="8"/>
      <c r="S1385" s="7">
        <v>0.018856700002280322</v>
      </c>
      <c r="T1385" s="7">
        <v>4.5606200000000003e-17</v>
      </c>
      <c r="U1385" s="4"/>
      <c r="V1385" s="5"/>
      <c r="W1385" s="2"/>
      <c r="X1385" s="2"/>
      <c r="Y1385" s="2"/>
      <c r="Z1385" s="2"/>
      <c r="AA1385" s="2"/>
      <c r="AB1385" s="5"/>
      <c r="AC1385" s="6"/>
      <c r="AD1385" s="6"/>
      <c r="AE1385" s="6"/>
      <c r="AF1385" s="6"/>
      <c r="AG1385" s="6"/>
    </row>
    <row x14ac:dyDescent="0.25" r="1386" customHeight="1" ht="18.75">
      <c r="A1386" s="7">
        <v>30.645</v>
      </c>
      <c r="B1386" s="8"/>
      <c r="C1386" s="7">
        <v>0.000005944575340001485</v>
      </c>
      <c r="D1386" s="7">
        <v>1.18863e-10</v>
      </c>
      <c r="E1386" s="7">
        <v>30.15</v>
      </c>
      <c r="F1386" s="8"/>
      <c r="G1386" s="7">
        <v>0.000005701716910034441</v>
      </c>
      <c r="H1386" s="7">
        <v>1.1401400000000001e-10</v>
      </c>
      <c r="I1386" s="7">
        <v>29.1375</v>
      </c>
      <c r="J1386" s="8"/>
      <c r="K1386" s="7">
        <v>0.000002084018125784849</v>
      </c>
      <c r="L1386" s="7">
        <v>4.1675999999999996e-11</v>
      </c>
      <c r="M1386" s="7">
        <v>26.145</v>
      </c>
      <c r="N1386" s="8"/>
      <c r="O1386" s="7">
        <v>4.5322542899000074e-8</v>
      </c>
      <c r="P1386" s="7">
        <v>2.90818e-13</v>
      </c>
      <c r="Q1386" s="7">
        <v>21.15</v>
      </c>
      <c r="R1386" s="8"/>
      <c r="S1386" s="7">
        <v>0.01814480000240135</v>
      </c>
      <c r="T1386" s="7">
        <v>4.80268e-17</v>
      </c>
      <c r="U1386" s="4"/>
      <c r="V1386" s="5"/>
      <c r="W1386" s="2"/>
      <c r="X1386" s="2"/>
      <c r="Y1386" s="2"/>
      <c r="Z1386" s="2"/>
      <c r="AA1386" s="2"/>
      <c r="AB1386" s="5"/>
      <c r="AC1386" s="6"/>
      <c r="AD1386" s="6"/>
      <c r="AE1386" s="6"/>
      <c r="AF1386" s="6"/>
      <c r="AG1386" s="6"/>
    </row>
    <row x14ac:dyDescent="0.25" r="1387" customHeight="1" ht="18.75">
      <c r="A1387" s="7">
        <v>30.6675</v>
      </c>
      <c r="B1387" s="8"/>
      <c r="C1387" s="7">
        <v>0.000006240027320001363</v>
      </c>
      <c r="D1387" s="7">
        <v>1.2477e-10</v>
      </c>
      <c r="E1387" s="7">
        <v>30.1725</v>
      </c>
      <c r="F1387" s="8"/>
      <c r="G1387" s="7">
        <v>0.000005998611480029412</v>
      </c>
      <c r="H1387" s="7">
        <v>1.199504e-10</v>
      </c>
      <c r="I1387" s="7">
        <v>29.16</v>
      </c>
      <c r="J1387" s="8"/>
      <c r="K1387" s="7">
        <v>0.000002202124877057154</v>
      </c>
      <c r="L1387" s="7">
        <v>4.403780000000001e-11</v>
      </c>
      <c r="M1387" s="7">
        <v>26.1675</v>
      </c>
      <c r="N1387" s="8"/>
      <c r="O1387" s="7">
        <v>4.3589980574000084e-8</v>
      </c>
      <c r="P1387" s="7">
        <v>3.10338e-13</v>
      </c>
      <c r="Q1387" s="7">
        <v>21.1725</v>
      </c>
      <c r="R1387" s="8"/>
      <c r="S1387" s="7">
        <v>0.01745550000252908</v>
      </c>
      <c r="T1387" s="7">
        <v>5.0581399999999995e-17</v>
      </c>
      <c r="U1387" s="4"/>
      <c r="V1387" s="5"/>
      <c r="W1387" s="2"/>
      <c r="X1387" s="2"/>
      <c r="Y1387" s="2"/>
      <c r="Z1387" s="2"/>
      <c r="AA1387" s="2"/>
      <c r="AB1387" s="5"/>
      <c r="AC1387" s="6"/>
      <c r="AD1387" s="6"/>
      <c r="AE1387" s="6"/>
      <c r="AF1387" s="6"/>
      <c r="AG1387" s="6"/>
    </row>
    <row x14ac:dyDescent="0.25" r="1388" customHeight="1" ht="18.75">
      <c r="A1388" s="7">
        <v>30.69</v>
      </c>
      <c r="B1388" s="8"/>
      <c r="C1388" s="7">
        <v>0.000006549266440001269</v>
      </c>
      <c r="D1388" s="7">
        <v>1.309526e-10</v>
      </c>
      <c r="E1388" s="7">
        <v>30.195</v>
      </c>
      <c r="F1388" s="8"/>
      <c r="G1388" s="7">
        <v>0.000006310141420025134</v>
      </c>
      <c r="H1388" s="7">
        <v>1.261794e-10</v>
      </c>
      <c r="I1388" s="7">
        <v>29.1825</v>
      </c>
      <c r="J1388" s="8"/>
      <c r="K1388" s="7">
        <v>0.0000023266428967030586</v>
      </c>
      <c r="L1388" s="7">
        <v>4.65278e-11</v>
      </c>
      <c r="M1388" s="7">
        <v>26.19</v>
      </c>
      <c r="N1388" s="8"/>
      <c r="O1388" s="7">
        <v>4.2151521427000084e-8</v>
      </c>
      <c r="P1388" s="7">
        <v>3.31142e-13</v>
      </c>
      <c r="Q1388" s="7">
        <v>21.195</v>
      </c>
      <c r="R1388" s="8"/>
      <c r="S1388" s="7">
        <v>0.01678830000266391</v>
      </c>
      <c r="T1388" s="7">
        <v>5.3278e-17</v>
      </c>
      <c r="U1388" s="4"/>
      <c r="V1388" s="5"/>
      <c r="W1388" s="2"/>
      <c r="X1388" s="2"/>
      <c r="Y1388" s="2"/>
      <c r="Z1388" s="2"/>
      <c r="AA1388" s="2"/>
      <c r="AB1388" s="5"/>
      <c r="AC1388" s="6"/>
      <c r="AD1388" s="6"/>
      <c r="AE1388" s="6"/>
      <c r="AF1388" s="6"/>
      <c r="AG1388" s="6"/>
    </row>
    <row x14ac:dyDescent="0.25" r="1389" customHeight="1" ht="18.75">
      <c r="A1389" s="7">
        <v>30.7125</v>
      </c>
      <c r="B1389" s="8"/>
      <c r="C1389" s="7">
        <v>0.0000068728731900012</v>
      </c>
      <c r="D1389" s="7">
        <v>1.374224e-10</v>
      </c>
      <c r="E1389" s="7">
        <v>30.2175</v>
      </c>
      <c r="F1389" s="8"/>
      <c r="G1389" s="7">
        <v>0.000006636967090021496</v>
      </c>
      <c r="H1389" s="7">
        <v>1.327142e-10</v>
      </c>
      <c r="I1389" s="7">
        <v>29.205</v>
      </c>
      <c r="J1389" s="8"/>
      <c r="K1389" s="7">
        <v>0.0000024578922786718635</v>
      </c>
      <c r="L1389" s="7">
        <v>4.91524e-11</v>
      </c>
      <c r="M1389" s="7">
        <v>26.2125</v>
      </c>
      <c r="N1389" s="8"/>
      <c r="O1389" s="7">
        <v>4.0992265725000086e-8</v>
      </c>
      <c r="P1389" s="7">
        <v>3.53312e-13</v>
      </c>
      <c r="Q1389" s="7">
        <v>21.2175</v>
      </c>
      <c r="R1389" s="8"/>
      <c r="S1389" s="7">
        <v>0.01614270000280625</v>
      </c>
      <c r="T1389" s="7">
        <v>5.61248e-17</v>
      </c>
      <c r="U1389" s="4"/>
      <c r="V1389" s="5"/>
      <c r="W1389" s="2"/>
      <c r="X1389" s="2"/>
      <c r="Y1389" s="2"/>
      <c r="Z1389" s="2"/>
      <c r="AA1389" s="2"/>
      <c r="AB1389" s="5"/>
      <c r="AC1389" s="6"/>
      <c r="AD1389" s="6"/>
      <c r="AE1389" s="6"/>
      <c r="AF1389" s="6"/>
      <c r="AG1389" s="6"/>
    </row>
    <row x14ac:dyDescent="0.25" r="1390" customHeight="1" ht="18.75">
      <c r="A1390" s="7">
        <v>30.735</v>
      </c>
      <c r="B1390" s="8"/>
      <c r="C1390" s="7">
        <v>0.000007211488120001151</v>
      </c>
      <c r="D1390" s="7">
        <v>1.441922e-10</v>
      </c>
      <c r="E1390" s="7">
        <v>30.24</v>
      </c>
      <c r="F1390" s="8"/>
      <c r="G1390" s="7">
        <v>0.000006979788920018404</v>
      </c>
      <c r="H1390" s="7">
        <v>1.395688e-10</v>
      </c>
      <c r="I1390" s="7">
        <v>29.2275</v>
      </c>
      <c r="J1390" s="8"/>
      <c r="K1390" s="7">
        <v>0.0000025962331229194686</v>
      </c>
      <c r="L1390" s="7">
        <v>5.19188e-11</v>
      </c>
      <c r="M1390" s="7">
        <v>26.235</v>
      </c>
      <c r="N1390" s="8"/>
      <c r="O1390" s="7">
        <v>4.0099213756000105e-8</v>
      </c>
      <c r="P1390" s="7">
        <v>3.7693599999999997e-13</v>
      </c>
      <c r="Q1390" s="7">
        <v>21.24</v>
      </c>
      <c r="R1390" s="8"/>
      <c r="S1390" s="7">
        <v>0.015518100002956522</v>
      </c>
      <c r="T1390" s="7">
        <v>5.91302e-17</v>
      </c>
      <c r="U1390" s="4"/>
      <c r="V1390" s="5"/>
      <c r="W1390" s="2"/>
      <c r="X1390" s="2"/>
      <c r="Y1390" s="2"/>
      <c r="Z1390" s="2"/>
      <c r="AA1390" s="2"/>
      <c r="AB1390" s="5"/>
      <c r="AC1390" s="6"/>
      <c r="AD1390" s="6"/>
      <c r="AE1390" s="6"/>
      <c r="AF1390" s="6"/>
      <c r="AG1390" s="6"/>
    </row>
    <row x14ac:dyDescent="0.25" r="1391" customHeight="1" ht="18.75">
      <c r="A1391" s="7">
        <v>30.7575</v>
      </c>
      <c r="B1391" s="8"/>
      <c r="C1391" s="7">
        <v>0.000007565731760001121</v>
      </c>
      <c r="D1391" s="7">
        <v>1.512744e-10</v>
      </c>
      <c r="E1391" s="7">
        <v>30.2625</v>
      </c>
      <c r="F1391" s="8"/>
      <c r="G1391" s="7">
        <v>0.0000073393473400157755</v>
      </c>
      <c r="H1391" s="7">
        <v>1.46758e-10</v>
      </c>
      <c r="I1391" s="7">
        <v>29.25</v>
      </c>
      <c r="J1391" s="8"/>
      <c r="K1391" s="7">
        <v>0.0000027420255394079744</v>
      </c>
      <c r="L1391" s="7">
        <v>5.4834199999999994e-11</v>
      </c>
      <c r="M1391" s="7">
        <v>26.2575</v>
      </c>
      <c r="N1391" s="8"/>
      <c r="O1391" s="7">
        <v>3.9461165833000114e-8</v>
      </c>
      <c r="P1391" s="7">
        <v>4.02108e-13</v>
      </c>
      <c r="Q1391" s="7">
        <v>21.2625</v>
      </c>
      <c r="R1391" s="8"/>
      <c r="S1391" s="7">
        <v>0.014914000003115184</v>
      </c>
      <c r="T1391" s="7">
        <v>6.23034e-17</v>
      </c>
      <c r="U1391" s="4"/>
      <c r="V1391" s="5"/>
      <c r="W1391" s="2"/>
      <c r="X1391" s="2"/>
      <c r="Y1391" s="2"/>
      <c r="Z1391" s="2"/>
      <c r="AA1391" s="2"/>
      <c r="AB1391" s="5"/>
      <c r="AC1391" s="6"/>
      <c r="AD1391" s="6"/>
      <c r="AE1391" s="6"/>
      <c r="AF1391" s="6"/>
      <c r="AG1391" s="6"/>
    </row>
    <row x14ac:dyDescent="0.25" r="1392" customHeight="1" ht="18.75">
      <c r="A1392" s="7">
        <v>30.78</v>
      </c>
      <c r="B1392" s="8"/>
      <c r="C1392" s="7">
        <v>0.000007936284710001107</v>
      </c>
      <c r="D1392" s="7">
        <v>1.586826e-10</v>
      </c>
      <c r="E1392" s="7">
        <v>30.285</v>
      </c>
      <c r="F1392" s="8"/>
      <c r="G1392" s="7">
        <v>0.000007716392800013545</v>
      </c>
      <c r="H1392" s="7">
        <v>1.5429680000000001e-10</v>
      </c>
      <c r="I1392" s="7">
        <v>29.2725</v>
      </c>
      <c r="J1392" s="8"/>
      <c r="K1392" s="7">
        <v>0.000002895649643104431</v>
      </c>
      <c r="L1392" s="7">
        <v>5.79062e-11</v>
      </c>
      <c r="M1392" s="7">
        <v>26.28</v>
      </c>
      <c r="N1392" s="8"/>
      <c r="O1392" s="7">
        <v>3.906822229200012e-8</v>
      </c>
      <c r="P1392" s="7">
        <v>4.28926e-13</v>
      </c>
      <c r="Q1392" s="7">
        <v>21.285</v>
      </c>
      <c r="R1392" s="8"/>
      <c r="S1392" s="7">
        <v>0.014330000003282724</v>
      </c>
      <c r="T1392" s="7">
        <v>6.56542e-17</v>
      </c>
      <c r="U1392" s="4"/>
      <c r="V1392" s="5"/>
      <c r="W1392" s="2"/>
      <c r="X1392" s="2"/>
      <c r="Y1392" s="2"/>
      <c r="Z1392" s="2"/>
      <c r="AA1392" s="2"/>
      <c r="AB1392" s="5"/>
      <c r="AC1392" s="6"/>
      <c r="AD1392" s="6"/>
      <c r="AE1392" s="6"/>
      <c r="AF1392" s="6"/>
      <c r="AG1392" s="6"/>
    </row>
    <row x14ac:dyDescent="0.25" r="1393" customHeight="1" ht="18.75">
      <c r="A1393" s="7">
        <v>30.8025</v>
      </c>
      <c r="B1393" s="8"/>
      <c r="C1393" s="7">
        <v>0.00000832382762000111</v>
      </c>
      <c r="D1393" s="7">
        <v>1.6643039999999999e-10</v>
      </c>
      <c r="E1393" s="7">
        <v>30.3075</v>
      </c>
      <c r="F1393" s="8"/>
      <c r="G1393" s="7">
        <v>0.00000811173579001165</v>
      </c>
      <c r="H1393" s="7">
        <v>1.622014e-10</v>
      </c>
      <c r="I1393" s="7">
        <v>29.295</v>
      </c>
      <c r="J1393" s="8"/>
      <c r="K1393" s="7">
        <v>0.0000030575155599804184</v>
      </c>
      <c r="L1393" s="7">
        <v>6.1143e-11</v>
      </c>
      <c r="M1393" s="7">
        <v>26.3025</v>
      </c>
      <c r="N1393" s="8"/>
      <c r="O1393" s="7">
        <v>3.891238349900013e-8</v>
      </c>
      <c r="P1393" s="7">
        <v>4.57496e-13</v>
      </c>
      <c r="Q1393" s="7">
        <v>21.3075</v>
      </c>
      <c r="R1393" s="8"/>
      <c r="S1393" s="7">
        <v>0.013765400003459676</v>
      </c>
      <c r="T1393" s="7">
        <v>6.91932e-17</v>
      </c>
      <c r="U1393" s="4"/>
      <c r="V1393" s="5"/>
      <c r="W1393" s="2"/>
      <c r="X1393" s="2"/>
      <c r="Y1393" s="2"/>
      <c r="Z1393" s="2"/>
      <c r="AA1393" s="2"/>
      <c r="AB1393" s="5"/>
      <c r="AC1393" s="6"/>
      <c r="AD1393" s="6"/>
      <c r="AE1393" s="6"/>
      <c r="AF1393" s="6"/>
      <c r="AG1393" s="6"/>
    </row>
    <row x14ac:dyDescent="0.25" r="1394" customHeight="1" ht="18.75">
      <c r="A1394" s="7">
        <v>30.825</v>
      </c>
      <c r="B1394" s="8"/>
      <c r="C1394" s="7">
        <v>0.000008729091150001125</v>
      </c>
      <c r="D1394" s="7">
        <v>1.745324e-10</v>
      </c>
      <c r="E1394" s="7">
        <v>30.33</v>
      </c>
      <c r="F1394" s="8"/>
      <c r="G1394" s="7">
        <v>0.000008526186860010042</v>
      </c>
      <c r="H1394" s="7">
        <v>1.7048799999999998e-10</v>
      </c>
      <c r="I1394" s="7">
        <v>29.3175</v>
      </c>
      <c r="J1394" s="8"/>
      <c r="K1394" s="7">
        <v>0.0000032280234240113758</v>
      </c>
      <c r="L1394" s="7">
        <v>6.45526e-11</v>
      </c>
      <c r="M1394" s="7">
        <v>26.325</v>
      </c>
      <c r="N1394" s="8"/>
      <c r="O1394" s="7">
        <v>3.8986749852000147e-8</v>
      </c>
      <c r="P1394" s="7">
        <v>4.8793e-13</v>
      </c>
      <c r="Q1394" s="7">
        <v>21.33</v>
      </c>
      <c r="R1394" s="8"/>
      <c r="S1394" s="7">
        <v>0.013219800003646557</v>
      </c>
      <c r="T1394" s="7">
        <v>7.293080000000001e-17</v>
      </c>
      <c r="U1394" s="4"/>
      <c r="V1394" s="5"/>
      <c r="W1394" s="2"/>
      <c r="X1394" s="2"/>
      <c r="Y1394" s="2"/>
      <c r="Z1394" s="2"/>
      <c r="AA1394" s="2"/>
      <c r="AB1394" s="5"/>
      <c r="AC1394" s="6"/>
      <c r="AD1394" s="6"/>
      <c r="AE1394" s="6"/>
      <c r="AF1394" s="6"/>
      <c r="AG1394" s="6"/>
    </row>
    <row x14ac:dyDescent="0.25" r="1395" customHeight="1" ht="18.75">
      <c r="A1395" s="7">
        <v>30.8475</v>
      </c>
      <c r="B1395" s="8"/>
      <c r="C1395" s="7">
        <v>0.000009152816030001153</v>
      </c>
      <c r="D1395" s="7">
        <v>1.830034e-10</v>
      </c>
      <c r="E1395" s="7">
        <v>30.3525</v>
      </c>
      <c r="F1395" s="8"/>
      <c r="G1395" s="7">
        <v>0.000008960606560008686</v>
      </c>
      <c r="H1395" s="7">
        <v>1.791738e-10</v>
      </c>
      <c r="I1395" s="7">
        <v>29.34</v>
      </c>
      <c r="J1395" s="8"/>
      <c r="K1395" s="7">
        <v>0.000003407613378176074</v>
      </c>
      <c r="L1395" s="7">
        <v>6.814379999999999e-11</v>
      </c>
      <c r="M1395" s="7">
        <v>26.3475</v>
      </c>
      <c r="N1395" s="8"/>
      <c r="O1395" s="7">
        <v>3.928592177800016e-8</v>
      </c>
      <c r="P1395" s="7">
        <v>5.20348e-13</v>
      </c>
      <c r="Q1395" s="7">
        <v>21.3525</v>
      </c>
      <c r="R1395" s="8"/>
      <c r="S1395" s="7">
        <v>0.012692700003843966</v>
      </c>
      <c r="T1395" s="7">
        <v>7.687900000000001e-17</v>
      </c>
      <c r="U1395" s="4"/>
      <c r="V1395" s="5"/>
      <c r="W1395" s="2"/>
      <c r="X1395" s="2"/>
      <c r="Y1395" s="2"/>
      <c r="Z1395" s="2"/>
      <c r="AA1395" s="2"/>
      <c r="AB1395" s="5"/>
      <c r="AC1395" s="6"/>
      <c r="AD1395" s="6"/>
      <c r="AE1395" s="6"/>
      <c r="AF1395" s="6"/>
      <c r="AG1395" s="6"/>
    </row>
    <row x14ac:dyDescent="0.25" r="1396" customHeight="1" ht="18.75">
      <c r="A1396" s="7">
        <v>30.87</v>
      </c>
      <c r="B1396" s="8"/>
      <c r="C1396" s="7">
        <v>0.000009596803120001185</v>
      </c>
      <c r="D1396" s="7">
        <v>1.918794e-10</v>
      </c>
      <c r="E1396" s="7">
        <v>30.375</v>
      </c>
      <c r="F1396" s="8"/>
      <c r="G1396" s="7">
        <v>0.000009415905490007536</v>
      </c>
      <c r="H1396" s="7">
        <v>1.88277e-10</v>
      </c>
      <c r="I1396" s="7">
        <v>29.3625</v>
      </c>
      <c r="J1396" s="8"/>
      <c r="K1396" s="7">
        <v>0.0000035967755774520728</v>
      </c>
      <c r="L1396" s="7">
        <v>7.19264e-11</v>
      </c>
      <c r="M1396" s="7">
        <v>26.37</v>
      </c>
      <c r="N1396" s="8"/>
      <c r="O1396" s="7">
        <v>3.980579974200018e-8</v>
      </c>
      <c r="P1396" s="7">
        <v>5.54876e-13</v>
      </c>
      <c r="Q1396" s="7">
        <v>21.375</v>
      </c>
      <c r="R1396" s="8"/>
      <c r="S1396" s="7">
        <v>0.012183700004052509</v>
      </c>
      <c r="T1396" s="7">
        <v>8.10498e-17</v>
      </c>
      <c r="U1396" s="4"/>
      <c r="V1396" s="5"/>
      <c r="W1396" s="2"/>
      <c r="X1396" s="2"/>
      <c r="Y1396" s="2"/>
      <c r="Z1396" s="2"/>
      <c r="AA1396" s="2"/>
      <c r="AB1396" s="5"/>
      <c r="AC1396" s="6"/>
      <c r="AD1396" s="6"/>
      <c r="AE1396" s="6"/>
      <c r="AF1396" s="6"/>
      <c r="AG1396" s="6"/>
    </row>
    <row x14ac:dyDescent="0.25" r="1397" customHeight="1" ht="18.75">
      <c r="A1397" s="7">
        <v>30.8925</v>
      </c>
      <c r="B1397" s="8"/>
      <c r="C1397" s="7">
        <v>0.00001005983307000124</v>
      </c>
      <c r="D1397" s="7">
        <v>2.01136e-10</v>
      </c>
      <c r="E1397" s="7">
        <v>30.3975</v>
      </c>
      <c r="F1397" s="8"/>
      <c r="G1397" s="7">
        <v>0.000009893974370006318</v>
      </c>
      <c r="H1397" s="7">
        <v>1.9783540000000002e-10</v>
      </c>
      <c r="I1397" s="7">
        <v>29.385</v>
      </c>
      <c r="J1397" s="8"/>
      <c r="K1397" s="7">
        <v>0.000003795970187828553</v>
      </c>
      <c r="L1397" s="7">
        <v>7.59096e-11</v>
      </c>
      <c r="M1397" s="7">
        <v>26.3925</v>
      </c>
      <c r="N1397" s="8"/>
      <c r="O1397" s="7">
        <v>4.054328425000019e-8</v>
      </c>
      <c r="P1397" s="7">
        <v>5.91646e-13</v>
      </c>
      <c r="Q1397" s="7">
        <v>21.3975</v>
      </c>
      <c r="R1397" s="8"/>
      <c r="S1397" s="7">
        <v>0.011692100004272852</v>
      </c>
      <c r="T1397" s="7">
        <v>8.54566e-17</v>
      </c>
      <c r="U1397" s="4"/>
      <c r="V1397" s="5"/>
      <c r="W1397" s="2"/>
      <c r="X1397" s="2"/>
      <c r="Y1397" s="2"/>
      <c r="Z1397" s="2"/>
      <c r="AA1397" s="2"/>
      <c r="AB1397" s="5"/>
      <c r="AC1397" s="6"/>
      <c r="AD1397" s="6"/>
      <c r="AE1397" s="6"/>
      <c r="AF1397" s="6"/>
      <c r="AG1397" s="6"/>
    </row>
    <row x14ac:dyDescent="0.25" r="1398" customHeight="1" ht="18.75">
      <c r="A1398" s="7">
        <v>30.915</v>
      </c>
      <c r="B1398" s="8"/>
      <c r="C1398" s="7">
        <v>0.000010543746830001306</v>
      </c>
      <c r="D1398" s="7">
        <v>2.1081e-10</v>
      </c>
      <c r="E1398" s="7">
        <v>30.42</v>
      </c>
      <c r="F1398" s="8"/>
      <c r="G1398" s="7">
        <v>0.000010393863760005581</v>
      </c>
      <c r="H1398" s="7">
        <v>2.0783e-10</v>
      </c>
      <c r="I1398" s="7">
        <v>29.4075</v>
      </c>
      <c r="J1398" s="8"/>
      <c r="K1398" s="7">
        <v>0.0000040056873852926735</v>
      </c>
      <c r="L1398" s="7">
        <v>8.01032e-11</v>
      </c>
      <c r="M1398" s="7">
        <v>26.415</v>
      </c>
      <c r="N1398" s="8"/>
      <c r="O1398" s="7">
        <v>4.149674583000021e-8</v>
      </c>
      <c r="P1398" s="7">
        <v>6.30802e-13</v>
      </c>
      <c r="Q1398" s="7">
        <v>21.42</v>
      </c>
      <c r="R1398" s="8"/>
      <c r="S1398" s="7">
        <v>0.011217600004505663</v>
      </c>
      <c r="T1398" s="7">
        <v>9.01128e-17</v>
      </c>
      <c r="U1398" s="4"/>
      <c r="V1398" s="5"/>
      <c r="W1398" s="2"/>
      <c r="X1398" s="2"/>
      <c r="Y1398" s="2"/>
      <c r="Z1398" s="2"/>
      <c r="AA1398" s="2"/>
      <c r="AB1398" s="5"/>
      <c r="AC1398" s="6"/>
      <c r="AD1398" s="6"/>
      <c r="AE1398" s="6"/>
      <c r="AF1398" s="6"/>
      <c r="AG1398" s="6"/>
    </row>
    <row x14ac:dyDescent="0.25" r="1399" customHeight="1" ht="18.75">
      <c r="A1399" s="7">
        <v>30.9375</v>
      </c>
      <c r="B1399" s="8"/>
      <c r="C1399" s="7">
        <v>0.000011049275340001383</v>
      </c>
      <c r="D1399" s="7">
        <v>2.2091600000000002e-10</v>
      </c>
      <c r="E1399" s="7">
        <v>30.4425</v>
      </c>
      <c r="F1399" s="8"/>
      <c r="G1399" s="7">
        <v>0.000010917534440004964</v>
      </c>
      <c r="H1399" s="7">
        <v>2.1829999999999999e-10</v>
      </c>
      <c r="I1399" s="7">
        <v>29.43</v>
      </c>
      <c r="J1399" s="8"/>
      <c r="K1399" s="7">
        <v>0.000004226477359832025</v>
      </c>
      <c r="L1399" s="7">
        <v>8.45182e-11</v>
      </c>
      <c r="M1399" s="7">
        <v>26.4375</v>
      </c>
      <c r="N1399" s="8"/>
      <c r="O1399" s="7">
        <v>4.266556509000023e-8</v>
      </c>
      <c r="P1399" s="7">
        <v>6.724940000000001e-13</v>
      </c>
      <c r="Q1399" s="7">
        <v>21.4425</v>
      </c>
      <c r="R1399" s="8"/>
      <c r="S1399" s="7">
        <v>0.010759700004751684</v>
      </c>
      <c r="T1399" s="7">
        <v>9.50332e-17</v>
      </c>
      <c r="U1399" s="4"/>
      <c r="V1399" s="5"/>
      <c r="W1399" s="2"/>
      <c r="X1399" s="2"/>
      <c r="Y1399" s="2"/>
      <c r="Z1399" s="2"/>
      <c r="AA1399" s="2"/>
      <c r="AB1399" s="5"/>
      <c r="AC1399" s="6"/>
      <c r="AD1399" s="6"/>
      <c r="AE1399" s="6"/>
      <c r="AF1399" s="6"/>
      <c r="AG1399" s="6"/>
    </row>
    <row x14ac:dyDescent="0.25" r="1400" customHeight="1" ht="18.75">
      <c r="A1400" s="7">
        <v>30.96</v>
      </c>
      <c r="B1400" s="8"/>
      <c r="C1400" s="7">
        <v>0.000011577519590001468</v>
      </c>
      <c r="D1400" s="7">
        <v>2.3147599999999998e-10</v>
      </c>
      <c r="E1400" s="7">
        <v>30.465</v>
      </c>
      <c r="F1400" s="8"/>
      <c r="G1400" s="7">
        <v>0.000011466117220004445</v>
      </c>
      <c r="H1400" s="7">
        <v>2.2926799999999998e-10</v>
      </c>
      <c r="I1400" s="7">
        <v>29.4525</v>
      </c>
      <c r="J1400" s="8"/>
      <c r="K1400" s="7">
        <v>0.000004458870316435987</v>
      </c>
      <c r="L1400" s="7">
        <v>8.91652e-11</v>
      </c>
      <c r="M1400" s="7">
        <v>26.46</v>
      </c>
      <c r="N1400" s="8"/>
      <c r="O1400" s="7">
        <v>4.405045266000025e-8</v>
      </c>
      <c r="P1400" s="7">
        <v>7.168860000000001e-13</v>
      </c>
      <c r="Q1400" s="7">
        <v>21.465</v>
      </c>
      <c r="R1400" s="8"/>
      <c r="S1400" s="7">
        <v>0.010318000005011685</v>
      </c>
      <c r="T1400" s="7">
        <v>1.0023320000000001e-16</v>
      </c>
      <c r="U1400" s="4"/>
      <c r="V1400" s="5"/>
      <c r="W1400" s="2"/>
      <c r="X1400" s="2"/>
      <c r="Y1400" s="2"/>
      <c r="Z1400" s="2"/>
      <c r="AA1400" s="2"/>
      <c r="AB1400" s="5"/>
      <c r="AC1400" s="6"/>
      <c r="AD1400" s="6"/>
      <c r="AE1400" s="6"/>
      <c r="AF1400" s="6"/>
      <c r="AG1400" s="6"/>
    </row>
    <row x14ac:dyDescent="0.25" r="1401" customHeight="1" ht="18.75">
      <c r="A1401" s="7">
        <v>30.9825</v>
      </c>
      <c r="B1401" s="8"/>
      <c r="C1401" s="7">
        <v>0.000012129380650001566</v>
      </c>
      <c r="D1401" s="7">
        <v>2.42508e-10</v>
      </c>
      <c r="E1401" s="7">
        <v>30.4875</v>
      </c>
      <c r="F1401" s="8"/>
      <c r="G1401" s="7">
        <v>0.000012040512920004013</v>
      </c>
      <c r="H1401" s="7">
        <v>2.40752e-10</v>
      </c>
      <c r="I1401" s="7">
        <v>29.475</v>
      </c>
      <c r="J1401" s="8"/>
      <c r="K1401" s="7">
        <v>0.00000470345647309545</v>
      </c>
      <c r="L1401" s="7">
        <v>9.4056e-11</v>
      </c>
      <c r="M1401" s="7">
        <v>26.4825</v>
      </c>
      <c r="N1401" s="8"/>
      <c r="O1401" s="7">
        <v>4.565282923000027e-8</v>
      </c>
      <c r="P1401" s="7">
        <v>7.641439999999999e-13</v>
      </c>
      <c r="Q1401" s="7">
        <v>21.4875</v>
      </c>
      <c r="R1401" s="8"/>
      <c r="S1401" s="7">
        <v>0.009891910005286495</v>
      </c>
      <c r="T1401" s="7">
        <v>1.0572939999999999e-16</v>
      </c>
      <c r="U1401" s="4"/>
      <c r="V1401" s="5"/>
      <c r="W1401" s="2"/>
      <c r="X1401" s="2"/>
      <c r="Y1401" s="2"/>
      <c r="Z1401" s="2"/>
      <c r="AA1401" s="2"/>
      <c r="AB1401" s="5"/>
      <c r="AC1401" s="6"/>
      <c r="AD1401" s="6"/>
      <c r="AE1401" s="6"/>
      <c r="AF1401" s="6"/>
      <c r="AG1401" s="6"/>
    </row>
    <row x14ac:dyDescent="0.25" r="1402" customHeight="1" ht="18.75">
      <c r="A1402" s="7">
        <v>31.005</v>
      </c>
      <c r="B1402" s="16">
        <f>+AVERAGE(D1358:D1401)</f>
      </c>
      <c r="C1402" s="7">
        <v>0.000012705659640001673</v>
      </c>
      <c r="D1402" s="5"/>
      <c r="E1402" s="7">
        <v>30.51</v>
      </c>
      <c r="F1402" s="8"/>
      <c r="G1402" s="7">
        <v>0.000012642022450003659</v>
      </c>
      <c r="H1402" s="7">
        <v>2.52778e-10</v>
      </c>
      <c r="I1402" s="7">
        <v>29.4975</v>
      </c>
      <c r="J1402" s="8"/>
      <c r="K1402" s="7">
        <v>0.000004960836063802594</v>
      </c>
      <c r="L1402" s="7">
        <v>9.920259999999999e-11</v>
      </c>
      <c r="M1402" s="7">
        <v>26.505</v>
      </c>
      <c r="N1402" s="8"/>
      <c r="O1402" s="7">
        <v>4.74755755500003e-8</v>
      </c>
      <c r="P1402" s="7">
        <v>8.14452e-13</v>
      </c>
      <c r="Q1402" s="7">
        <v>21.51</v>
      </c>
      <c r="R1402" s="8"/>
      <c r="S1402" s="7">
        <v>0.009481070005576998</v>
      </c>
      <c r="T1402" s="7">
        <v>1.115394e-16</v>
      </c>
      <c r="U1402" s="4"/>
      <c r="V1402" s="5"/>
      <c r="W1402" s="2"/>
      <c r="X1402" s="2"/>
      <c r="Y1402" s="2"/>
      <c r="Z1402" s="2"/>
      <c r="AA1402" s="2"/>
      <c r="AB1402" s="5"/>
      <c r="AC1402" s="6"/>
      <c r="AD1402" s="6"/>
      <c r="AE1402" s="6"/>
      <c r="AF1402" s="6"/>
      <c r="AG1402" s="6"/>
    </row>
    <row x14ac:dyDescent="0.25" r="1403" customHeight="1" ht="18.75">
      <c r="A1403" s="7">
        <v>31.0275</v>
      </c>
      <c r="B1403" s="17"/>
      <c r="C1403" s="7">
        <v>0.000013307457770001792</v>
      </c>
      <c r="D1403" s="7">
        <v>2.66058e-10</v>
      </c>
      <c r="E1403" s="7">
        <v>30.5325</v>
      </c>
      <c r="F1403" s="8"/>
      <c r="G1403" s="7">
        <v>0.00001327184675000337</v>
      </c>
      <c r="H1403" s="7">
        <v>2.6537e-10</v>
      </c>
      <c r="I1403" s="7">
        <v>29.52</v>
      </c>
      <c r="J1403" s="8"/>
      <c r="K1403" s="7">
        <v>0.00000523163933855073</v>
      </c>
      <c r="L1403" s="7">
        <v>1.046176e-10</v>
      </c>
      <c r="M1403" s="7">
        <v>26.5275</v>
      </c>
      <c r="N1403" s="8"/>
      <c r="O1403" s="7">
        <v>4.9522402410000323e-8</v>
      </c>
      <c r="P1403" s="7">
        <v>8.679999999999999e-13</v>
      </c>
      <c r="Q1403" s="7">
        <v>21.5325</v>
      </c>
      <c r="R1403" s="8"/>
      <c r="S1403" s="7">
        <v>0.0090850300058841</v>
      </c>
      <c r="T1403" s="7">
        <v>1.1768140000000002e-16</v>
      </c>
      <c r="U1403" s="4"/>
      <c r="V1403" s="5"/>
      <c r="W1403" s="2"/>
      <c r="X1403" s="2"/>
      <c r="Y1403" s="2"/>
      <c r="Z1403" s="2"/>
      <c r="AA1403" s="2"/>
      <c r="AB1403" s="5"/>
      <c r="AC1403" s="6"/>
      <c r="AD1403" s="6"/>
      <c r="AE1403" s="6"/>
      <c r="AF1403" s="6"/>
      <c r="AG1403" s="6"/>
    </row>
    <row x14ac:dyDescent="0.25" r="1404" customHeight="1" ht="18.75">
      <c r="A1404" s="7">
        <v>31.05</v>
      </c>
      <c r="B1404" s="17"/>
      <c r="C1404" s="7">
        <v>0.000013935776310001926</v>
      </c>
      <c r="D1404" s="7">
        <v>2.78618e-10</v>
      </c>
      <c r="E1404" s="7">
        <v>30.555</v>
      </c>
      <c r="F1404" s="8"/>
      <c r="G1404" s="7">
        <v>0.000013931086850003139</v>
      </c>
      <c r="H1404" s="7">
        <v>2.7855e-10</v>
      </c>
      <c r="I1404" s="7">
        <v>29.5425</v>
      </c>
      <c r="J1404" s="8"/>
      <c r="K1404" s="7">
        <v>0.000005516536569334088</v>
      </c>
      <c r="L1404" s="7">
        <v>1.103144e-10</v>
      </c>
      <c r="M1404" s="7">
        <v>26.55</v>
      </c>
      <c r="N1404" s="8"/>
      <c r="O1404" s="7">
        <v>5.179828070000035e-8</v>
      </c>
      <c r="P1404" s="7">
        <v>9.24994e-13</v>
      </c>
      <c r="Q1404" s="7">
        <v>21.555</v>
      </c>
      <c r="R1404" s="8"/>
      <c r="S1404" s="7">
        <v>0.008703360006208792</v>
      </c>
      <c r="T1404" s="7">
        <v>1.241752e-16</v>
      </c>
      <c r="U1404" s="4"/>
      <c r="V1404" s="5"/>
      <c r="W1404" s="2"/>
      <c r="X1404" s="2"/>
      <c r="Y1404" s="2"/>
      <c r="Z1404" s="2"/>
      <c r="AA1404" s="2"/>
      <c r="AB1404" s="5"/>
      <c r="AC1404" s="6"/>
      <c r="AD1404" s="6"/>
      <c r="AE1404" s="6"/>
      <c r="AF1404" s="6"/>
      <c r="AG1404" s="6"/>
    </row>
    <row x14ac:dyDescent="0.25" r="1405" customHeight="1" ht="18.75">
      <c r="A1405" s="7">
        <v>31.0725</v>
      </c>
      <c r="B1405" s="17"/>
      <c r="C1405" s="7">
        <v>0.00001459181664000207</v>
      </c>
      <c r="D1405" s="7">
        <v>2.91732e-10</v>
      </c>
      <c r="E1405" s="7">
        <v>30.5775</v>
      </c>
      <c r="F1405" s="8"/>
      <c r="G1405" s="7">
        <v>0.000014621143840002962</v>
      </c>
      <c r="H1405" s="7">
        <v>2.92346e-10</v>
      </c>
      <c r="I1405" s="7">
        <v>29.565</v>
      </c>
      <c r="J1405" s="8"/>
      <c r="K1405" s="7">
        <v>0.000005816208041147736</v>
      </c>
      <c r="L1405" s="7">
        <v>1.1630659999999999e-10</v>
      </c>
      <c r="M1405" s="7">
        <v>26.5725</v>
      </c>
      <c r="N1405" s="8"/>
      <c r="O1405" s="7">
        <v>5.4309011360000385e-8</v>
      </c>
      <c r="P1405" s="7">
        <v>9.85648e-13</v>
      </c>
      <c r="Q1405" s="7">
        <v>21.5775</v>
      </c>
      <c r="R1405" s="8"/>
      <c r="S1405" s="7">
        <v>0.008335640006552115</v>
      </c>
      <c r="T1405" s="7">
        <v>1.310416e-16</v>
      </c>
      <c r="U1405" s="4"/>
      <c r="V1405" s="5"/>
      <c r="W1405" s="2"/>
      <c r="X1405" s="2"/>
      <c r="Y1405" s="2"/>
      <c r="Z1405" s="2"/>
      <c r="AA1405" s="2"/>
      <c r="AB1405" s="5"/>
      <c r="AC1405" s="6"/>
      <c r="AD1405" s="6"/>
      <c r="AE1405" s="6"/>
      <c r="AF1405" s="6"/>
      <c r="AG1405" s="6"/>
    </row>
    <row x14ac:dyDescent="0.25" r="1406" customHeight="1" ht="18.75">
      <c r="A1406" s="7">
        <v>31.095</v>
      </c>
      <c r="B1406" s="17"/>
      <c r="C1406" s="7">
        <v>0.000015276480210002226</v>
      </c>
      <c r="D1406" s="7">
        <v>3.05418e-10</v>
      </c>
      <c r="E1406" s="7">
        <v>30.6</v>
      </c>
      <c r="F1406" s="8"/>
      <c r="G1406" s="7">
        <v>0.000015343218870002832</v>
      </c>
      <c r="H1406" s="7">
        <v>3.06782e-10</v>
      </c>
      <c r="I1406" s="7">
        <v>29.5875</v>
      </c>
      <c r="J1406" s="8"/>
      <c r="K1406" s="7">
        <v>0.000006131394065987411</v>
      </c>
      <c r="L1406" s="7">
        <v>1.22609e-10</v>
      </c>
      <c r="M1406" s="7">
        <v>26.595</v>
      </c>
      <c r="N1406" s="8"/>
      <c r="O1406" s="7">
        <v>5.7061615420000425e-8</v>
      </c>
      <c r="P1406" s="7">
        <v>1.0501920000000001e-12</v>
      </c>
      <c r="Q1406" s="7">
        <v>21.6</v>
      </c>
      <c r="R1406" s="8"/>
      <c r="S1406" s="7">
        <v>0.007981460006915178</v>
      </c>
      <c r="T1406" s="7">
        <v>1.3830280000000001e-16</v>
      </c>
      <c r="U1406" s="4"/>
      <c r="V1406" s="5"/>
      <c r="W1406" s="2"/>
      <c r="X1406" s="2"/>
      <c r="Y1406" s="2"/>
      <c r="Z1406" s="2"/>
      <c r="AA1406" s="2"/>
      <c r="AB1406" s="5"/>
      <c r="AC1406" s="6"/>
      <c r="AD1406" s="6"/>
      <c r="AE1406" s="6"/>
      <c r="AF1406" s="6"/>
      <c r="AG1406" s="6"/>
    </row>
    <row x14ac:dyDescent="0.25" r="1407" customHeight="1" ht="18.75">
      <c r="A1407" s="7">
        <v>31.1175</v>
      </c>
      <c r="B1407" s="17"/>
      <c r="C1407" s="7">
        <v>0.000015990968560002398</v>
      </c>
      <c r="D1407" s="7">
        <v>3.197e-10</v>
      </c>
      <c r="E1407" s="7">
        <v>30.6225</v>
      </c>
      <c r="F1407" s="8"/>
      <c r="G1407" s="7">
        <v>0.000016098713200002742</v>
      </c>
      <c r="H1407" s="7">
        <v>3.21886e-10</v>
      </c>
      <c r="I1407" s="7">
        <v>29.61</v>
      </c>
      <c r="J1407" s="8"/>
      <c r="K1407" s="7">
        <v>0.0000064628349708494815</v>
      </c>
      <c r="L1407" s="7">
        <v>1.292364e-10</v>
      </c>
      <c r="M1407" s="7">
        <v>26.6175</v>
      </c>
      <c r="N1407" s="8"/>
      <c r="O1407" s="7">
        <v>6.006406397000046e-8</v>
      </c>
      <c r="P1407" s="7">
        <v>1.1188680000000001e-12</v>
      </c>
      <c r="Q1407" s="7">
        <v>21.6225</v>
      </c>
      <c r="R1407" s="8"/>
      <c r="S1407" s="7">
        <v>0.007640420007299141</v>
      </c>
      <c r="T1407" s="7">
        <v>1.4598200000000002e-16</v>
      </c>
      <c r="U1407" s="4"/>
      <c r="V1407" s="5"/>
      <c r="W1407" s="2"/>
      <c r="X1407" s="2"/>
      <c r="Y1407" s="2"/>
      <c r="Z1407" s="2"/>
      <c r="AA1407" s="2"/>
      <c r="AB1407" s="5"/>
      <c r="AC1407" s="6"/>
      <c r="AD1407" s="6"/>
      <c r="AE1407" s="6"/>
      <c r="AF1407" s="6"/>
      <c r="AG1407" s="6"/>
    </row>
    <row x14ac:dyDescent="0.25" r="1408" customHeight="1" ht="18.75">
      <c r="A1408" s="7">
        <v>31.14</v>
      </c>
      <c r="B1408" s="17"/>
      <c r="C1408" s="7">
        <v>0.000016736583360002587</v>
      </c>
      <c r="D1408" s="7">
        <v>3.3460400000000005e-10</v>
      </c>
      <c r="E1408" s="7">
        <v>30.645</v>
      </c>
      <c r="F1408" s="8"/>
      <c r="G1408" s="7">
        <v>0.000016889128140002695</v>
      </c>
      <c r="H1408" s="7">
        <v>3.3768800000000003e-10</v>
      </c>
      <c r="I1408" s="7">
        <v>29.6325</v>
      </c>
      <c r="J1408" s="8"/>
      <c r="K1408" s="7">
        <v>0.0000068113311207308104</v>
      </c>
      <c r="L1408" s="7">
        <v>1.362048e-10</v>
      </c>
      <c r="M1408" s="7">
        <v>26.64</v>
      </c>
      <c r="N1408" s="8"/>
      <c r="O1408" s="7">
        <v>6.332559822000051e-8</v>
      </c>
      <c r="P1408" s="7">
        <v>1.191936e-12</v>
      </c>
      <c r="Q1408" s="7">
        <v>21.645</v>
      </c>
      <c r="R1408" s="8"/>
      <c r="S1408" s="7">
        <v>0.007312110007705273</v>
      </c>
      <c r="T1408" s="7">
        <v>1.541046e-16</v>
      </c>
      <c r="U1408" s="4"/>
      <c r="V1408" s="5"/>
      <c r="W1408" s="2"/>
      <c r="X1408" s="2"/>
      <c r="Y1408" s="2"/>
      <c r="Z1408" s="2"/>
      <c r="AA1408" s="2"/>
      <c r="AB1408" s="5"/>
      <c r="AC1408" s="6"/>
      <c r="AD1408" s="6"/>
      <c r="AE1408" s="6"/>
      <c r="AF1408" s="6"/>
      <c r="AG1408" s="6"/>
    </row>
    <row x14ac:dyDescent="0.25" r="1409" customHeight="1" ht="18.75">
      <c r="A1409" s="7">
        <v>31.1625</v>
      </c>
      <c r="B1409" s="17"/>
      <c r="C1409" s="7">
        <v>0.00001751442635000279</v>
      </c>
      <c r="D1409" s="7">
        <v>3.5015200000000004e-10</v>
      </c>
      <c r="E1409" s="7">
        <v>30.6675</v>
      </c>
      <c r="F1409" s="8"/>
      <c r="G1409" s="7">
        <v>0.000017715965100002677</v>
      </c>
      <c r="H1409" s="7">
        <v>3.5421800000000003e-10</v>
      </c>
      <c r="I1409" s="7">
        <v>29.655</v>
      </c>
      <c r="J1409" s="8"/>
      <c r="K1409" s="7">
        <v>0.000007177712880628706</v>
      </c>
      <c r="L1409" s="7">
        <v>1.435308e-10</v>
      </c>
      <c r="M1409" s="7">
        <v>26.6625</v>
      </c>
      <c r="N1409" s="8"/>
      <c r="O1409" s="7">
        <v>6.685645946000055e-8</v>
      </c>
      <c r="P1409" s="7">
        <v>1.26967e-12</v>
      </c>
      <c r="Q1409" s="7">
        <v>21.6675</v>
      </c>
      <c r="R1409" s="8"/>
      <c r="S1409" s="7">
        <v>0.0069961500081348665</v>
      </c>
      <c r="T1409" s="7">
        <v>1.6269640000000002e-16</v>
      </c>
      <c r="U1409" s="4"/>
      <c r="V1409" s="5"/>
      <c r="W1409" s="2"/>
      <c r="X1409" s="2"/>
      <c r="Y1409" s="2"/>
      <c r="Z1409" s="2"/>
      <c r="AA1409" s="2"/>
      <c r="AB1409" s="5"/>
      <c r="AC1409" s="6"/>
      <c r="AD1409" s="6"/>
      <c r="AE1409" s="6"/>
      <c r="AF1409" s="6"/>
      <c r="AG1409" s="6"/>
    </row>
    <row x14ac:dyDescent="0.25" r="1410" customHeight="1" ht="18.75">
      <c r="A1410" s="7">
        <v>31.185</v>
      </c>
      <c r="B1410" s="17"/>
      <c r="C1410" s="7">
        <v>0.00001832589941000301</v>
      </c>
      <c r="D1410" s="7">
        <v>3.66372e-10</v>
      </c>
      <c r="E1410" s="7">
        <v>30.69</v>
      </c>
      <c r="F1410" s="8"/>
      <c r="G1410" s="7">
        <v>0.000018580725600002698</v>
      </c>
      <c r="H1410" s="7">
        <v>3.71506e-10</v>
      </c>
      <c r="I1410" s="7">
        <v>29.6775</v>
      </c>
      <c r="J1410" s="8"/>
      <c r="K1410" s="7">
        <v>0.000007562830660540854</v>
      </c>
      <c r="L1410" s="7">
        <v>1.512314e-10</v>
      </c>
      <c r="M1410" s="7">
        <v>26.685</v>
      </c>
      <c r="N1410" s="8"/>
      <c r="O1410" s="7">
        <v>7.06678590900006e-8</v>
      </c>
      <c r="P1410" s="7">
        <v>1.352358e-12</v>
      </c>
      <c r="Q1410" s="7">
        <v>21.69</v>
      </c>
      <c r="R1410" s="8"/>
      <c r="S1410" s="7">
        <v>0.006692160008589339</v>
      </c>
      <c r="T1410" s="7">
        <v>1.717858e-16</v>
      </c>
      <c r="U1410" s="4"/>
      <c r="V1410" s="5"/>
      <c r="W1410" s="2"/>
      <c r="X1410" s="2"/>
      <c r="Y1410" s="2"/>
      <c r="Z1410" s="2"/>
      <c r="AA1410" s="2"/>
      <c r="AB1410" s="5"/>
      <c r="AC1410" s="6"/>
      <c r="AD1410" s="6"/>
      <c r="AE1410" s="6"/>
      <c r="AF1410" s="6"/>
      <c r="AG1410" s="6"/>
    </row>
    <row x14ac:dyDescent="0.25" r="1411" customHeight="1" ht="18.75">
      <c r="A1411" s="7">
        <v>31.2075</v>
      </c>
      <c r="B1411" s="17"/>
      <c r="C1411" s="7">
        <v>0.000019172104530003247</v>
      </c>
      <c r="D1411" s="7">
        <v>3.83286e-10</v>
      </c>
      <c r="E1411" s="7">
        <v>30.7125</v>
      </c>
      <c r="F1411" s="8"/>
      <c r="G1411" s="7">
        <v>0.000019485011240002744</v>
      </c>
      <c r="H1411" s="7">
        <v>3.8958400000000005e-10</v>
      </c>
      <c r="I1411" s="7">
        <v>29.7</v>
      </c>
      <c r="J1411" s="8"/>
      <c r="K1411" s="7">
        <v>0.000007967604910465265</v>
      </c>
      <c r="L1411" s="7">
        <v>1.5932500000000002e-10</v>
      </c>
      <c r="M1411" s="7">
        <v>26.7075</v>
      </c>
      <c r="N1411" s="8"/>
      <c r="O1411" s="7">
        <v>7.477239862000066e-8</v>
      </c>
      <c r="P1411" s="7">
        <v>1.44031e-12</v>
      </c>
      <c r="Q1411" s="7">
        <v>21.7125</v>
      </c>
      <c r="R1411" s="8"/>
      <c r="S1411" s="7">
        <v>0.006399760009070173</v>
      </c>
      <c r="T1411" s="7">
        <v>1.814024e-16</v>
      </c>
      <c r="U1411" s="4"/>
      <c r="V1411" s="5"/>
      <c r="W1411" s="2"/>
      <c r="X1411" s="2"/>
      <c r="Y1411" s="2"/>
      <c r="Z1411" s="2"/>
      <c r="AA1411" s="2"/>
      <c r="AB1411" s="5"/>
      <c r="AC1411" s="6"/>
      <c r="AD1411" s="6"/>
      <c r="AE1411" s="6"/>
      <c r="AF1411" s="6"/>
      <c r="AG1411" s="6"/>
    </row>
    <row x14ac:dyDescent="0.25" r="1412" customHeight="1" ht="18.75">
      <c r="A1412" s="7">
        <v>31.23</v>
      </c>
      <c r="B1412" s="17"/>
      <c r="C1412" s="7">
        <v>0.000020054543830003506</v>
      </c>
      <c r="D1412" s="7">
        <v>4.0092400000000003e-10</v>
      </c>
      <c r="E1412" s="7">
        <v>30.735</v>
      </c>
      <c r="F1412" s="8"/>
      <c r="G1412" s="7">
        <v>0.00002043042374000282</v>
      </c>
      <c r="H1412" s="7">
        <v>4.08484e-10</v>
      </c>
      <c r="I1412" s="7">
        <v>29.7225</v>
      </c>
      <c r="J1412" s="8"/>
      <c r="K1412" s="7">
        <v>0.000008392956080400227</v>
      </c>
      <c r="L1412" s="7">
        <v>1.6782999999999998e-10</v>
      </c>
      <c r="M1412" s="7">
        <v>26.73</v>
      </c>
      <c r="N1412" s="8"/>
      <c r="O1412" s="7">
        <v>7.918244947000072e-8</v>
      </c>
      <c r="P1412" s="7">
        <v>1.5336960000000001e-12</v>
      </c>
      <c r="Q1412" s="7">
        <v>21.735</v>
      </c>
      <c r="R1412" s="8"/>
      <c r="S1412" s="7">
        <v>0.0061186000095789575</v>
      </c>
      <c r="T1412" s="7">
        <v>1.9157800000000001e-16</v>
      </c>
      <c r="U1412" s="4"/>
      <c r="V1412" s="5"/>
      <c r="W1412" s="2"/>
      <c r="X1412" s="2"/>
      <c r="Y1412" s="2"/>
      <c r="Z1412" s="2"/>
      <c r="AA1412" s="2"/>
      <c r="AB1412" s="5"/>
      <c r="AC1412" s="6"/>
      <c r="AD1412" s="6"/>
      <c r="AE1412" s="6"/>
      <c r="AF1412" s="6"/>
      <c r="AG1412" s="6"/>
    </row>
    <row x14ac:dyDescent="0.25" r="1413" customHeight="1" ht="18.75">
      <c r="A1413" s="7">
        <v>31.2525</v>
      </c>
      <c r="B1413" s="17"/>
      <c r="C1413" s="7">
        <v>0.00002097471957000378</v>
      </c>
      <c r="D1413" s="7">
        <v>4.1931599999999997e-10</v>
      </c>
      <c r="E1413" s="7">
        <v>30.7575</v>
      </c>
      <c r="F1413" s="8"/>
      <c r="G1413" s="7">
        <v>0.000021418764930002925</v>
      </c>
      <c r="H1413" s="7">
        <v>4.2824200000000003e-10</v>
      </c>
      <c r="I1413" s="7">
        <v>29.745</v>
      </c>
      <c r="J1413" s="8"/>
      <c r="K1413" s="7">
        <v>0.000008839894680344275</v>
      </c>
      <c r="L1413" s="7">
        <v>1.767666e-10</v>
      </c>
      <c r="M1413" s="7">
        <v>26.7525</v>
      </c>
      <c r="N1413" s="8"/>
      <c r="O1413" s="7">
        <v>8.390983360000078e-8</v>
      </c>
      <c r="P1413" s="7">
        <v>1.633014e-12</v>
      </c>
      <c r="Q1413" s="7">
        <v>21.7575</v>
      </c>
      <c r="R1413" s="8"/>
      <c r="S1413" s="7">
        <v>0.005848300010117362</v>
      </c>
      <c r="T1413" s="7">
        <v>2.02346e-16</v>
      </c>
      <c r="U1413" s="4"/>
      <c r="V1413" s="5"/>
      <c r="W1413" s="2"/>
      <c r="X1413" s="2"/>
      <c r="Y1413" s="2"/>
      <c r="Z1413" s="2"/>
      <c r="AA1413" s="2"/>
      <c r="AB1413" s="5"/>
      <c r="AC1413" s="6"/>
      <c r="AD1413" s="6"/>
      <c r="AE1413" s="6"/>
      <c r="AF1413" s="6"/>
      <c r="AG1413" s="6"/>
    </row>
    <row x14ac:dyDescent="0.25" r="1414" customHeight="1" ht="18.75">
      <c r="A1414" s="7">
        <v>31.275</v>
      </c>
      <c r="B1414" s="17"/>
      <c r="C1414" s="7">
        <v>0.000021933834150004086</v>
      </c>
      <c r="D1414" s="7">
        <v>4.3848599999999997e-10</v>
      </c>
      <c r="E1414" s="7">
        <v>30.78</v>
      </c>
      <c r="F1414" s="8"/>
      <c r="G1414" s="7">
        <v>0.000022451836750003052</v>
      </c>
      <c r="H1414" s="7">
        <v>4.4889399999999997e-10</v>
      </c>
      <c r="I1414" s="7">
        <v>29.7675</v>
      </c>
      <c r="J1414" s="8"/>
      <c r="K1414" s="7">
        <v>0.000009309441250296135</v>
      </c>
      <c r="L1414" s="7">
        <v>1.861552e-10</v>
      </c>
      <c r="M1414" s="7">
        <v>26.775</v>
      </c>
      <c r="N1414" s="8"/>
      <c r="O1414" s="7">
        <v>8.897343295000086e-8</v>
      </c>
      <c r="P1414" s="7">
        <v>1.7386279999999999e-12</v>
      </c>
      <c r="Q1414" s="7">
        <v>21.78</v>
      </c>
      <c r="R1414" s="8"/>
      <c r="S1414" s="7">
        <v>0.005588540010687166</v>
      </c>
      <c r="T1414" s="7">
        <v>2.13742e-16</v>
      </c>
      <c r="U1414" s="4"/>
      <c r="V1414" s="5"/>
      <c r="W1414" s="2"/>
      <c r="X1414" s="2"/>
      <c r="Y1414" s="2"/>
      <c r="Z1414" s="2"/>
      <c r="AA1414" s="2"/>
      <c r="AB1414" s="5"/>
      <c r="AC1414" s="6"/>
      <c r="AD1414" s="6"/>
      <c r="AE1414" s="6"/>
      <c r="AF1414" s="6"/>
      <c r="AG1414" s="6"/>
    </row>
    <row x14ac:dyDescent="0.25" r="1415" customHeight="1" ht="18.75">
      <c r="A1415" s="7">
        <v>31.2975</v>
      </c>
      <c r="B1415" s="17"/>
      <c r="C1415" s="7">
        <v>0.000022933490100004412</v>
      </c>
      <c r="D1415" s="7">
        <v>4.5846600000000004e-10</v>
      </c>
      <c r="E1415" s="7">
        <v>30.8025</v>
      </c>
      <c r="F1415" s="8"/>
      <c r="G1415" s="7">
        <v>0.00002353144129000321</v>
      </c>
      <c r="H1415" s="7">
        <v>4.70476e-10</v>
      </c>
      <c r="I1415" s="7">
        <v>29.79</v>
      </c>
      <c r="J1415" s="8"/>
      <c r="K1415" s="7">
        <v>0.000009802666340254723</v>
      </c>
      <c r="L1415" s="7">
        <v>1.960172e-10</v>
      </c>
      <c r="M1415" s="7">
        <v>26.7975</v>
      </c>
      <c r="N1415" s="8"/>
      <c r="O1415" s="7">
        <v>9.439088957000093e-8</v>
      </c>
      <c r="P1415" s="7">
        <v>1.850924e-12</v>
      </c>
      <c r="Q1415" s="7">
        <v>21.8025</v>
      </c>
      <c r="R1415" s="8"/>
      <c r="S1415" s="7">
        <v>0.00533895001129027</v>
      </c>
      <c r="T1415" s="7">
        <v>2.25804e-16</v>
      </c>
      <c r="U1415" s="4"/>
      <c r="V1415" s="5"/>
      <c r="W1415" s="2"/>
      <c r="X1415" s="2"/>
      <c r="Y1415" s="2"/>
      <c r="Z1415" s="2"/>
      <c r="AA1415" s="2"/>
      <c r="AB1415" s="5"/>
      <c r="AC1415" s="6"/>
      <c r="AD1415" s="6"/>
      <c r="AE1415" s="6"/>
      <c r="AF1415" s="6"/>
      <c r="AG1415" s="6"/>
    </row>
    <row x14ac:dyDescent="0.25" r="1416" customHeight="1" ht="18.75">
      <c r="A1416" s="7">
        <v>31.32</v>
      </c>
      <c r="B1416" s="17"/>
      <c r="C1416" s="7">
        <v>0.000023975390200004767</v>
      </c>
      <c r="D1416" s="7">
        <v>4.7929e-10</v>
      </c>
      <c r="E1416" s="7">
        <v>30.825</v>
      </c>
      <c r="F1416" s="8"/>
      <c r="G1416" s="7">
        <v>0.00002465958077000339</v>
      </c>
      <c r="H1416" s="7">
        <v>4.93028e-10</v>
      </c>
      <c r="I1416" s="7">
        <v>29.8125</v>
      </c>
      <c r="J1416" s="8"/>
      <c r="K1416" s="7">
        <v>0.000010321540640211232</v>
      </c>
      <c r="L1416" s="7">
        <v>2.0639200000000001e-10</v>
      </c>
      <c r="M1416" s="7">
        <v>26.82</v>
      </c>
      <c r="N1416" s="8"/>
      <c r="O1416" s="7">
        <v>1.0018128570000101e-7</v>
      </c>
      <c r="P1416" s="7">
        <v>1.9703159999999997e-12</v>
      </c>
      <c r="Q1416" s="7">
        <v>21.825</v>
      </c>
      <c r="R1416" s="8"/>
      <c r="S1416" s="7">
        <v>0.005099220011928575</v>
      </c>
      <c r="T1416" s="7">
        <v>2.3857e-16</v>
      </c>
      <c r="U1416" s="4"/>
      <c r="V1416" s="5"/>
      <c r="W1416" s="2"/>
      <c r="X1416" s="2"/>
      <c r="Y1416" s="2"/>
      <c r="Z1416" s="2"/>
      <c r="AA1416" s="2"/>
      <c r="AB1416" s="5"/>
      <c r="AC1416" s="6"/>
      <c r="AD1416" s="6"/>
      <c r="AE1416" s="6"/>
      <c r="AF1416" s="6"/>
      <c r="AG1416" s="6"/>
    </row>
    <row x14ac:dyDescent="0.25" r="1417" customHeight="1" ht="18.75">
      <c r="A1417" s="7">
        <v>31.3425</v>
      </c>
      <c r="B1417" s="17"/>
      <c r="C1417" s="7">
        <v>0.00002506093730000515</v>
      </c>
      <c r="D1417" s="7">
        <v>5.00986e-10</v>
      </c>
      <c r="E1417" s="7">
        <v>30.8475</v>
      </c>
      <c r="F1417" s="8"/>
      <c r="G1417" s="7">
        <v>0.0000258381575600036</v>
      </c>
      <c r="H1417" s="7">
        <v>5.165880000000001e-10</v>
      </c>
      <c r="I1417" s="7">
        <v>29.835</v>
      </c>
      <c r="J1417" s="8"/>
      <c r="K1417" s="7">
        <v>0.000010865584700182887</v>
      </c>
      <c r="L1417" s="7">
        <v>2.1727000000000002e-10</v>
      </c>
      <c r="M1417" s="7">
        <v>26.8425</v>
      </c>
      <c r="N1417" s="8"/>
      <c r="O1417" s="7">
        <v>1.0636489375000112e-7</v>
      </c>
      <c r="P1417" s="7">
        <v>2.09724e-12</v>
      </c>
      <c r="Q1417" s="7">
        <v>21.8475</v>
      </c>
      <c r="R1417" s="8"/>
      <c r="S1417" s="7">
        <v>0.004869020012604382</v>
      </c>
      <c r="T1417" s="7">
        <v>2.52086e-16</v>
      </c>
      <c r="U1417" s="4"/>
      <c r="V1417" s="5"/>
      <c r="W1417" s="2"/>
      <c r="X1417" s="2"/>
      <c r="Y1417" s="2"/>
      <c r="Z1417" s="2"/>
      <c r="AA1417" s="2"/>
      <c r="AB1417" s="5"/>
      <c r="AC1417" s="6"/>
      <c r="AD1417" s="6"/>
      <c r="AE1417" s="6"/>
      <c r="AF1417" s="6"/>
      <c r="AG1417" s="6"/>
    </row>
    <row x14ac:dyDescent="0.25" r="1418" customHeight="1" ht="18.75">
      <c r="A1418" s="7">
        <v>31.365</v>
      </c>
      <c r="B1418" s="17"/>
      <c r="C1418" s="7">
        <v>0.000026191834500005556</v>
      </c>
      <c r="D1418" s="7">
        <v>5.235879999999999e-10</v>
      </c>
      <c r="E1418" s="7">
        <v>30.87</v>
      </c>
      <c r="F1418" s="8"/>
      <c r="G1418" s="7">
        <v>0.00002706927416000384</v>
      </c>
      <c r="H1418" s="7">
        <v>5.41198e-10</v>
      </c>
      <c r="I1418" s="7">
        <v>29.8575</v>
      </c>
      <c r="J1418" s="8"/>
      <c r="K1418" s="7">
        <v>0.00001143683926015843</v>
      </c>
      <c r="L1418" s="7">
        <v>2.28692e-10</v>
      </c>
      <c r="M1418" s="7">
        <v>26.865</v>
      </c>
      <c r="N1418" s="8"/>
      <c r="O1418" s="7">
        <v>1.1296252634000121e-7</v>
      </c>
      <c r="P1418" s="7">
        <v>2.2321400000000002e-12</v>
      </c>
      <c r="Q1418" s="7">
        <v>21.87</v>
      </c>
      <c r="R1418" s="8"/>
      <c r="S1418" s="7">
        <v>0.004648020013319888</v>
      </c>
      <c r="T1418" s="7">
        <v>2.66396e-16</v>
      </c>
      <c r="U1418" s="4"/>
      <c r="V1418" s="5"/>
      <c r="W1418" s="2"/>
      <c r="X1418" s="2"/>
      <c r="Y1418" s="2"/>
      <c r="Z1418" s="2"/>
      <c r="AA1418" s="2"/>
      <c r="AB1418" s="5"/>
      <c r="AC1418" s="6"/>
      <c r="AD1418" s="6"/>
      <c r="AE1418" s="6"/>
      <c r="AF1418" s="6"/>
      <c r="AG1418" s="6"/>
    </row>
    <row x14ac:dyDescent="0.25" r="1419" customHeight="1" ht="18.75">
      <c r="A1419" s="7">
        <v>31.3875</v>
      </c>
      <c r="B1419" s="17"/>
      <c r="C1419" s="7">
        <v>0.000027369785100006004</v>
      </c>
      <c r="D1419" s="7">
        <v>5.471300000000001e-10</v>
      </c>
      <c r="E1419" s="7">
        <v>30.8925</v>
      </c>
      <c r="F1419" s="8"/>
      <c r="G1419" s="7">
        <v>0.0000283550333000041</v>
      </c>
      <c r="H1419" s="7">
        <v>5.669e-10</v>
      </c>
      <c r="I1419" s="7">
        <v>29.88</v>
      </c>
      <c r="J1419" s="8"/>
      <c r="K1419" s="7">
        <v>0.000012036505090137222</v>
      </c>
      <c r="L1419" s="7">
        <v>2.40682e-10</v>
      </c>
      <c r="M1419" s="7">
        <v>26.8875</v>
      </c>
      <c r="N1419" s="8"/>
      <c r="O1419" s="7">
        <v>1.1999905630000134e-7</v>
      </c>
      <c r="P1419" s="7">
        <v>2.37554e-12</v>
      </c>
      <c r="Q1419" s="7">
        <v>21.8925</v>
      </c>
      <c r="R1419" s="8"/>
      <c r="S1419" s="7">
        <v>0.004435920014077494</v>
      </c>
      <c r="T1419" s="7">
        <v>2.8154799999999998e-16</v>
      </c>
      <c r="U1419" s="4"/>
      <c r="V1419" s="5"/>
      <c r="W1419" s="2"/>
      <c r="X1419" s="2"/>
      <c r="Y1419" s="2"/>
      <c r="Z1419" s="2"/>
      <c r="AA1419" s="2"/>
      <c r="AB1419" s="5"/>
      <c r="AC1419" s="6"/>
      <c r="AD1419" s="6"/>
      <c r="AE1419" s="6"/>
      <c r="AF1419" s="6"/>
      <c r="AG1419" s="6"/>
    </row>
    <row x14ac:dyDescent="0.25" r="1420" customHeight="1" ht="18.75">
      <c r="A1420" s="7">
        <v>31.41</v>
      </c>
      <c r="B1420" s="17"/>
      <c r="C1420" s="7">
        <v>0.000028596592500006484</v>
      </c>
      <c r="D1420" s="7">
        <v>5.71648e-10</v>
      </c>
      <c r="E1420" s="7">
        <v>30.915</v>
      </c>
      <c r="F1420" s="8"/>
      <c r="G1420" s="7">
        <v>0.00002969783780000439</v>
      </c>
      <c r="H1420" s="7">
        <v>5.93742e-10</v>
      </c>
      <c r="I1420" s="7">
        <v>29.9025</v>
      </c>
      <c r="J1420" s="8"/>
      <c r="K1420" s="7">
        <v>0.000012665982990118841</v>
      </c>
      <c r="L1420" s="7">
        <v>2.53268e-10</v>
      </c>
      <c r="M1420" s="7">
        <v>26.91</v>
      </c>
      <c r="N1420" s="8"/>
      <c r="O1420" s="7">
        <v>1.2749829668000145e-7</v>
      </c>
      <c r="P1420" s="7">
        <v>2.52794e-12</v>
      </c>
      <c r="Q1420" s="7">
        <v>21.915</v>
      </c>
      <c r="R1420" s="8"/>
      <c r="S1420" s="7">
        <v>0.004232420014879601</v>
      </c>
      <c r="T1420" s="7">
        <v>2.9759e-16</v>
      </c>
      <c r="U1420" s="4"/>
      <c r="V1420" s="5"/>
      <c r="W1420" s="2"/>
      <c r="X1420" s="2"/>
      <c r="Y1420" s="2"/>
      <c r="Z1420" s="2"/>
      <c r="AA1420" s="2"/>
      <c r="AB1420" s="5"/>
      <c r="AC1420" s="6"/>
      <c r="AD1420" s="6"/>
      <c r="AE1420" s="6"/>
      <c r="AF1420" s="6"/>
      <c r="AG1420" s="6"/>
    </row>
    <row x14ac:dyDescent="0.25" r="1421" customHeight="1" ht="18.75">
      <c r="A1421" s="7">
        <v>31.4325</v>
      </c>
      <c r="B1421" s="17"/>
      <c r="C1421" s="7">
        <v>0.000029874060500007004</v>
      </c>
      <c r="D1421" s="7">
        <v>5.97178e-10</v>
      </c>
      <c r="E1421" s="7">
        <v>30.9375</v>
      </c>
      <c r="F1421" s="8"/>
      <c r="G1421" s="7">
        <v>0.000031099790700004713</v>
      </c>
      <c r="H1421" s="7">
        <v>6.21766e-10</v>
      </c>
      <c r="I1421" s="7">
        <v>29.925</v>
      </c>
      <c r="J1421" s="8"/>
      <c r="K1421" s="7">
        <v>0.000013326673810102919</v>
      </c>
      <c r="L1421" s="7">
        <v>2.66478e-10</v>
      </c>
      <c r="M1421" s="7">
        <v>26.9325</v>
      </c>
      <c r="N1421" s="8"/>
      <c r="O1421" s="7">
        <v>1.354861297700016e-7</v>
      </c>
      <c r="P1421" s="7">
        <v>2.6898800000000002e-12</v>
      </c>
      <c r="Q1421" s="7">
        <v>21.9375</v>
      </c>
      <c r="R1421" s="8"/>
      <c r="S1421" s="7">
        <v>0.004037220015729209</v>
      </c>
      <c r="T1421" s="7">
        <v>3.14582e-16</v>
      </c>
      <c r="U1421" s="4"/>
      <c r="V1421" s="5"/>
      <c r="W1421" s="2"/>
      <c r="X1421" s="2"/>
      <c r="Y1421" s="2"/>
      <c r="Z1421" s="2"/>
      <c r="AA1421" s="2"/>
      <c r="AB1421" s="5"/>
      <c r="AC1421" s="6"/>
      <c r="AD1421" s="6"/>
      <c r="AE1421" s="6"/>
      <c r="AF1421" s="6"/>
      <c r="AG1421" s="6"/>
    </row>
    <row x14ac:dyDescent="0.25" r="1422" customHeight="1" ht="18.75">
      <c r="A1422" s="7">
        <v>31.455</v>
      </c>
      <c r="B1422" s="17"/>
      <c r="C1422" s="7">
        <v>0.00003120409290000756</v>
      </c>
      <c r="D1422" s="7">
        <v>6.23758e-10</v>
      </c>
      <c r="E1422" s="7">
        <v>30.96</v>
      </c>
      <c r="F1422" s="8"/>
      <c r="G1422" s="7">
        <v>0.00003256329530000507</v>
      </c>
      <c r="H1422" s="7">
        <v>6.5102e-10</v>
      </c>
      <c r="I1422" s="7">
        <v>29.9475</v>
      </c>
      <c r="J1422" s="8"/>
      <c r="K1422" s="7">
        <v>0.000014020078490089134</v>
      </c>
      <c r="L1422" s="7">
        <v>2.80342e-10</v>
      </c>
      <c r="M1422" s="7">
        <v>26.955</v>
      </c>
      <c r="N1422" s="8"/>
      <c r="O1422" s="7">
        <v>1.4399052915000172e-7</v>
      </c>
      <c r="P1422" s="7">
        <v>2.86194e-12</v>
      </c>
      <c r="Q1422" s="7">
        <v>21.96</v>
      </c>
      <c r="R1422" s="8"/>
      <c r="S1422" s="7">
        <v>0.003850040016628916</v>
      </c>
      <c r="T1422" s="7">
        <v>3.32576e-16</v>
      </c>
      <c r="U1422" s="4"/>
      <c r="V1422" s="5"/>
      <c r="W1422" s="2"/>
      <c r="X1422" s="2"/>
      <c r="Y1422" s="2"/>
      <c r="Z1422" s="2"/>
      <c r="AA1422" s="2"/>
      <c r="AB1422" s="5"/>
      <c r="AC1422" s="6"/>
      <c r="AD1422" s="6"/>
      <c r="AE1422" s="6"/>
      <c r="AF1422" s="6"/>
      <c r="AG1422" s="6"/>
    </row>
    <row x14ac:dyDescent="0.25" r="1423" customHeight="1" ht="18.75">
      <c r="A1423" s="7">
        <v>31.4775</v>
      </c>
      <c r="B1423" s="17"/>
      <c r="C1423" s="7">
        <v>0.00003258849410000816</v>
      </c>
      <c r="D1423" s="7">
        <v>6.514239999999999e-10</v>
      </c>
      <c r="E1423" s="7">
        <v>30.9825</v>
      </c>
      <c r="F1423" s="8"/>
      <c r="G1423" s="7">
        <v>0.00003409095510000545</v>
      </c>
      <c r="H1423" s="7">
        <v>6.81556e-10</v>
      </c>
      <c r="I1423" s="7">
        <v>29.97</v>
      </c>
      <c r="J1423" s="8"/>
      <c r="K1423" s="7">
        <v>0.00001474749800007721</v>
      </c>
      <c r="L1423" s="7">
        <v>2.94886e-10</v>
      </c>
      <c r="M1423" s="7">
        <v>26.9775</v>
      </c>
      <c r="N1423" s="8"/>
      <c r="O1423" s="7">
        <v>1.5304255366000187e-7</v>
      </c>
      <c r="P1423" s="7">
        <v>3.0447599999999996e-12</v>
      </c>
      <c r="Q1423" s="7">
        <v>21.9825</v>
      </c>
      <c r="R1423" s="8"/>
      <c r="S1423" s="7">
        <v>0.003670600017582025</v>
      </c>
      <c r="T1423" s="7">
        <v>3.51638e-16</v>
      </c>
      <c r="U1423" s="4"/>
      <c r="V1423" s="5"/>
      <c r="W1423" s="2"/>
      <c r="X1423" s="2"/>
      <c r="Y1423" s="2"/>
      <c r="Z1423" s="2"/>
      <c r="AA1423" s="2"/>
      <c r="AB1423" s="5"/>
      <c r="AC1423" s="6"/>
      <c r="AD1423" s="6"/>
      <c r="AE1423" s="6"/>
      <c r="AF1423" s="6"/>
      <c r="AG1423" s="6"/>
    </row>
    <row x14ac:dyDescent="0.25" r="1424" customHeight="1" ht="18.75">
      <c r="A1424" s="7">
        <v>31.5</v>
      </c>
      <c r="B1424" s="17"/>
      <c r="C1424" s="7">
        <v>0.00003402946830000882</v>
      </c>
      <c r="D1424" s="7">
        <v>6.8022e-10</v>
      </c>
      <c r="E1424" s="7">
        <v>31.005</v>
      </c>
      <c r="F1424" s="16">
        <f>+AVERAGE(H1380:H1423)</f>
      </c>
      <c r="G1424" s="7">
        <v>0.00003568517370000587</v>
      </c>
      <c r="H1424" s="7">
        <v>7.134219999999999e-10</v>
      </c>
      <c r="I1424" s="7">
        <v>29.9925</v>
      </c>
      <c r="J1424" s="8"/>
      <c r="K1424" s="7">
        <v>0.0000155107334100669</v>
      </c>
      <c r="L1424" s="7">
        <v>3.10146e-10</v>
      </c>
      <c r="M1424" s="9">
        <v>27</v>
      </c>
      <c r="N1424" s="8"/>
      <c r="O1424" s="7">
        <v>1.6267233648000205e-7</v>
      </c>
      <c r="P1424" s="7">
        <v>3.2389599999999998e-12</v>
      </c>
      <c r="Q1424" s="7">
        <v>22.005</v>
      </c>
      <c r="R1424" s="8"/>
      <c r="S1424" s="7">
        <v>0.0034986100185916344</v>
      </c>
      <c r="T1424" s="7">
        <v>3.7183e-16</v>
      </c>
      <c r="U1424" s="4"/>
      <c r="V1424" s="5"/>
      <c r="W1424" s="2"/>
      <c r="X1424" s="2"/>
      <c r="Y1424" s="2"/>
      <c r="Z1424" s="2"/>
      <c r="AA1424" s="2"/>
      <c r="AB1424" s="5"/>
      <c r="AC1424" s="6"/>
      <c r="AD1424" s="6"/>
      <c r="AE1424" s="6"/>
      <c r="AF1424" s="6"/>
      <c r="AG1424" s="6"/>
    </row>
    <row x14ac:dyDescent="0.25" r="1425" customHeight="1" ht="18.75">
      <c r="A1425" s="7">
        <v>31.5225</v>
      </c>
      <c r="B1425" s="17"/>
      <c r="C1425" s="7">
        <v>0.000035528820500009525</v>
      </c>
      <c r="D1425" s="7">
        <v>7.10182e-10</v>
      </c>
      <c r="E1425" s="7">
        <v>31.0275</v>
      </c>
      <c r="F1425" s="17"/>
      <c r="G1425" s="7">
        <v>0.000037348755100006335</v>
      </c>
      <c r="H1425" s="7">
        <v>7.46674e-10</v>
      </c>
      <c r="I1425" s="7">
        <v>30.015</v>
      </c>
      <c r="J1425" s="8"/>
      <c r="K1425" s="7">
        <v>0.000016311285840057993</v>
      </c>
      <c r="L1425" s="7">
        <v>3.2615199999999997e-10</v>
      </c>
      <c r="M1425" s="7">
        <v>27.0225</v>
      </c>
      <c r="N1425" s="8"/>
      <c r="O1425" s="7">
        <v>1.7291508710000225e-7</v>
      </c>
      <c r="P1425" s="7">
        <v>3.4452600000000002e-12</v>
      </c>
      <c r="Q1425" s="7">
        <v>22.0275</v>
      </c>
      <c r="R1425" s="8"/>
      <c r="S1425" s="7">
        <v>0.003333830019661144</v>
      </c>
      <c r="T1425" s="7">
        <v>3.9321999999999996e-16</v>
      </c>
      <c r="U1425" s="4"/>
      <c r="V1425" s="5"/>
      <c r="W1425" s="2"/>
      <c r="X1425" s="2"/>
      <c r="Y1425" s="2"/>
      <c r="Z1425" s="2"/>
      <c r="AA1425" s="2"/>
      <c r="AB1425" s="5"/>
      <c r="AC1425" s="6"/>
      <c r="AD1425" s="6"/>
      <c r="AE1425" s="6"/>
      <c r="AF1425" s="6"/>
      <c r="AG1425" s="6"/>
    </row>
    <row x14ac:dyDescent="0.25" r="1426" customHeight="1" ht="18.75">
      <c r="A1426" s="7">
        <v>31.545</v>
      </c>
      <c r="B1426" s="17"/>
      <c r="C1426" s="7">
        <v>0.00003708885560001028</v>
      </c>
      <c r="D1426" s="7">
        <v>7.41356e-10</v>
      </c>
      <c r="E1426" s="7">
        <v>31.05</v>
      </c>
      <c r="F1426" s="17"/>
      <c r="G1426" s="7">
        <v>0.00003908420350000683</v>
      </c>
      <c r="H1426" s="7">
        <v>7.81362e-10</v>
      </c>
      <c r="I1426" s="7">
        <v>30.0375</v>
      </c>
      <c r="J1426" s="8"/>
      <c r="K1426" s="7">
        <v>0.00001715085649005031</v>
      </c>
      <c r="L1426" s="7">
        <v>3.42938e-10</v>
      </c>
      <c r="M1426" s="7">
        <v>27.045</v>
      </c>
      <c r="N1426" s="8"/>
      <c r="O1426" s="7">
        <v>1.8380507740000245e-7</v>
      </c>
      <c r="P1426" s="7">
        <v>3.66436e-12</v>
      </c>
      <c r="Q1426" s="7">
        <v>22.05</v>
      </c>
      <c r="R1426" s="8"/>
      <c r="S1426" s="7">
        <v>0.0031759900207943554</v>
      </c>
      <c r="T1426" s="7">
        <v>4.1588400000000003e-16</v>
      </c>
      <c r="U1426" s="4"/>
      <c r="V1426" s="5"/>
      <c r="W1426" s="2"/>
      <c r="X1426" s="2"/>
      <c r="Y1426" s="2"/>
      <c r="Z1426" s="2"/>
      <c r="AA1426" s="2"/>
      <c r="AB1426" s="5"/>
      <c r="AC1426" s="6"/>
      <c r="AD1426" s="6"/>
      <c r="AE1426" s="6"/>
      <c r="AF1426" s="6"/>
      <c r="AG1426" s="6"/>
    </row>
    <row x14ac:dyDescent="0.25" r="1427" customHeight="1" ht="18.75">
      <c r="A1427" s="7">
        <v>31.5675</v>
      </c>
      <c r="B1427" s="17"/>
      <c r="C1427" s="7">
        <v>0.00003871177890001111</v>
      </c>
      <c r="D1427" s="7">
        <v>7.73786e-10</v>
      </c>
      <c r="E1427" s="7">
        <v>31.0725</v>
      </c>
      <c r="F1427" s="17"/>
      <c r="G1427" s="7">
        <v>0.00004089462330000738</v>
      </c>
      <c r="H1427" s="7">
        <v>8.17548e-10</v>
      </c>
      <c r="I1427" s="7">
        <v>30.06</v>
      </c>
      <c r="J1427" s="8"/>
      <c r="K1427" s="7">
        <v>0.000018031346670043682</v>
      </c>
      <c r="L1427" s="7">
        <v>3.60542e-10</v>
      </c>
      <c r="M1427" s="7">
        <v>27.0675</v>
      </c>
      <c r="N1427" s="8"/>
      <c r="O1427" s="7">
        <v>1.953816436000027e-7</v>
      </c>
      <c r="P1427" s="7">
        <v>3.89706e-12</v>
      </c>
      <c r="Q1427" s="7">
        <v>22.0725</v>
      </c>
      <c r="R1427" s="8"/>
      <c r="S1427" s="7">
        <v>0.0030248500219950667</v>
      </c>
      <c r="T1427" s="7">
        <v>4.39898e-16</v>
      </c>
      <c r="U1427" s="4"/>
      <c r="V1427" s="5"/>
      <c r="W1427" s="2"/>
      <c r="X1427" s="2"/>
      <c r="Y1427" s="2"/>
      <c r="Z1427" s="2"/>
      <c r="AA1427" s="2"/>
      <c r="AB1427" s="5"/>
      <c r="AC1427" s="6"/>
      <c r="AD1427" s="6"/>
      <c r="AE1427" s="6"/>
      <c r="AF1427" s="6"/>
      <c r="AG1427" s="6"/>
    </row>
    <row x14ac:dyDescent="0.25" r="1428" customHeight="1" ht="18.75">
      <c r="A1428" s="7">
        <v>31.59</v>
      </c>
      <c r="B1428" s="17"/>
      <c r="C1428" s="7">
        <v>0.000040399696100011993</v>
      </c>
      <c r="D1428" s="7">
        <v>8.07514e-10</v>
      </c>
      <c r="E1428" s="7">
        <v>31.095</v>
      </c>
      <c r="F1428" s="17"/>
      <c r="G1428" s="7">
        <v>0.00004278281930000796</v>
      </c>
      <c r="H1428" s="7">
        <v>8.55288e-10</v>
      </c>
      <c r="I1428" s="7">
        <v>30.0825</v>
      </c>
      <c r="J1428" s="8"/>
      <c r="K1428" s="7">
        <v>0.00001895445775003798</v>
      </c>
      <c r="L1428" s="7">
        <v>3.7899799999999997e-10</v>
      </c>
      <c r="M1428" s="7">
        <v>27.09</v>
      </c>
      <c r="N1428" s="8"/>
      <c r="O1428" s="7">
        <v>2.0768418240000294e-7</v>
      </c>
      <c r="P1428" s="7">
        <v>4.14416e-12</v>
      </c>
      <c r="Q1428" s="7">
        <v>22.095</v>
      </c>
      <c r="R1428" s="8"/>
      <c r="S1428" s="7">
        <v>0.0028801500232674797</v>
      </c>
      <c r="T1428" s="7">
        <v>4.65346e-16</v>
      </c>
      <c r="U1428" s="4"/>
      <c r="V1428" s="5"/>
      <c r="W1428" s="2"/>
      <c r="X1428" s="2"/>
      <c r="Y1428" s="2"/>
      <c r="Z1428" s="2"/>
      <c r="AA1428" s="2"/>
      <c r="AB1428" s="5"/>
      <c r="AC1428" s="6"/>
      <c r="AD1428" s="6"/>
      <c r="AE1428" s="6"/>
      <c r="AF1428" s="6"/>
      <c r="AG1428" s="6"/>
    </row>
    <row x14ac:dyDescent="0.25" r="1429" customHeight="1" ht="18.75">
      <c r="A1429" s="7">
        <v>31.6125</v>
      </c>
      <c r="B1429" s="17"/>
      <c r="C1429" s="7">
        <v>0.00004215501330001294</v>
      </c>
      <c r="D1429" s="7">
        <v>8.42588e-10</v>
      </c>
      <c r="E1429" s="7">
        <v>31.1175</v>
      </c>
      <c r="F1429" s="17"/>
      <c r="G1429" s="7">
        <v>0.00004475169660000859</v>
      </c>
      <c r="H1429" s="7">
        <v>8.946399999999999e-10</v>
      </c>
      <c r="I1429" s="7">
        <v>30.105</v>
      </c>
      <c r="J1429" s="8"/>
      <c r="K1429" s="7">
        <v>0.000019922291210033077</v>
      </c>
      <c r="L1429" s="7">
        <v>3.98348e-10</v>
      </c>
      <c r="M1429" s="7">
        <v>27.1125</v>
      </c>
      <c r="N1429" s="8"/>
      <c r="O1429" s="7">
        <v>2.207561399000032e-7</v>
      </c>
      <c r="P1429" s="7">
        <v>4.40654e-12</v>
      </c>
      <c r="Q1429" s="7">
        <v>22.1175</v>
      </c>
      <c r="R1429" s="8"/>
      <c r="S1429" s="7">
        <v>0.002741660024615893</v>
      </c>
      <c r="T1429" s="7">
        <v>4.92314e-16</v>
      </c>
      <c r="U1429" s="4"/>
      <c r="V1429" s="5"/>
      <c r="W1429" s="2"/>
      <c r="X1429" s="2"/>
      <c r="Y1429" s="2"/>
      <c r="Z1429" s="2"/>
      <c r="AA1429" s="2"/>
      <c r="AB1429" s="5"/>
      <c r="AC1429" s="6"/>
      <c r="AD1429" s="6"/>
      <c r="AE1429" s="6"/>
      <c r="AF1429" s="6"/>
      <c r="AG1429" s="6"/>
    </row>
    <row x14ac:dyDescent="0.25" r="1430" customHeight="1" ht="18.75">
      <c r="A1430" s="7">
        <v>31.635</v>
      </c>
      <c r="B1430" s="17"/>
      <c r="C1430" s="7">
        <v>0.00004398013700001397</v>
      </c>
      <c r="D1430" s="7">
        <v>8.790559999999999e-10</v>
      </c>
      <c r="E1430" s="7">
        <v>31.14</v>
      </c>
      <c r="F1430" s="17"/>
      <c r="G1430" s="7">
        <v>0.00004680456050000928</v>
      </c>
      <c r="H1430" s="7">
        <v>9.3567e-10</v>
      </c>
      <c r="I1430" s="7">
        <v>30.1275</v>
      </c>
      <c r="J1430" s="8"/>
      <c r="K1430" s="7">
        <v>0.00002093674862002887</v>
      </c>
      <c r="L1430" s="7">
        <v>4.1863000000000003e-10</v>
      </c>
      <c r="M1430" s="7">
        <v>27.135</v>
      </c>
      <c r="N1430" s="8"/>
      <c r="O1430" s="7">
        <v>2.346420147000035e-7</v>
      </c>
      <c r="P1430" s="7">
        <v>4.6851e-12</v>
      </c>
      <c r="Q1430" s="7">
        <v>22.14</v>
      </c>
      <c r="R1430" s="8"/>
      <c r="S1430" s="7">
        <v>0.0026091600260452078</v>
      </c>
      <c r="T1430" s="7">
        <v>5.208999999999999e-16</v>
      </c>
      <c r="U1430" s="4"/>
      <c r="V1430" s="5"/>
      <c r="W1430" s="2"/>
      <c r="X1430" s="2"/>
      <c r="Y1430" s="2"/>
      <c r="Z1430" s="2"/>
      <c r="AA1430" s="2"/>
      <c r="AB1430" s="5"/>
      <c r="AC1430" s="6"/>
      <c r="AD1430" s="6"/>
      <c r="AE1430" s="6"/>
      <c r="AF1430" s="6"/>
      <c r="AG1430" s="6"/>
    </row>
    <row x14ac:dyDescent="0.25" r="1431" customHeight="1" ht="18.75">
      <c r="A1431" s="7">
        <v>31.6575</v>
      </c>
      <c r="B1431" s="17"/>
      <c r="C1431" s="7">
        <v>0.000045877473800015085</v>
      </c>
      <c r="D1431" s="7">
        <v>9.16966e-10</v>
      </c>
      <c r="E1431" s="7">
        <v>31.1625</v>
      </c>
      <c r="F1431" s="17"/>
      <c r="G1431" s="7">
        <v>0.000048944616800010024</v>
      </c>
      <c r="H1431" s="7">
        <v>9.78442e-10</v>
      </c>
      <c r="I1431" s="7">
        <v>30.15</v>
      </c>
      <c r="J1431" s="8"/>
      <c r="K1431" s="7">
        <v>0.000021999931680025264</v>
      </c>
      <c r="L1431" s="7">
        <v>4.39886e-10</v>
      </c>
      <c r="M1431" s="7">
        <v>27.1575</v>
      </c>
      <c r="N1431" s="8"/>
      <c r="O1431" s="7">
        <v>2.493903510000038e-7</v>
      </c>
      <c r="P1431" s="7">
        <v>4.980819999999999e-12</v>
      </c>
      <c r="Q1431" s="7">
        <v>22.1625</v>
      </c>
      <c r="R1431" s="8"/>
      <c r="S1431" s="7">
        <v>0.0024824100275601235</v>
      </c>
      <c r="T1431" s="7">
        <v>5.51198e-16</v>
      </c>
      <c r="U1431" s="4"/>
      <c r="V1431" s="5"/>
      <c r="W1431" s="2"/>
      <c r="X1431" s="2"/>
      <c r="Y1431" s="2"/>
      <c r="Z1431" s="2"/>
      <c r="AA1431" s="2"/>
      <c r="AB1431" s="5"/>
      <c r="AC1431" s="6"/>
      <c r="AD1431" s="6"/>
      <c r="AE1431" s="6"/>
      <c r="AF1431" s="6"/>
      <c r="AG1431" s="6"/>
    </row>
    <row x14ac:dyDescent="0.25" r="1432" customHeight="1" ht="18.75">
      <c r="A1432" s="7">
        <v>31.68</v>
      </c>
      <c r="B1432" s="17"/>
      <c r="C1432" s="7">
        <v>0.00004784963110001629</v>
      </c>
      <c r="D1432" s="7">
        <v>9.5637e-10</v>
      </c>
      <c r="E1432" s="7">
        <v>31.185</v>
      </c>
      <c r="F1432" s="17"/>
      <c r="G1432" s="7">
        <v>0.000051175171600010836</v>
      </c>
      <c r="H1432" s="7">
        <v>1.023022e-9</v>
      </c>
      <c r="I1432" s="7">
        <v>30.1725</v>
      </c>
      <c r="J1432" s="8"/>
      <c r="K1432" s="7">
        <v>0.000023114042190022186</v>
      </c>
      <c r="L1432" s="7">
        <v>4.6216e-10</v>
      </c>
      <c r="M1432" s="7">
        <v>27.18</v>
      </c>
      <c r="N1432" s="8"/>
      <c r="O1432" s="7">
        <v>2.650507346000042e-7</v>
      </c>
      <c r="P1432" s="7">
        <v>5.2947e-12</v>
      </c>
      <c r="Q1432" s="7">
        <v>22.185</v>
      </c>
      <c r="R1432" s="8"/>
      <c r="S1432" s="7">
        <v>0.00236121002916604</v>
      </c>
      <c r="T1432" s="7">
        <v>5.83316e-16</v>
      </c>
      <c r="U1432" s="4"/>
      <c r="V1432" s="5"/>
      <c r="W1432" s="2"/>
      <c r="X1432" s="2"/>
      <c r="Y1432" s="2"/>
      <c r="Z1432" s="2"/>
      <c r="AA1432" s="2"/>
      <c r="AB1432" s="5"/>
      <c r="AC1432" s="6"/>
      <c r="AD1432" s="6"/>
      <c r="AE1432" s="6"/>
      <c r="AF1432" s="6"/>
      <c r="AG1432" s="6"/>
    </row>
    <row x14ac:dyDescent="0.25" r="1433" customHeight="1" ht="18.75">
      <c r="A1433" s="7">
        <v>31.7025</v>
      </c>
      <c r="B1433" s="17"/>
      <c r="C1433" s="7">
        <v>0.00004989911650001758</v>
      </c>
      <c r="D1433" s="7">
        <v>9.97318e-10</v>
      </c>
      <c r="E1433" s="7">
        <v>31.2075</v>
      </c>
      <c r="F1433" s="17"/>
      <c r="G1433" s="7">
        <v>0.00005349973140001171</v>
      </c>
      <c r="H1433" s="7">
        <v>1.0694800000000001e-9</v>
      </c>
      <c r="I1433" s="7">
        <v>30.195</v>
      </c>
      <c r="J1433" s="8"/>
      <c r="K1433" s="7">
        <v>0.000024281282070019567</v>
      </c>
      <c r="L1433" s="7">
        <v>4.85496e-10</v>
      </c>
      <c r="M1433" s="7">
        <v>27.2025</v>
      </c>
      <c r="N1433" s="8"/>
      <c r="O1433" s="7">
        <v>2.816787907000045e-7</v>
      </c>
      <c r="P1433" s="7">
        <v>5.62786e-12</v>
      </c>
      <c r="Q1433" s="7">
        <v>22.2075</v>
      </c>
      <c r="R1433" s="8"/>
      <c r="S1433" s="7">
        <v>0.002245340030868559</v>
      </c>
      <c r="T1433" s="7">
        <v>6.17366e-16</v>
      </c>
      <c r="U1433" s="4"/>
      <c r="V1433" s="5"/>
      <c r="W1433" s="2"/>
      <c r="X1433" s="2"/>
      <c r="Y1433" s="2"/>
      <c r="Z1433" s="2"/>
      <c r="AA1433" s="2"/>
      <c r="AB1433" s="5"/>
      <c r="AC1433" s="6"/>
      <c r="AD1433" s="6"/>
      <c r="AE1433" s="6"/>
      <c r="AF1433" s="6"/>
      <c r="AG1433" s="6"/>
    </row>
    <row x14ac:dyDescent="0.25" r="1434" customHeight="1" ht="18.75">
      <c r="A1434" s="7">
        <v>31.725</v>
      </c>
      <c r="B1434" s="17"/>
      <c r="C1434" s="7">
        <v>0.00005202863820001898</v>
      </c>
      <c r="D1434" s="7">
        <v>1.039864e-9</v>
      </c>
      <c r="E1434" s="7">
        <v>31.23</v>
      </c>
      <c r="F1434" s="17"/>
      <c r="G1434" s="7">
        <v>0.00005592190310001265</v>
      </c>
      <c r="H1434" s="7">
        <v>1.117888e-9</v>
      </c>
      <c r="I1434" s="7">
        <v>30.2175</v>
      </c>
      <c r="J1434" s="8"/>
      <c r="K1434" s="7">
        <v>0.000025504153390017344</v>
      </c>
      <c r="L1434" s="7">
        <v>5.09944e-10</v>
      </c>
      <c r="M1434" s="7">
        <v>27.225</v>
      </c>
      <c r="N1434" s="8"/>
      <c r="O1434" s="7">
        <v>2.9933018030000497e-7</v>
      </c>
      <c r="P1434" s="7">
        <v>5.9814200000000006e-12</v>
      </c>
      <c r="Q1434" s="7">
        <v>22.23</v>
      </c>
      <c r="R1434" s="8"/>
      <c r="S1434" s="7">
        <v>0.0021346000326736784</v>
      </c>
      <c r="T1434" s="7">
        <v>6.53468e-16</v>
      </c>
      <c r="U1434" s="4"/>
      <c r="V1434" s="5"/>
      <c r="W1434" s="2"/>
      <c r="X1434" s="2"/>
      <c r="Y1434" s="2"/>
      <c r="Z1434" s="2"/>
      <c r="AA1434" s="2"/>
      <c r="AB1434" s="5"/>
      <c r="AC1434" s="6"/>
      <c r="AD1434" s="6"/>
      <c r="AE1434" s="6"/>
      <c r="AF1434" s="6"/>
      <c r="AG1434" s="6"/>
    </row>
    <row x14ac:dyDescent="0.25" r="1435" customHeight="1" ht="18.75">
      <c r="A1435" s="7">
        <v>31.7475</v>
      </c>
      <c r="B1435" s="17"/>
      <c r="C1435" s="7">
        <v>0.000054240904900020484</v>
      </c>
      <c r="D1435" s="7">
        <v>1.084062e-9</v>
      </c>
      <c r="E1435" s="7">
        <v>31.2525</v>
      </c>
      <c r="F1435" s="17"/>
      <c r="G1435" s="7">
        <v>0.000058445194100013664</v>
      </c>
      <c r="H1435" s="7">
        <v>1.168316e-9</v>
      </c>
      <c r="I1435" s="7">
        <v>30.24</v>
      </c>
      <c r="J1435" s="8"/>
      <c r="K1435" s="7">
        <v>0.00002678495835001547</v>
      </c>
      <c r="L1435" s="7">
        <v>5.3555e-10</v>
      </c>
      <c r="M1435" s="7">
        <v>27.2475</v>
      </c>
      <c r="N1435" s="8"/>
      <c r="O1435" s="7">
        <v>3.1806559830000537e-7</v>
      </c>
      <c r="P1435" s="7">
        <v>6.3566e-12</v>
      </c>
      <c r="Q1435" s="7">
        <v>22.2525</v>
      </c>
      <c r="R1435" s="8"/>
      <c r="S1435" s="7">
        <v>0.0020287900345876994</v>
      </c>
      <c r="T1435" s="7">
        <v>6.91748e-16</v>
      </c>
      <c r="U1435" s="4"/>
      <c r="V1435" s="5"/>
      <c r="W1435" s="2"/>
      <c r="X1435" s="2"/>
      <c r="Y1435" s="2"/>
      <c r="Z1435" s="2"/>
      <c r="AA1435" s="2"/>
      <c r="AB1435" s="5"/>
      <c r="AC1435" s="6"/>
      <c r="AD1435" s="6"/>
      <c r="AE1435" s="6"/>
      <c r="AF1435" s="6"/>
      <c r="AG1435" s="6"/>
    </row>
    <row x14ac:dyDescent="0.25" r="1436" customHeight="1" ht="18.75">
      <c r="A1436" s="7">
        <v>31.77</v>
      </c>
      <c r="B1436" s="17"/>
      <c r="C1436" s="7">
        <v>0.0000565389258000221</v>
      </c>
      <c r="D1436" s="7">
        <v>1.129972e-9</v>
      </c>
      <c r="E1436" s="7">
        <v>31.275</v>
      </c>
      <c r="F1436" s="17"/>
      <c r="G1436" s="7">
        <v>0.00006107351220001476</v>
      </c>
      <c r="H1436" s="7">
        <v>1.220842e-9</v>
      </c>
      <c r="I1436" s="7">
        <v>30.2625</v>
      </c>
      <c r="J1436" s="8"/>
      <c r="K1436" s="7">
        <v>0.000028126299310013906</v>
      </c>
      <c r="L1436" s="7">
        <v>5.623660000000001e-10</v>
      </c>
      <c r="M1436" s="7">
        <v>27.27</v>
      </c>
      <c r="N1436" s="8"/>
      <c r="O1436" s="7">
        <v>3.379487670000059e-7</v>
      </c>
      <c r="P1436" s="7">
        <v>6.75468e-12</v>
      </c>
      <c r="Q1436" s="7">
        <v>22.275</v>
      </c>
      <c r="R1436" s="8"/>
      <c r="S1436" s="7">
        <v>0.0019277300366174227</v>
      </c>
      <c r="T1436" s="7">
        <v>7.323419999999999e-16</v>
      </c>
      <c r="U1436" s="4"/>
      <c r="V1436" s="5"/>
      <c r="W1436" s="2"/>
      <c r="X1436" s="2"/>
      <c r="Y1436" s="2"/>
      <c r="Z1436" s="2"/>
      <c r="AA1436" s="2"/>
      <c r="AB1436" s="5"/>
      <c r="AC1436" s="6"/>
      <c r="AD1436" s="6"/>
      <c r="AE1436" s="6"/>
      <c r="AF1436" s="6"/>
      <c r="AG1436" s="6"/>
    </row>
    <row x14ac:dyDescent="0.25" r="1437" customHeight="1" ht="18.75">
      <c r="A1437" s="7">
        <v>31.7925</v>
      </c>
      <c r="B1437" s="17"/>
      <c r="C1437" s="7">
        <v>0.00005892541070002385</v>
      </c>
      <c r="D1437" s="7">
        <v>1.177648e-9</v>
      </c>
      <c r="E1437" s="7">
        <v>31.2975</v>
      </c>
      <c r="F1437" s="17"/>
      <c r="G1437" s="7">
        <v>0.00006381086580001596</v>
      </c>
      <c r="H1437" s="7">
        <v>1.275546e-9</v>
      </c>
      <c r="I1437" s="7">
        <v>30.285</v>
      </c>
      <c r="J1437" s="8"/>
      <c r="K1437" s="7">
        <v>0.000029530878770012602</v>
      </c>
      <c r="L1437" s="7">
        <v>5.90446e-10</v>
      </c>
      <c r="M1437" s="7">
        <v>27.2925</v>
      </c>
      <c r="N1437" s="8"/>
      <c r="O1437" s="7">
        <v>3.5904743990000644e-7</v>
      </c>
      <c r="P1437" s="7">
        <v>7.17702e-12</v>
      </c>
      <c r="Q1437" s="7">
        <v>22.2975</v>
      </c>
      <c r="R1437" s="8"/>
      <c r="S1437" s="7">
        <v>0.0018312100387698478</v>
      </c>
      <c r="T1437" s="7">
        <v>7.753900000000001e-16</v>
      </c>
      <c r="U1437" s="4"/>
      <c r="V1437" s="5"/>
      <c r="W1437" s="2"/>
      <c r="X1437" s="2"/>
      <c r="Y1437" s="2"/>
      <c r="Z1437" s="2"/>
      <c r="AA1437" s="2"/>
      <c r="AB1437" s="5"/>
      <c r="AC1437" s="6"/>
      <c r="AD1437" s="6"/>
      <c r="AE1437" s="6"/>
      <c r="AF1437" s="6"/>
      <c r="AG1437" s="6"/>
    </row>
    <row x14ac:dyDescent="0.25" r="1438" customHeight="1" ht="18.75">
      <c r="A1438" s="7">
        <v>31.815</v>
      </c>
      <c r="B1438" s="17"/>
      <c r="C1438" s="7">
        <v>0.00006140346980002574</v>
      </c>
      <c r="D1438" s="7">
        <v>1.227152e-9</v>
      </c>
      <c r="E1438" s="7">
        <v>31.32</v>
      </c>
      <c r="F1438" s="17"/>
      <c r="G1438" s="7">
        <v>0.00006666126370001723</v>
      </c>
      <c r="H1438" s="7">
        <v>1.332508e-9</v>
      </c>
      <c r="I1438" s="7">
        <v>30.3075</v>
      </c>
      <c r="J1438" s="8"/>
      <c r="K1438" s="7">
        <v>0.000031001499420011534</v>
      </c>
      <c r="L1438" s="7">
        <v>6.19846e-10</v>
      </c>
      <c r="M1438" s="7">
        <v>27.315</v>
      </c>
      <c r="N1438" s="8"/>
      <c r="O1438" s="7">
        <v>3.8084266330000704e-7</v>
      </c>
      <c r="P1438" s="7">
        <v>7.613059999999999e-12</v>
      </c>
      <c r="Q1438" s="7">
        <v>22.32</v>
      </c>
      <c r="R1438" s="8"/>
      <c r="S1438" s="7">
        <v>0.0017390800410527747</v>
      </c>
      <c r="T1438" s="7">
        <v>8.21048e-16</v>
      </c>
      <c r="U1438" s="4"/>
      <c r="V1438" s="5"/>
      <c r="W1438" s="2"/>
      <c r="X1438" s="2"/>
      <c r="Y1438" s="2"/>
      <c r="Z1438" s="2"/>
      <c r="AA1438" s="2"/>
      <c r="AB1438" s="5"/>
      <c r="AC1438" s="6"/>
      <c r="AD1438" s="6"/>
      <c r="AE1438" s="6"/>
      <c r="AF1438" s="6"/>
      <c r="AG1438" s="6"/>
    </row>
    <row x14ac:dyDescent="0.25" r="1439" customHeight="1" ht="18.75">
      <c r="A1439" s="7">
        <v>31.8375</v>
      </c>
      <c r="B1439" s="17"/>
      <c r="C1439" s="7">
        <v>0.00006397621440002777</v>
      </c>
      <c r="D1439" s="7">
        <v>1.2785459999999999e-9</v>
      </c>
      <c r="E1439" s="7">
        <v>31.3425</v>
      </c>
      <c r="F1439" s="17"/>
      <c r="G1439" s="7">
        <v>0.00006962881540001863</v>
      </c>
      <c r="H1439" s="7">
        <v>1.39181e-9</v>
      </c>
      <c r="I1439" s="7">
        <v>30.33</v>
      </c>
      <c r="J1439" s="8"/>
      <c r="K1439" s="7">
        <v>0.00003254086414001068</v>
      </c>
      <c r="L1439" s="7">
        <v>6.5062e-10</v>
      </c>
      <c r="M1439" s="7">
        <v>27.3375</v>
      </c>
      <c r="N1439" s="8"/>
      <c r="O1439" s="7">
        <v>4.0455725410000765e-7</v>
      </c>
      <c r="P1439" s="7">
        <v>8.08768e-12</v>
      </c>
      <c r="Q1439" s="7">
        <v>22.3425</v>
      </c>
      <c r="R1439" s="8"/>
      <c r="S1439" s="7">
        <v>0.0016511400434743037</v>
      </c>
      <c r="T1439" s="7">
        <v>8.69478e-16</v>
      </c>
      <c r="U1439" s="4"/>
      <c r="V1439" s="5"/>
      <c r="W1439" s="2"/>
      <c r="X1439" s="2"/>
      <c r="Y1439" s="2"/>
      <c r="Z1439" s="2"/>
      <c r="AA1439" s="2"/>
      <c r="AB1439" s="5"/>
      <c r="AC1439" s="6"/>
      <c r="AD1439" s="6"/>
      <c r="AE1439" s="6"/>
      <c r="AF1439" s="6"/>
      <c r="AG1439" s="6"/>
    </row>
    <row x14ac:dyDescent="0.25" r="1440" customHeight="1" ht="18.75">
      <c r="A1440" s="7">
        <v>31.86</v>
      </c>
      <c r="B1440" s="17"/>
      <c r="C1440" s="7">
        <v>0.00006664665600002997</v>
      </c>
      <c r="D1440" s="7">
        <v>1.33189e-9</v>
      </c>
      <c r="E1440" s="7">
        <v>31.365</v>
      </c>
      <c r="F1440" s="17"/>
      <c r="G1440" s="7">
        <v>0.00007271793080002012</v>
      </c>
      <c r="H1440" s="7">
        <v>1.45354e-9</v>
      </c>
      <c r="I1440" s="7">
        <v>30.3525</v>
      </c>
      <c r="J1440" s="8"/>
      <c r="K1440" s="7">
        <v>0.000034152076000010004</v>
      </c>
      <c r="L1440" s="7">
        <v>6.8283e-10</v>
      </c>
      <c r="M1440" s="7">
        <v>27.36</v>
      </c>
      <c r="N1440" s="8"/>
      <c r="O1440" s="7">
        <v>4.297123555000084e-7</v>
      </c>
      <c r="P1440" s="7">
        <v>8.59106e-12</v>
      </c>
      <c r="Q1440" s="7">
        <v>22.365</v>
      </c>
      <c r="R1440" s="8"/>
      <c r="S1440" s="7">
        <v>0.001567240046042935</v>
      </c>
      <c r="T1440" s="7">
        <v>9.2085e-16</v>
      </c>
      <c r="U1440" s="4"/>
      <c r="V1440" s="5"/>
      <c r="W1440" s="2"/>
      <c r="X1440" s="2"/>
      <c r="Y1440" s="2"/>
      <c r="Z1440" s="2"/>
      <c r="AA1440" s="2"/>
      <c r="AB1440" s="5"/>
      <c r="AC1440" s="6"/>
      <c r="AD1440" s="6"/>
      <c r="AE1440" s="6"/>
      <c r="AF1440" s="6"/>
      <c r="AG1440" s="6"/>
    </row>
    <row x14ac:dyDescent="0.25" r="1441" customHeight="1" ht="18.75">
      <c r="A1441" s="7">
        <v>31.8825</v>
      </c>
      <c r="B1441" s="17"/>
      <c r="C1441" s="7">
        <v>0.00006941810700003233</v>
      </c>
      <c r="D1441" s="7">
        <v>1.38725e-9</v>
      </c>
      <c r="E1441" s="7">
        <v>31.3875</v>
      </c>
      <c r="F1441" s="17"/>
      <c r="G1441" s="7">
        <v>0.00007593302080002175</v>
      </c>
      <c r="H1441" s="7">
        <v>1.517786e-9</v>
      </c>
      <c r="I1441" s="7">
        <v>30.375</v>
      </c>
      <c r="J1441" s="8"/>
      <c r="K1441" s="7">
        <v>0.00003583823820000949</v>
      </c>
      <c r="L1441" s="7">
        <v>7.16538e-10</v>
      </c>
      <c r="M1441" s="7">
        <v>27.3825</v>
      </c>
      <c r="N1441" s="8"/>
      <c r="O1441" s="7">
        <v>4.5639154590000916e-7</v>
      </c>
      <c r="P1441" s="7">
        <v>9.124880000000001e-12</v>
      </c>
      <c r="Q1441" s="7">
        <v>22.3875</v>
      </c>
      <c r="R1441" s="8"/>
      <c r="S1441" s="7">
        <v>0.001487220048767869</v>
      </c>
      <c r="T1441" s="7">
        <v>9.753480000000001e-16</v>
      </c>
      <c r="U1441" s="4"/>
      <c r="V1441" s="5"/>
      <c r="W1441" s="2"/>
      <c r="X1441" s="2"/>
      <c r="Y1441" s="2"/>
      <c r="Z1441" s="2"/>
      <c r="AA1441" s="2"/>
      <c r="AB1441" s="5"/>
      <c r="AC1441" s="6"/>
      <c r="AD1441" s="6"/>
      <c r="AE1441" s="6"/>
      <c r="AF1441" s="6"/>
      <c r="AG1441" s="6"/>
    </row>
    <row x14ac:dyDescent="0.25" r="1442" customHeight="1" ht="18.75">
      <c r="A1442" s="7">
        <v>31.905</v>
      </c>
      <c r="B1442" s="17"/>
      <c r="C1442" s="7">
        <v>0.00007229398070003487</v>
      </c>
      <c r="D1442" s="7">
        <v>1.444694e-9</v>
      </c>
      <c r="E1442" s="7">
        <v>31.41</v>
      </c>
      <c r="F1442" s="17"/>
      <c r="G1442" s="7">
        <v>0.0000792786966000235</v>
      </c>
      <c r="H1442" s="7">
        <v>1.58464e-9</v>
      </c>
      <c r="I1442" s="7">
        <v>30.3975</v>
      </c>
      <c r="J1442" s="8"/>
      <c r="K1442" s="7">
        <v>0.000037602554400009126</v>
      </c>
      <c r="L1442" s="7">
        <v>7.51808e-10</v>
      </c>
      <c r="M1442" s="7">
        <v>27.405</v>
      </c>
      <c r="N1442" s="8"/>
      <c r="O1442" s="7">
        <v>4.846836318000099e-7</v>
      </c>
      <c r="P1442" s="7">
        <v>9.690919999999999e-12</v>
      </c>
      <c r="Q1442" s="7">
        <v>22.41</v>
      </c>
      <c r="R1442" s="8"/>
      <c r="S1442" s="7">
        <v>0.0014109000516589053</v>
      </c>
      <c r="T1442" s="7">
        <v>1.033168e-15</v>
      </c>
      <c r="U1442" s="4"/>
      <c r="V1442" s="5"/>
      <c r="W1442" s="2"/>
      <c r="X1442" s="2"/>
      <c r="Y1442" s="2"/>
      <c r="Z1442" s="2"/>
      <c r="AA1442" s="2"/>
      <c r="AB1442" s="5"/>
      <c r="AC1442" s="6"/>
      <c r="AD1442" s="6"/>
      <c r="AE1442" s="6"/>
      <c r="AF1442" s="6"/>
      <c r="AG1442" s="6"/>
    </row>
    <row x14ac:dyDescent="0.25" r="1443" customHeight="1" ht="18.75">
      <c r="A1443" s="7">
        <v>31.9275</v>
      </c>
      <c r="B1443" s="17"/>
      <c r="C1443" s="7">
        <v>0.00007527759090003763</v>
      </c>
      <c r="D1443" s="7">
        <v>1.504288e-9</v>
      </c>
      <c r="E1443" s="7">
        <v>31.4325</v>
      </c>
      <c r="F1443" s="17"/>
      <c r="G1443" s="7">
        <v>0.00008275967030002538</v>
      </c>
      <c r="H1443" s="7">
        <v>1.654196e-9</v>
      </c>
      <c r="I1443" s="7">
        <v>30.42</v>
      </c>
      <c r="J1443" s="8"/>
      <c r="K1443" s="7">
        <v>0.00003944832820000889</v>
      </c>
      <c r="L1443" s="7">
        <v>7.887059999999999e-10</v>
      </c>
      <c r="M1443" s="7">
        <v>27.4275</v>
      </c>
      <c r="N1443" s="8"/>
      <c r="O1443" s="7">
        <v>5.146834406000109e-7</v>
      </c>
      <c r="P1443" s="7">
        <v>1.029108e-11</v>
      </c>
      <c r="Q1443" s="7">
        <v>22.4325</v>
      </c>
      <c r="R1443" s="8"/>
      <c r="S1443" s="7">
        <v>0.0013381500547264447</v>
      </c>
      <c r="T1443" s="7">
        <v>1.094518e-15</v>
      </c>
      <c r="U1443" s="4"/>
      <c r="V1443" s="5"/>
      <c r="W1443" s="2"/>
      <c r="X1443" s="2"/>
      <c r="Y1443" s="2"/>
      <c r="Z1443" s="2"/>
      <c r="AA1443" s="2"/>
      <c r="AB1443" s="5"/>
      <c r="AC1443" s="6"/>
      <c r="AD1443" s="6"/>
      <c r="AE1443" s="6"/>
      <c r="AF1443" s="6"/>
      <c r="AG1443" s="6"/>
    </row>
    <row x14ac:dyDescent="0.25" r="1444" customHeight="1" ht="18.75">
      <c r="A1444" s="7">
        <v>31.95</v>
      </c>
      <c r="B1444" s="17"/>
      <c r="C1444" s="7">
        <v>0.0000783725524000406</v>
      </c>
      <c r="D1444" s="7">
        <v>1.566104e-9</v>
      </c>
      <c r="E1444" s="7">
        <v>31.455</v>
      </c>
      <c r="F1444" s="17"/>
      <c r="G1444" s="7">
        <v>0.00008638085470002741</v>
      </c>
      <c r="H1444" s="7">
        <v>1.726552e-9</v>
      </c>
      <c r="I1444" s="7">
        <v>30.4425</v>
      </c>
      <c r="J1444" s="8"/>
      <c r="K1444" s="7">
        <v>0.00004137916360000878</v>
      </c>
      <c r="L1444" s="7">
        <v>8.273040000000001e-10</v>
      </c>
      <c r="M1444" s="7">
        <v>27.45</v>
      </c>
      <c r="N1444" s="8"/>
      <c r="O1444" s="7">
        <v>5.464878233000118e-7</v>
      </c>
      <c r="P1444" s="7">
        <v>1.0927299999999998e-11</v>
      </c>
      <c r="Q1444" s="7">
        <v>22.455</v>
      </c>
      <c r="R1444" s="8"/>
      <c r="S1444" s="7">
        <v>0.0012688100579812875</v>
      </c>
      <c r="T1444" s="7">
        <v>1.159614e-15</v>
      </c>
      <c r="U1444" s="4"/>
      <c r="V1444" s="5"/>
      <c r="W1444" s="2"/>
      <c r="X1444" s="2"/>
      <c r="Y1444" s="2"/>
      <c r="Z1444" s="2"/>
      <c r="AA1444" s="2"/>
      <c r="AB1444" s="5"/>
      <c r="AC1444" s="6"/>
      <c r="AD1444" s="6"/>
      <c r="AE1444" s="6"/>
      <c r="AF1444" s="6"/>
      <c r="AG1444" s="6"/>
    </row>
    <row x14ac:dyDescent="0.25" r="1445" customHeight="1" ht="18.75">
      <c r="A1445" s="7">
        <v>31.9725</v>
      </c>
      <c r="B1445" s="17"/>
      <c r="C1445" s="7">
        <v>0.0000815822811000438</v>
      </c>
      <c r="D1445" s="7">
        <v>1.63021e-9</v>
      </c>
      <c r="E1445" s="7">
        <v>31.4775</v>
      </c>
      <c r="F1445" s="17"/>
      <c r="G1445" s="7">
        <v>0.0000901471635000296</v>
      </c>
      <c r="H1445" s="7">
        <v>1.801806e-9</v>
      </c>
      <c r="I1445" s="7">
        <v>30.465</v>
      </c>
      <c r="J1445" s="8"/>
      <c r="K1445" s="7">
        <v>0.00004339846490000878</v>
      </c>
      <c r="L1445" s="7">
        <v>8.676700000000001e-10</v>
      </c>
      <c r="M1445" s="7">
        <v>27.4725</v>
      </c>
      <c r="N1445" s="8"/>
      <c r="O1445" s="7">
        <v>5.80203651500013e-7</v>
      </c>
      <c r="P1445" s="7">
        <v>1.160172e-11</v>
      </c>
      <c r="Q1445" s="7">
        <v>22.4775</v>
      </c>
      <c r="R1445" s="8"/>
      <c r="S1445" s="7">
        <v>0.0012027500614354334</v>
      </c>
      <c r="T1445" s="7">
        <v>1.2286960000000002e-15</v>
      </c>
      <c r="U1445" s="4"/>
      <c r="V1445" s="5"/>
      <c r="W1445" s="2"/>
      <c r="X1445" s="2"/>
      <c r="Y1445" s="2"/>
      <c r="Z1445" s="2"/>
      <c r="AA1445" s="2"/>
      <c r="AB1445" s="5"/>
      <c r="AC1445" s="6"/>
      <c r="AD1445" s="6"/>
      <c r="AE1445" s="6"/>
      <c r="AF1445" s="6"/>
      <c r="AG1445" s="6"/>
    </row>
    <row x14ac:dyDescent="0.25" r="1446" customHeight="1" ht="18.75">
      <c r="A1446" s="7">
        <v>31.995</v>
      </c>
      <c r="B1446" s="17"/>
      <c r="C1446" s="7">
        <v>0.00008491069360004723</v>
      </c>
      <c r="D1446" s="7">
        <v>1.6966839999999998e-9</v>
      </c>
      <c r="E1446" s="7">
        <v>31.5</v>
      </c>
      <c r="F1446" s="17"/>
      <c r="G1446" s="7">
        <v>0.00009406391120003198</v>
      </c>
      <c r="H1446" s="7">
        <v>1.880064e-9</v>
      </c>
      <c r="I1446" s="7">
        <v>30.4875</v>
      </c>
      <c r="J1446" s="8"/>
      <c r="K1446" s="7">
        <v>0.00004551013660000888</v>
      </c>
      <c r="L1446" s="7">
        <v>9.098820000000001e-10</v>
      </c>
      <c r="M1446" s="7">
        <v>27.495</v>
      </c>
      <c r="N1446" s="8"/>
      <c r="O1446" s="7">
        <v>6.159408151000141e-7</v>
      </c>
      <c r="P1446" s="7">
        <v>1.231654e-11</v>
      </c>
      <c r="Q1446" s="7">
        <v>22.5</v>
      </c>
      <c r="R1446" s="8"/>
      <c r="S1446" s="7">
        <v>0.001139830065101083</v>
      </c>
      <c r="T1446" s="7">
        <v>1.302008e-15</v>
      </c>
      <c r="U1446" s="4"/>
      <c r="V1446" s="5"/>
      <c r="W1446" s="2"/>
      <c r="X1446" s="2"/>
      <c r="Y1446" s="2"/>
      <c r="Z1446" s="2"/>
      <c r="AA1446" s="2"/>
      <c r="AB1446" s="5"/>
      <c r="AC1446" s="6"/>
      <c r="AD1446" s="6"/>
      <c r="AE1446" s="6"/>
      <c r="AF1446" s="6"/>
      <c r="AG1446" s="6"/>
    </row>
    <row x14ac:dyDescent="0.25" r="1447" customHeight="1" ht="18.75">
      <c r="A1447" s="7">
        <v>32.0175</v>
      </c>
      <c r="B1447" s="16">
        <f>+AVERAGE(D1403:D1446)</f>
      </c>
      <c r="C1447" s="7">
        <v>0.00008836130740005095</v>
      </c>
      <c r="D1447" s="16">
        <f>+AVERAGE(D1403:D1446)</f>
      </c>
      <c r="E1447" s="7">
        <v>31.5225</v>
      </c>
      <c r="F1447" s="17"/>
      <c r="G1447" s="7">
        <v>0.00009813641320003454</v>
      </c>
      <c r="H1447" s="7">
        <v>1.961432e-9</v>
      </c>
      <c r="I1447" s="7">
        <v>30.51</v>
      </c>
      <c r="J1447" s="8"/>
      <c r="K1447" s="7">
        <v>0.000047717983500009085</v>
      </c>
      <c r="L1447" s="7">
        <v>9.540160000000002e-10</v>
      </c>
      <c r="M1447" s="7">
        <v>27.5175</v>
      </c>
      <c r="N1447" s="8"/>
      <c r="O1447" s="7">
        <v>6.538162205000154e-7</v>
      </c>
      <c r="P1447" s="7">
        <v>1.30741e-11</v>
      </c>
      <c r="Q1447" s="7">
        <v>22.5225</v>
      </c>
      <c r="R1447" s="8"/>
      <c r="S1447" s="7">
        <v>0.0010799100689917367</v>
      </c>
      <c r="T1447" s="7">
        <v>1.3798199999999998e-15</v>
      </c>
      <c r="U1447" s="4"/>
      <c r="V1447" s="5"/>
      <c r="W1447" s="2"/>
      <c r="X1447" s="2"/>
      <c r="Y1447" s="2"/>
      <c r="Z1447" s="2"/>
      <c r="AA1447" s="2"/>
      <c r="AB1447" s="5"/>
      <c r="AC1447" s="6"/>
      <c r="AD1447" s="6"/>
      <c r="AE1447" s="6"/>
      <c r="AF1447" s="6"/>
      <c r="AG1447" s="6"/>
    </row>
    <row x14ac:dyDescent="0.25" r="1448" customHeight="1" ht="18.75">
      <c r="A1448" s="7">
        <v>32.04</v>
      </c>
      <c r="B1448" s="17"/>
      <c r="C1448" s="7">
        <v>0.00009193824140005495</v>
      </c>
      <c r="D1448" s="7">
        <v>1.837028e-9</v>
      </c>
      <c r="E1448" s="7">
        <v>31.545</v>
      </c>
      <c r="F1448" s="17"/>
      <c r="G1448" s="7">
        <v>0.0001023701858000373</v>
      </c>
      <c r="H1448" s="7">
        <v>2.04602e-9</v>
      </c>
      <c r="I1448" s="7">
        <v>30.5325</v>
      </c>
      <c r="J1448" s="8"/>
      <c r="K1448" s="7">
        <v>0.000050026110900009375</v>
      </c>
      <c r="L1448" s="7">
        <v>1.000154e-9</v>
      </c>
      <c r="M1448" s="7">
        <v>27.54</v>
      </c>
      <c r="N1448" s="8"/>
      <c r="O1448" s="7">
        <v>6.939537898000168e-7</v>
      </c>
      <c r="P1448" s="7">
        <v>1.387688e-11</v>
      </c>
      <c r="Q1448" s="7">
        <v>22.545</v>
      </c>
      <c r="R1448" s="8"/>
      <c r="S1448" s="7">
        <v>0.001022860073121295</v>
      </c>
      <c r="T1448" s="7">
        <v>1.46241e-15</v>
      </c>
      <c r="U1448" s="4"/>
      <c r="V1448" s="5"/>
      <c r="W1448" s="2"/>
      <c r="X1448" s="2"/>
      <c r="Y1448" s="2"/>
      <c r="Z1448" s="2"/>
      <c r="AA1448" s="2"/>
      <c r="AB1448" s="5"/>
      <c r="AC1448" s="6"/>
      <c r="AD1448" s="6"/>
      <c r="AE1448" s="6"/>
      <c r="AF1448" s="6"/>
      <c r="AG1448" s="6"/>
    </row>
    <row x14ac:dyDescent="0.25" r="1449" customHeight="1" ht="18.75">
      <c r="A1449" s="7">
        <v>32.0625</v>
      </c>
      <c r="B1449" s="17"/>
      <c r="C1449" s="7">
        <v>0.00009564541540005926</v>
      </c>
      <c r="D1449" s="7">
        <v>1.911058e-9</v>
      </c>
      <c r="E1449" s="7">
        <v>31.5675</v>
      </c>
      <c r="F1449" s="17"/>
      <c r="G1449" s="7">
        <v>0.0001067708465000403</v>
      </c>
      <c r="H1449" s="7">
        <v>2.1339399999999998e-9</v>
      </c>
      <c r="I1449" s="7">
        <v>30.555</v>
      </c>
      <c r="J1449" s="8"/>
      <c r="K1449" s="7">
        <v>0.00005243862430000976</v>
      </c>
      <c r="L1449" s="7">
        <v>1.048378e-9</v>
      </c>
      <c r="M1449" s="7">
        <v>27.5625</v>
      </c>
      <c r="N1449" s="8"/>
      <c r="O1449" s="7">
        <v>7.364824585000184e-7</v>
      </c>
      <c r="P1449" s="7">
        <v>1.472746e-11</v>
      </c>
      <c r="Q1449" s="7">
        <v>22.5675</v>
      </c>
      <c r="R1449" s="8"/>
      <c r="S1449" s="7">
        <v>0.0009685770775049578</v>
      </c>
      <c r="T1449" s="7">
        <v>1.5500820000000002e-15</v>
      </c>
      <c r="U1449" s="4"/>
      <c r="V1449" s="5"/>
      <c r="W1449" s="2"/>
      <c r="X1449" s="2"/>
      <c r="Y1449" s="2"/>
      <c r="Z1449" s="2"/>
      <c r="AA1449" s="2"/>
      <c r="AB1449" s="5"/>
      <c r="AC1449" s="6"/>
      <c r="AD1449" s="6"/>
      <c r="AE1449" s="6"/>
      <c r="AF1449" s="6"/>
      <c r="AG1449" s="6"/>
    </row>
    <row x14ac:dyDescent="0.25" r="1450" customHeight="1" ht="18.75">
      <c r="A1450" s="7">
        <v>32.085</v>
      </c>
      <c r="B1450" s="17"/>
      <c r="C1450" s="7">
        <v>0.00009948675050006391</v>
      </c>
      <c r="D1450" s="7">
        <v>1.9877640000000002e-9</v>
      </c>
      <c r="E1450" s="7">
        <v>31.59</v>
      </c>
      <c r="F1450" s="17"/>
      <c r="G1450" s="7">
        <v>0.00011134381370004351</v>
      </c>
      <c r="H1450" s="7">
        <v>2.2253e-9</v>
      </c>
      <c r="I1450" s="7">
        <v>30.5775</v>
      </c>
      <c r="J1450" s="8"/>
      <c r="K1450" s="7">
        <v>0.00005496002950001023</v>
      </c>
      <c r="L1450" s="7">
        <v>1.098778e-9</v>
      </c>
      <c r="M1450" s="7">
        <v>27.585</v>
      </c>
      <c r="N1450" s="8"/>
      <c r="O1450" s="7">
        <v>7.8154017490002e-7</v>
      </c>
      <c r="P1450" s="7">
        <v>1.56286e-11</v>
      </c>
      <c r="Q1450" s="7">
        <v>22.59</v>
      </c>
      <c r="R1450" s="8"/>
      <c r="S1450" s="7">
        <v>0.0009169270821586257</v>
      </c>
      <c r="T1450" s="7">
        <v>1.643154e-15</v>
      </c>
      <c r="U1450" s="4"/>
      <c r="V1450" s="5"/>
      <c r="W1450" s="2"/>
      <c r="X1450" s="2"/>
      <c r="Y1450" s="2"/>
      <c r="Z1450" s="2"/>
      <c r="AA1450" s="2"/>
      <c r="AB1450" s="5"/>
      <c r="AC1450" s="6"/>
      <c r="AD1450" s="6"/>
      <c r="AE1450" s="6"/>
      <c r="AF1450" s="6"/>
      <c r="AG1450" s="6"/>
    </row>
    <row x14ac:dyDescent="0.25" r="1451" customHeight="1" ht="18.75">
      <c r="A1451" s="7">
        <v>32.1075</v>
      </c>
      <c r="B1451" s="17"/>
      <c r="C1451" s="7">
        <v>0.00010346696900006892</v>
      </c>
      <c r="D1451" s="7">
        <v>2.06724e-9</v>
      </c>
      <c r="E1451" s="7">
        <v>31.6125</v>
      </c>
      <c r="F1451" s="17"/>
      <c r="G1451" s="7">
        <v>0.00011609610710004698</v>
      </c>
      <c r="H1451" s="7">
        <v>2.32024e-9</v>
      </c>
      <c r="I1451" s="7">
        <v>30.6</v>
      </c>
      <c r="J1451" s="8"/>
      <c r="K1451" s="7">
        <v>0.000057594532900010785</v>
      </c>
      <c r="L1451" s="7">
        <v>1.1514379999999999e-9</v>
      </c>
      <c r="M1451" s="7">
        <v>27.6075</v>
      </c>
      <c r="N1451" s="8"/>
      <c r="O1451" s="7">
        <v>8.292728993000218e-7</v>
      </c>
      <c r="P1451" s="7">
        <v>1.658322e-11</v>
      </c>
      <c r="Q1451" s="7">
        <v>22.6125</v>
      </c>
      <c r="R1451" s="8"/>
      <c r="S1451" s="7">
        <v>0.0008677990870991991</v>
      </c>
      <c r="T1451" s="7">
        <v>1.7419639999999999e-15</v>
      </c>
      <c r="U1451" s="4"/>
      <c r="V1451" s="5"/>
      <c r="W1451" s="2"/>
      <c r="X1451" s="2"/>
      <c r="Y1451" s="2"/>
      <c r="Z1451" s="2"/>
      <c r="AA1451" s="2"/>
      <c r="AB1451" s="5"/>
      <c r="AC1451" s="6"/>
      <c r="AD1451" s="6"/>
      <c r="AE1451" s="6"/>
      <c r="AF1451" s="6"/>
      <c r="AG1451" s="6"/>
    </row>
    <row x14ac:dyDescent="0.25" r="1452" customHeight="1" ht="18.75">
      <c r="A1452" s="7">
        <v>32.13</v>
      </c>
      <c r="B1452" s="17"/>
      <c r="C1452" s="7">
        <v>0.00010758879400007431</v>
      </c>
      <c r="D1452" s="7">
        <v>2.14954e-9</v>
      </c>
      <c r="E1452" s="7">
        <v>31.635</v>
      </c>
      <c r="F1452" s="17"/>
      <c r="G1452" s="7">
        <v>0.00012103274760005073</v>
      </c>
      <c r="H1452" s="7">
        <v>2.41886e-9</v>
      </c>
      <c r="I1452" s="7">
        <v>30.6225</v>
      </c>
      <c r="J1452" s="8"/>
      <c r="K1452" s="7">
        <v>0.00006034704120001144</v>
      </c>
      <c r="L1452" s="7">
        <v>1.206456e-9</v>
      </c>
      <c r="M1452" s="7">
        <v>27.63</v>
      </c>
      <c r="N1452" s="8"/>
      <c r="O1452" s="7">
        <v>8.798326023000238e-7</v>
      </c>
      <c r="P1452" s="7">
        <v>1.759436e-11</v>
      </c>
      <c r="Q1452" s="7">
        <v>22.635</v>
      </c>
      <c r="R1452" s="8"/>
      <c r="S1452" s="7">
        <v>0.0008210840923447786</v>
      </c>
      <c r="T1452" s="7">
        <v>1.846874e-15</v>
      </c>
      <c r="U1452" s="4"/>
      <c r="V1452" s="5"/>
      <c r="W1452" s="2"/>
      <c r="X1452" s="2"/>
      <c r="Y1452" s="2"/>
      <c r="Z1452" s="2"/>
      <c r="AA1452" s="2"/>
      <c r="AB1452" s="5"/>
      <c r="AC1452" s="6"/>
      <c r="AD1452" s="6"/>
      <c r="AE1452" s="6"/>
      <c r="AF1452" s="6"/>
      <c r="AG1452" s="6"/>
    </row>
    <row x14ac:dyDescent="0.25" r="1453" customHeight="1" ht="18.75">
      <c r="A1453" s="7">
        <v>32.1525</v>
      </c>
      <c r="B1453" s="17"/>
      <c r="C1453" s="7">
        <v>0.00011185905200008012</v>
      </c>
      <c r="D1453" s="7">
        <v>2.2347999999999998e-9</v>
      </c>
      <c r="E1453" s="7">
        <v>31.6575</v>
      </c>
      <c r="F1453" s="17"/>
      <c r="G1453" s="7">
        <v>0.0001261597573000548</v>
      </c>
      <c r="H1453" s="7">
        <v>2.5212800000000002e-9</v>
      </c>
      <c r="I1453" s="7">
        <v>30.645</v>
      </c>
      <c r="J1453" s="8"/>
      <c r="K1453" s="7">
        <v>0.00006322236140001217</v>
      </c>
      <c r="L1453" s="7">
        <v>1.263928e-9</v>
      </c>
      <c r="M1453" s="7">
        <v>27.6525</v>
      </c>
      <c r="N1453" s="8"/>
      <c r="O1453" s="7">
        <v>9.33380264900026e-7</v>
      </c>
      <c r="P1453" s="7">
        <v>1.866524e-11</v>
      </c>
      <c r="Q1453" s="7">
        <v>22.6575</v>
      </c>
      <c r="R1453" s="8"/>
      <c r="S1453" s="7">
        <v>0.0007766750979146644</v>
      </c>
      <c r="T1453" s="7">
        <v>1.95827e-15</v>
      </c>
      <c r="U1453" s="4"/>
      <c r="V1453" s="5"/>
      <c r="W1453" s="2"/>
      <c r="X1453" s="2"/>
      <c r="Y1453" s="2"/>
      <c r="Z1453" s="2"/>
      <c r="AA1453" s="2"/>
      <c r="AB1453" s="5"/>
      <c r="AC1453" s="6"/>
      <c r="AD1453" s="6"/>
      <c r="AE1453" s="6"/>
      <c r="AF1453" s="6"/>
      <c r="AG1453" s="6"/>
    </row>
    <row x14ac:dyDescent="0.25" r="1454" customHeight="1" ht="18.75">
      <c r="A1454" s="7">
        <v>32.175</v>
      </c>
      <c r="B1454" s="17"/>
      <c r="C1454" s="7">
        <v>0.00011627976800008638</v>
      </c>
      <c r="D1454" s="7">
        <v>2.32306e-9</v>
      </c>
      <c r="E1454" s="7">
        <v>31.68</v>
      </c>
      <c r="F1454" s="17"/>
      <c r="G1454" s="7">
        <v>0.00013148516000005913</v>
      </c>
      <c r="H1454" s="7">
        <v>2.62766e-9</v>
      </c>
      <c r="I1454" s="7">
        <v>30.6675</v>
      </c>
      <c r="J1454" s="8"/>
      <c r="K1454" s="7">
        <v>0.000066225501300013</v>
      </c>
      <c r="L1454" s="7">
        <v>1.323954e-9</v>
      </c>
      <c r="M1454" s="7">
        <v>27.675</v>
      </c>
      <c r="N1454" s="8"/>
      <c r="O1454" s="7">
        <v>9.900878778000281e-7</v>
      </c>
      <c r="P1454" s="7">
        <v>1.97993e-11</v>
      </c>
      <c r="Q1454" s="7">
        <v>22.68</v>
      </c>
      <c r="R1454" s="8"/>
      <c r="S1454" s="7">
        <v>0.0007344721038292573</v>
      </c>
      <c r="T1454" s="7">
        <v>2.07656e-15</v>
      </c>
      <c r="U1454" s="4"/>
      <c r="V1454" s="5"/>
      <c r="W1454" s="2"/>
      <c r="X1454" s="2"/>
      <c r="Y1454" s="2"/>
      <c r="Z1454" s="2"/>
      <c r="AA1454" s="2"/>
      <c r="AB1454" s="5"/>
      <c r="AC1454" s="6"/>
      <c r="AD1454" s="6"/>
      <c r="AE1454" s="6"/>
      <c r="AF1454" s="6"/>
      <c r="AG1454" s="6"/>
    </row>
    <row x14ac:dyDescent="0.25" r="1455" customHeight="1" ht="18.75">
      <c r="A1455" s="7">
        <v>32.1975</v>
      </c>
      <c r="B1455" s="17"/>
      <c r="C1455" s="7">
        <v>0.00012085697100009313</v>
      </c>
      <c r="D1455" s="7">
        <v>2.41444e-9</v>
      </c>
      <c r="E1455" s="7">
        <v>31.7025</v>
      </c>
      <c r="F1455" s="17"/>
      <c r="G1455" s="7">
        <v>0.00013701498000006387</v>
      </c>
      <c r="H1455" s="7">
        <v>2.73812e-9</v>
      </c>
      <c r="I1455" s="7">
        <v>30.69</v>
      </c>
      <c r="J1455" s="8"/>
      <c r="K1455" s="7">
        <v>0.00006936156910001393</v>
      </c>
      <c r="L1455" s="7">
        <v>1.386636e-9</v>
      </c>
      <c r="M1455" s="7">
        <v>27.6975</v>
      </c>
      <c r="N1455" s="8"/>
      <c r="O1455" s="7">
        <v>0.0000010501384392000308</v>
      </c>
      <c r="P1455" s="7">
        <v>2.1000199999999998e-11</v>
      </c>
      <c r="Q1455" s="7">
        <v>22.7025</v>
      </c>
      <c r="R1455" s="8"/>
      <c r="S1455" s="7">
        <v>0.0006943751101103577</v>
      </c>
      <c r="T1455" s="7">
        <v>2.20218e-15</v>
      </c>
      <c r="U1455" s="4"/>
      <c r="V1455" s="5"/>
      <c r="W1455" s="2"/>
      <c r="X1455" s="2"/>
      <c r="Y1455" s="2"/>
      <c r="Z1455" s="2"/>
      <c r="AA1455" s="2"/>
      <c r="AB1455" s="5"/>
      <c r="AC1455" s="6"/>
      <c r="AD1455" s="6"/>
      <c r="AE1455" s="6"/>
      <c r="AF1455" s="6"/>
      <c r="AG1455" s="6"/>
    </row>
    <row x14ac:dyDescent="0.25" r="1456" customHeight="1" ht="18.75">
      <c r="A1456" s="7">
        <v>32.22</v>
      </c>
      <c r="B1456" s="17"/>
      <c r="C1456" s="7">
        <v>0.00012559569100010037</v>
      </c>
      <c r="D1456" s="7">
        <v>2.50904e-9</v>
      </c>
      <c r="E1456" s="7">
        <v>31.725</v>
      </c>
      <c r="F1456" s="17"/>
      <c r="G1456" s="7">
        <v>0.00014275624400006894</v>
      </c>
      <c r="H1456" s="7">
        <v>2.8528e-9</v>
      </c>
      <c r="I1456" s="7">
        <v>30.7125</v>
      </c>
      <c r="J1456" s="8"/>
      <c r="K1456" s="7">
        <v>0.00007263597330001495</v>
      </c>
      <c r="L1456" s="7">
        <v>1.452082e-9</v>
      </c>
      <c r="M1456" s="7">
        <v>27.72</v>
      </c>
      <c r="N1456" s="8"/>
      <c r="O1456" s="7">
        <v>0.0000011137049601000338</v>
      </c>
      <c r="P1456" s="7">
        <v>2.22714e-11</v>
      </c>
      <c r="Q1456" s="7">
        <v>22.725</v>
      </c>
      <c r="R1456" s="8"/>
      <c r="S1456" s="7">
        <v>0.0006562901167804664</v>
      </c>
      <c r="T1456" s="7">
        <v>2.33558e-15</v>
      </c>
      <c r="U1456" s="4"/>
      <c r="V1456" s="5"/>
      <c r="W1456" s="2"/>
      <c r="X1456" s="2"/>
      <c r="Y1456" s="2"/>
      <c r="Z1456" s="2"/>
      <c r="AA1456" s="2"/>
      <c r="AB1456" s="5"/>
      <c r="AC1456" s="6"/>
      <c r="AD1456" s="6"/>
      <c r="AE1456" s="6"/>
      <c r="AF1456" s="6"/>
      <c r="AG1456" s="6"/>
    </row>
    <row x14ac:dyDescent="0.25" r="1457" customHeight="1" ht="18.75">
      <c r="A1457" s="7">
        <v>32.2425</v>
      </c>
      <c r="B1457" s="17"/>
      <c r="C1457" s="7">
        <v>0.00013049895900010822</v>
      </c>
      <c r="D1457" s="7">
        <v>2.60692e-9</v>
      </c>
      <c r="E1457" s="7">
        <v>31.7475</v>
      </c>
      <c r="F1457" s="17"/>
      <c r="G1457" s="7">
        <v>0.00014871498100007443</v>
      </c>
      <c r="H1457" s="7">
        <v>2.97182e-9</v>
      </c>
      <c r="I1457" s="7">
        <v>30.735</v>
      </c>
      <c r="J1457" s="8"/>
      <c r="K1457" s="7">
        <v>0.00007605432320001605</v>
      </c>
      <c r="L1457" s="7">
        <v>1.5204039999999999e-9</v>
      </c>
      <c r="M1457" s="7">
        <v>27.7425</v>
      </c>
      <c r="N1457" s="8"/>
      <c r="O1457" s="7">
        <v>0.0000011810124546000367</v>
      </c>
      <c r="P1457" s="7">
        <v>2.36174e-11</v>
      </c>
      <c r="Q1457" s="7">
        <v>22.7475</v>
      </c>
      <c r="R1457" s="8"/>
      <c r="S1457" s="7">
        <v>0.000620127123865584</v>
      </c>
      <c r="T1457" s="7">
        <v>2.4772800000000003e-15</v>
      </c>
      <c r="U1457" s="4"/>
      <c r="V1457" s="5"/>
      <c r="W1457" s="2"/>
      <c r="X1457" s="2"/>
      <c r="Y1457" s="2"/>
      <c r="Z1457" s="2"/>
      <c r="AA1457" s="2"/>
      <c r="AB1457" s="5"/>
      <c r="AC1457" s="6"/>
      <c r="AD1457" s="6"/>
      <c r="AE1457" s="6"/>
      <c r="AF1457" s="6"/>
      <c r="AG1457" s="6"/>
    </row>
    <row x14ac:dyDescent="0.25" r="1458" customHeight="1" ht="18.75">
      <c r="A1458" s="7">
        <v>32.265</v>
      </c>
      <c r="B1458" s="17"/>
      <c r="C1458" s="7">
        <v>0.00013557280800011667</v>
      </c>
      <c r="D1458" s="7">
        <v>2.7082000000000002e-9</v>
      </c>
      <c r="E1458" s="7">
        <v>31.77</v>
      </c>
      <c r="F1458" s="17"/>
      <c r="G1458" s="7">
        <v>0.00015490022000008033</v>
      </c>
      <c r="H1458" s="7">
        <v>3.09536e-9</v>
      </c>
      <c r="I1458" s="7">
        <v>30.7575</v>
      </c>
      <c r="J1458" s="8"/>
      <c r="K1458" s="7">
        <v>0.0000796224288000173</v>
      </c>
      <c r="L1458" s="7">
        <v>1.591718e-9</v>
      </c>
      <c r="M1458" s="7">
        <v>27.765</v>
      </c>
      <c r="N1458" s="8"/>
      <c r="O1458" s="7">
        <v>0.0000012522509473000401</v>
      </c>
      <c r="P1458" s="7">
        <v>2.5042000000000003e-11</v>
      </c>
      <c r="Q1458" s="7">
        <v>22.77</v>
      </c>
      <c r="R1458" s="8"/>
      <c r="S1458" s="7">
        <v>0.0005858021313917111</v>
      </c>
      <c r="T1458" s="7">
        <v>2.6278e-15</v>
      </c>
      <c r="U1458" s="4"/>
      <c r="V1458" s="5"/>
      <c r="W1458" s="2"/>
      <c r="X1458" s="2"/>
      <c r="Y1458" s="2"/>
      <c r="Z1458" s="2"/>
      <c r="AA1458" s="2"/>
      <c r="AB1458" s="5"/>
      <c r="AC1458" s="6"/>
      <c r="AD1458" s="6"/>
      <c r="AE1458" s="6"/>
      <c r="AF1458" s="6"/>
      <c r="AG1458" s="6"/>
    </row>
    <row x14ac:dyDescent="0.25" r="1459" customHeight="1" ht="18.75">
      <c r="A1459" s="7">
        <v>32.2875</v>
      </c>
      <c r="B1459" s="17"/>
      <c r="C1459" s="7">
        <v>0.00014082227500012573</v>
      </c>
      <c r="D1459" s="7">
        <v>2.81298e-9</v>
      </c>
      <c r="E1459" s="7">
        <v>31.7925</v>
      </c>
      <c r="F1459" s="17"/>
      <c r="G1459" s="7">
        <v>0.0001613179940000867</v>
      </c>
      <c r="H1459" s="7">
        <v>3.2235400000000002e-9</v>
      </c>
      <c r="I1459" s="7">
        <v>30.78</v>
      </c>
      <c r="J1459" s="8"/>
      <c r="K1459" s="7">
        <v>0.00008334630050001862</v>
      </c>
      <c r="L1459" s="7">
        <v>1.6661439999999998e-9</v>
      </c>
      <c r="M1459" s="7">
        <v>27.7875</v>
      </c>
      <c r="N1459" s="8"/>
      <c r="O1459" s="7">
        <v>0.0000013276504727000436</v>
      </c>
      <c r="P1459" s="7">
        <v>2.65498e-11</v>
      </c>
      <c r="Q1459" s="7">
        <v>22.7925</v>
      </c>
      <c r="R1459" s="8"/>
      <c r="S1459" s="7">
        <v>0.0005532241393848488</v>
      </c>
      <c r="T1459" s="7">
        <v>2.7876599999999996e-15</v>
      </c>
      <c r="U1459" s="4"/>
      <c r="V1459" s="5"/>
      <c r="W1459" s="2"/>
      <c r="X1459" s="2"/>
      <c r="Y1459" s="2"/>
      <c r="Z1459" s="2"/>
      <c r="AA1459" s="2"/>
      <c r="AB1459" s="5"/>
      <c r="AC1459" s="6"/>
      <c r="AD1459" s="6"/>
      <c r="AE1459" s="6"/>
      <c r="AF1459" s="6"/>
      <c r="AG1459" s="6"/>
    </row>
    <row x14ac:dyDescent="0.25" r="1460" customHeight="1" ht="18.75">
      <c r="A1460" s="7">
        <v>32.31</v>
      </c>
      <c r="B1460" s="17"/>
      <c r="C1460" s="7">
        <v>0.00014625239600013552</v>
      </c>
      <c r="D1460" s="7">
        <v>2.9213600000000003e-9</v>
      </c>
      <c r="E1460" s="7">
        <v>31.815</v>
      </c>
      <c r="F1460" s="17"/>
      <c r="G1460" s="7">
        <v>0.0001679743350000936</v>
      </c>
      <c r="H1460" s="7">
        <v>3.3564800000000004e-9</v>
      </c>
      <c r="I1460" s="7">
        <v>30.8025</v>
      </c>
      <c r="J1460" s="8"/>
      <c r="K1460" s="7">
        <v>0.00008723194960002011</v>
      </c>
      <c r="L1460" s="7">
        <v>1.7438020000000001e-9</v>
      </c>
      <c r="M1460" s="7">
        <v>27.81</v>
      </c>
      <c r="N1460" s="8"/>
      <c r="O1460" s="7">
        <v>0.0000014074410694000478</v>
      </c>
      <c r="P1460" s="7">
        <v>2.8145400000000002e-11</v>
      </c>
      <c r="Q1460" s="7">
        <v>22.815</v>
      </c>
      <c r="R1460" s="8"/>
      <c r="S1460" s="7">
        <v>0.0005223171478769977</v>
      </c>
      <c r="T1460" s="7">
        <v>2.9575e-15</v>
      </c>
      <c r="U1460" s="4"/>
      <c r="V1460" s="5"/>
      <c r="W1460" s="2"/>
      <c r="X1460" s="2"/>
      <c r="Y1460" s="2"/>
      <c r="Z1460" s="2"/>
      <c r="AA1460" s="2"/>
      <c r="AB1460" s="5"/>
      <c r="AC1460" s="6"/>
      <c r="AD1460" s="6"/>
      <c r="AE1460" s="6"/>
      <c r="AF1460" s="6"/>
      <c r="AG1460" s="6"/>
    </row>
    <row x14ac:dyDescent="0.25" r="1461" customHeight="1" ht="18.75">
      <c r="A1461" s="7">
        <v>32.3325</v>
      </c>
      <c r="B1461" s="17"/>
      <c r="C1461" s="7">
        <v>0.00015186821100014603</v>
      </c>
      <c r="D1461" s="7">
        <v>3.03344e-9</v>
      </c>
      <c r="E1461" s="7">
        <v>31.8375</v>
      </c>
      <c r="F1461" s="17"/>
      <c r="G1461" s="7">
        <v>0.000174881279000101</v>
      </c>
      <c r="H1461" s="7">
        <v>3.49442e-9</v>
      </c>
      <c r="I1461" s="7">
        <v>30.825</v>
      </c>
      <c r="J1461" s="8"/>
      <c r="K1461" s="7">
        <v>0.00009128588800002169</v>
      </c>
      <c r="L1461" s="7">
        <v>1.824822e-9</v>
      </c>
      <c r="M1461" s="7">
        <v>27.8325</v>
      </c>
      <c r="N1461" s="8"/>
      <c r="O1461" s="7">
        <v>0.000001491882784550052</v>
      </c>
      <c r="P1461" s="7">
        <v>2.9834000000000004e-11</v>
      </c>
      <c r="Q1461" s="7">
        <v>22.8375</v>
      </c>
      <c r="R1461" s="8"/>
      <c r="S1461" s="7">
        <v>0.0004930031568991588</v>
      </c>
      <c r="T1461" s="7">
        <v>3.13794e-15</v>
      </c>
      <c r="U1461" s="4"/>
      <c r="V1461" s="5"/>
      <c r="W1461" s="2"/>
      <c r="X1461" s="2"/>
      <c r="Y1461" s="2"/>
      <c r="Z1461" s="2"/>
      <c r="AA1461" s="2"/>
      <c r="AB1461" s="5"/>
      <c r="AC1461" s="6"/>
      <c r="AD1461" s="6"/>
      <c r="AE1461" s="6"/>
      <c r="AF1461" s="6"/>
      <c r="AG1461" s="6"/>
    </row>
    <row x14ac:dyDescent="0.25" r="1462" customHeight="1" ht="18.75">
      <c r="A1462" s="7">
        <v>32.355</v>
      </c>
      <c r="B1462" s="17"/>
      <c r="C1462" s="7">
        <v>0.00015767376200015738</v>
      </c>
      <c r="D1462" s="7">
        <v>3.1493e-9</v>
      </c>
      <c r="E1462" s="7">
        <v>31.86</v>
      </c>
      <c r="F1462" s="17"/>
      <c r="G1462" s="7">
        <v>0.00018204386500010903</v>
      </c>
      <c r="H1462" s="7">
        <v>3.6374600000000004e-9</v>
      </c>
      <c r="I1462" s="7">
        <v>30.8475</v>
      </c>
      <c r="J1462" s="8"/>
      <c r="K1462" s="7">
        <v>0.00009551472850002344</v>
      </c>
      <c r="L1462" s="7">
        <v>1.909336e-9</v>
      </c>
      <c r="M1462" s="7">
        <v>27.855</v>
      </c>
      <c r="N1462" s="8"/>
      <c r="O1462" s="7">
        <v>0.0000015812156761100566</v>
      </c>
      <c r="P1462" s="7">
        <v>3.1620399999999995e-11</v>
      </c>
      <c r="Q1462" s="7">
        <v>22.86</v>
      </c>
      <c r="R1462" s="8"/>
      <c r="S1462" s="7">
        <v>0.0004652081664843334</v>
      </c>
      <c r="T1462" s="7">
        <v>3.32964e-15</v>
      </c>
      <c r="U1462" s="4"/>
      <c r="V1462" s="5"/>
      <c r="W1462" s="2"/>
      <c r="X1462" s="2"/>
      <c r="Y1462" s="2"/>
      <c r="Z1462" s="2"/>
      <c r="AA1462" s="2"/>
      <c r="AB1462" s="5"/>
      <c r="AC1462" s="6"/>
      <c r="AD1462" s="6"/>
      <c r="AE1462" s="6"/>
      <c r="AF1462" s="6"/>
      <c r="AG1462" s="6"/>
    </row>
    <row x14ac:dyDescent="0.25" r="1463" customHeight="1" ht="18.75">
      <c r="A1463" s="7">
        <v>32.3775</v>
      </c>
      <c r="B1463" s="17"/>
      <c r="C1463" s="7">
        <v>0.0001636770940001696</v>
      </c>
      <c r="D1463" s="7">
        <v>3.2691000000000002e-9</v>
      </c>
      <c r="E1463" s="7">
        <v>31.8825</v>
      </c>
      <c r="F1463" s="17"/>
      <c r="G1463" s="7">
        <v>0.00018947113300011765</v>
      </c>
      <c r="H1463" s="7">
        <v>3.78578e-9</v>
      </c>
      <c r="I1463" s="7">
        <v>30.87</v>
      </c>
      <c r="J1463" s="8"/>
      <c r="K1463" s="7">
        <v>0.00009992528460002533</v>
      </c>
      <c r="L1463" s="7">
        <v>1.99748e-9</v>
      </c>
      <c r="M1463" s="7">
        <v>27.8775</v>
      </c>
      <c r="N1463" s="8"/>
      <c r="O1463" s="7">
        <v>0.0000016757198070600617</v>
      </c>
      <c r="P1463" s="7">
        <v>3.35102e-11</v>
      </c>
      <c r="Q1463" s="7">
        <v>22.8825</v>
      </c>
      <c r="R1463" s="8"/>
      <c r="S1463" s="7">
        <v>0.0004388611766685224</v>
      </c>
      <c r="T1463" s="7">
        <v>3.5333199999999996e-15</v>
      </c>
      <c r="U1463" s="4"/>
      <c r="V1463" s="5"/>
      <c r="W1463" s="2"/>
      <c r="X1463" s="2"/>
      <c r="Y1463" s="2"/>
      <c r="Z1463" s="2"/>
      <c r="AA1463" s="2"/>
      <c r="AB1463" s="5"/>
      <c r="AC1463" s="6"/>
      <c r="AD1463" s="6"/>
      <c r="AE1463" s="6"/>
      <c r="AF1463" s="6"/>
      <c r="AG1463" s="6"/>
    </row>
    <row x14ac:dyDescent="0.25" r="1464" customHeight="1" ht="18.75">
      <c r="A1464" s="7">
        <v>32.4</v>
      </c>
      <c r="B1464" s="17"/>
      <c r="C1464" s="7">
        <v>0.00016988225400018275</v>
      </c>
      <c r="D1464" s="7">
        <v>3.39292e-9</v>
      </c>
      <c r="E1464" s="7">
        <v>31.905</v>
      </c>
      <c r="F1464" s="17"/>
      <c r="G1464" s="7">
        <v>0.00019717112500012698</v>
      </c>
      <c r="H1464" s="7">
        <v>3.93954e-9</v>
      </c>
      <c r="I1464" s="7">
        <v>30.8925</v>
      </c>
      <c r="J1464" s="8"/>
      <c r="K1464" s="7">
        <v>0.00010452487090002736</v>
      </c>
      <c r="L1464" s="7">
        <v>2.0894e-9</v>
      </c>
      <c r="M1464" s="7">
        <v>27.9</v>
      </c>
      <c r="N1464" s="8"/>
      <c r="O1464" s="7">
        <v>0.0000017756952493800673</v>
      </c>
      <c r="P1464" s="7">
        <v>3.55094e-11</v>
      </c>
      <c r="Q1464" s="7">
        <v>22.905</v>
      </c>
      <c r="R1464" s="8"/>
      <c r="S1464" s="7">
        <v>0.00041389418748972686</v>
      </c>
      <c r="T1464" s="7">
        <v>3.74974e-15</v>
      </c>
      <c r="U1464" s="4"/>
      <c r="V1464" s="5"/>
      <c r="W1464" s="2"/>
      <c r="X1464" s="2"/>
      <c r="Y1464" s="2"/>
      <c r="Z1464" s="2"/>
      <c r="AA1464" s="2"/>
      <c r="AB1464" s="5"/>
      <c r="AC1464" s="6"/>
      <c r="AD1464" s="6"/>
      <c r="AE1464" s="6"/>
      <c r="AF1464" s="6"/>
      <c r="AG1464" s="6"/>
    </row>
    <row x14ac:dyDescent="0.25" r="1465" customHeight="1" ht="18.75">
      <c r="A1465" s="7">
        <v>32.4225</v>
      </c>
      <c r="B1465" s="17"/>
      <c r="C1465" s="7">
        <v>0.00017629529200019692</v>
      </c>
      <c r="D1465" s="7">
        <v>3.5208800000000004e-9</v>
      </c>
      <c r="E1465" s="7">
        <v>31.9275</v>
      </c>
      <c r="F1465" s="17"/>
      <c r="G1465" s="7">
        <v>0.000205153887000137</v>
      </c>
      <c r="H1465" s="7">
        <v>4.09894e-9</v>
      </c>
      <c r="I1465" s="7">
        <v>30.915</v>
      </c>
      <c r="J1465" s="8"/>
      <c r="K1465" s="7">
        <v>0.00010932070280002959</v>
      </c>
      <c r="L1465" s="7">
        <v>2.1852399999999998e-9</v>
      </c>
      <c r="M1465" s="7">
        <v>27.9225</v>
      </c>
      <c r="N1465" s="8"/>
      <c r="O1465" s="7">
        <v>0.0000018814320837900735</v>
      </c>
      <c r="P1465" s="7">
        <v>3.76238e-11</v>
      </c>
      <c r="Q1465" s="7">
        <v>22.9275</v>
      </c>
      <c r="R1465" s="8"/>
      <c r="S1465" s="7">
        <v>0.0003902411989889483</v>
      </c>
      <c r="T1465" s="7">
        <v>3.97972e-15</v>
      </c>
      <c r="U1465" s="4"/>
      <c r="V1465" s="5"/>
      <c r="W1465" s="2"/>
      <c r="X1465" s="2"/>
      <c r="Y1465" s="2"/>
      <c r="Z1465" s="2"/>
      <c r="AA1465" s="2"/>
      <c r="AB1465" s="5"/>
      <c r="AC1465" s="6"/>
      <c r="AD1465" s="6"/>
      <c r="AE1465" s="6"/>
      <c r="AF1465" s="6"/>
      <c r="AG1465" s="6"/>
    </row>
    <row x14ac:dyDescent="0.25" r="1466" customHeight="1" ht="18.75">
      <c r="A1466" s="7">
        <v>32.445</v>
      </c>
      <c r="B1466" s="17"/>
      <c r="C1466" s="7">
        <v>0.00018292225900021214</v>
      </c>
      <c r="D1466" s="7">
        <v>3.6530999999999997e-9</v>
      </c>
      <c r="E1466" s="7">
        <v>31.95</v>
      </c>
      <c r="F1466" s="17"/>
      <c r="G1466" s="7">
        <v>0.0002134264660001478</v>
      </c>
      <c r="H1466" s="7">
        <v>4.2641199999999995e-9</v>
      </c>
      <c r="I1466" s="7">
        <v>30.9375</v>
      </c>
      <c r="J1466" s="8"/>
      <c r="K1466" s="7">
        <v>0.000114319796700032</v>
      </c>
      <c r="L1466" s="7">
        <v>2.28514e-9</v>
      </c>
      <c r="M1466" s="7">
        <v>27.945</v>
      </c>
      <c r="N1466" s="8"/>
      <c r="O1466" s="7">
        <v>0.00000199325040053008</v>
      </c>
      <c r="P1466" s="7">
        <v>3.98598e-11</v>
      </c>
      <c r="Q1466" s="7">
        <v>22.95</v>
      </c>
      <c r="R1466" s="8"/>
      <c r="S1466" s="7">
        <v>0.0003678392112091881</v>
      </c>
      <c r="T1466" s="7">
        <v>4.22412e-15</v>
      </c>
      <c r="U1466" s="4"/>
      <c r="V1466" s="5"/>
      <c r="W1466" s="2"/>
      <c r="X1466" s="2"/>
      <c r="Y1466" s="2"/>
      <c r="Z1466" s="2"/>
      <c r="AA1466" s="2"/>
      <c r="AB1466" s="5"/>
      <c r="AC1466" s="6"/>
      <c r="AD1466" s="6"/>
      <c r="AE1466" s="6"/>
      <c r="AF1466" s="6"/>
      <c r="AG1466" s="6"/>
    </row>
    <row x14ac:dyDescent="0.25" r="1467" customHeight="1" ht="18.75">
      <c r="A1467" s="7">
        <v>32.4675</v>
      </c>
      <c r="B1467" s="17"/>
      <c r="C1467" s="7">
        <v>0.00018976721300022857</v>
      </c>
      <c r="D1467" s="7">
        <v>3.78966e-9</v>
      </c>
      <c r="E1467" s="7">
        <v>31.9725</v>
      </c>
      <c r="F1467" s="17"/>
      <c r="G1467" s="7">
        <v>0.0002219989140001595</v>
      </c>
      <c r="H1467" s="7">
        <v>4.43528e-9</v>
      </c>
      <c r="I1467" s="7">
        <v>30.96</v>
      </c>
      <c r="J1467" s="8"/>
      <c r="K1467" s="7">
        <v>0.0001195311702000346</v>
      </c>
      <c r="L1467" s="7">
        <v>2.38928e-9</v>
      </c>
      <c r="M1467" s="7">
        <v>27.9675</v>
      </c>
      <c r="N1467" s="8"/>
      <c r="O1467" s="7">
        <v>0.0000021114902972200874</v>
      </c>
      <c r="P1467" s="7">
        <v>4.22242e-11</v>
      </c>
      <c r="Q1467" s="7">
        <v>22.9725</v>
      </c>
      <c r="R1467" s="8"/>
      <c r="S1467" s="7">
        <v>0.0003466282241974478</v>
      </c>
      <c r="T1467" s="7">
        <v>4.4838800000000006e-15</v>
      </c>
      <c r="U1467" s="4"/>
      <c r="V1467" s="5"/>
      <c r="W1467" s="2"/>
      <c r="X1467" s="2"/>
      <c r="Y1467" s="2"/>
      <c r="Z1467" s="2"/>
      <c r="AA1467" s="2"/>
      <c r="AB1467" s="5"/>
      <c r="AC1467" s="6"/>
      <c r="AD1467" s="6"/>
      <c r="AE1467" s="6"/>
      <c r="AF1467" s="6"/>
      <c r="AG1467" s="6"/>
    </row>
    <row x14ac:dyDescent="0.25" r="1468" customHeight="1" ht="18.75">
      <c r="A1468" s="7">
        <v>32.49</v>
      </c>
      <c r="B1468" s="17"/>
      <c r="C1468" s="7">
        <v>0.00019683821200024626</v>
      </c>
      <c r="D1468" s="7">
        <v>3.93072e-9</v>
      </c>
      <c r="E1468" s="7">
        <v>31.995</v>
      </c>
      <c r="F1468" s="17"/>
      <c r="G1468" s="7">
        <v>0.00023088028500017207</v>
      </c>
      <c r="H1468" s="7">
        <v>4.6126e-9</v>
      </c>
      <c r="I1468" s="7">
        <v>30.9825</v>
      </c>
      <c r="J1468" s="8"/>
      <c r="K1468" s="7">
        <v>0.00012496084180003741</v>
      </c>
      <c r="L1468" s="7">
        <v>2.4977799999999996e-9</v>
      </c>
      <c r="M1468" s="7">
        <v>27.99</v>
      </c>
      <c r="N1468" s="8"/>
      <c r="O1468" s="7">
        <v>0.0000022365118826800953</v>
      </c>
      <c r="P1468" s="7">
        <v>4.47242e-11</v>
      </c>
      <c r="Q1468" s="7">
        <v>22.995</v>
      </c>
      <c r="R1468" s="8"/>
      <c r="S1468" s="7">
        <v>0.00032655223799972906</v>
      </c>
      <c r="T1468" s="7">
        <v>4.75992e-15</v>
      </c>
      <c r="U1468" s="4"/>
      <c r="V1468" s="5"/>
      <c r="W1468" s="2"/>
      <c r="X1468" s="2"/>
      <c r="Y1468" s="2"/>
      <c r="Z1468" s="2"/>
      <c r="AA1468" s="2"/>
      <c r="AB1468" s="5"/>
      <c r="AC1468" s="6"/>
      <c r="AD1468" s="6"/>
      <c r="AE1468" s="6"/>
      <c r="AF1468" s="6"/>
      <c r="AG1468" s="6"/>
    </row>
    <row x14ac:dyDescent="0.25" r="1469" customHeight="1" ht="18.75">
      <c r="A1469" s="7">
        <v>32.5125</v>
      </c>
      <c r="B1469" s="17"/>
      <c r="C1469" s="7">
        <v>0.00020413931800026527</v>
      </c>
      <c r="D1469" s="7">
        <v>4.07636e-9</v>
      </c>
      <c r="E1469" s="7">
        <v>32.0175</v>
      </c>
      <c r="F1469" s="16">
        <f>+AVERAGE(H1425:H1468)</f>
      </c>
      <c r="G1469" s="7">
        <v>0.00024008063600018564</v>
      </c>
      <c r="H1469" s="7">
        <v>4.79628e-9</v>
      </c>
      <c r="I1469" s="7">
        <v>31.005</v>
      </c>
      <c r="J1469" s="16">
        <f>+AVERAGE(L1425:L1468)</f>
      </c>
      <c r="K1469" s="7">
        <v>0.00013061983140004048</v>
      </c>
      <c r="L1469" s="7">
        <v>2.61086e-9</v>
      </c>
      <c r="M1469" s="7">
        <v>28.0125</v>
      </c>
      <c r="N1469" s="8"/>
      <c r="O1469" s="7">
        <v>0.0000023686752747901036</v>
      </c>
      <c r="P1469" s="7">
        <v>4.7367e-11</v>
      </c>
      <c r="Q1469" s="7">
        <v>23.0175</v>
      </c>
      <c r="R1469" s="8"/>
      <c r="S1469" s="7">
        <v>0.00030755425267103365</v>
      </c>
      <c r="T1469" s="7">
        <v>5.05334e-15</v>
      </c>
      <c r="U1469" s="4"/>
      <c r="V1469" s="5"/>
      <c r="W1469" s="2"/>
      <c r="X1469" s="2"/>
      <c r="Y1469" s="2"/>
      <c r="Z1469" s="2"/>
      <c r="AA1469" s="2"/>
      <c r="AB1469" s="5"/>
      <c r="AC1469" s="6"/>
      <c r="AD1469" s="6"/>
      <c r="AE1469" s="6"/>
      <c r="AF1469" s="6"/>
      <c r="AG1469" s="6"/>
    </row>
    <row x14ac:dyDescent="0.25" r="1470" customHeight="1" ht="18.75">
      <c r="A1470" s="7">
        <v>32.535</v>
      </c>
      <c r="B1470" s="17"/>
      <c r="C1470" s="7">
        <v>0.00021167859800028574</v>
      </c>
      <c r="D1470" s="7">
        <v>4.22674e-9</v>
      </c>
      <c r="E1470" s="7">
        <v>32.04</v>
      </c>
      <c r="F1470" s="17"/>
      <c r="G1470" s="7">
        <v>0.0002496090270002003</v>
      </c>
      <c r="H1470" s="7">
        <v>4.9865e-9</v>
      </c>
      <c r="I1470" s="7">
        <v>31.0275</v>
      </c>
      <c r="J1470" s="17"/>
      <c r="K1470" s="7">
        <v>0.0001365151602000438</v>
      </c>
      <c r="L1470" s="7">
        <v>2.7286600000000004e-9</v>
      </c>
      <c r="M1470" s="7">
        <v>28.035</v>
      </c>
      <c r="N1470" s="8"/>
      <c r="O1470" s="7">
        <v>0.0000025083806033801133</v>
      </c>
      <c r="P1470" s="7">
        <v>5.01606e-11</v>
      </c>
      <c r="Q1470" s="7">
        <v>23.04</v>
      </c>
      <c r="R1470" s="8"/>
      <c r="S1470" s="7">
        <v>0.0002895812682663637</v>
      </c>
      <c r="T1470" s="7">
        <v>5.3652399999999996e-15</v>
      </c>
      <c r="U1470" s="4"/>
      <c r="V1470" s="5"/>
      <c r="W1470" s="2"/>
      <c r="X1470" s="2"/>
      <c r="Y1470" s="2"/>
      <c r="Z1470" s="2"/>
      <c r="AA1470" s="2"/>
      <c r="AB1470" s="5"/>
      <c r="AC1470" s="6"/>
      <c r="AD1470" s="6"/>
      <c r="AE1470" s="6"/>
      <c r="AF1470" s="6"/>
      <c r="AG1470" s="6"/>
    </row>
    <row x14ac:dyDescent="0.25" r="1471" customHeight="1" ht="18.75">
      <c r="A1471" s="7">
        <v>32.5575</v>
      </c>
      <c r="B1471" s="17"/>
      <c r="C1471" s="7">
        <v>0.0002194611210003078</v>
      </c>
      <c r="D1471" s="7">
        <v>4.3819600000000004e-9</v>
      </c>
      <c r="E1471" s="7">
        <v>32.0625</v>
      </c>
      <c r="F1471" s="17"/>
      <c r="G1471" s="7">
        <v>0.00025947452300021604</v>
      </c>
      <c r="H1471" s="7">
        <v>5.1834400000000005e-9</v>
      </c>
      <c r="I1471" s="7">
        <v>31.05</v>
      </c>
      <c r="J1471" s="17"/>
      <c r="K1471" s="7">
        <v>0.00014265585080004735</v>
      </c>
      <c r="L1471" s="7">
        <v>2.85136e-9</v>
      </c>
      <c r="M1471" s="7">
        <v>28.0575</v>
      </c>
      <c r="N1471" s="8"/>
      <c r="O1471" s="7">
        <v>0.000002656038008130123</v>
      </c>
      <c r="P1471" s="7">
        <v>5.31132e-11</v>
      </c>
      <c r="Q1471" s="7">
        <v>23.0625</v>
      </c>
      <c r="R1471" s="8"/>
      <c r="S1471" s="7">
        <v>0.000272585284842721</v>
      </c>
      <c r="T1471" s="7">
        <v>5.69676e-15</v>
      </c>
      <c r="U1471" s="4"/>
      <c r="V1471" s="5"/>
      <c r="W1471" s="2"/>
      <c r="X1471" s="2"/>
      <c r="Y1471" s="2"/>
      <c r="Z1471" s="2"/>
      <c r="AA1471" s="2"/>
      <c r="AB1471" s="5"/>
      <c r="AC1471" s="6"/>
      <c r="AD1471" s="6"/>
      <c r="AE1471" s="6"/>
      <c r="AF1471" s="6"/>
      <c r="AG1471" s="6"/>
    </row>
    <row x14ac:dyDescent="0.25" r="1472" customHeight="1" ht="18.75">
      <c r="A1472" s="7">
        <v>32.58</v>
      </c>
      <c r="B1472" s="17"/>
      <c r="C1472" s="7">
        <v>0.0002274939610003315</v>
      </c>
      <c r="D1472" s="7">
        <v>4.54216e-9</v>
      </c>
      <c r="E1472" s="7">
        <v>32.085</v>
      </c>
      <c r="F1472" s="17"/>
      <c r="G1472" s="7">
        <v>0.000269690192000233</v>
      </c>
      <c r="H1472" s="7">
        <v>5.3873599999999995e-9</v>
      </c>
      <c r="I1472" s="7">
        <v>31.0725</v>
      </c>
      <c r="J1472" s="17"/>
      <c r="K1472" s="7">
        <v>0.00014905192710005122</v>
      </c>
      <c r="L1472" s="7">
        <v>2.9791600000000003e-9</v>
      </c>
      <c r="M1472" s="7">
        <v>28.08</v>
      </c>
      <c r="N1472" s="8"/>
      <c r="O1472" s="7">
        <v>0.0000028120876414401345</v>
      </c>
      <c r="P1472" s="7">
        <v>5.62336e-11</v>
      </c>
      <c r="Q1472" s="7">
        <v>23.085</v>
      </c>
      <c r="R1472" s="8"/>
      <c r="S1472" s="7">
        <v>0.0002565153024651083</v>
      </c>
      <c r="T1472" s="7">
        <v>6.0492000000000006e-15</v>
      </c>
      <c r="U1472" s="4"/>
      <c r="V1472" s="5"/>
      <c r="W1472" s="2"/>
      <c r="X1472" s="2"/>
      <c r="Y1472" s="2"/>
      <c r="Z1472" s="2"/>
      <c r="AA1472" s="2"/>
      <c r="AB1472" s="5"/>
      <c r="AC1472" s="6"/>
      <c r="AD1472" s="6"/>
      <c r="AE1472" s="6"/>
      <c r="AF1472" s="6"/>
      <c r="AG1472" s="6"/>
    </row>
    <row x14ac:dyDescent="0.25" r="1473" customHeight="1" ht="18.75">
      <c r="A1473" s="7">
        <v>32.6025</v>
      </c>
      <c r="B1473" s="17"/>
      <c r="C1473" s="7">
        <v>0.000235784196000357</v>
      </c>
      <c r="D1473" s="7">
        <v>4.70748e-9</v>
      </c>
      <c r="E1473" s="7">
        <v>32.1075</v>
      </c>
      <c r="F1473" s="17"/>
      <c r="G1473" s="7">
        <v>0.0002802631070002514</v>
      </c>
      <c r="H1473" s="7">
        <v>5.5984e-9</v>
      </c>
      <c r="I1473" s="7">
        <v>31.095</v>
      </c>
      <c r="J1473" s="17"/>
      <c r="K1473" s="7">
        <v>0.0001557114150000554</v>
      </c>
      <c r="L1473" s="7">
        <v>3.11222e-9</v>
      </c>
      <c r="M1473" s="7">
        <v>28.1025</v>
      </c>
      <c r="N1473" s="8"/>
      <c r="O1473" s="7">
        <v>0.0000029769796693901466</v>
      </c>
      <c r="P1473" s="7">
        <v>5.95308e-11</v>
      </c>
      <c r="Q1473" s="7">
        <v>23.1075</v>
      </c>
      <c r="R1473" s="8"/>
      <c r="S1473" s="7">
        <v>0.00024132632119952784</v>
      </c>
      <c r="T1473" s="7">
        <v>6.42388e-15</v>
      </c>
      <c r="U1473" s="4"/>
      <c r="V1473" s="5"/>
      <c r="W1473" s="2"/>
      <c r="X1473" s="2"/>
      <c r="Y1473" s="2"/>
      <c r="Z1473" s="2"/>
      <c r="AA1473" s="2"/>
      <c r="AB1473" s="5"/>
      <c r="AC1473" s="6"/>
      <c r="AD1473" s="6"/>
      <c r="AE1473" s="6"/>
      <c r="AF1473" s="6"/>
      <c r="AG1473" s="6"/>
    </row>
    <row x14ac:dyDescent="0.25" r="1474" customHeight="1" ht="18.75">
      <c r="A1474" s="7">
        <v>32.625</v>
      </c>
      <c r="B1474" s="17"/>
      <c r="C1474" s="7">
        <v>0.0002443369080003845</v>
      </c>
      <c r="D1474" s="7">
        <v>4.8780200000000005e-9</v>
      </c>
      <c r="E1474" s="7">
        <v>32.13</v>
      </c>
      <c r="F1474" s="17"/>
      <c r="G1474" s="7">
        <v>0.0002912063430002711</v>
      </c>
      <c r="H1474" s="7">
        <v>5.816820000000001e-9</v>
      </c>
      <c r="I1474" s="7">
        <v>31.1175</v>
      </c>
      <c r="J1474" s="17"/>
      <c r="K1474" s="7">
        <v>0.00016264534000005992</v>
      </c>
      <c r="L1474" s="7">
        <v>3.25076e-9</v>
      </c>
      <c r="M1474" s="7">
        <v>28.125</v>
      </c>
      <c r="N1474" s="8"/>
      <c r="O1474" s="7">
        <v>0.0000031511942696101596</v>
      </c>
      <c r="P1474" s="7">
        <v>6.301439999999999e-11</v>
      </c>
      <c r="Q1474" s="7">
        <v>23.13</v>
      </c>
      <c r="R1474" s="8"/>
      <c r="S1474" s="7">
        <v>0.00022697534111698243</v>
      </c>
      <c r="T1474" s="7">
        <v>6.82222e-15</v>
      </c>
      <c r="U1474" s="4"/>
      <c r="V1474" s="5"/>
      <c r="W1474" s="2"/>
      <c r="X1474" s="2"/>
      <c r="Y1474" s="2"/>
      <c r="Z1474" s="2"/>
      <c r="AA1474" s="2"/>
      <c r="AB1474" s="5"/>
      <c r="AC1474" s="6"/>
      <c r="AD1474" s="6"/>
      <c r="AE1474" s="6"/>
      <c r="AF1474" s="6"/>
      <c r="AG1474" s="6"/>
    </row>
    <row x14ac:dyDescent="0.25" r="1475" customHeight="1" ht="18.75">
      <c r="A1475" s="7">
        <v>32.6475</v>
      </c>
      <c r="B1475" s="17"/>
      <c r="C1475" s="7">
        <v>0.00025315918500041406</v>
      </c>
      <c r="D1475" s="7">
        <v>5.05392e-9</v>
      </c>
      <c r="E1475" s="7">
        <v>32.1525</v>
      </c>
      <c r="F1475" s="17"/>
      <c r="G1475" s="7">
        <v>0.0003025299820002924</v>
      </c>
      <c r="H1475" s="7">
        <v>6.0428200000000004e-9</v>
      </c>
      <c r="I1475" s="7">
        <v>31.14</v>
      </c>
      <c r="J1475" s="17"/>
      <c r="K1475" s="7">
        <v>0.0001698627340000648</v>
      </c>
      <c r="L1475" s="7">
        <v>3.39496e-9</v>
      </c>
      <c r="M1475" s="7">
        <v>28.1475</v>
      </c>
      <c r="N1475" s="8"/>
      <c r="O1475" s="7">
        <v>0.0000033352416362601743</v>
      </c>
      <c r="P1475" s="7">
        <v>6.66946e-11</v>
      </c>
      <c r="Q1475" s="7">
        <v>23.1525</v>
      </c>
      <c r="R1475" s="8"/>
      <c r="S1475" s="7">
        <v>0.00021341736229347504</v>
      </c>
      <c r="T1475" s="7">
        <v>7.245740000000001e-15</v>
      </c>
      <c r="U1475" s="4"/>
      <c r="V1475" s="5"/>
      <c r="W1475" s="2"/>
      <c r="X1475" s="2"/>
      <c r="Y1475" s="2"/>
      <c r="Z1475" s="2"/>
      <c r="AA1475" s="2"/>
      <c r="AB1475" s="5"/>
      <c r="AC1475" s="6"/>
      <c r="AD1475" s="6"/>
      <c r="AE1475" s="6"/>
      <c r="AF1475" s="6"/>
      <c r="AG1475" s="6"/>
    </row>
    <row x14ac:dyDescent="0.25" r="1476" customHeight="1" ht="18.75">
      <c r="A1476" s="7">
        <v>32.67</v>
      </c>
      <c r="B1476" s="17"/>
      <c r="C1476" s="7">
        <v>0.0002622581180004458</v>
      </c>
      <c r="D1476" s="7">
        <v>5.23532e-9</v>
      </c>
      <c r="E1476" s="7">
        <v>32.175</v>
      </c>
      <c r="F1476" s="17"/>
      <c r="G1476" s="7">
        <v>0.0003142451110003153</v>
      </c>
      <c r="H1476" s="7">
        <v>6.276619999999999e-9</v>
      </c>
      <c r="I1476" s="7">
        <v>31.1625</v>
      </c>
      <c r="J1476" s="17"/>
      <c r="K1476" s="7">
        <v>0.0001773756250000701</v>
      </c>
      <c r="L1476" s="7">
        <v>3.5450599999999998e-9</v>
      </c>
      <c r="M1476" s="7">
        <v>28.17</v>
      </c>
      <c r="N1476" s="8"/>
      <c r="O1476" s="7">
        <v>0.0000035296619770701897</v>
      </c>
      <c r="P1476" s="7">
        <v>7.058220000000001e-11</v>
      </c>
      <c r="Q1476" s="7">
        <v>23.175</v>
      </c>
      <c r="R1476" s="8"/>
      <c r="S1476" s="7">
        <v>0.00020061438480900888</v>
      </c>
      <c r="T1476" s="7">
        <v>7.696040000000001e-15</v>
      </c>
      <c r="U1476" s="4"/>
      <c r="V1476" s="5"/>
      <c r="W1476" s="2"/>
      <c r="X1476" s="2"/>
      <c r="Y1476" s="2"/>
      <c r="Z1476" s="2"/>
      <c r="AA1476" s="2"/>
      <c r="AB1476" s="5"/>
      <c r="AC1476" s="6"/>
      <c r="AD1476" s="6"/>
      <c r="AE1476" s="6"/>
      <c r="AF1476" s="6"/>
      <c r="AG1476" s="6"/>
    </row>
    <row x14ac:dyDescent="0.25" r="1477" customHeight="1" ht="18.75">
      <c r="A1477" s="7">
        <v>32.6925</v>
      </c>
      <c r="B1477" s="17"/>
      <c r="C1477" s="7">
        <v>0.00027164080500048003</v>
      </c>
      <c r="D1477" s="7">
        <v>5.4223599999999995e-9</v>
      </c>
      <c r="E1477" s="7">
        <v>32.1975</v>
      </c>
      <c r="F1477" s="17"/>
      <c r="G1477" s="7">
        <v>0.00032636281900033995</v>
      </c>
      <c r="H1477" s="7">
        <v>6.51844e-9</v>
      </c>
      <c r="I1477" s="7">
        <v>31.185</v>
      </c>
      <c r="J1477" s="17"/>
      <c r="K1477" s="7">
        <v>0.00018519304700007582</v>
      </c>
      <c r="L1477" s="7">
        <v>3.70124e-9</v>
      </c>
      <c r="M1477" s="7">
        <v>28.1925</v>
      </c>
      <c r="N1477" s="8"/>
      <c r="O1477" s="7">
        <v>0.0000037350155191502068</v>
      </c>
      <c r="P1477" s="7">
        <v>7.46884e-11</v>
      </c>
      <c r="Q1477" s="7">
        <v>23.1975</v>
      </c>
      <c r="R1477" s="8"/>
      <c r="S1477" s="7">
        <v>0.00018852740875158742</v>
      </c>
      <c r="T1477" s="7">
        <v>8.17488e-15</v>
      </c>
      <c r="U1477" s="4"/>
      <c r="V1477" s="5"/>
      <c r="W1477" s="2"/>
      <c r="X1477" s="2"/>
      <c r="Y1477" s="2"/>
      <c r="Z1477" s="2"/>
      <c r="AA1477" s="2"/>
      <c r="AB1477" s="5"/>
      <c r="AC1477" s="6"/>
      <c r="AD1477" s="6"/>
      <c r="AE1477" s="6"/>
      <c r="AF1477" s="6"/>
      <c r="AG1477" s="6"/>
    </row>
    <row x14ac:dyDescent="0.25" r="1478" customHeight="1" ht="18.75">
      <c r="A1478" s="7">
        <v>32.715</v>
      </c>
      <c r="B1478" s="17"/>
      <c r="C1478" s="7">
        <v>0.00028131435000051686</v>
      </c>
      <c r="D1478" s="7">
        <v>5.61518e-9</v>
      </c>
      <c r="E1478" s="7">
        <v>32.22</v>
      </c>
      <c r="F1478" s="17"/>
      <c r="G1478" s="7">
        <v>0.00033889520400036665</v>
      </c>
      <c r="H1478" s="7">
        <v>6.76852e-9</v>
      </c>
      <c r="I1478" s="7">
        <v>31.2075</v>
      </c>
      <c r="J1478" s="17"/>
      <c r="K1478" s="7">
        <v>0.000193326035000082</v>
      </c>
      <c r="L1478" s="7">
        <v>3.86372e-9</v>
      </c>
      <c r="M1478" s="7">
        <v>28.215</v>
      </c>
      <c r="N1478" s="8"/>
      <c r="O1478" s="7">
        <v>0.000003951872505970225</v>
      </c>
      <c r="P1478" s="7">
        <v>7.90246e-11</v>
      </c>
      <c r="Q1478" s="7">
        <v>23.22</v>
      </c>
      <c r="R1478" s="8"/>
      <c r="S1478" s="7">
        <v>0.00017711943421021452</v>
      </c>
      <c r="T1478" s="7">
        <v>8.684039999999999e-15</v>
      </c>
      <c r="U1478" s="4"/>
      <c r="V1478" s="5"/>
      <c r="W1478" s="2"/>
      <c r="X1478" s="2"/>
      <c r="Y1478" s="2"/>
      <c r="Z1478" s="2"/>
      <c r="AA1478" s="2"/>
      <c r="AB1478" s="5"/>
      <c r="AC1478" s="6"/>
      <c r="AD1478" s="6"/>
      <c r="AE1478" s="6"/>
      <c r="AF1478" s="6"/>
      <c r="AG1478" s="6"/>
    </row>
    <row x14ac:dyDescent="0.25" r="1479" customHeight="1" ht="18.75">
      <c r="A1479" s="7">
        <v>32.7375</v>
      </c>
      <c r="B1479" s="17"/>
      <c r="C1479" s="7">
        <v>0.0002912848590005565</v>
      </c>
      <c r="D1479" s="7">
        <v>5.8138999999999995e-9</v>
      </c>
      <c r="E1479" s="7">
        <v>32.2425</v>
      </c>
      <c r="F1479" s="17"/>
      <c r="G1479" s="7">
        <v>0.00035185336800039535</v>
      </c>
      <c r="H1479" s="7">
        <v>7.0270800000000005e-9</v>
      </c>
      <c r="I1479" s="7">
        <v>31.23</v>
      </c>
      <c r="J1479" s="17"/>
      <c r="K1479" s="7">
        <v>0.00020178762600008866</v>
      </c>
      <c r="L1479" s="7">
        <v>4.03276e-9</v>
      </c>
      <c r="M1479" s="7">
        <v>28.2375</v>
      </c>
      <c r="N1479" s="8"/>
      <c r="O1479" s="7">
        <v>0.000004180853198116246</v>
      </c>
      <c r="P1479" s="7">
        <v>8.36032e-11</v>
      </c>
      <c r="Q1479" s="7">
        <v>23.2425</v>
      </c>
      <c r="R1479" s="8"/>
      <c r="S1479" s="7">
        <v>0.00016635546128289418</v>
      </c>
      <c r="T1479" s="7">
        <v>9.22548e-15</v>
      </c>
      <c r="U1479" s="4"/>
      <c r="V1479" s="5"/>
      <c r="W1479" s="2"/>
      <c r="X1479" s="2"/>
      <c r="Y1479" s="2"/>
      <c r="Z1479" s="2"/>
      <c r="AA1479" s="2"/>
      <c r="AB1479" s="5"/>
      <c r="AC1479" s="6"/>
      <c r="AD1479" s="6"/>
      <c r="AE1479" s="6"/>
      <c r="AF1479" s="6"/>
      <c r="AG1479" s="6"/>
    </row>
    <row x14ac:dyDescent="0.25" r="1480" customHeight="1" ht="18.75">
      <c r="A1480" s="7">
        <v>32.76</v>
      </c>
      <c r="B1480" s="17"/>
      <c r="C1480" s="7">
        <v>0.0003015604490005991</v>
      </c>
      <c r="D1480" s="7">
        <v>6.01868e-9</v>
      </c>
      <c r="E1480" s="7">
        <v>32.265</v>
      </c>
      <c r="F1480" s="17"/>
      <c r="G1480" s="7">
        <v>0.0003652504180004262</v>
      </c>
      <c r="H1480" s="7">
        <v>7.29438e-9</v>
      </c>
      <c r="I1480" s="7">
        <v>31.2525</v>
      </c>
      <c r="J1480" s="17"/>
      <c r="K1480" s="7">
        <v>0.00021058986000009592</v>
      </c>
      <c r="L1480" s="7">
        <v>4.2086e-9</v>
      </c>
      <c r="M1480" s="7">
        <v>28.26</v>
      </c>
      <c r="N1480" s="8"/>
      <c r="O1480" s="7">
        <v>0.000004422607880458267</v>
      </c>
      <c r="P1480" s="7">
        <v>8.843719999999999e-11</v>
      </c>
      <c r="Q1480" s="7">
        <v>23.265</v>
      </c>
      <c r="R1480" s="8"/>
      <c r="S1480" s="7">
        <v>0.00015620349007363092</v>
      </c>
      <c r="T1480" s="7">
        <v>9.80128e-15</v>
      </c>
      <c r="U1480" s="4"/>
      <c r="V1480" s="5"/>
      <c r="W1480" s="2"/>
      <c r="X1480" s="2"/>
      <c r="Y1480" s="2"/>
      <c r="Z1480" s="2"/>
      <c r="AA1480" s="2"/>
      <c r="AB1480" s="5"/>
      <c r="AC1480" s="6"/>
      <c r="AD1480" s="6"/>
      <c r="AE1480" s="6"/>
      <c r="AF1480" s="6"/>
      <c r="AG1480" s="6"/>
    </row>
    <row x14ac:dyDescent="0.25" r="1481" customHeight="1" ht="18.75">
      <c r="A1481" s="7">
        <v>32.7825</v>
      </c>
      <c r="B1481" s="17"/>
      <c r="C1481" s="7">
        <v>0.00031214924000064496</v>
      </c>
      <c r="D1481" s="7">
        <v>6.22968e-9</v>
      </c>
      <c r="E1481" s="7">
        <v>32.2875</v>
      </c>
      <c r="F1481" s="17"/>
      <c r="G1481" s="7">
        <v>0.00037909746900045957</v>
      </c>
      <c r="H1481" s="7">
        <v>7.57064e-9</v>
      </c>
      <c r="I1481" s="7">
        <v>31.275</v>
      </c>
      <c r="J1481" s="17"/>
      <c r="K1481" s="7">
        <v>0.0002197427770001037</v>
      </c>
      <c r="L1481" s="7">
        <v>4.39144e-9</v>
      </c>
      <c r="M1481" s="7">
        <v>28.2825</v>
      </c>
      <c r="N1481" s="8"/>
      <c r="O1481" s="7">
        <v>0.000004677826856135292</v>
      </c>
      <c r="P1481" s="7">
        <v>9.35404e-11</v>
      </c>
      <c r="Q1481" s="7">
        <v>23.2875</v>
      </c>
      <c r="R1481" s="8"/>
      <c r="S1481" s="7">
        <v>0.0001466285206934297</v>
      </c>
      <c r="T1481" s="7">
        <v>1.041366e-14</v>
      </c>
      <c r="U1481" s="4"/>
      <c r="V1481" s="5"/>
      <c r="W1481" s="2"/>
      <c r="X1481" s="2"/>
      <c r="Y1481" s="2"/>
      <c r="Z1481" s="2"/>
      <c r="AA1481" s="2"/>
      <c r="AB1481" s="5"/>
      <c r="AC1481" s="6"/>
      <c r="AD1481" s="6"/>
      <c r="AE1481" s="6"/>
      <c r="AF1481" s="6"/>
      <c r="AG1481" s="6"/>
    </row>
    <row x14ac:dyDescent="0.25" r="1482" customHeight="1" ht="18.75">
      <c r="A1482" s="7">
        <v>32.805</v>
      </c>
      <c r="B1482" s="17"/>
      <c r="C1482" s="7">
        <v>0.00032305736000069426</v>
      </c>
      <c r="D1482" s="7">
        <v>6.44702e-9</v>
      </c>
      <c r="E1482" s="7">
        <v>32.31</v>
      </c>
      <c r="F1482" s="17"/>
      <c r="G1482" s="7">
        <v>0.00039340864300049544</v>
      </c>
      <c r="H1482" s="7">
        <v>7.856140000000001e-9</v>
      </c>
      <c r="I1482" s="7">
        <v>31.2975</v>
      </c>
      <c r="J1482" s="17"/>
      <c r="K1482" s="7">
        <v>0.00022925942400011214</v>
      </c>
      <c r="L1482" s="7">
        <v>4.58154e-9</v>
      </c>
      <c r="M1482" s="7">
        <v>28.305</v>
      </c>
      <c r="N1482" s="8"/>
      <c r="O1482" s="7">
        <v>0.000004947220454512317</v>
      </c>
      <c r="P1482" s="7">
        <v>9.892699999999999e-11</v>
      </c>
      <c r="Q1482" s="7">
        <v>23.31</v>
      </c>
      <c r="R1482" s="8"/>
      <c r="S1482" s="7">
        <v>0.0001376035532592955</v>
      </c>
      <c r="T1482" s="7">
        <v>1.106496e-14</v>
      </c>
      <c r="U1482" s="4"/>
      <c r="V1482" s="5"/>
      <c r="W1482" s="2"/>
      <c r="X1482" s="2"/>
      <c r="Y1482" s="2"/>
      <c r="Z1482" s="2"/>
      <c r="AA1482" s="2"/>
      <c r="AB1482" s="5"/>
      <c r="AC1482" s="6"/>
      <c r="AD1482" s="6"/>
      <c r="AE1482" s="6"/>
      <c r="AF1482" s="6"/>
      <c r="AG1482" s="6"/>
    </row>
    <row x14ac:dyDescent="0.25" r="1483" customHeight="1" ht="18.75">
      <c r="A1483" s="7">
        <v>32.8275</v>
      </c>
      <c r="B1483" s="17"/>
      <c r="C1483" s="7">
        <v>0.00033429194400074727</v>
      </c>
      <c r="D1483" s="7">
        <v>6.67084e-9</v>
      </c>
      <c r="E1483" s="7">
        <v>32.3325</v>
      </c>
      <c r="F1483" s="17"/>
      <c r="G1483" s="7">
        <v>0.00040819506700053406</v>
      </c>
      <c r="H1483" s="7">
        <v>8.1511e-9</v>
      </c>
      <c r="I1483" s="7">
        <v>31.32</v>
      </c>
      <c r="J1483" s="17"/>
      <c r="K1483" s="7">
        <v>0.00023915384700012125</v>
      </c>
      <c r="L1483" s="7">
        <v>4.77918e-9</v>
      </c>
      <c r="M1483" s="7">
        <v>28.3275</v>
      </c>
      <c r="N1483" s="8"/>
      <c r="O1483" s="7">
        <v>0.000005231539027156347</v>
      </c>
      <c r="P1483" s="7">
        <v>1.04612e-10</v>
      </c>
      <c r="Q1483" s="7">
        <v>23.3325</v>
      </c>
      <c r="R1483" s="8"/>
      <c r="S1483" s="7">
        <v>0.0001290975878952343</v>
      </c>
      <c r="T1483" s="7">
        <v>1.1757659999999999e-14</v>
      </c>
      <c r="U1483" s="4"/>
      <c r="V1483" s="5"/>
      <c r="W1483" s="2"/>
      <c r="X1483" s="2"/>
      <c r="Y1483" s="2"/>
      <c r="Z1483" s="2"/>
      <c r="AA1483" s="2"/>
      <c r="AB1483" s="5"/>
      <c r="AC1483" s="6"/>
      <c r="AD1483" s="6"/>
      <c r="AE1483" s="6"/>
      <c r="AF1483" s="6"/>
      <c r="AG1483" s="6"/>
    </row>
    <row x14ac:dyDescent="0.25" r="1484" customHeight="1" ht="18.75">
      <c r="A1484" s="7">
        <v>32.85</v>
      </c>
      <c r="B1484" s="17"/>
      <c r="C1484" s="7">
        <v>0.0003458621360008043</v>
      </c>
      <c r="D1484" s="7">
        <v>6.9013199999999995e-9</v>
      </c>
      <c r="E1484" s="7">
        <v>32.355</v>
      </c>
      <c r="F1484" s="17"/>
      <c r="G1484" s="7">
        <v>0.00042347087800057574</v>
      </c>
      <c r="H1484" s="7">
        <v>8.455799999999999e-9</v>
      </c>
      <c r="I1484" s="7">
        <v>31.3425</v>
      </c>
      <c r="J1484" s="17"/>
      <c r="K1484" s="7">
        <v>0.0002494380960001311</v>
      </c>
      <c r="L1484" s="7">
        <v>4.9846e-9</v>
      </c>
      <c r="M1484" s="7">
        <v>28.35</v>
      </c>
      <c r="N1484" s="8"/>
      <c r="O1484" s="7">
        <v>0.0000055315729558103775</v>
      </c>
      <c r="P1484" s="7">
        <v>1.106112e-10</v>
      </c>
      <c r="Q1484" s="7">
        <v>23.355</v>
      </c>
      <c r="R1484" s="8"/>
      <c r="S1484" s="7">
        <v>0.00012108362473525221</v>
      </c>
      <c r="T1484" s="7">
        <v>1.249444e-14</v>
      </c>
      <c r="U1484" s="4"/>
      <c r="V1484" s="5"/>
      <c r="W1484" s="2"/>
      <c r="X1484" s="2"/>
      <c r="Y1484" s="2"/>
      <c r="Z1484" s="2"/>
      <c r="AA1484" s="2"/>
      <c r="AB1484" s="5"/>
      <c r="AC1484" s="6"/>
      <c r="AD1484" s="6"/>
      <c r="AE1484" s="6"/>
      <c r="AF1484" s="6"/>
      <c r="AG1484" s="6"/>
    </row>
    <row x14ac:dyDescent="0.25" r="1485" customHeight="1" ht="18.75">
      <c r="A1485" s="7">
        <v>32.8725</v>
      </c>
      <c r="B1485" s="17"/>
      <c r="C1485" s="7">
        <v>0.00035777408500086566</v>
      </c>
      <c r="D1485" s="7">
        <v>7.13858e-9</v>
      </c>
      <c r="E1485" s="7">
        <v>32.3775</v>
      </c>
      <c r="F1485" s="17"/>
      <c r="G1485" s="7">
        <v>0.0004392492180006206</v>
      </c>
      <c r="H1485" s="7">
        <v>8.7705e-9</v>
      </c>
      <c r="I1485" s="7">
        <v>31.365</v>
      </c>
      <c r="J1485" s="17"/>
      <c r="K1485" s="7">
        <v>0.00026012622700014173</v>
      </c>
      <c r="L1485" s="7">
        <v>5.1980799999999995e-9</v>
      </c>
      <c r="M1485" s="7">
        <v>28.3725</v>
      </c>
      <c r="N1485" s="8"/>
      <c r="O1485" s="7">
        <v>0.000005848162649371411</v>
      </c>
      <c r="P1485" s="7">
        <v>1.169414e-10</v>
      </c>
      <c r="Q1485" s="7">
        <v>23.3775</v>
      </c>
      <c r="R1485" s="8"/>
      <c r="S1485" s="7">
        <v>0.0001135356639213559</v>
      </c>
      <c r="T1485" s="7">
        <v>1.327814e-14</v>
      </c>
      <c r="U1485" s="4"/>
      <c r="V1485" s="5"/>
      <c r="W1485" s="2"/>
      <c r="X1485" s="2"/>
      <c r="Y1485" s="2"/>
      <c r="Z1485" s="2"/>
      <c r="AA1485" s="2"/>
      <c r="AB1485" s="5"/>
      <c r="AC1485" s="6"/>
      <c r="AD1485" s="6"/>
      <c r="AE1485" s="6"/>
      <c r="AF1485" s="6"/>
      <c r="AG1485" s="6"/>
    </row>
    <row x14ac:dyDescent="0.25" r="1486" customHeight="1" ht="18.75">
      <c r="A1486" s="7">
        <v>32.895</v>
      </c>
      <c r="B1486" s="17"/>
      <c r="C1486" s="7">
        <v>0.0003700369510009316</v>
      </c>
      <c r="D1486" s="7">
        <v>7.3828e-9</v>
      </c>
      <c r="E1486" s="7">
        <v>32.4</v>
      </c>
      <c r="F1486" s="17"/>
      <c r="G1486" s="7">
        <v>0.0004555432410006689</v>
      </c>
      <c r="H1486" s="7">
        <v>9.09546e-9</v>
      </c>
      <c r="I1486" s="7">
        <v>31.3875</v>
      </c>
      <c r="J1486" s="17"/>
      <c r="K1486" s="7">
        <v>0.00027123129500015324</v>
      </c>
      <c r="L1486" s="7">
        <v>5.41988e-9</v>
      </c>
      <c r="M1486" s="7">
        <v>28.395</v>
      </c>
      <c r="N1486" s="8"/>
      <c r="O1486" s="7">
        <v>0.000006182168549871448</v>
      </c>
      <c r="P1486" s="7">
        <v>1.236198e-10</v>
      </c>
      <c r="Q1486" s="7">
        <v>23.4</v>
      </c>
      <c r="R1486" s="8"/>
      <c r="S1486" s="7">
        <v>0.0001064277056035528</v>
      </c>
      <c r="T1486" s="7">
        <v>1.4111760000000001e-14</v>
      </c>
      <c r="U1486" s="4"/>
      <c r="V1486" s="5"/>
      <c r="W1486" s="2"/>
      <c r="X1486" s="2"/>
      <c r="Y1486" s="2"/>
      <c r="Z1486" s="2"/>
      <c r="AA1486" s="2"/>
      <c r="AB1486" s="5"/>
      <c r="AC1486" s="6"/>
      <c r="AD1486" s="6"/>
      <c r="AE1486" s="6"/>
      <c r="AF1486" s="6"/>
      <c r="AG1486" s="6"/>
    </row>
    <row x14ac:dyDescent="0.25" r="1487" customHeight="1" ht="18.75">
      <c r="A1487" s="7">
        <v>32.9175</v>
      </c>
      <c r="B1487" s="17"/>
      <c r="C1487" s="7">
        <v>0.0003826569020010025</v>
      </c>
      <c r="D1487" s="7">
        <v>7.6341e-9</v>
      </c>
      <c r="E1487" s="7">
        <v>32.4225</v>
      </c>
      <c r="F1487" s="17"/>
      <c r="G1487" s="7">
        <v>0.00047236610700072094</v>
      </c>
      <c r="H1487" s="7">
        <v>9.43094e-9</v>
      </c>
      <c r="I1487" s="7">
        <v>31.41</v>
      </c>
      <c r="J1487" s="17"/>
      <c r="K1487" s="7">
        <v>0.00028276936200016567</v>
      </c>
      <c r="L1487" s="7">
        <v>5.65032e-9</v>
      </c>
      <c r="M1487" s="7">
        <v>28.4175</v>
      </c>
      <c r="N1487" s="8"/>
      <c r="O1487" s="7">
        <v>0.0000065345111364614886</v>
      </c>
      <c r="P1487" s="7">
        <v>1.306648e-10</v>
      </c>
      <c r="Q1487" s="7">
        <v>23.4225</v>
      </c>
      <c r="R1487" s="8"/>
      <c r="S1487" s="7">
        <v>0.0000997378499438507</v>
      </c>
      <c r="T1487" s="7">
        <v>1.499854e-14</v>
      </c>
      <c r="U1487" s="4"/>
      <c r="V1487" s="5"/>
      <c r="W1487" s="2"/>
      <c r="X1487" s="2"/>
      <c r="Y1487" s="2"/>
      <c r="Z1487" s="2"/>
      <c r="AA1487" s="2"/>
      <c r="AB1487" s="5"/>
      <c r="AC1487" s="6"/>
      <c r="AD1487" s="6"/>
      <c r="AE1487" s="6"/>
      <c r="AF1487" s="6"/>
      <c r="AG1487" s="6"/>
    </row>
    <row x14ac:dyDescent="0.25" r="1488" customHeight="1" ht="18.75">
      <c r="A1488" s="7">
        <v>32.94</v>
      </c>
      <c r="B1488" s="17"/>
      <c r="C1488" s="7">
        <v>0.0003956431100010788</v>
      </c>
      <c r="D1488" s="7">
        <v>7.892659999999999e-9</v>
      </c>
      <c r="E1488" s="7">
        <v>32.445</v>
      </c>
      <c r="F1488" s="17"/>
      <c r="G1488" s="7">
        <v>0.0004897339850007769</v>
      </c>
      <c r="H1488" s="7">
        <v>9.777259999999999e-9</v>
      </c>
      <c r="I1488" s="7">
        <v>31.4325</v>
      </c>
      <c r="J1488" s="17"/>
      <c r="K1488" s="7">
        <v>0.00029475449100017914</v>
      </c>
      <c r="L1488" s="7">
        <v>5.889680000000001e-9</v>
      </c>
      <c r="M1488" s="7">
        <v>28.44</v>
      </c>
      <c r="N1488" s="8"/>
      <c r="O1488" s="7">
        <v>0.000006906150908394532</v>
      </c>
      <c r="P1488" s="7">
        <v>1.3809559999999999e-10</v>
      </c>
      <c r="Q1488" s="7">
        <v>23.445</v>
      </c>
      <c r="R1488" s="8"/>
      <c r="S1488" s="7">
        <v>0.0000934418971132583</v>
      </c>
      <c r="T1488" s="7">
        <v>1.59419e-14</v>
      </c>
      <c r="U1488" s="4"/>
      <c r="V1488" s="5"/>
      <c r="W1488" s="2"/>
      <c r="X1488" s="2"/>
      <c r="Y1488" s="2"/>
      <c r="Z1488" s="2"/>
      <c r="AA1488" s="2"/>
      <c r="AB1488" s="5"/>
      <c r="AC1488" s="6"/>
      <c r="AD1488" s="6"/>
      <c r="AE1488" s="6"/>
      <c r="AF1488" s="6"/>
      <c r="AG1488" s="6"/>
    </row>
    <row x14ac:dyDescent="0.25" r="1489" customHeight="1" ht="18.75">
      <c r="A1489" s="7">
        <v>32.9625</v>
      </c>
      <c r="B1489" s="17"/>
      <c r="C1489" s="7">
        <v>0.00040900377000116083</v>
      </c>
      <c r="D1489" s="7">
        <v>8.15864e-9</v>
      </c>
      <c r="E1489" s="7">
        <v>32.4675</v>
      </c>
      <c r="F1489" s="17"/>
      <c r="G1489" s="7">
        <v>0.0005076580570008373</v>
      </c>
      <c r="H1489" s="7">
        <v>1.0134639999999999e-8</v>
      </c>
      <c r="I1489" s="7">
        <v>31.455</v>
      </c>
      <c r="J1489" s="17"/>
      <c r="K1489" s="7">
        <v>0.0003072007520001936</v>
      </c>
      <c r="L1489" s="7">
        <v>6.1382400000000005e-9</v>
      </c>
      <c r="M1489" s="7">
        <v>28.4625</v>
      </c>
      <c r="N1489" s="8"/>
      <c r="O1489" s="7">
        <v>0.0000072980884150165795</v>
      </c>
      <c r="P1489" s="7">
        <v>1.4593219999999998e-10</v>
      </c>
      <c r="Q1489" s="7">
        <v>23.4675</v>
      </c>
      <c r="R1489" s="8"/>
      <c r="S1489" s="7">
        <v>0.0000875188472927848</v>
      </c>
      <c r="T1489" s="7">
        <v>1.694546e-14</v>
      </c>
      <c r="U1489" s="4"/>
      <c r="V1489" s="5"/>
      <c r="W1489" s="2"/>
      <c r="X1489" s="2"/>
      <c r="Y1489" s="2"/>
      <c r="Z1489" s="2"/>
      <c r="AA1489" s="2"/>
      <c r="AB1489" s="5"/>
      <c r="AC1489" s="6"/>
      <c r="AD1489" s="6"/>
      <c r="AE1489" s="6"/>
      <c r="AF1489" s="6"/>
      <c r="AG1489" s="6"/>
    </row>
    <row x14ac:dyDescent="0.25" r="1490" customHeight="1" ht="18.75">
      <c r="A1490" s="7">
        <v>32.985</v>
      </c>
      <c r="B1490" s="17"/>
      <c r="C1490" s="7">
        <v>0.000422747080001249</v>
      </c>
      <c r="D1490" s="7">
        <v>8.4322e-9</v>
      </c>
      <c r="E1490" s="7">
        <v>32.49</v>
      </c>
      <c r="F1490" s="17"/>
      <c r="G1490" s="7">
        <v>0.0005261555120009023</v>
      </c>
      <c r="H1490" s="7">
        <v>1.050342e-8</v>
      </c>
      <c r="I1490" s="7">
        <v>31.4775</v>
      </c>
      <c r="J1490" s="17"/>
      <c r="K1490" s="7">
        <v>0.0003201252170002093</v>
      </c>
      <c r="L1490" s="7">
        <v>6.396340000000001e-9</v>
      </c>
      <c r="M1490" s="7">
        <v>28.485</v>
      </c>
      <c r="N1490" s="8"/>
      <c r="O1490" s="7">
        <v>0.00000771138425575463</v>
      </c>
      <c r="P1490" s="7">
        <v>1.541958e-10</v>
      </c>
      <c r="Q1490" s="7">
        <v>23.49</v>
      </c>
      <c r="R1490" s="8"/>
      <c r="S1490" s="7">
        <v>0.0000819481006774406</v>
      </c>
      <c r="T1490" s="7">
        <v>1.801312e-14</v>
      </c>
      <c r="U1490" s="4"/>
      <c r="V1490" s="5"/>
      <c r="W1490" s="2"/>
      <c r="X1490" s="2"/>
      <c r="Y1490" s="2"/>
      <c r="Z1490" s="2"/>
      <c r="AA1490" s="2"/>
      <c r="AB1490" s="5"/>
      <c r="AC1490" s="6"/>
      <c r="AD1490" s="6"/>
      <c r="AE1490" s="6"/>
      <c r="AF1490" s="6"/>
      <c r="AG1490" s="6"/>
    </row>
    <row x14ac:dyDescent="0.25" r="1491" customHeight="1" ht="18.75">
      <c r="A1491" s="7">
        <v>33.0075</v>
      </c>
      <c r="B1491" s="17"/>
      <c r="C1491" s="7">
        <v>0.0004368802400013438</v>
      </c>
      <c r="D1491" s="7">
        <v>8.713479999999999e-9</v>
      </c>
      <c r="E1491" s="7">
        <v>32.5125</v>
      </c>
      <c r="F1491" s="17"/>
      <c r="G1491" s="7">
        <v>0.0005452395500009724</v>
      </c>
      <c r="H1491" s="7">
        <v>1.088386e-8</v>
      </c>
      <c r="I1491" s="7">
        <v>31.5</v>
      </c>
      <c r="J1491" s="17"/>
      <c r="K1491" s="7">
        <v>0.0003335439630002262</v>
      </c>
      <c r="L1491" s="7">
        <v>6.6643e-9</v>
      </c>
      <c r="M1491" s="7">
        <v>28.5075</v>
      </c>
      <c r="N1491" s="8"/>
      <c r="O1491" s="7">
        <v>0.000008147159060102688</v>
      </c>
      <c r="P1491" s="7">
        <v>1.629088e-10</v>
      </c>
      <c r="Q1491" s="7">
        <v>23.5125</v>
      </c>
      <c r="R1491" s="8"/>
      <c r="S1491" s="7">
        <v>0.0000767104574722365</v>
      </c>
      <c r="T1491" s="7">
        <v>1.914898e-14</v>
      </c>
      <c r="U1491" s="4"/>
      <c r="V1491" s="5"/>
      <c r="W1491" s="2"/>
      <c r="X1491" s="2"/>
      <c r="Y1491" s="2"/>
      <c r="Z1491" s="2"/>
      <c r="AA1491" s="2"/>
      <c r="AB1491" s="5"/>
      <c r="AC1491" s="6"/>
      <c r="AD1491" s="6"/>
      <c r="AE1491" s="6"/>
      <c r="AF1491" s="6"/>
      <c r="AG1491" s="6"/>
    </row>
    <row x14ac:dyDescent="0.25" r="1492" customHeight="1" ht="18.75">
      <c r="A1492" s="7">
        <v>33.03</v>
      </c>
      <c r="B1492" s="16">
        <f>+AVERAGE(D1448:D1491)</f>
      </c>
      <c r="C1492" s="7">
        <v>0.0004514114700014457</v>
      </c>
      <c r="D1492" s="7">
        <v>9.00264e-9</v>
      </c>
      <c r="E1492" s="7">
        <v>32.535</v>
      </c>
      <c r="F1492" s="17"/>
      <c r="G1492" s="7">
        <v>0.0005649263900010477</v>
      </c>
      <c r="H1492" s="7">
        <v>1.1276280000000001e-8</v>
      </c>
      <c r="I1492" s="7">
        <v>31.5225</v>
      </c>
      <c r="J1492" s="17"/>
      <c r="K1492" s="7">
        <v>0.0003474730740002445</v>
      </c>
      <c r="L1492" s="7">
        <v>6.94244e-9</v>
      </c>
      <c r="M1492" s="7">
        <v>28.53</v>
      </c>
      <c r="N1492" s="8"/>
      <c r="O1492" s="7">
        <v>0.000008606563517619749</v>
      </c>
      <c r="P1492" s="7">
        <v>1.720942e-10</v>
      </c>
      <c r="Q1492" s="7">
        <v>23.535</v>
      </c>
      <c r="R1492" s="8"/>
      <c r="S1492" s="7">
        <v>0.00007178731789518459</v>
      </c>
      <c r="T1492" s="7">
        <v>2.03574e-14</v>
      </c>
      <c r="U1492" s="4"/>
      <c r="V1492" s="5"/>
      <c r="W1492" s="2"/>
      <c r="X1492" s="2"/>
      <c r="Y1492" s="2"/>
      <c r="Z1492" s="2"/>
      <c r="AA1492" s="2"/>
      <c r="AB1492" s="5"/>
      <c r="AC1492" s="6"/>
      <c r="AD1492" s="6"/>
      <c r="AE1492" s="6"/>
      <c r="AF1492" s="6"/>
      <c r="AG1492" s="6"/>
    </row>
    <row x14ac:dyDescent="0.25" r="1493" customHeight="1" ht="18.75">
      <c r="A1493" s="7">
        <v>33.0525</v>
      </c>
      <c r="B1493" s="17"/>
      <c r="C1493" s="7">
        <v>0.0004663500000015553</v>
      </c>
      <c r="D1493" s="7">
        <v>9.29986e-9</v>
      </c>
      <c r="E1493" s="7">
        <v>32.5575</v>
      </c>
      <c r="F1493" s="17"/>
      <c r="G1493" s="7">
        <v>0.0005852292500011288</v>
      </c>
      <c r="H1493" s="7">
        <v>1.168094e-8</v>
      </c>
      <c r="I1493" s="7">
        <v>31.545</v>
      </c>
      <c r="J1493" s="17"/>
      <c r="K1493" s="7">
        <v>0.00036192863600026425</v>
      </c>
      <c r="L1493" s="7">
        <v>7.231079999999999e-9</v>
      </c>
      <c r="M1493" s="7">
        <v>28.5525</v>
      </c>
      <c r="N1493" s="8"/>
      <c r="O1493" s="7">
        <v>0.000009090828347915816</v>
      </c>
      <c r="P1493" s="7">
        <v>1.8177660000000002e-10</v>
      </c>
      <c r="Q1493" s="7">
        <v>23.5575</v>
      </c>
      <c r="R1493" s="8"/>
      <c r="S1493" s="7">
        <v>0.00006715868218729779</v>
      </c>
      <c r="T1493" s="7">
        <v>2.1643199999999998e-14</v>
      </c>
      <c r="U1493" s="4"/>
      <c r="V1493" s="5"/>
      <c r="W1493" s="2"/>
      <c r="X1493" s="2"/>
      <c r="Y1493" s="2"/>
      <c r="Z1493" s="2"/>
      <c r="AA1493" s="2"/>
      <c r="AB1493" s="5"/>
      <c r="AC1493" s="6"/>
      <c r="AD1493" s="6"/>
      <c r="AE1493" s="6"/>
      <c r="AF1493" s="6"/>
      <c r="AG1493" s="6"/>
    </row>
    <row x14ac:dyDescent="0.25" r="1494" customHeight="1" ht="18.75">
      <c r="A1494" s="7">
        <v>33.075</v>
      </c>
      <c r="B1494" s="17"/>
      <c r="C1494" s="7">
        <v>0.00048170308000167303</v>
      </c>
      <c r="D1494" s="7">
        <v>9.60528e-9</v>
      </c>
      <c r="E1494" s="7">
        <v>32.58</v>
      </c>
      <c r="F1494" s="17"/>
      <c r="G1494" s="7">
        <v>0.0006061643700012163</v>
      </c>
      <c r="H1494" s="7">
        <v>1.209816e-8</v>
      </c>
      <c r="I1494" s="7">
        <v>31.5675</v>
      </c>
      <c r="J1494" s="17"/>
      <c r="K1494" s="7">
        <v>0.0003769287420002856</v>
      </c>
      <c r="L1494" s="7">
        <v>7.53058e-9</v>
      </c>
      <c r="M1494" s="7">
        <v>28.575</v>
      </c>
      <c r="N1494" s="8"/>
      <c r="O1494" s="7">
        <v>0.000009601224350650889</v>
      </c>
      <c r="P1494" s="7">
        <v>1.919814e-10</v>
      </c>
      <c r="Q1494" s="7">
        <v>23.58</v>
      </c>
      <c r="R1494" s="8"/>
      <c r="S1494" s="7">
        <v>0.0000628133505995902</v>
      </c>
      <c r="T1494" s="7">
        <v>2.30114e-14</v>
      </c>
      <c r="U1494" s="4"/>
      <c r="V1494" s="5"/>
      <c r="W1494" s="2"/>
      <c r="X1494" s="2"/>
      <c r="Y1494" s="2"/>
      <c r="Z1494" s="2"/>
      <c r="AA1494" s="2"/>
      <c r="AB1494" s="5"/>
      <c r="AC1494" s="6"/>
      <c r="AD1494" s="6"/>
      <c r="AE1494" s="6"/>
      <c r="AF1494" s="6"/>
      <c r="AG1494" s="6"/>
    </row>
    <row x14ac:dyDescent="0.25" r="1495" customHeight="1" ht="18.75">
      <c r="A1495" s="7">
        <v>33.0975</v>
      </c>
      <c r="B1495" s="17"/>
      <c r="C1495" s="7">
        <v>0.0004974809700017995</v>
      </c>
      <c r="D1495" s="7">
        <v>9.9191e-9</v>
      </c>
      <c r="E1495" s="7">
        <v>32.6025</v>
      </c>
      <c r="F1495" s="17"/>
      <c r="G1495" s="7">
        <v>0.0006277490000013103</v>
      </c>
      <c r="H1495" s="7">
        <v>1.2528280000000001e-8</v>
      </c>
      <c r="I1495" s="7">
        <v>31.59</v>
      </c>
      <c r="J1495" s="17"/>
      <c r="K1495" s="7">
        <v>0.00039249249000030865</v>
      </c>
      <c r="L1495" s="7">
        <v>7.84132e-9</v>
      </c>
      <c r="M1495" s="7">
        <v>28.5975</v>
      </c>
      <c r="N1495" s="8"/>
      <c r="O1495" s="7">
        <v>0.000010139122365524967</v>
      </c>
      <c r="P1495" s="7">
        <v>2.0273599999999998e-10</v>
      </c>
      <c r="Q1495" s="7">
        <v>23.6025</v>
      </c>
      <c r="R1495" s="8"/>
      <c r="S1495" s="7">
        <v>0.0000587325233820772</v>
      </c>
      <c r="T1495" s="7">
        <v>2.4467e-14</v>
      </c>
      <c r="U1495" s="4"/>
      <c r="V1495" s="5"/>
      <c r="W1495" s="2"/>
      <c r="X1495" s="2"/>
      <c r="Y1495" s="2"/>
      <c r="Z1495" s="2"/>
      <c r="AA1495" s="2"/>
      <c r="AB1495" s="5"/>
      <c r="AC1495" s="6"/>
      <c r="AD1495" s="6"/>
      <c r="AE1495" s="6"/>
      <c r="AF1495" s="6"/>
      <c r="AG1495" s="6"/>
    </row>
    <row x14ac:dyDescent="0.25" r="1496" customHeight="1" ht="18.75">
      <c r="A1496" s="7">
        <v>33.12</v>
      </c>
      <c r="B1496" s="17"/>
      <c r="C1496" s="7">
        <v>0.0005136899300019356</v>
      </c>
      <c r="D1496" s="7">
        <v>1.024144e-8</v>
      </c>
      <c r="E1496" s="7">
        <v>32.625</v>
      </c>
      <c r="F1496" s="17"/>
      <c r="G1496" s="7">
        <v>0.0006499964100014115</v>
      </c>
      <c r="H1496" s="7">
        <v>1.297156e-8</v>
      </c>
      <c r="I1496" s="7">
        <v>31.6125</v>
      </c>
      <c r="J1496" s="17"/>
      <c r="K1496" s="7">
        <v>0.0004086359860003335</v>
      </c>
      <c r="L1496" s="7">
        <v>8.163619999999999e-9</v>
      </c>
      <c r="M1496" s="7">
        <v>28.62</v>
      </c>
      <c r="N1496" s="8"/>
      <c r="O1496" s="7">
        <v>0.000010705903322275955</v>
      </c>
      <c r="P1496" s="7">
        <v>2.14068e-10</v>
      </c>
      <c r="Q1496" s="7">
        <v>23.625</v>
      </c>
      <c r="R1496" s="8"/>
      <c r="S1496" s="7">
        <v>0.0000549013008347753</v>
      </c>
      <c r="T1496" s="7">
        <v>2.6016000000000003e-14</v>
      </c>
      <c r="U1496" s="4"/>
      <c r="V1496" s="5"/>
      <c r="W1496" s="2"/>
      <c r="X1496" s="2"/>
      <c r="Y1496" s="2"/>
      <c r="Z1496" s="2"/>
      <c r="AA1496" s="2"/>
      <c r="AB1496" s="5"/>
      <c r="AC1496" s="6"/>
      <c r="AD1496" s="6"/>
      <c r="AE1496" s="6"/>
      <c r="AF1496" s="6"/>
      <c r="AG1496" s="6"/>
    </row>
    <row x14ac:dyDescent="0.25" r="1497" customHeight="1" ht="18.75">
      <c r="A1497" s="7">
        <v>33.1425</v>
      </c>
      <c r="B1497" s="17"/>
      <c r="C1497" s="7">
        <v>0.0005303392600020818</v>
      </c>
      <c r="D1497" s="7">
        <v>1.057248e-8</v>
      </c>
      <c r="E1497" s="7">
        <v>32.6475</v>
      </c>
      <c r="F1497" s="17"/>
      <c r="G1497" s="7">
        <v>0.0006729238800015205</v>
      </c>
      <c r="H1497" s="7">
        <v>1.342834e-8</v>
      </c>
      <c r="I1497" s="7">
        <v>31.635</v>
      </c>
      <c r="J1497" s="17"/>
      <c r="K1497" s="7">
        <v>0.00042537934100036036</v>
      </c>
      <c r="L1497" s="7">
        <v>8.49788e-9</v>
      </c>
      <c r="M1497" s="7">
        <v>28.6425</v>
      </c>
      <c r="N1497" s="8"/>
      <c r="O1497" s="7">
        <v>0.000011302998180672148</v>
      </c>
      <c r="P1497" s="7">
        <v>2.26006e-10</v>
      </c>
      <c r="Q1497" s="7">
        <v>23.6475</v>
      </c>
      <c r="R1497" s="8"/>
      <c r="S1497" s="7">
        <v>0.00005130548324770261</v>
      </c>
      <c r="T1497" s="7">
        <v>2.76642e-14</v>
      </c>
      <c r="U1497" s="4"/>
      <c r="V1497" s="5"/>
      <c r="W1497" s="2"/>
      <c r="X1497" s="2"/>
      <c r="Y1497" s="2"/>
      <c r="Z1497" s="2"/>
      <c r="AA1497" s="2"/>
      <c r="AB1497" s="5"/>
      <c r="AC1497" s="6"/>
      <c r="AD1497" s="6"/>
      <c r="AE1497" s="6"/>
      <c r="AF1497" s="6"/>
      <c r="AG1497" s="6"/>
    </row>
    <row x14ac:dyDescent="0.25" r="1498" customHeight="1" ht="18.75">
      <c r="A1498" s="7">
        <v>33.165</v>
      </c>
      <c r="B1498" s="17"/>
      <c r="C1498" s="7">
        <v>0.0005474382400022389</v>
      </c>
      <c r="D1498" s="7">
        <v>1.09124e-8</v>
      </c>
      <c r="E1498" s="7">
        <v>32.67</v>
      </c>
      <c r="F1498" s="17"/>
      <c r="G1498" s="7">
        <v>0.0006965477000016379</v>
      </c>
      <c r="H1498" s="7">
        <v>1.389894e-8</v>
      </c>
      <c r="I1498" s="7">
        <v>31.6575</v>
      </c>
      <c r="J1498" s="17"/>
      <c r="K1498" s="7">
        <v>0.00044274167100038944</v>
      </c>
      <c r="L1498" s="7">
        <v>8.84448e-9</v>
      </c>
      <c r="M1498" s="7">
        <v>28.665</v>
      </c>
      <c r="N1498" s="8"/>
      <c r="O1498" s="7">
        <v>0.000011932708048727051</v>
      </c>
      <c r="P1498" s="7">
        <v>2.38596e-10</v>
      </c>
      <c r="Q1498" s="7">
        <v>23.67</v>
      </c>
      <c r="R1498" s="8"/>
      <c r="S1498" s="7">
        <v>0.000047931470940878693</v>
      </c>
      <c r="T1498" s="7">
        <v>2.9417999999999996e-14</v>
      </c>
      <c r="U1498" s="4"/>
      <c r="V1498" s="5"/>
      <c r="W1498" s="2"/>
      <c r="X1498" s="2"/>
      <c r="Y1498" s="2"/>
      <c r="Z1498" s="2"/>
      <c r="AA1498" s="2"/>
      <c r="AB1498" s="5"/>
      <c r="AC1498" s="6"/>
      <c r="AD1498" s="6"/>
      <c r="AE1498" s="6"/>
      <c r="AF1498" s="6"/>
      <c r="AG1498" s="6"/>
    </row>
    <row x14ac:dyDescent="0.25" r="1499" customHeight="1" ht="18.75">
      <c r="A1499" s="7">
        <v>33.1875</v>
      </c>
      <c r="B1499" s="17"/>
      <c r="C1499" s="7">
        <v>0.0005649952100024077</v>
      </c>
      <c r="D1499" s="7">
        <v>1.126136e-8</v>
      </c>
      <c r="E1499" s="7">
        <v>32.6925</v>
      </c>
      <c r="F1499" s="17"/>
      <c r="G1499" s="7">
        <v>0.0007208852000017642</v>
      </c>
      <c r="H1499" s="7">
        <v>1.43837e-8</v>
      </c>
      <c r="I1499" s="7">
        <v>31.68</v>
      </c>
      <c r="J1499" s="17"/>
      <c r="K1499" s="7">
        <v>0.0004607421040004208</v>
      </c>
      <c r="L1499" s="7">
        <v>9.2038e-9</v>
      </c>
      <c r="M1499" s="7">
        <v>28.6875</v>
      </c>
      <c r="N1499" s="8"/>
      <c r="O1499" s="7">
        <v>0.000012595333970311162</v>
      </c>
      <c r="P1499" s="7">
        <v>2.51844e-10</v>
      </c>
      <c r="Q1499" s="7">
        <v>23.6925</v>
      </c>
      <c r="R1499" s="8"/>
      <c r="S1499" s="7">
        <v>0.0000447667642543248</v>
      </c>
      <c r="T1499" s="7">
        <v>3.12842e-14</v>
      </c>
      <c r="U1499" s="4"/>
      <c r="V1499" s="5"/>
      <c r="W1499" s="2"/>
      <c r="X1499" s="2"/>
      <c r="Y1499" s="2"/>
      <c r="Z1499" s="2"/>
      <c r="AA1499" s="2"/>
      <c r="AB1499" s="5"/>
      <c r="AC1499" s="6"/>
      <c r="AD1499" s="6"/>
      <c r="AE1499" s="6"/>
      <c r="AF1499" s="6"/>
      <c r="AG1499" s="6"/>
    </row>
    <row x14ac:dyDescent="0.25" r="1500" customHeight="1" ht="18.75">
      <c r="A1500" s="7">
        <v>33.21</v>
      </c>
      <c r="B1500" s="17"/>
      <c r="C1500" s="7">
        <v>0.0005830184800025891</v>
      </c>
      <c r="D1500" s="7">
        <v>1.161952e-8</v>
      </c>
      <c r="E1500" s="7">
        <v>32.715</v>
      </c>
      <c r="F1500" s="17"/>
      <c r="G1500" s="7">
        <v>0.0007459506900019</v>
      </c>
      <c r="H1500" s="7">
        <v>1.48829e-8</v>
      </c>
      <c r="I1500" s="7">
        <v>31.7025</v>
      </c>
      <c r="J1500" s="17"/>
      <c r="K1500" s="7">
        <v>0.0004794017720004546</v>
      </c>
      <c r="L1500" s="7">
        <v>9.576260000000001e-9</v>
      </c>
      <c r="M1500" s="7">
        <v>28.71</v>
      </c>
      <c r="N1500" s="8"/>
      <c r="O1500" s="7">
        <v>0.000013293177192922083</v>
      </c>
      <c r="P1500" s="7">
        <v>2.6579599999999997e-10</v>
      </c>
      <c r="Q1500" s="7">
        <v>23.715</v>
      </c>
      <c r="R1500" s="8"/>
      <c r="S1500" s="7">
        <v>0.0000417989635580642</v>
      </c>
      <c r="T1500" s="7">
        <v>3.32702e-14</v>
      </c>
      <c r="U1500" s="4"/>
      <c r="V1500" s="5"/>
      <c r="W1500" s="2"/>
      <c r="X1500" s="2"/>
      <c r="Y1500" s="2"/>
      <c r="Z1500" s="2"/>
      <c r="AA1500" s="2"/>
      <c r="AB1500" s="5"/>
      <c r="AC1500" s="6"/>
      <c r="AD1500" s="6"/>
      <c r="AE1500" s="6"/>
      <c r="AF1500" s="6"/>
      <c r="AG1500" s="6"/>
    </row>
    <row x14ac:dyDescent="0.25" r="1501" customHeight="1" ht="18.75">
      <c r="A1501" s="7">
        <v>33.2325</v>
      </c>
      <c r="B1501" s="17"/>
      <c r="C1501" s="7">
        <v>0.000601517430002784</v>
      </c>
      <c r="D1501" s="7">
        <v>1.198706e-8</v>
      </c>
      <c r="E1501" s="7">
        <v>32.7375</v>
      </c>
      <c r="F1501" s="17"/>
      <c r="G1501" s="7">
        <v>0.0007717635300020463</v>
      </c>
      <c r="H1501" s="7">
        <v>1.539692e-8</v>
      </c>
      <c r="I1501" s="7">
        <v>31.725</v>
      </c>
      <c r="J1501" s="17"/>
      <c r="K1501" s="7">
        <v>0.0004987408150004912</v>
      </c>
      <c r="L1501" s="7">
        <v>9.96226e-9</v>
      </c>
      <c r="M1501" s="7">
        <v>28.7325</v>
      </c>
      <c r="N1501" s="8"/>
      <c r="O1501" s="7">
        <v>0.000014028039036420818</v>
      </c>
      <c r="P1501" s="7">
        <v>2.80488e-10</v>
      </c>
      <c r="Q1501" s="7">
        <v>23.7375</v>
      </c>
      <c r="R1501" s="8"/>
      <c r="S1501" s="7">
        <v>0.0000390168692421218</v>
      </c>
      <c r="T1501" s="7">
        <v>3.53838e-14</v>
      </c>
      <c r="U1501" s="4"/>
      <c r="V1501" s="5"/>
      <c r="W1501" s="2"/>
      <c r="X1501" s="2"/>
      <c r="Y1501" s="2"/>
      <c r="Z1501" s="2"/>
      <c r="AA1501" s="2"/>
      <c r="AB1501" s="5"/>
      <c r="AC1501" s="6"/>
      <c r="AD1501" s="6"/>
      <c r="AE1501" s="6"/>
      <c r="AF1501" s="6"/>
      <c r="AG1501" s="6"/>
    </row>
    <row x14ac:dyDescent="0.25" r="1502" customHeight="1" ht="18.75">
      <c r="A1502" s="7">
        <v>33.255</v>
      </c>
      <c r="B1502" s="17"/>
      <c r="C1502" s="7">
        <v>0.0006204994100029935</v>
      </c>
      <c r="D1502" s="7">
        <v>1.2364120000000001e-8</v>
      </c>
      <c r="E1502" s="7">
        <v>32.76</v>
      </c>
      <c r="F1502" s="17"/>
      <c r="G1502" s="7">
        <v>0.0007983400900022036</v>
      </c>
      <c r="H1502" s="7">
        <v>1.592608e-8</v>
      </c>
      <c r="I1502" s="7">
        <v>31.7475</v>
      </c>
      <c r="J1502" s="17"/>
      <c r="K1502" s="7">
        <v>0.0005187803840005306</v>
      </c>
      <c r="L1502" s="7">
        <v>1.0362220000000001e-8</v>
      </c>
      <c r="M1502" s="7">
        <v>28.755</v>
      </c>
      <c r="N1502" s="8"/>
      <c r="O1502" s="7">
        <v>0.00001480172090070266</v>
      </c>
      <c r="P1502" s="7">
        <v>2.95956e-10</v>
      </c>
      <c r="Q1502" s="7">
        <v>23.76</v>
      </c>
      <c r="R1502" s="8"/>
      <c r="S1502" s="7">
        <v>0.0000364095817065249</v>
      </c>
      <c r="T1502" s="7">
        <v>3.7633e-14</v>
      </c>
      <c r="U1502" s="4"/>
      <c r="V1502" s="5"/>
      <c r="W1502" s="2"/>
      <c r="X1502" s="2"/>
      <c r="Y1502" s="2"/>
      <c r="Z1502" s="2"/>
      <c r="AA1502" s="2"/>
      <c r="AB1502" s="5"/>
      <c r="AC1502" s="6"/>
      <c r="AD1502" s="6"/>
      <c r="AE1502" s="6"/>
      <c r="AF1502" s="6"/>
      <c r="AG1502" s="6"/>
    </row>
    <row x14ac:dyDescent="0.25" r="1503" customHeight="1" ht="18.75">
      <c r="A1503" s="7">
        <v>33.2775</v>
      </c>
      <c r="B1503" s="17"/>
      <c r="C1503" s="7">
        <v>0.0006399738200032184</v>
      </c>
      <c r="D1503" s="7">
        <v>1.275088e-8</v>
      </c>
      <c r="E1503" s="7">
        <v>32.7825</v>
      </c>
      <c r="F1503" s="17"/>
      <c r="G1503" s="7">
        <v>0.0008256967600023731</v>
      </c>
      <c r="H1503" s="7">
        <v>1.64707e-8</v>
      </c>
      <c r="I1503" s="7">
        <v>31.77</v>
      </c>
      <c r="J1503" s="17"/>
      <c r="K1503" s="7">
        <v>0.0005395416390005732</v>
      </c>
      <c r="L1503" s="7">
        <v>1.077656e-8</v>
      </c>
      <c r="M1503" s="7">
        <v>28.7775</v>
      </c>
      <c r="N1503" s="8"/>
      <c r="O1503" s="7">
        <v>0.000015616224285675316</v>
      </c>
      <c r="P1503" s="7">
        <v>3.1224e-10</v>
      </c>
      <c r="Q1503" s="7">
        <v>23.7825</v>
      </c>
      <c r="R1503" s="8"/>
      <c r="S1503" s="7">
        <v>0.0000339668013913031</v>
      </c>
      <c r="T1503" s="7">
        <v>4.00266e-14</v>
      </c>
      <c r="U1503" s="4"/>
      <c r="V1503" s="5"/>
      <c r="W1503" s="2"/>
      <c r="X1503" s="2"/>
      <c r="Y1503" s="2"/>
      <c r="Z1503" s="2"/>
      <c r="AA1503" s="2"/>
      <c r="AB1503" s="5"/>
      <c r="AC1503" s="6"/>
      <c r="AD1503" s="6"/>
      <c r="AE1503" s="6"/>
      <c r="AF1503" s="6"/>
      <c r="AG1503" s="6"/>
    </row>
    <row x14ac:dyDescent="0.25" r="1504" customHeight="1" ht="18.75">
      <c r="A1504" s="7">
        <v>33.3</v>
      </c>
      <c r="B1504" s="17"/>
      <c r="C1504" s="7">
        <v>0.00065994906000346</v>
      </c>
      <c r="D1504" s="7">
        <v>1.3147499999999999e-8</v>
      </c>
      <c r="E1504" s="7">
        <v>32.805</v>
      </c>
      <c r="F1504" s="17"/>
      <c r="G1504" s="7">
        <v>0.0008538509500025553</v>
      </c>
      <c r="H1504" s="7">
        <v>1.703112e-8</v>
      </c>
      <c r="I1504" s="7">
        <v>31.7925</v>
      </c>
      <c r="J1504" s="17"/>
      <c r="K1504" s="7">
        <v>0.0005610487460006192</v>
      </c>
      <c r="L1504" s="7">
        <v>1.120576e-8</v>
      </c>
      <c r="M1504" s="7">
        <v>28.8</v>
      </c>
      <c r="N1504" s="8"/>
      <c r="O1504" s="7">
        <v>0.00001647355082125709</v>
      </c>
      <c r="P1504" s="7">
        <v>3.2938e-10</v>
      </c>
      <c r="Q1504" s="7">
        <v>23.805</v>
      </c>
      <c r="R1504" s="8"/>
      <c r="S1504" s="7">
        <v>0.000031679228766488405</v>
      </c>
      <c r="T1504" s="7">
        <v>4.2573999999999995e-14</v>
      </c>
      <c r="U1504" s="4"/>
      <c r="V1504" s="5"/>
      <c r="W1504" s="2"/>
      <c r="X1504" s="2"/>
      <c r="Y1504" s="2"/>
      <c r="Z1504" s="2"/>
      <c r="AA1504" s="2"/>
      <c r="AB1504" s="5"/>
      <c r="AC1504" s="6"/>
      <c r="AD1504" s="6"/>
      <c r="AE1504" s="6"/>
      <c r="AF1504" s="6"/>
      <c r="AG1504" s="6"/>
    </row>
    <row x14ac:dyDescent="0.25" r="1505" customHeight="1" ht="18.75">
      <c r="A1505" s="7">
        <v>33.3225</v>
      </c>
      <c r="B1505" s="17"/>
      <c r="C1505" s="7">
        <v>0.0006804345800037197</v>
      </c>
      <c r="D1505" s="7">
        <v>1.355416e-8</v>
      </c>
      <c r="E1505" s="7">
        <v>32.8275</v>
      </c>
      <c r="F1505" s="17"/>
      <c r="G1505" s="7">
        <v>0.0008828221000027515</v>
      </c>
      <c r="H1505" s="7">
        <v>1.760772e-8</v>
      </c>
      <c r="I1505" s="7">
        <v>31.815</v>
      </c>
      <c r="J1505" s="17"/>
      <c r="K1505" s="7">
        <v>0.0005833228870006688</v>
      </c>
      <c r="L1505" s="7">
        <v>1.1650239999999999e-8</v>
      </c>
      <c r="M1505" s="7">
        <v>28.8225</v>
      </c>
      <c r="N1505" s="8"/>
      <c r="O1505" s="7">
        <v>0.000017376002227375674</v>
      </c>
      <c r="P1505" s="7">
        <v>3.47422e-10</v>
      </c>
      <c r="Q1505" s="7">
        <v>23.8275</v>
      </c>
      <c r="R1505" s="8"/>
      <c r="S1505" s="7">
        <v>0.0000295371643221158</v>
      </c>
      <c r="T1505" s="7">
        <v>4.5285e-14</v>
      </c>
      <c r="U1505" s="4"/>
      <c r="V1505" s="5"/>
      <c r="W1505" s="2"/>
      <c r="X1505" s="2"/>
      <c r="Y1505" s="2"/>
      <c r="Z1505" s="2"/>
      <c r="AA1505" s="2"/>
      <c r="AB1505" s="5"/>
      <c r="AC1505" s="6"/>
      <c r="AD1505" s="6"/>
      <c r="AE1505" s="6"/>
      <c r="AF1505" s="6"/>
      <c r="AG1505" s="6"/>
    </row>
    <row x14ac:dyDescent="0.25" r="1506" customHeight="1" ht="18.75">
      <c r="A1506" s="7">
        <v>33.345</v>
      </c>
      <c r="B1506" s="17"/>
      <c r="C1506" s="7">
        <v>0.0007014398200039986</v>
      </c>
      <c r="D1506" s="7">
        <v>1.397104e-8</v>
      </c>
      <c r="E1506" s="7">
        <v>32.85</v>
      </c>
      <c r="F1506" s="17"/>
      <c r="G1506" s="7">
        <v>0.0009126266600029626</v>
      </c>
      <c r="H1506" s="7">
        <v>1.820082e-8</v>
      </c>
      <c r="I1506" s="7">
        <v>31.8375</v>
      </c>
      <c r="J1506" s="17"/>
      <c r="K1506" s="7">
        <v>0.0006063882490007223</v>
      </c>
      <c r="L1506" s="7">
        <v>1.211048e-8</v>
      </c>
      <c r="M1506" s="7">
        <v>28.845</v>
      </c>
      <c r="N1506" s="8"/>
      <c r="O1506" s="7">
        <v>0.000018325580393967175</v>
      </c>
      <c r="P1506" s="7">
        <v>3.6640600000000005e-10</v>
      </c>
      <c r="Q1506" s="7">
        <v>23.85</v>
      </c>
      <c r="R1506" s="8"/>
      <c r="S1506" s="7">
        <v>0.0000275321085982231</v>
      </c>
      <c r="T1506" s="7">
        <v>4.8170399999999996e-14</v>
      </c>
      <c r="U1506" s="4"/>
      <c r="V1506" s="5"/>
      <c r="W1506" s="2"/>
      <c r="X1506" s="2"/>
      <c r="Y1506" s="2"/>
      <c r="Z1506" s="2"/>
      <c r="AA1506" s="2"/>
      <c r="AB1506" s="5"/>
      <c r="AC1506" s="6"/>
      <c r="AD1506" s="6"/>
      <c r="AE1506" s="6"/>
      <c r="AF1506" s="6"/>
      <c r="AG1506" s="6"/>
    </row>
    <row x14ac:dyDescent="0.25" r="1507" customHeight="1" ht="18.75">
      <c r="A1507" s="7">
        <v>33.3675</v>
      </c>
      <c r="B1507" s="17"/>
      <c r="C1507" s="7">
        <v>0.0007229712800042982</v>
      </c>
      <c r="D1507" s="7">
        <v>1.439826e-8</v>
      </c>
      <c r="E1507" s="7">
        <v>32.8725</v>
      </c>
      <c r="F1507" s="17"/>
      <c r="G1507" s="7">
        <v>0.0009432821200031896</v>
      </c>
      <c r="H1507" s="7">
        <v>1.881076e-8</v>
      </c>
      <c r="I1507" s="7">
        <v>31.86</v>
      </c>
      <c r="J1507" s="17"/>
      <c r="K1507" s="7">
        <v>0.0006302670360007803</v>
      </c>
      <c r="L1507" s="7">
        <v>1.258692e-8</v>
      </c>
      <c r="M1507" s="7">
        <v>28.8675</v>
      </c>
      <c r="N1507" s="8"/>
      <c r="O1507" s="7">
        <v>0.000019324787310975193</v>
      </c>
      <c r="P1507" s="7">
        <v>3.86382e-10</v>
      </c>
      <c r="Q1507" s="7">
        <v>23.8725</v>
      </c>
      <c r="R1507" s="8"/>
      <c r="S1507" s="7">
        <v>0.0000256557621448514</v>
      </c>
      <c r="T1507" s="7">
        <v>5.12412e-14</v>
      </c>
      <c r="U1507" s="4"/>
      <c r="V1507" s="5"/>
      <c r="W1507" s="2"/>
      <c r="X1507" s="2"/>
      <c r="Y1507" s="2"/>
      <c r="Z1507" s="2"/>
      <c r="AA1507" s="2"/>
      <c r="AB1507" s="5"/>
      <c r="AC1507" s="6"/>
      <c r="AD1507" s="6"/>
      <c r="AE1507" s="6"/>
      <c r="AF1507" s="6"/>
      <c r="AG1507" s="6"/>
    </row>
    <row x14ac:dyDescent="0.25" r="1508" customHeight="1" ht="18.75">
      <c r="A1508" s="7">
        <v>33.39</v>
      </c>
      <c r="B1508" s="17"/>
      <c r="C1508" s="7">
        <v>0.0007450384400046199</v>
      </c>
      <c r="D1508" s="7">
        <v>1.4836000000000001e-8</v>
      </c>
      <c r="E1508" s="7">
        <v>32.895</v>
      </c>
      <c r="F1508" s="17"/>
      <c r="G1508" s="7">
        <v>0.0009748079900034339</v>
      </c>
      <c r="H1508" s="7">
        <v>1.943792e-8</v>
      </c>
      <c r="I1508" s="7">
        <v>31.8825</v>
      </c>
      <c r="J1508" s="17"/>
      <c r="K1508" s="7">
        <v>0.0006549854600008426</v>
      </c>
      <c r="L1508" s="7">
        <v>1.3080080000000001e-8</v>
      </c>
      <c r="M1508" s="7">
        <v>28.89</v>
      </c>
      <c r="N1508" s="8"/>
      <c r="O1508" s="7">
        <v>0.000020375925128349833</v>
      </c>
      <c r="P1508" s="7">
        <v>4.07396e-10</v>
      </c>
      <c r="Q1508" s="7">
        <v>23.895</v>
      </c>
      <c r="R1508" s="8"/>
      <c r="S1508" s="7">
        <v>0.0000239004255720454</v>
      </c>
      <c r="T1508" s="7">
        <v>5.45096e-14</v>
      </c>
      <c r="U1508" s="4"/>
      <c r="V1508" s="5"/>
      <c r="W1508" s="2"/>
      <c r="X1508" s="2"/>
      <c r="Y1508" s="2"/>
      <c r="Z1508" s="2"/>
      <c r="AA1508" s="2"/>
      <c r="AB1508" s="5"/>
      <c r="AC1508" s="6"/>
      <c r="AD1508" s="6"/>
      <c r="AE1508" s="6"/>
      <c r="AF1508" s="6"/>
      <c r="AG1508" s="6"/>
    </row>
    <row x14ac:dyDescent="0.25" r="1509" customHeight="1" ht="18.75">
      <c r="A1509" s="7">
        <v>33.4125</v>
      </c>
      <c r="B1509" s="17"/>
      <c r="C1509" s="7">
        <v>0.0007676518500049653</v>
      </c>
      <c r="D1509" s="7">
        <v>1.528446e-8</v>
      </c>
      <c r="E1509" s="7">
        <v>32.9175</v>
      </c>
      <c r="F1509" s="17"/>
      <c r="G1509" s="7">
        <v>0.0010072198100036967</v>
      </c>
      <c r="H1509" s="7">
        <v>2.00826e-8</v>
      </c>
      <c r="I1509" s="7">
        <v>31.905</v>
      </c>
      <c r="J1509" s="17"/>
      <c r="K1509" s="7">
        <v>0.00068056775000091</v>
      </c>
      <c r="L1509" s="7">
        <v>1.3590440000000001e-8</v>
      </c>
      <c r="M1509" s="7">
        <v>28.9125</v>
      </c>
      <c r="N1509" s="8"/>
      <c r="O1509" s="7">
        <v>0.000021481796166047095</v>
      </c>
      <c r="P1509" s="7">
        <v>4.29504e-10</v>
      </c>
      <c r="Q1509" s="7">
        <v>23.9175</v>
      </c>
      <c r="R1509" s="8"/>
      <c r="S1509" s="7">
        <v>0.0000222587994998535</v>
      </c>
      <c r="T1509" s="7">
        <v>5.798800000000001e-14</v>
      </c>
      <c r="U1509" s="4"/>
      <c r="V1509" s="5"/>
      <c r="W1509" s="2"/>
      <c r="X1509" s="2"/>
      <c r="Y1509" s="2"/>
      <c r="Z1509" s="2"/>
      <c r="AA1509" s="2"/>
      <c r="AB1509" s="5"/>
      <c r="AC1509" s="6"/>
      <c r="AD1509" s="6"/>
      <c r="AE1509" s="6"/>
      <c r="AF1509" s="6"/>
      <c r="AG1509" s="6"/>
    </row>
    <row x14ac:dyDescent="0.25" r="1510" customHeight="1" ht="18.75">
      <c r="A1510" s="7">
        <v>33.435</v>
      </c>
      <c r="B1510" s="17"/>
      <c r="C1510" s="7">
        <v>0.0007908170700053364</v>
      </c>
      <c r="D1510" s="7">
        <v>1.574374e-8</v>
      </c>
      <c r="E1510" s="7">
        <v>32.94</v>
      </c>
      <c r="F1510" s="17"/>
      <c r="G1510" s="7">
        <v>0.0010405381400039793</v>
      </c>
      <c r="H1510" s="7">
        <v>2.07452e-8</v>
      </c>
      <c r="I1510" s="7">
        <v>31.9275</v>
      </c>
      <c r="J1510" s="17"/>
      <c r="K1510" s="7">
        <v>0.0007070391400009827</v>
      </c>
      <c r="L1510" s="7">
        <v>1.4118500000000002e-8</v>
      </c>
      <c r="M1510" s="7">
        <v>28.935</v>
      </c>
      <c r="N1510" s="8"/>
      <c r="O1510" s="7">
        <v>0.000022644802904028072</v>
      </c>
      <c r="P1510" s="7">
        <v>4.5275399999999994e-10</v>
      </c>
      <c r="Q1510" s="7">
        <v>23.94</v>
      </c>
      <c r="R1510" s="8"/>
      <c r="S1510" s="7">
        <v>0.000020724084628328</v>
      </c>
      <c r="T1510" s="7">
        <v>6.16904e-14</v>
      </c>
      <c r="U1510" s="4"/>
      <c r="V1510" s="5"/>
      <c r="W1510" s="2"/>
      <c r="X1510" s="2"/>
      <c r="Y1510" s="2"/>
      <c r="Z1510" s="2"/>
      <c r="AA1510" s="2"/>
      <c r="AB1510" s="5"/>
      <c r="AC1510" s="6"/>
      <c r="AD1510" s="6"/>
      <c r="AE1510" s="6"/>
      <c r="AF1510" s="6"/>
      <c r="AG1510" s="6"/>
    </row>
    <row x14ac:dyDescent="0.25" r="1511" customHeight="1" ht="18.75">
      <c r="A1511" s="7">
        <v>33.4575</v>
      </c>
      <c r="B1511" s="17"/>
      <c r="C1511" s="7">
        <v>0.0008145456800057347</v>
      </c>
      <c r="D1511" s="7">
        <v>1.6214059999999998e-8</v>
      </c>
      <c r="E1511" s="7">
        <v>32.9625</v>
      </c>
      <c r="F1511" s="17"/>
      <c r="G1511" s="7">
        <v>0.0010747876000042835</v>
      </c>
      <c r="H1511" s="7">
        <v>2.14262e-8</v>
      </c>
      <c r="I1511" s="7">
        <v>31.95</v>
      </c>
      <c r="J1511" s="17"/>
      <c r="K1511" s="7">
        <v>0.0007344258900010612</v>
      </c>
      <c r="L1511" s="7">
        <v>1.466478e-8</v>
      </c>
      <c r="M1511" s="7">
        <v>28.9575</v>
      </c>
      <c r="N1511" s="8"/>
      <c r="O1511" s="7">
        <v>0.000023867948002258583</v>
      </c>
      <c r="P1511" s="7">
        <v>4.77206e-10</v>
      </c>
      <c r="Q1511" s="7">
        <v>23.9625</v>
      </c>
      <c r="R1511" s="8"/>
      <c r="S1511" s="7">
        <v>0.000019289481657526998</v>
      </c>
      <c r="T1511" s="7">
        <v>6.56308e-14</v>
      </c>
      <c r="U1511" s="4"/>
      <c r="V1511" s="5"/>
      <c r="W1511" s="2"/>
      <c r="X1511" s="2"/>
      <c r="Y1511" s="2"/>
      <c r="Z1511" s="2"/>
      <c r="AA1511" s="2"/>
      <c r="AB1511" s="5"/>
      <c r="AC1511" s="6"/>
      <c r="AD1511" s="6"/>
      <c r="AE1511" s="6"/>
      <c r="AF1511" s="6"/>
      <c r="AG1511" s="6"/>
    </row>
    <row x14ac:dyDescent="0.25" r="1512" customHeight="1" ht="18.75">
      <c r="A1512" s="7">
        <v>33.48</v>
      </c>
      <c r="B1512" s="17"/>
      <c r="C1512" s="7">
        <v>0.0008388443000061625</v>
      </c>
      <c r="D1512" s="7">
        <v>1.669554e-8</v>
      </c>
      <c r="E1512" s="7">
        <v>32.985</v>
      </c>
      <c r="F1512" s="17"/>
      <c r="G1512" s="7">
        <v>0.0011099788100046104</v>
      </c>
      <c r="H1512" s="7">
        <v>2.21258e-8</v>
      </c>
      <c r="I1512" s="7">
        <v>31.9725</v>
      </c>
      <c r="J1512" s="17"/>
      <c r="K1512" s="7">
        <v>0.0007627542700011458</v>
      </c>
      <c r="L1512" s="7">
        <v>1.52298e-8</v>
      </c>
      <c r="M1512" s="7">
        <v>28.98</v>
      </c>
      <c r="N1512" s="8"/>
      <c r="O1512" s="7">
        <v>0.00002515413431070842</v>
      </c>
      <c r="P1512" s="7">
        <v>5.029179999999999e-10</v>
      </c>
      <c r="Q1512" s="7">
        <v>23.985</v>
      </c>
      <c r="R1512" s="8"/>
      <c r="S1512" s="7">
        <v>0.000017949091377512</v>
      </c>
      <c r="T1512" s="7">
        <v>6.9825e-14</v>
      </c>
      <c r="U1512" s="4"/>
      <c r="V1512" s="5"/>
      <c r="W1512" s="2"/>
      <c r="X1512" s="2"/>
      <c r="Y1512" s="2"/>
      <c r="Z1512" s="2"/>
      <c r="AA1512" s="2"/>
      <c r="AB1512" s="5"/>
      <c r="AC1512" s="6"/>
      <c r="AD1512" s="6"/>
      <c r="AE1512" s="6"/>
      <c r="AF1512" s="6"/>
      <c r="AG1512" s="6"/>
    </row>
    <row x14ac:dyDescent="0.25" r="1513" customHeight="1" ht="18.75">
      <c r="A1513" s="7">
        <v>33.5025</v>
      </c>
      <c r="B1513" s="17"/>
      <c r="C1513" s="7">
        <v>0.000863722580006622</v>
      </c>
      <c r="D1513" s="7">
        <v>1.718836e-8</v>
      </c>
      <c r="E1513" s="7">
        <v>33.0075</v>
      </c>
      <c r="F1513" s="17"/>
      <c r="G1513" s="7">
        <v>0.001146122430004962</v>
      </c>
      <c r="H1513" s="7">
        <v>2.28442e-8</v>
      </c>
      <c r="I1513" s="7">
        <v>31.995</v>
      </c>
      <c r="J1513" s="17"/>
      <c r="K1513" s="7">
        <v>0.0007920515700012373</v>
      </c>
      <c r="L1513" s="7">
        <v>1.58141e-8</v>
      </c>
      <c r="M1513" s="7">
        <v>29.0025</v>
      </c>
      <c r="N1513" s="8"/>
      <c r="O1513" s="7">
        <v>0.000026506364919350786</v>
      </c>
      <c r="P1513" s="7">
        <v>5.2995e-10</v>
      </c>
      <c r="Q1513" s="7">
        <v>24.0075</v>
      </c>
      <c r="R1513" s="8"/>
      <c r="S1513" s="7">
        <v>0.000016697114588349998</v>
      </c>
      <c r="T1513" s="7">
        <v>7.428900000000001e-14</v>
      </c>
      <c r="U1513" s="4"/>
      <c r="V1513" s="5"/>
      <c r="W1513" s="2"/>
      <c r="X1513" s="2"/>
      <c r="Y1513" s="2"/>
      <c r="Z1513" s="2"/>
      <c r="AA1513" s="2"/>
      <c r="AB1513" s="5"/>
      <c r="AC1513" s="6"/>
      <c r="AD1513" s="6"/>
      <c r="AE1513" s="6"/>
      <c r="AF1513" s="6"/>
      <c r="AG1513" s="6"/>
    </row>
    <row x14ac:dyDescent="0.25" r="1514" customHeight="1" ht="18.75">
      <c r="A1514" s="7">
        <v>33.525</v>
      </c>
      <c r="B1514" s="17"/>
      <c r="C1514" s="7">
        <v>0.0008891882200071151</v>
      </c>
      <c r="D1514" s="7">
        <v>1.769266e-8</v>
      </c>
      <c r="E1514" s="7">
        <v>33.03</v>
      </c>
      <c r="F1514" s="16">
        <f>+AVERAGE(H1470:H1513)</f>
      </c>
      <c r="G1514" s="7">
        <v>0.0011832591800053404</v>
      </c>
      <c r="H1514" s="7">
        <v>2.35822e-8</v>
      </c>
      <c r="I1514" s="7">
        <v>32.0175</v>
      </c>
      <c r="J1514" s="16">
        <f>+AVERAGE(L1470:L1513)</f>
      </c>
      <c r="K1514" s="7">
        <v>0.0008223450800013359</v>
      </c>
      <c r="L1514" s="7">
        <v>1.641822e-8</v>
      </c>
      <c r="M1514" s="7">
        <v>29.025</v>
      </c>
      <c r="N1514" s="8"/>
      <c r="O1514" s="7">
        <v>0.00002792784309816238</v>
      </c>
      <c r="P1514" s="7">
        <v>5.58366e-10</v>
      </c>
      <c r="Q1514" s="7">
        <v>24.03</v>
      </c>
      <c r="R1514" s="8"/>
      <c r="S1514" s="7">
        <v>0.000015527952160114</v>
      </c>
      <c r="T1514" s="7">
        <v>7.904020000000001e-14</v>
      </c>
      <c r="U1514" s="4"/>
      <c r="V1514" s="5"/>
      <c r="W1514" s="2"/>
      <c r="X1514" s="2"/>
      <c r="Y1514" s="2"/>
      <c r="Z1514" s="2"/>
      <c r="AA1514" s="2"/>
      <c r="AB1514" s="5"/>
      <c r="AC1514" s="6"/>
      <c r="AD1514" s="6"/>
      <c r="AE1514" s="6"/>
      <c r="AF1514" s="6"/>
      <c r="AG1514" s="6"/>
    </row>
    <row x14ac:dyDescent="0.25" r="1515" customHeight="1" ht="18.75">
      <c r="A1515" s="7">
        <v>33.5475</v>
      </c>
      <c r="B1515" s="17"/>
      <c r="C1515" s="7">
        <v>0.0009152499200076446</v>
      </c>
      <c r="D1515" s="7">
        <v>1.82086e-8</v>
      </c>
      <c r="E1515" s="7">
        <v>33.0525</v>
      </c>
      <c r="F1515" s="17"/>
      <c r="G1515" s="7">
        <v>0.0012213898000057472</v>
      </c>
      <c r="H1515" s="7">
        <v>2.43398e-8</v>
      </c>
      <c r="I1515" s="7">
        <v>32.04</v>
      </c>
      <c r="J1515" s="17"/>
      <c r="K1515" s="7">
        <v>0.0008536621400014422</v>
      </c>
      <c r="L1515" s="7">
        <v>1.70427e-8</v>
      </c>
      <c r="M1515" s="7">
        <v>29.0475</v>
      </c>
      <c r="N1515" s="8"/>
      <c r="O1515" s="7">
        <v>0.000029421972407122494</v>
      </c>
      <c r="P1515" s="7">
        <v>5.882340000000001e-10</v>
      </c>
      <c r="Q1515" s="7">
        <v>24.0525</v>
      </c>
      <c r="R1515" s="8"/>
      <c r="S1515" s="7">
        <v>0.000014436505032884001</v>
      </c>
      <c r="T1515" s="7">
        <v>8.40974e-14</v>
      </c>
      <c r="U1515" s="4"/>
      <c r="V1515" s="5"/>
      <c r="W1515" s="2"/>
      <c r="X1515" s="2"/>
      <c r="Y1515" s="2"/>
      <c r="Z1515" s="2"/>
      <c r="AA1515" s="2"/>
      <c r="AB1515" s="5"/>
      <c r="AC1515" s="6"/>
      <c r="AD1515" s="6"/>
      <c r="AE1515" s="6"/>
      <c r="AF1515" s="6"/>
      <c r="AG1515" s="6"/>
    </row>
    <row x14ac:dyDescent="0.25" r="1516" customHeight="1" ht="18.75">
      <c r="A1516" s="7">
        <v>33.57</v>
      </c>
      <c r="B1516" s="17"/>
      <c r="C1516" s="7">
        <v>0.000941915450008213</v>
      </c>
      <c r="D1516" s="7">
        <v>1.873632e-8</v>
      </c>
      <c r="E1516" s="7">
        <v>33.075</v>
      </c>
      <c r="F1516" s="17"/>
      <c r="G1516" s="7">
        <v>0.0012605450600061846</v>
      </c>
      <c r="H1516" s="7">
        <v>2.5117600000000002e-8</v>
      </c>
      <c r="I1516" s="7">
        <v>32.0625</v>
      </c>
      <c r="J1516" s="17"/>
      <c r="K1516" s="7">
        <v>0.0008860340700015571</v>
      </c>
      <c r="L1516" s="7">
        <v>1.768816e-8</v>
      </c>
      <c r="M1516" s="7">
        <v>29.07</v>
      </c>
      <c r="N1516" s="8"/>
      <c r="O1516" s="7">
        <v>0.00003099225660621293</v>
      </c>
      <c r="P1516" s="7">
        <v>6.19624e-10</v>
      </c>
      <c r="Q1516" s="7">
        <v>24.075</v>
      </c>
      <c r="R1516" s="8"/>
      <c r="S1516" s="7">
        <v>0.000013417974186747</v>
      </c>
      <c r="T1516" s="7">
        <v>8.94802e-14</v>
      </c>
      <c r="U1516" s="4"/>
      <c r="V1516" s="5"/>
      <c r="W1516" s="2"/>
      <c r="X1516" s="2"/>
      <c r="Y1516" s="2"/>
      <c r="Z1516" s="2"/>
      <c r="AA1516" s="2"/>
      <c r="AB1516" s="5"/>
      <c r="AC1516" s="6"/>
      <c r="AD1516" s="6"/>
      <c r="AE1516" s="6"/>
      <c r="AF1516" s="6"/>
      <c r="AG1516" s="6"/>
    </row>
    <row x14ac:dyDescent="0.25" r="1517" customHeight="1" ht="18.75">
      <c r="A1517" s="7">
        <v>33.5925</v>
      </c>
      <c r="B1517" s="17"/>
      <c r="C1517" s="7">
        <v>0.000969194600008823</v>
      </c>
      <c r="D1517" s="7">
        <v>1.9276e-8</v>
      </c>
      <c r="E1517" s="7">
        <v>33.0975</v>
      </c>
      <c r="F1517" s="17"/>
      <c r="G1517" s="7">
        <v>0.001300735800006655</v>
      </c>
      <c r="H1517" s="7">
        <v>2.59158e-8</v>
      </c>
      <c r="I1517" s="7">
        <v>32.085</v>
      </c>
      <c r="J1517" s="17"/>
      <c r="K1517" s="7">
        <v>0.0009194882500016809</v>
      </c>
      <c r="L1517" s="7">
        <v>1.835514e-8</v>
      </c>
      <c r="M1517" s="7">
        <v>29.0925</v>
      </c>
      <c r="N1517" s="8"/>
      <c r="O1517" s="7">
        <v>0.00003264219970541769</v>
      </c>
      <c r="P1517" s="7">
        <v>6.52606e-10</v>
      </c>
      <c r="Q1517" s="7">
        <v>24.0975</v>
      </c>
      <c r="R1517" s="8"/>
      <c r="S1517" s="7">
        <v>0.000012467760671795</v>
      </c>
      <c r="T1517" s="7">
        <v>9.52096e-14</v>
      </c>
      <c r="U1517" s="4"/>
      <c r="V1517" s="5"/>
      <c r="W1517" s="2"/>
      <c r="X1517" s="2"/>
      <c r="Y1517" s="2"/>
      <c r="Z1517" s="2"/>
      <c r="AA1517" s="2"/>
      <c r="AB1517" s="5"/>
      <c r="AC1517" s="6"/>
      <c r="AD1517" s="6"/>
      <c r="AE1517" s="6"/>
      <c r="AF1517" s="6"/>
      <c r="AG1517" s="6"/>
    </row>
    <row x14ac:dyDescent="0.25" r="1518" customHeight="1" ht="18.75">
      <c r="A1518" s="7">
        <v>33.615</v>
      </c>
      <c r="B1518" s="17"/>
      <c r="C1518" s="7">
        <v>0.000997094210009478</v>
      </c>
      <c r="D1518" s="7">
        <v>1.982776e-8</v>
      </c>
      <c r="E1518" s="7">
        <v>33.12</v>
      </c>
      <c r="F1518" s="17"/>
      <c r="G1518" s="7">
        <v>0.0013419828800071607</v>
      </c>
      <c r="H1518" s="7">
        <v>2.6734800000000003e-8</v>
      </c>
      <c r="I1518" s="7">
        <v>32.1075</v>
      </c>
      <c r="J1518" s="17"/>
      <c r="K1518" s="7">
        <v>0.0009540540500018146</v>
      </c>
      <c r="L1518" s="7">
        <v>1.904422e-8</v>
      </c>
      <c r="M1518" s="7">
        <v>29.115</v>
      </c>
      <c r="N1518" s="8"/>
      <c r="O1518" s="7">
        <v>0.000034375806204722714</v>
      </c>
      <c r="P1518" s="7">
        <v>6.872600000000001e-10</v>
      </c>
      <c r="Q1518" s="7">
        <v>24.12</v>
      </c>
      <c r="R1518" s="8"/>
      <c r="S1518" s="7">
        <v>0.000011581465598131</v>
      </c>
      <c r="T1518" s="7">
        <v>1.0130779999999999e-13</v>
      </c>
      <c r="U1518" s="4"/>
      <c r="V1518" s="5"/>
      <c r="W1518" s="2"/>
      <c r="X1518" s="2"/>
      <c r="Y1518" s="2"/>
      <c r="Z1518" s="2"/>
      <c r="AA1518" s="2"/>
      <c r="AB1518" s="5"/>
      <c r="AC1518" s="6"/>
      <c r="AD1518" s="6"/>
      <c r="AE1518" s="6"/>
      <c r="AF1518" s="6"/>
      <c r="AG1518" s="6"/>
    </row>
    <row x14ac:dyDescent="0.25" r="1519" customHeight="1" ht="18.75">
      <c r="A1519" s="7">
        <v>33.6375</v>
      </c>
      <c r="B1519" s="17"/>
      <c r="C1519" s="7">
        <v>0.0010256251600101807</v>
      </c>
      <c r="D1519" s="7">
        <v>2.0391799999999997e-8</v>
      </c>
      <c r="E1519" s="7">
        <v>33.1425</v>
      </c>
      <c r="F1519" s="17"/>
      <c r="G1519" s="7">
        <v>0.0013843072200077043</v>
      </c>
      <c r="H1519" s="7">
        <v>2.7575e-8</v>
      </c>
      <c r="I1519" s="7">
        <v>32.13</v>
      </c>
      <c r="J1519" s="17"/>
      <c r="K1519" s="7">
        <v>0.0009897628700019586</v>
      </c>
      <c r="L1519" s="7">
        <v>1.9756019999999998e-8</v>
      </c>
      <c r="M1519" s="7">
        <v>29.1375</v>
      </c>
      <c r="N1519" s="8"/>
      <c r="O1519" s="7">
        <v>0.0000361969807041156</v>
      </c>
      <c r="P1519" s="7">
        <v>7.236640000000001e-10</v>
      </c>
      <c r="Q1519" s="7">
        <v>24.1425</v>
      </c>
      <c r="R1519" s="8"/>
      <c r="S1519" s="7">
        <v>0.000010755290155864001</v>
      </c>
      <c r="T1519" s="7">
        <v>1.0779859999999999e-13</v>
      </c>
      <c r="U1519" s="4"/>
      <c r="V1519" s="5"/>
      <c r="W1519" s="2"/>
      <c r="X1519" s="2"/>
      <c r="Y1519" s="2"/>
      <c r="Z1519" s="2"/>
      <c r="AA1519" s="2"/>
      <c r="AB1519" s="5"/>
      <c r="AC1519" s="6"/>
      <c r="AD1519" s="6"/>
      <c r="AE1519" s="6"/>
      <c r="AF1519" s="6"/>
      <c r="AG1519" s="6"/>
    </row>
    <row x14ac:dyDescent="0.25" r="1520" customHeight="1" ht="18.75">
      <c r="A1520" s="7">
        <v>33.66</v>
      </c>
      <c r="B1520" s="17"/>
      <c r="C1520" s="7">
        <v>0.0010547923800109354</v>
      </c>
      <c r="D1520" s="7">
        <v>2.09682e-8</v>
      </c>
      <c r="E1520" s="7">
        <v>33.165</v>
      </c>
      <c r="F1520" s="17"/>
      <c r="G1520" s="7">
        <v>0.001427729790008289</v>
      </c>
      <c r="H1520" s="7">
        <v>2.8436799999999998e-8</v>
      </c>
      <c r="I1520" s="7">
        <v>32.1525</v>
      </c>
      <c r="J1520" s="17"/>
      <c r="K1520" s="7">
        <v>0.0010266481600021144</v>
      </c>
      <c r="L1520" s="7">
        <v>2.0491200000000002e-8</v>
      </c>
      <c r="M1520" s="7">
        <v>29.16</v>
      </c>
      <c r="N1520" s="8"/>
      <c r="O1520" s="7">
        <v>0.00003810992830358547</v>
      </c>
      <c r="P1520" s="7">
        <v>7.61902e-10</v>
      </c>
      <c r="Q1520" s="7">
        <v>24.165</v>
      </c>
      <c r="R1520" s="8"/>
      <c r="S1520" s="7">
        <v>0.000009987755615115</v>
      </c>
      <c r="T1520" s="7">
        <v>1.147074e-13</v>
      </c>
      <c r="U1520" s="4"/>
      <c r="V1520" s="5"/>
      <c r="W1520" s="2"/>
      <c r="X1520" s="2"/>
      <c r="Y1520" s="2"/>
      <c r="Z1520" s="2"/>
      <c r="AA1520" s="2"/>
      <c r="AB1520" s="5"/>
      <c r="AC1520" s="6"/>
      <c r="AD1520" s="6"/>
      <c r="AE1520" s="6"/>
      <c r="AF1520" s="6"/>
      <c r="AG1520" s="6"/>
    </row>
    <row x14ac:dyDescent="0.25" r="1521" customHeight="1" ht="18.75">
      <c r="A1521" s="7">
        <v>33.6825</v>
      </c>
      <c r="B1521" s="17"/>
      <c r="C1521" s="7">
        <v>0.001084598830011745</v>
      </c>
      <c r="D1521" s="7">
        <v>2.1557e-8</v>
      </c>
      <c r="E1521" s="7">
        <v>33.1875</v>
      </c>
      <c r="F1521" s="17"/>
      <c r="G1521" s="7">
        <v>0.0014722716000089174</v>
      </c>
      <c r="H1521" s="7">
        <v>2.9320599999999997e-8</v>
      </c>
      <c r="I1521" s="7">
        <v>32.175</v>
      </c>
      <c r="J1521" s="17"/>
      <c r="K1521" s="7">
        <v>0.001064732360002282</v>
      </c>
      <c r="L1521" s="7">
        <v>2.12502e-8</v>
      </c>
      <c r="M1521" s="7">
        <v>29.1825</v>
      </c>
      <c r="N1521" s="8"/>
      <c r="O1521" s="7">
        <v>0.000040118954203122845</v>
      </c>
      <c r="P1521" s="7">
        <v>8.0206e-10</v>
      </c>
      <c r="Q1521" s="7">
        <v>24.1875</v>
      </c>
      <c r="R1521" s="8"/>
      <c r="S1521" s="7">
        <v>0.000009269743316014001</v>
      </c>
      <c r="T1521" s="7">
        <v>1.22061e-13</v>
      </c>
      <c r="U1521" s="4"/>
      <c r="V1521" s="5"/>
      <c r="W1521" s="2"/>
      <c r="X1521" s="2"/>
      <c r="Y1521" s="2"/>
      <c r="Z1521" s="2"/>
      <c r="AA1521" s="2"/>
      <c r="AB1521" s="5"/>
      <c r="AC1521" s="6"/>
      <c r="AD1521" s="6"/>
      <c r="AE1521" s="6"/>
      <c r="AF1521" s="6"/>
      <c r="AG1521" s="6"/>
    </row>
    <row x14ac:dyDescent="0.25" r="1522" customHeight="1" ht="18.75">
      <c r="A1522" s="7">
        <v>33.705</v>
      </c>
      <c r="B1522" s="17"/>
      <c r="C1522" s="7">
        <v>0.0011150655300126138</v>
      </c>
      <c r="D1522" s="7">
        <v>2.21586e-8</v>
      </c>
      <c r="E1522" s="7">
        <v>33.21</v>
      </c>
      <c r="F1522" s="17"/>
      <c r="G1522" s="7">
        <v>0.001517943720009593</v>
      </c>
      <c r="H1522" s="7">
        <v>3.02266e-8</v>
      </c>
      <c r="I1522" s="7">
        <v>32.1975</v>
      </c>
      <c r="J1522" s="17"/>
      <c r="K1522" s="7">
        <v>0.001104054950002463</v>
      </c>
      <c r="L1522" s="7">
        <v>2.20338e-8</v>
      </c>
      <c r="M1522" s="7">
        <v>29.205</v>
      </c>
      <c r="N1522" s="8"/>
      <c r="O1522" s="7">
        <v>0.00004222856430271928</v>
      </c>
      <c r="P1522" s="7">
        <v>8.44228e-10</v>
      </c>
      <c r="Q1522" s="7">
        <v>24.21</v>
      </c>
      <c r="R1522" s="8"/>
      <c r="S1522" s="7">
        <v>0.000008600944688702001</v>
      </c>
      <c r="T1522" s="7">
        <v>1.29888e-13</v>
      </c>
      <c r="U1522" s="4"/>
      <c r="V1522" s="5"/>
      <c r="W1522" s="2"/>
      <c r="X1522" s="2"/>
      <c r="Y1522" s="2"/>
      <c r="Z1522" s="2"/>
      <c r="AA1522" s="2"/>
      <c r="AB1522" s="5"/>
      <c r="AC1522" s="6"/>
      <c r="AD1522" s="6"/>
      <c r="AE1522" s="6"/>
      <c r="AF1522" s="6"/>
      <c r="AG1522" s="6"/>
    </row>
    <row x14ac:dyDescent="0.25" r="1523" customHeight="1" ht="18.75">
      <c r="A1523" s="7">
        <v>33.7275</v>
      </c>
      <c r="B1523" s="17"/>
      <c r="C1523" s="7">
        <v>0.0011461835600135462</v>
      </c>
      <c r="D1523" s="7">
        <v>2.27728e-8</v>
      </c>
      <c r="E1523" s="7">
        <v>33.2325</v>
      </c>
      <c r="F1523" s="17"/>
      <c r="G1523" s="7">
        <v>0.0015647672800103193</v>
      </c>
      <c r="H1523" s="7">
        <v>3.11552e-8</v>
      </c>
      <c r="I1523" s="7">
        <v>32.22</v>
      </c>
      <c r="J1523" s="17"/>
      <c r="K1523" s="7">
        <v>0.0011446564400026582</v>
      </c>
      <c r="L1523" s="7">
        <v>2.28428e-8</v>
      </c>
      <c r="M1523" s="7">
        <v>29.2275</v>
      </c>
      <c r="N1523" s="8"/>
      <c r="O1523" s="7">
        <v>0.000044443564902367405</v>
      </c>
      <c r="P1523" s="7">
        <v>8.885020000000001e-10</v>
      </c>
      <c r="Q1523" s="7">
        <v>24.2325</v>
      </c>
      <c r="R1523" s="8"/>
      <c r="S1523" s="7">
        <v>0.000007978201263332</v>
      </c>
      <c r="T1523" s="7">
        <v>1.38219e-13</v>
      </c>
      <c r="U1523" s="4"/>
      <c r="V1523" s="5"/>
      <c r="W1523" s="2"/>
      <c r="X1523" s="2"/>
      <c r="Y1523" s="2"/>
      <c r="Z1523" s="2"/>
      <c r="AA1523" s="2"/>
      <c r="AB1523" s="5"/>
      <c r="AC1523" s="6"/>
      <c r="AD1523" s="6"/>
      <c r="AE1523" s="6"/>
      <c r="AF1523" s="6"/>
      <c r="AG1523" s="6"/>
    </row>
    <row x14ac:dyDescent="0.25" r="1524" customHeight="1" ht="18.75">
      <c r="A1524" s="7">
        <v>33.75</v>
      </c>
      <c r="B1524" s="17"/>
      <c r="C1524" s="7">
        <v>0.0011779740500145466</v>
      </c>
      <c r="D1524" s="7">
        <v>2.34e-8</v>
      </c>
      <c r="E1524" s="7">
        <v>33.255</v>
      </c>
      <c r="F1524" s="17"/>
      <c r="G1524" s="7">
        <v>0.0016127634800111</v>
      </c>
      <c r="H1524" s="7">
        <v>3.21068e-8</v>
      </c>
      <c r="I1524" s="7">
        <v>32.2425</v>
      </c>
      <c r="J1524" s="17"/>
      <c r="K1524" s="7">
        <v>0.0011865573700028686</v>
      </c>
      <c r="L1524" s="7">
        <v>2.36776e-8</v>
      </c>
      <c r="M1524" s="7">
        <v>29.25</v>
      </c>
      <c r="N1524" s="8"/>
      <c r="O1524" s="7">
        <v>0.00004676886240206073</v>
      </c>
      <c r="P1524" s="7">
        <v>9.3498e-10</v>
      </c>
      <c r="Q1524" s="7">
        <v>24.255</v>
      </c>
      <c r="R1524" s="8"/>
      <c r="S1524" s="7">
        <v>0.000007398524660072</v>
      </c>
      <c r="T1524" s="7">
        <v>1.470864e-13</v>
      </c>
      <c r="U1524" s="4"/>
      <c r="V1524" s="5"/>
      <c r="W1524" s="2"/>
      <c r="X1524" s="2"/>
      <c r="Y1524" s="2"/>
      <c r="Z1524" s="2"/>
      <c r="AA1524" s="2"/>
      <c r="AB1524" s="5"/>
      <c r="AC1524" s="6"/>
      <c r="AD1524" s="6"/>
      <c r="AE1524" s="6"/>
      <c r="AF1524" s="6"/>
      <c r="AG1524" s="6"/>
    </row>
    <row x14ac:dyDescent="0.25" r="1525" customHeight="1" ht="18.75">
      <c r="A1525" s="7">
        <v>33.7725</v>
      </c>
      <c r="B1525" s="17"/>
      <c r="C1525" s="7">
        <v>0.00121044817001562</v>
      </c>
      <c r="D1525" s="7">
        <v>2.40404e-8</v>
      </c>
      <c r="E1525" s="7">
        <v>33.2775</v>
      </c>
      <c r="F1525" s="17"/>
      <c r="G1525" s="7">
        <v>0.001661963550011939</v>
      </c>
      <c r="H1525" s="7">
        <v>3.3082e-8</v>
      </c>
      <c r="I1525" s="7">
        <v>32.265</v>
      </c>
      <c r="J1525" s="17"/>
      <c r="K1525" s="7">
        <v>0.0012297883200030955</v>
      </c>
      <c r="L1525" s="7">
        <v>2.4538799999999998e-8</v>
      </c>
      <c r="M1525" s="7">
        <v>29.2725</v>
      </c>
      <c r="N1525" s="8"/>
      <c r="O1525" s="7">
        <v>0.00004920966400179359</v>
      </c>
      <c r="P1525" s="7">
        <v>9.83766e-10</v>
      </c>
      <c r="Q1525" s="7">
        <v>24.2775</v>
      </c>
      <c r="R1525" s="8"/>
      <c r="S1525" s="7">
        <v>0.000006859096599101</v>
      </c>
      <c r="T1525" s="7">
        <v>1.565246e-13</v>
      </c>
      <c r="U1525" s="4"/>
      <c r="V1525" s="5"/>
      <c r="W1525" s="2"/>
      <c r="X1525" s="2"/>
      <c r="Y1525" s="2"/>
      <c r="Z1525" s="2"/>
      <c r="AA1525" s="2"/>
      <c r="AB1525" s="5"/>
      <c r="AC1525" s="6"/>
      <c r="AD1525" s="6"/>
      <c r="AE1525" s="6"/>
      <c r="AF1525" s="6"/>
      <c r="AG1525" s="6"/>
    </row>
    <row x14ac:dyDescent="0.25" r="1526" customHeight="1" ht="18.75">
      <c r="A1526" s="7">
        <v>33.795</v>
      </c>
      <c r="B1526" s="17"/>
      <c r="C1526" s="7">
        <v>0.0012435971600167717</v>
      </c>
      <c r="D1526" s="7">
        <v>2.4693800000000002e-8</v>
      </c>
      <c r="E1526" s="7">
        <v>33.3</v>
      </c>
      <c r="F1526" s="17"/>
      <c r="G1526" s="7">
        <v>0.0017123588300128408</v>
      </c>
      <c r="H1526" s="7">
        <v>3.4080600000000004e-8</v>
      </c>
      <c r="I1526" s="7">
        <v>32.2875</v>
      </c>
      <c r="J1526" s="17"/>
      <c r="K1526" s="7">
        <v>0.0012743998800033402</v>
      </c>
      <c r="L1526" s="7">
        <v>2.54274e-8</v>
      </c>
      <c r="M1526" s="7">
        <v>29.295</v>
      </c>
      <c r="N1526" s="8"/>
      <c r="O1526" s="7">
        <v>0.00005177127750156103</v>
      </c>
      <c r="P1526" s="7">
        <v>1.034966e-9</v>
      </c>
      <c r="Q1526" s="7">
        <v>24.3</v>
      </c>
      <c r="R1526" s="8"/>
      <c r="S1526" s="7">
        <v>0.000006357278910616</v>
      </c>
      <c r="T1526" s="7">
        <v>1.665702e-13</v>
      </c>
      <c r="U1526" s="4"/>
      <c r="V1526" s="5"/>
      <c r="W1526" s="2"/>
      <c r="X1526" s="2"/>
      <c r="Y1526" s="2"/>
      <c r="Z1526" s="2"/>
      <c r="AA1526" s="2"/>
      <c r="AB1526" s="5"/>
      <c r="AC1526" s="6"/>
      <c r="AD1526" s="6"/>
      <c r="AE1526" s="6"/>
      <c r="AF1526" s="6"/>
      <c r="AG1526" s="6"/>
    </row>
    <row x14ac:dyDescent="0.25" r="1527" customHeight="1" ht="18.75">
      <c r="A1527" s="7">
        <v>33.8175</v>
      </c>
      <c r="B1527" s="17"/>
      <c r="C1527" s="7">
        <v>0.0012774323300180068</v>
      </c>
      <c r="D1527" s="7">
        <v>2.53604e-8</v>
      </c>
      <c r="E1527" s="7">
        <v>33.3225</v>
      </c>
      <c r="F1527" s="17"/>
      <c r="G1527" s="7">
        <v>0.0017640006900138097</v>
      </c>
      <c r="H1527" s="7">
        <v>3.51036e-8</v>
      </c>
      <c r="I1527" s="7">
        <v>32.31</v>
      </c>
      <c r="J1527" s="17"/>
      <c r="K1527" s="7">
        <v>0.0013204026900036044</v>
      </c>
      <c r="L1527" s="7">
        <v>2.6343600000000002e-8</v>
      </c>
      <c r="M1527" s="7">
        <v>29.3175</v>
      </c>
      <c r="N1527" s="8"/>
      <c r="O1527" s="7">
        <v>0.00005445921080135869</v>
      </c>
      <c r="P1527" s="7">
        <v>1.08869e-9</v>
      </c>
      <c r="Q1527" s="7">
        <v>24.3225</v>
      </c>
      <c r="R1527" s="8"/>
      <c r="S1527" s="7">
        <v>0.00000589031355483</v>
      </c>
      <c r="T1527" s="7">
        <v>1.772624e-13</v>
      </c>
      <c r="U1527" s="4"/>
      <c r="V1527" s="5"/>
      <c r="W1527" s="2"/>
      <c r="X1527" s="2"/>
      <c r="Y1527" s="2"/>
      <c r="Z1527" s="2"/>
      <c r="AA1527" s="2"/>
      <c r="AB1527" s="5"/>
      <c r="AC1527" s="6"/>
      <c r="AD1527" s="6"/>
      <c r="AE1527" s="6"/>
      <c r="AF1527" s="6"/>
      <c r="AG1527" s="6"/>
    </row>
    <row x14ac:dyDescent="0.25" r="1528" customHeight="1" ht="18.75">
      <c r="A1528" s="7">
        <v>33.84</v>
      </c>
      <c r="B1528" s="17"/>
      <c r="C1528" s="7">
        <v>0.0013119650500193324</v>
      </c>
      <c r="D1528" s="7">
        <v>2.6040400000000002e-8</v>
      </c>
      <c r="E1528" s="7">
        <v>33.345</v>
      </c>
      <c r="F1528" s="17"/>
      <c r="G1528" s="7">
        <v>0.001816880600014851</v>
      </c>
      <c r="H1528" s="7">
        <v>3.61508e-8</v>
      </c>
      <c r="I1528" s="7">
        <v>32.3325</v>
      </c>
      <c r="J1528" s="17"/>
      <c r="K1528" s="7">
        <v>0.001367857440003889</v>
      </c>
      <c r="L1528" s="7">
        <v>2.7288600000000002e-8</v>
      </c>
      <c r="M1528" s="7">
        <v>29.34</v>
      </c>
      <c r="N1528" s="8"/>
      <c r="O1528" s="7">
        <v>0.00005727957290118276</v>
      </c>
      <c r="P1528" s="7">
        <v>1.14506e-9</v>
      </c>
      <c r="Q1528" s="7">
        <v>24.345</v>
      </c>
      <c r="R1528" s="8"/>
      <c r="S1528" s="7">
        <v>0.000005456262601974</v>
      </c>
      <c r="T1528" s="7">
        <v>1.886426e-13</v>
      </c>
      <c r="U1528" s="4"/>
      <c r="V1528" s="5"/>
      <c r="W1528" s="2"/>
      <c r="X1528" s="2"/>
      <c r="Y1528" s="2"/>
      <c r="Z1528" s="2"/>
      <c r="AA1528" s="2"/>
      <c r="AB1528" s="5"/>
      <c r="AC1528" s="6"/>
      <c r="AD1528" s="6"/>
      <c r="AE1528" s="6"/>
      <c r="AF1528" s="6"/>
      <c r="AG1528" s="6"/>
    </row>
    <row x14ac:dyDescent="0.25" r="1529" customHeight="1" ht="18.75">
      <c r="A1529" s="7">
        <v>33.8625</v>
      </c>
      <c r="B1529" s="17"/>
      <c r="C1529" s="7">
        <v>0.001347206800020754</v>
      </c>
      <c r="D1529" s="7">
        <v>2.6734e-8</v>
      </c>
      <c r="E1529" s="7">
        <v>33.3675</v>
      </c>
      <c r="F1529" s="17"/>
      <c r="G1529" s="7">
        <v>0.0018710400900159702</v>
      </c>
      <c r="H1529" s="7">
        <v>3.7223e-8</v>
      </c>
      <c r="I1529" s="7">
        <v>32.355</v>
      </c>
      <c r="J1529" s="17"/>
      <c r="K1529" s="7">
        <v>0.0014167948300041959</v>
      </c>
      <c r="L1529" s="7">
        <v>2.8263e-8</v>
      </c>
      <c r="M1529" s="7">
        <v>29.3625</v>
      </c>
      <c r="N1529" s="8"/>
      <c r="O1529" s="7">
        <v>0.000060238173101029904</v>
      </c>
      <c r="P1529" s="7">
        <v>1.204192e-9</v>
      </c>
      <c r="Q1529" s="7">
        <v>24.3675</v>
      </c>
      <c r="R1529" s="8"/>
      <c r="S1529" s="7">
        <v>0.0000050529083123</v>
      </c>
      <c r="T1529" s="7">
        <v>2.0075599999999998e-13</v>
      </c>
      <c r="U1529" s="4"/>
      <c r="V1529" s="5"/>
      <c r="W1529" s="2"/>
      <c r="X1529" s="2"/>
      <c r="Y1529" s="2"/>
      <c r="Z1529" s="2"/>
      <c r="AA1529" s="2"/>
      <c r="AB1529" s="5"/>
      <c r="AC1529" s="6"/>
      <c r="AD1529" s="6"/>
      <c r="AE1529" s="6"/>
      <c r="AF1529" s="6"/>
      <c r="AG1529" s="6"/>
    </row>
    <row x14ac:dyDescent="0.25" r="1530" customHeight="1" ht="18.75">
      <c r="A1530" s="7">
        <v>33.885</v>
      </c>
      <c r="B1530" s="17"/>
      <c r="C1530" s="7">
        <v>0.001383148900022279</v>
      </c>
      <c r="D1530" s="7">
        <v>2.7441e-8</v>
      </c>
      <c r="E1530" s="7">
        <v>33.39</v>
      </c>
      <c r="F1530" s="17"/>
      <c r="G1530" s="7">
        <v>0.0019264808000171725</v>
      </c>
      <c r="H1530" s="7">
        <v>3.83202e-8</v>
      </c>
      <c r="I1530" s="7">
        <v>32.3775</v>
      </c>
      <c r="J1530" s="17"/>
      <c r="K1530" s="7">
        <v>0.0014672356300045267</v>
      </c>
      <c r="L1530" s="7">
        <v>2.9267199999999998e-8</v>
      </c>
      <c r="M1530" s="7">
        <v>29.385</v>
      </c>
      <c r="N1530" s="8"/>
      <c r="O1530" s="7">
        <v>0.00006334162140089721</v>
      </c>
      <c r="P1530" s="7">
        <v>1.266218e-9</v>
      </c>
      <c r="Q1530" s="7">
        <v>24.39</v>
      </c>
      <c r="R1530" s="8"/>
      <c r="S1530" s="7">
        <v>0.00000467822285608</v>
      </c>
      <c r="T1530" s="7">
        <v>2.1364600000000002e-13</v>
      </c>
      <c r="U1530" s="4"/>
      <c r="V1530" s="5"/>
      <c r="W1530" s="2"/>
      <c r="X1530" s="2"/>
      <c r="Y1530" s="2"/>
      <c r="Z1530" s="2"/>
      <c r="AA1530" s="2"/>
      <c r="AB1530" s="5"/>
      <c r="AC1530" s="6"/>
      <c r="AD1530" s="6"/>
      <c r="AE1530" s="6"/>
      <c r="AF1530" s="6"/>
      <c r="AG1530" s="6"/>
    </row>
    <row x14ac:dyDescent="0.25" r="1531" customHeight="1" ht="18.75">
      <c r="A1531" s="7">
        <v>33.9075</v>
      </c>
      <c r="B1531" s="17"/>
      <c r="C1531" s="7">
        <v>0.0014198132000239146</v>
      </c>
      <c r="D1531" s="7">
        <v>2.81618e-8</v>
      </c>
      <c r="E1531" s="7">
        <v>33.4125</v>
      </c>
      <c r="F1531" s="17"/>
      <c r="G1531" s="7">
        <v>0.0019832244000184645</v>
      </c>
      <c r="H1531" s="7">
        <v>3.9442799999999994e-8</v>
      </c>
      <c r="I1531" s="7">
        <v>32.4</v>
      </c>
      <c r="J1531" s="17"/>
      <c r="K1531" s="7">
        <v>0.0015192306300048837</v>
      </c>
      <c r="L1531" s="7">
        <v>3.03022e-8</v>
      </c>
      <c r="M1531" s="7">
        <v>29.4075</v>
      </c>
      <c r="N1531" s="8"/>
      <c r="O1531" s="7">
        <v>0.00006659632870078215</v>
      </c>
      <c r="P1531" s="7">
        <v>1.331266e-9</v>
      </c>
      <c r="Q1531" s="7">
        <v>24.4125</v>
      </c>
      <c r="R1531" s="8"/>
      <c r="S1531" s="7">
        <v>0.00000433026900361</v>
      </c>
      <c r="T1531" s="7">
        <v>2.27368e-13</v>
      </c>
      <c r="U1531" s="4"/>
      <c r="V1531" s="5"/>
      <c r="W1531" s="2"/>
      <c r="X1531" s="2"/>
      <c r="Y1531" s="2"/>
      <c r="Z1531" s="2"/>
      <c r="AA1531" s="2"/>
      <c r="AB1531" s="5"/>
      <c r="AC1531" s="6"/>
      <c r="AD1531" s="6"/>
      <c r="AE1531" s="6"/>
      <c r="AF1531" s="6"/>
      <c r="AG1531" s="6"/>
    </row>
    <row x14ac:dyDescent="0.25" r="1532" customHeight="1" ht="18.75">
      <c r="A1532" s="7">
        <v>33.93</v>
      </c>
      <c r="B1532" s="17"/>
      <c r="C1532" s="7">
        <v>0.0014571912000256686</v>
      </c>
      <c r="D1532" s="7">
        <v>2.8896199999999997e-8</v>
      </c>
      <c r="E1532" s="7">
        <v>33.435</v>
      </c>
      <c r="F1532" s="17"/>
      <c r="G1532" s="7">
        <v>0.002041292700019853</v>
      </c>
      <c r="H1532" s="7">
        <v>4.05912e-8</v>
      </c>
      <c r="I1532" s="7">
        <v>32.4225</v>
      </c>
      <c r="J1532" s="17"/>
      <c r="K1532" s="7">
        <v>0.0015728106800052682</v>
      </c>
      <c r="L1532" s="7">
        <v>3.13686e-8</v>
      </c>
      <c r="M1532" s="7">
        <v>29.43</v>
      </c>
      <c r="N1532" s="8"/>
      <c r="O1532" s="7">
        <v>0.00007000940650068247</v>
      </c>
      <c r="P1532" s="7">
        <v>1.399478e-9</v>
      </c>
      <c r="Q1532" s="7">
        <v>24.435</v>
      </c>
      <c r="R1532" s="8"/>
      <c r="S1532" s="7">
        <v>0.000004007279155211</v>
      </c>
      <c r="T1532" s="7">
        <v>2.4197000000000003e-13</v>
      </c>
      <c r="U1532" s="4"/>
      <c r="V1532" s="5"/>
      <c r="W1532" s="2"/>
      <c r="X1532" s="2"/>
      <c r="Y1532" s="2"/>
      <c r="Z1532" s="2"/>
      <c r="AA1532" s="2"/>
      <c r="AB1532" s="5"/>
      <c r="AC1532" s="6"/>
      <c r="AD1532" s="6"/>
      <c r="AE1532" s="6"/>
      <c r="AF1532" s="6"/>
      <c r="AG1532" s="6"/>
    </row>
    <row x14ac:dyDescent="0.25" r="1533" customHeight="1" ht="18.75">
      <c r="A1533" s="7">
        <v>33.9525</v>
      </c>
      <c r="B1533" s="17"/>
      <c r="C1533" s="7">
        <v>0.0014953046000275498</v>
      </c>
      <c r="D1533" s="7">
        <v>2.96446e-8</v>
      </c>
      <c r="E1533" s="7">
        <v>33.4575</v>
      </c>
      <c r="F1533" s="17"/>
      <c r="G1533" s="7">
        <v>0.002100717500021344</v>
      </c>
      <c r="H1533" s="7">
        <v>4.1766e-8</v>
      </c>
      <c r="I1533" s="7">
        <v>32.445</v>
      </c>
      <c r="J1533" s="17"/>
      <c r="K1533" s="7">
        <v>0.0016280166800056828</v>
      </c>
      <c r="L1533" s="7">
        <v>3.24672e-8</v>
      </c>
      <c r="M1533" s="7">
        <v>29.4525</v>
      </c>
      <c r="N1533" s="8"/>
      <c r="O1533" s="7">
        <v>0.00007358776720059624</v>
      </c>
      <c r="P1533" s="7">
        <v>1.470992e-9</v>
      </c>
      <c r="Q1533" s="7">
        <v>24.4575</v>
      </c>
      <c r="R1533" s="8"/>
      <c r="S1533" s="7">
        <v>0.0000037075663112320004</v>
      </c>
      <c r="T1533" s="7">
        <v>2.57512e-13</v>
      </c>
      <c r="U1533" s="4"/>
      <c r="V1533" s="5"/>
      <c r="W1533" s="2"/>
      <c r="X1533" s="2"/>
      <c r="Y1533" s="2"/>
      <c r="Z1533" s="2"/>
      <c r="AA1533" s="2"/>
      <c r="AB1533" s="5"/>
      <c r="AC1533" s="6"/>
      <c r="AD1533" s="6"/>
      <c r="AE1533" s="6"/>
      <c r="AF1533" s="6"/>
      <c r="AG1533" s="6"/>
    </row>
    <row x14ac:dyDescent="0.25" r="1534" customHeight="1" ht="18.75">
      <c r="A1534" s="7">
        <v>33.975</v>
      </c>
      <c r="B1534" s="17"/>
      <c r="C1534" s="7">
        <v>0.0015341453000295672</v>
      </c>
      <c r="D1534" s="7">
        <v>3.04068e-8</v>
      </c>
      <c r="E1534" s="7">
        <v>33.48</v>
      </c>
      <c r="F1534" s="17"/>
      <c r="G1534" s="7">
        <v>0.002161491000022946</v>
      </c>
      <c r="H1534" s="7">
        <v>4.2967e-8</v>
      </c>
      <c r="I1534" s="7">
        <v>32.4675</v>
      </c>
      <c r="J1534" s="17"/>
      <c r="K1534" s="7">
        <v>0.00168487957000613</v>
      </c>
      <c r="L1534" s="7">
        <v>3.35986e-8</v>
      </c>
      <c r="M1534" s="7">
        <v>29.475</v>
      </c>
      <c r="N1534" s="8"/>
      <c r="O1534" s="7">
        <v>0.00007733912410052177</v>
      </c>
      <c r="P1534" s="7">
        <v>1.545962e-9</v>
      </c>
      <c r="Q1534" s="7">
        <v>24.48</v>
      </c>
      <c r="R1534" s="8"/>
      <c r="S1534" s="7">
        <v>0.0000034295234720510007</v>
      </c>
      <c r="T1534" s="7">
        <v>2.74054e-13</v>
      </c>
      <c r="U1534" s="4"/>
      <c r="V1534" s="5"/>
      <c r="W1534" s="2"/>
      <c r="X1534" s="2"/>
      <c r="Y1534" s="2"/>
      <c r="Z1534" s="2"/>
      <c r="AA1534" s="2"/>
      <c r="AB1534" s="5"/>
      <c r="AC1534" s="6"/>
      <c r="AD1534" s="6"/>
      <c r="AE1534" s="6"/>
      <c r="AF1534" s="6"/>
      <c r="AG1534" s="6"/>
    </row>
    <row x14ac:dyDescent="0.25" r="1535" customHeight="1" ht="18.75">
      <c r="A1535" s="7">
        <v>33.9975</v>
      </c>
      <c r="B1535" s="17"/>
      <c r="C1535" s="7">
        <v>0.0015737353000317303</v>
      </c>
      <c r="D1535" s="7">
        <v>3.11832e-8</v>
      </c>
      <c r="E1535" s="7">
        <v>33.5025</v>
      </c>
      <c r="F1535" s="17"/>
      <c r="G1535" s="7">
        <v>0.0022236450000246667</v>
      </c>
      <c r="H1535" s="7">
        <v>4.41948e-8</v>
      </c>
      <c r="I1535" s="7">
        <v>32.49</v>
      </c>
      <c r="J1535" s="17"/>
      <c r="K1535" s="7">
        <v>0.0017434503600066119</v>
      </c>
      <c r="L1535" s="7">
        <v>3.4763799999999995e-8</v>
      </c>
      <c r="M1535" s="7">
        <v>29.4975</v>
      </c>
      <c r="N1535" s="8"/>
      <c r="O1535" s="7">
        <v>0.00008127119140045755</v>
      </c>
      <c r="P1535" s="7">
        <v>1.6245419999999999e-9</v>
      </c>
      <c r="Q1535" s="7">
        <v>24.5025</v>
      </c>
      <c r="R1535" s="8"/>
      <c r="S1535" s="7">
        <v>0.0000031716736380800005</v>
      </c>
      <c r="T1535" s="7">
        <v>2.91656e-13</v>
      </c>
      <c r="U1535" s="4"/>
      <c r="V1535" s="5"/>
      <c r="W1535" s="2"/>
      <c r="X1535" s="2"/>
      <c r="Y1535" s="2"/>
      <c r="Z1535" s="2"/>
      <c r="AA1535" s="2"/>
      <c r="AB1535" s="5"/>
      <c r="AC1535" s="6"/>
      <c r="AD1535" s="6"/>
      <c r="AE1535" s="6"/>
      <c r="AF1535" s="6"/>
      <c r="AG1535" s="6"/>
    </row>
    <row x14ac:dyDescent="0.25" r="1536" customHeight="1" ht="18.75">
      <c r="A1536" s="7">
        <v>34.02</v>
      </c>
      <c r="B1536" s="16">
        <f>+AVERAGE(D1492:D1535)</f>
      </c>
      <c r="C1536" s="7">
        <v>0.00161405640003405</v>
      </c>
      <c r="D1536" s="7">
        <v>3.19734e-8</v>
      </c>
      <c r="E1536" s="7">
        <v>33.525</v>
      </c>
      <c r="F1536" s="17"/>
      <c r="G1536" s="7">
        <v>0.002287201900026515</v>
      </c>
      <c r="H1536" s="7">
        <v>4.5449799999999996e-8</v>
      </c>
      <c r="I1536" s="7">
        <v>32.5125</v>
      </c>
      <c r="J1536" s="17"/>
      <c r="K1536" s="7">
        <v>0.0018037700900071312</v>
      </c>
      <c r="L1536" s="7">
        <v>3.5963599999999995e-8</v>
      </c>
      <c r="M1536" s="7">
        <v>29.52</v>
      </c>
      <c r="N1536" s="8"/>
      <c r="O1536" s="7">
        <v>0.00008539208430040234</v>
      </c>
      <c r="P1536" s="7">
        <v>1.706894e-9</v>
      </c>
      <c r="Q1536" s="7">
        <v>24.525</v>
      </c>
      <c r="R1536" s="8"/>
      <c r="S1536" s="7">
        <v>0.0000029326405097640004</v>
      </c>
      <c r="T1536" s="7">
        <v>3.10392e-13</v>
      </c>
      <c r="U1536" s="4"/>
      <c r="V1536" s="5"/>
      <c r="W1536" s="2"/>
      <c r="X1536" s="2"/>
      <c r="Y1536" s="2"/>
      <c r="Z1536" s="2"/>
      <c r="AA1536" s="2"/>
      <c r="AB1536" s="5"/>
      <c r="AC1536" s="6"/>
      <c r="AD1536" s="6"/>
      <c r="AE1536" s="6"/>
      <c r="AF1536" s="6"/>
      <c r="AG1536" s="6"/>
    </row>
    <row x14ac:dyDescent="0.25" r="1537" customHeight="1" ht="18.75">
      <c r="A1537" s="7">
        <v>34.0425</v>
      </c>
      <c r="B1537" s="17"/>
      <c r="C1537" s="7">
        <v>0.001655130900036537</v>
      </c>
      <c r="D1537" s="7">
        <v>3.27778e-8</v>
      </c>
      <c r="E1537" s="7">
        <v>33.5475</v>
      </c>
      <c r="F1537" s="17"/>
      <c r="G1537" s="7">
        <v>0.002352163900028501</v>
      </c>
      <c r="H1537" s="7">
        <v>4.6732e-8</v>
      </c>
      <c r="I1537" s="7">
        <v>32.535</v>
      </c>
      <c r="J1537" s="17"/>
      <c r="K1537" s="7">
        <v>0.001865859900007691</v>
      </c>
      <c r="L1537" s="7">
        <v>3.71984e-8</v>
      </c>
      <c r="M1537" s="7">
        <v>29.5425</v>
      </c>
      <c r="N1537" s="8"/>
      <c r="O1537" s="7">
        <v>0.00008971021910035499</v>
      </c>
      <c r="P1537" s="7">
        <v>1.7931859999999999e-9</v>
      </c>
      <c r="Q1537" s="7">
        <v>24.5475</v>
      </c>
      <c r="R1537" s="8"/>
      <c r="S1537" s="7">
        <v>0.0000027111174875870004</v>
      </c>
      <c r="T1537" s="7">
        <v>3.3033e-13</v>
      </c>
      <c r="U1537" s="4"/>
      <c r="V1537" s="5"/>
      <c r="W1537" s="2"/>
      <c r="X1537" s="2"/>
      <c r="Y1537" s="2"/>
      <c r="Z1537" s="2"/>
      <c r="AA1537" s="2"/>
      <c r="AB1537" s="5"/>
      <c r="AC1537" s="6"/>
      <c r="AD1537" s="6"/>
      <c r="AE1537" s="6"/>
      <c r="AF1537" s="6"/>
      <c r="AG1537" s="6"/>
    </row>
    <row x14ac:dyDescent="0.25" r="1538" customHeight="1" ht="18.75">
      <c r="A1538" s="7">
        <v>34.065</v>
      </c>
      <c r="B1538" s="17"/>
      <c r="C1538" s="7">
        <v>0.001696960800039203</v>
      </c>
      <c r="D1538" s="7">
        <v>3.35964e-8</v>
      </c>
      <c r="E1538" s="7">
        <v>33.57</v>
      </c>
      <c r="F1538" s="17"/>
      <c r="G1538" s="7">
        <v>0.002418563500030633</v>
      </c>
      <c r="H1538" s="7">
        <v>4.8042e-8</v>
      </c>
      <c r="I1538" s="7">
        <v>32.5575</v>
      </c>
      <c r="J1538" s="17"/>
      <c r="K1538" s="7">
        <v>0.0019297809600082947</v>
      </c>
      <c r="L1538" s="7">
        <v>3.84694e-8</v>
      </c>
      <c r="M1538" s="7">
        <v>29.565</v>
      </c>
      <c r="N1538" s="8"/>
      <c r="O1538" s="7">
        <v>0.00009423441330031451</v>
      </c>
      <c r="P1538" s="7">
        <v>1.883594e-9</v>
      </c>
      <c r="Q1538" s="7">
        <v>24.57</v>
      </c>
      <c r="R1538" s="8"/>
      <c r="S1538" s="7">
        <v>0.0000025059084720700003</v>
      </c>
      <c r="T1538" s="7">
        <v>3.51548e-13</v>
      </c>
      <c r="U1538" s="4"/>
      <c r="V1538" s="5"/>
      <c r="W1538" s="2"/>
      <c r="X1538" s="2"/>
      <c r="Y1538" s="2"/>
      <c r="Z1538" s="2"/>
      <c r="AA1538" s="2"/>
      <c r="AB1538" s="5"/>
      <c r="AC1538" s="6"/>
      <c r="AD1538" s="6"/>
      <c r="AE1538" s="6"/>
      <c r="AF1538" s="6"/>
      <c r="AG1538" s="6"/>
    </row>
    <row x14ac:dyDescent="0.25" r="1539" customHeight="1" ht="18.75">
      <c r="A1539" s="7">
        <v>34.0875</v>
      </c>
      <c r="B1539" s="17"/>
      <c r="C1539" s="7">
        <v>0.0017395486000420612</v>
      </c>
      <c r="D1539" s="7">
        <v>3.44292e-8</v>
      </c>
      <c r="E1539" s="7">
        <v>33.5925</v>
      </c>
      <c r="F1539" s="17"/>
      <c r="G1539" s="7">
        <v>0.002486413100032923</v>
      </c>
      <c r="H1539" s="7">
        <v>4.9379999999999996e-8</v>
      </c>
      <c r="I1539" s="7">
        <v>32.58</v>
      </c>
      <c r="J1539" s="17"/>
      <c r="K1539" s="7">
        <v>0.001995554530008945</v>
      </c>
      <c r="L1539" s="7">
        <v>3.9777e-8</v>
      </c>
      <c r="M1539" s="7">
        <v>29.5875</v>
      </c>
      <c r="N1539" s="8"/>
      <c r="O1539" s="7">
        <v>0.00009897378550028008</v>
      </c>
      <c r="P1539" s="7">
        <v>1.9783e-9</v>
      </c>
      <c r="Q1539" s="7">
        <v>24.5925</v>
      </c>
      <c r="R1539" s="8"/>
      <c r="S1539" s="7">
        <v>0.0000023158774638</v>
      </c>
      <c r="T1539" s="7">
        <v>3.7412599999999995e-13</v>
      </c>
      <c r="U1539" s="4"/>
      <c r="V1539" s="5"/>
      <c r="W1539" s="2"/>
      <c r="X1539" s="2"/>
      <c r="Y1539" s="2"/>
      <c r="Z1539" s="2"/>
      <c r="AA1539" s="2"/>
      <c r="AB1539" s="5"/>
      <c r="AC1539" s="6"/>
      <c r="AD1539" s="6"/>
      <c r="AE1539" s="6"/>
      <c r="AF1539" s="6"/>
      <c r="AG1539" s="6"/>
    </row>
    <row x14ac:dyDescent="0.25" r="1540" customHeight="1" ht="18.75">
      <c r="A1540" s="7">
        <v>34.11</v>
      </c>
      <c r="B1540" s="17"/>
      <c r="C1540" s="7">
        <v>0.0017828966000451253</v>
      </c>
      <c r="D1540" s="7">
        <v>3.52762e-8</v>
      </c>
      <c r="E1540" s="7">
        <v>33.615</v>
      </c>
      <c r="F1540" s="17"/>
      <c r="G1540" s="7">
        <v>0.002555725500035383</v>
      </c>
      <c r="H1540" s="7">
        <v>5.07462e-8</v>
      </c>
      <c r="I1540" s="7">
        <v>32.6025</v>
      </c>
      <c r="J1540" s="17"/>
      <c r="K1540" s="7">
        <v>0.0020632319100096458</v>
      </c>
      <c r="L1540" s="7">
        <v>4.11222e-8</v>
      </c>
      <c r="M1540" s="7">
        <v>29.61</v>
      </c>
      <c r="N1540" s="8"/>
      <c r="O1540" s="7">
        <v>0.00010393815580025108</v>
      </c>
      <c r="P1540" s="7">
        <v>2.0775e-9</v>
      </c>
      <c r="Q1540" s="7">
        <v>24.615</v>
      </c>
      <c r="R1540" s="8"/>
      <c r="S1540" s="7">
        <v>0.0000021399790633700003</v>
      </c>
      <c r="T1540" s="7">
        <v>3.98156e-13</v>
      </c>
      <c r="U1540" s="4"/>
      <c r="V1540" s="5"/>
      <c r="W1540" s="2"/>
      <c r="X1540" s="2"/>
      <c r="Y1540" s="2"/>
      <c r="Z1540" s="2"/>
      <c r="AA1540" s="2"/>
      <c r="AB1540" s="5"/>
      <c r="AC1540" s="6"/>
      <c r="AD1540" s="6"/>
      <c r="AE1540" s="6"/>
      <c r="AF1540" s="6"/>
      <c r="AG1540" s="6"/>
    </row>
    <row x14ac:dyDescent="0.25" r="1541" customHeight="1" ht="18.75">
      <c r="A1541" s="7">
        <v>34.1325</v>
      </c>
      <c r="B1541" s="17"/>
      <c r="C1541" s="7">
        <v>0.0018270074000484096</v>
      </c>
      <c r="D1541" s="7">
        <v>3.6137399999999996e-8</v>
      </c>
      <c r="E1541" s="7">
        <v>33.6375</v>
      </c>
      <c r="F1541" s="17"/>
      <c r="G1541" s="7">
        <v>0.0026265235000380244</v>
      </c>
      <c r="H1541" s="7">
        <v>5.2141000000000003e-8</v>
      </c>
      <c r="I1541" s="7">
        <v>32.625</v>
      </c>
      <c r="J1541" s="17"/>
      <c r="K1541" s="7">
        <v>0.002132854520010401</v>
      </c>
      <c r="L1541" s="7">
        <v>4.2505800000000006e-8</v>
      </c>
      <c r="M1541" s="7">
        <v>29.6325</v>
      </c>
      <c r="N1541" s="8"/>
      <c r="O1541" s="7">
        <v>0.00010913684560022669</v>
      </c>
      <c r="P1541" s="7">
        <v>2.1813799999999998e-9</v>
      </c>
      <c r="Q1541" s="7">
        <v>24.6375</v>
      </c>
      <c r="R1541" s="8"/>
      <c r="S1541" s="7">
        <v>0.00000197431757147</v>
      </c>
      <c r="T1541" s="7">
        <v>4.2372399999999997e-13</v>
      </c>
      <c r="U1541" s="4"/>
      <c r="V1541" s="5"/>
      <c r="W1541" s="2"/>
      <c r="X1541" s="2"/>
      <c r="Y1541" s="2"/>
      <c r="Z1541" s="2"/>
      <c r="AA1541" s="2"/>
      <c r="AB1541" s="5"/>
      <c r="AC1541" s="6"/>
      <c r="AD1541" s="6"/>
      <c r="AE1541" s="6"/>
      <c r="AF1541" s="6"/>
      <c r="AG1541" s="6"/>
    </row>
    <row x14ac:dyDescent="0.25" r="1542" customHeight="1" ht="18.75">
      <c r="A1542" s="7">
        <v>34.155</v>
      </c>
      <c r="B1542" s="17"/>
      <c r="C1542" s="7">
        <v>0.00187189370005193</v>
      </c>
      <c r="D1542" s="7">
        <v>3.7012999999999995e-8</v>
      </c>
      <c r="E1542" s="7">
        <v>33.66</v>
      </c>
      <c r="F1542" s="17"/>
      <c r="G1542" s="7">
        <v>0.00269881000004086</v>
      </c>
      <c r="H1542" s="7">
        <v>5.35644e-8</v>
      </c>
      <c r="I1542" s="7">
        <v>32.6475</v>
      </c>
      <c r="J1542" s="17"/>
      <c r="K1542" s="7">
        <v>0.002204463810011215</v>
      </c>
      <c r="L1542" s="7">
        <v>4.39286e-8</v>
      </c>
      <c r="M1542" s="7">
        <v>29.655</v>
      </c>
      <c r="N1542" s="8"/>
      <c r="O1542" s="7">
        <v>0.0001145798778002064</v>
      </c>
      <c r="P1542" s="7">
        <v>2.29014e-9</v>
      </c>
      <c r="Q1542" s="7">
        <v>24.66</v>
      </c>
      <c r="R1542" s="8"/>
      <c r="S1542" s="7">
        <v>0.0000018243281888300006</v>
      </c>
      <c r="T1542" s="7">
        <v>4.50934e-13</v>
      </c>
      <c r="U1542" s="4"/>
      <c r="V1542" s="5"/>
      <c r="W1542" s="2"/>
      <c r="X1542" s="2"/>
      <c r="Y1542" s="2"/>
      <c r="Z1542" s="2"/>
      <c r="AA1542" s="2"/>
      <c r="AB1542" s="5"/>
      <c r="AC1542" s="6"/>
      <c r="AD1542" s="6"/>
      <c r="AE1542" s="6"/>
      <c r="AF1542" s="6"/>
      <c r="AG1542" s="6"/>
    </row>
    <row x14ac:dyDescent="0.25" r="1543" customHeight="1" ht="18.75">
      <c r="A1543" s="7">
        <v>34.1775</v>
      </c>
      <c r="B1543" s="17"/>
      <c r="C1543" s="7">
        <v>0.0019175481000557033</v>
      </c>
      <c r="D1543" s="7">
        <v>3.79028e-8</v>
      </c>
      <c r="E1543" s="7">
        <v>33.6825</v>
      </c>
      <c r="F1543" s="17"/>
      <c r="G1543" s="7">
        <v>0.0027726181000439056</v>
      </c>
      <c r="H1543" s="7">
        <v>5.5017e-8</v>
      </c>
      <c r="I1543" s="7">
        <v>32.67</v>
      </c>
      <c r="J1543" s="17"/>
      <c r="K1543" s="7">
        <v>0.0022781013500120916</v>
      </c>
      <c r="L1543" s="7">
        <v>4.5391399999999994e-8</v>
      </c>
      <c r="M1543" s="7">
        <v>29.6775</v>
      </c>
      <c r="N1543" s="8"/>
      <c r="O1543" s="7">
        <v>0.00012027927710018971</v>
      </c>
      <c r="P1543" s="7">
        <v>2.4040199999999997e-9</v>
      </c>
      <c r="Q1543" s="7">
        <v>24.6825</v>
      </c>
      <c r="R1543" s="8"/>
      <c r="S1543" s="7">
        <v>0.0000016856459162300007</v>
      </c>
      <c r="T1543" s="7">
        <v>4.79886e-13</v>
      </c>
      <c r="U1543" s="4"/>
      <c r="V1543" s="5"/>
      <c r="W1543" s="2"/>
      <c r="X1543" s="2"/>
      <c r="Y1543" s="2"/>
      <c r="Z1543" s="2"/>
      <c r="AA1543" s="2"/>
      <c r="AB1543" s="5"/>
      <c r="AC1543" s="6"/>
      <c r="AD1543" s="6"/>
      <c r="AE1543" s="6"/>
      <c r="AF1543" s="6"/>
      <c r="AG1543" s="6"/>
    </row>
    <row x14ac:dyDescent="0.25" r="1544" customHeight="1" ht="18.75">
      <c r="A1544" s="7">
        <v>34.2</v>
      </c>
      <c r="B1544" s="17"/>
      <c r="C1544" s="7">
        <v>0.001963983700059747</v>
      </c>
      <c r="D1544" s="7">
        <v>3.8807e-8</v>
      </c>
      <c r="E1544" s="7">
        <v>33.705</v>
      </c>
      <c r="F1544" s="17"/>
      <c r="G1544" s="7">
        <v>0.002847951100047175</v>
      </c>
      <c r="H1544" s="7">
        <v>5.6498800000000004e-8</v>
      </c>
      <c r="I1544" s="7">
        <v>32.6925</v>
      </c>
      <c r="J1544" s="17"/>
      <c r="K1544" s="7">
        <v>0.0023538087700130366</v>
      </c>
      <c r="L1544" s="7">
        <v>4.6895000000000004e-8</v>
      </c>
      <c r="M1544" s="7">
        <v>29.7</v>
      </c>
      <c r="N1544" s="8"/>
      <c r="O1544" s="7">
        <v>0.00012624606970017626</v>
      </c>
      <c r="P1544" s="7">
        <v>2.52324e-9</v>
      </c>
      <c r="Q1544" s="7">
        <v>24.705</v>
      </c>
      <c r="R1544" s="8"/>
      <c r="S1544" s="7">
        <v>0.0000015574864545300007</v>
      </c>
      <c r="T1544" s="7">
        <v>5.10694e-13</v>
      </c>
      <c r="U1544" s="4"/>
      <c r="V1544" s="5"/>
      <c r="W1544" s="2"/>
      <c r="X1544" s="2"/>
      <c r="Y1544" s="2"/>
      <c r="Z1544" s="2"/>
      <c r="AA1544" s="2"/>
      <c r="AB1544" s="5"/>
      <c r="AC1544" s="6"/>
      <c r="AD1544" s="6"/>
      <c r="AE1544" s="6"/>
      <c r="AF1544" s="6"/>
      <c r="AG1544" s="6"/>
    </row>
    <row x14ac:dyDescent="0.25" r="1545" customHeight="1" ht="18.75">
      <c r="A1545" s="7">
        <v>34.2225</v>
      </c>
      <c r="B1545" s="17"/>
      <c r="C1545" s="7">
        <v>0.0020111834000640805</v>
      </c>
      <c r="D1545" s="7">
        <v>3.9725200000000004e-8</v>
      </c>
      <c r="E1545" s="7">
        <v>33.7275</v>
      </c>
      <c r="F1545" s="17"/>
      <c r="G1545" s="7">
        <v>0.002924832400050685</v>
      </c>
      <c r="H1545" s="7">
        <v>5.80102e-8</v>
      </c>
      <c r="I1545" s="7">
        <v>32.715</v>
      </c>
      <c r="J1545" s="17"/>
      <c r="K1545" s="7">
        <v>0.002431627820014055</v>
      </c>
      <c r="L1545" s="7">
        <v>4.84402e-8</v>
      </c>
      <c r="M1545" s="7">
        <v>29.7225</v>
      </c>
      <c r="N1545" s="8"/>
      <c r="O1545" s="7">
        <v>0.00013249028360016573</v>
      </c>
      <c r="P1545" s="7">
        <v>2.648e-9</v>
      </c>
      <c r="Q1545" s="7">
        <v>24.7275</v>
      </c>
      <c r="R1545" s="8"/>
      <c r="S1545" s="7">
        <v>0.000001439115604670001</v>
      </c>
      <c r="T1545" s="7">
        <v>5.43474e-13</v>
      </c>
      <c r="U1545" s="4"/>
      <c r="V1545" s="5"/>
      <c r="W1545" s="2"/>
      <c r="X1545" s="2"/>
      <c r="Y1545" s="2"/>
      <c r="Z1545" s="2"/>
      <c r="AA1545" s="2"/>
      <c r="AB1545" s="5"/>
      <c r="AC1545" s="6"/>
      <c r="AD1545" s="6"/>
      <c r="AE1545" s="6"/>
      <c r="AF1545" s="6"/>
      <c r="AG1545" s="6"/>
    </row>
    <row x14ac:dyDescent="0.25" r="1546" customHeight="1" ht="18.75">
      <c r="A1546" s="7">
        <v>34.245</v>
      </c>
      <c r="B1546" s="17"/>
      <c r="C1546" s="7">
        <v>0.002059170500068724</v>
      </c>
      <c r="D1546" s="7">
        <v>4.0657799999999995e-8</v>
      </c>
      <c r="E1546" s="7">
        <v>33.75</v>
      </c>
      <c r="F1546" s="17"/>
      <c r="G1546" s="7">
        <v>0.0030032756000544537</v>
      </c>
      <c r="H1546" s="7">
        <v>5.9551400000000003e-8</v>
      </c>
      <c r="I1546" s="7">
        <v>32.7375</v>
      </c>
      <c r="J1546" s="17"/>
      <c r="K1546" s="7">
        <v>0.0025116003000151517</v>
      </c>
      <c r="L1546" s="7">
        <v>5.00278e-8</v>
      </c>
      <c r="M1546" s="7">
        <v>29.745</v>
      </c>
      <c r="N1546" s="8"/>
      <c r="O1546" s="7">
        <v>0.00013902494910015778</v>
      </c>
      <c r="P1546" s="7">
        <v>2.77856e-9</v>
      </c>
      <c r="Q1546" s="7">
        <v>24.75</v>
      </c>
      <c r="R1546" s="8"/>
      <c r="S1546" s="7">
        <v>0.0000013301896676500007</v>
      </c>
      <c r="T1546" s="7">
        <v>5.78352e-13</v>
      </c>
      <c r="U1546" s="4"/>
      <c r="V1546" s="5"/>
      <c r="W1546" s="2"/>
      <c r="X1546" s="2"/>
      <c r="Y1546" s="2"/>
      <c r="Z1546" s="2"/>
      <c r="AA1546" s="2"/>
      <c r="AB1546" s="5"/>
      <c r="AC1546" s="6"/>
      <c r="AD1546" s="6"/>
      <c r="AE1546" s="6"/>
      <c r="AF1546" s="6"/>
      <c r="AG1546" s="6"/>
    </row>
    <row x14ac:dyDescent="0.25" r="1547" customHeight="1" ht="18.75">
      <c r="A1547" s="7">
        <v>34.2675</v>
      </c>
      <c r="B1547" s="17"/>
      <c r="C1547" s="7">
        <v>0.0021079484000737004</v>
      </c>
      <c r="D1547" s="7">
        <v>4.1604800000000003e-8</v>
      </c>
      <c r="E1547" s="7">
        <v>33.7725</v>
      </c>
      <c r="F1547" s="17"/>
      <c r="G1547" s="7">
        <v>0.0030832844000584984</v>
      </c>
      <c r="H1547" s="7">
        <v>6.112239999999999e-8</v>
      </c>
      <c r="I1547" s="7">
        <v>32.76</v>
      </c>
      <c r="J1547" s="17"/>
      <c r="K1547" s="7">
        <v>0.002593778200016333</v>
      </c>
      <c r="L1547" s="7">
        <v>5.16588e-8</v>
      </c>
      <c r="M1547" s="7">
        <v>29.7675</v>
      </c>
      <c r="N1547" s="8"/>
      <c r="O1547" s="7">
        <v>0.00014586209800015223</v>
      </c>
      <c r="P1547" s="7">
        <v>2.91516e-9</v>
      </c>
      <c r="Q1547" s="7">
        <v>24.7725</v>
      </c>
      <c r="R1547" s="8"/>
      <c r="S1547" s="7">
        <v>0.0000012296253445700007</v>
      </c>
      <c r="T1547" s="7">
        <v>6.15462e-13</v>
      </c>
      <c r="U1547" s="4"/>
      <c r="V1547" s="5"/>
      <c r="W1547" s="2"/>
      <c r="X1547" s="2"/>
      <c r="Y1547" s="2"/>
      <c r="Z1547" s="2"/>
      <c r="AA1547" s="2"/>
      <c r="AB1547" s="5"/>
      <c r="AC1547" s="6"/>
      <c r="AD1547" s="6"/>
      <c r="AE1547" s="6"/>
      <c r="AF1547" s="6"/>
      <c r="AG1547" s="6"/>
    </row>
    <row x14ac:dyDescent="0.25" r="1548" customHeight="1" ht="18.75">
      <c r="A1548" s="7">
        <v>34.29</v>
      </c>
      <c r="B1548" s="17"/>
      <c r="C1548" s="7">
        <v>0.002157500400079032</v>
      </c>
      <c r="D1548" s="7">
        <v>4.25658e-8</v>
      </c>
      <c r="E1548" s="7">
        <v>33.795</v>
      </c>
      <c r="F1548" s="17"/>
      <c r="G1548" s="7">
        <v>0.003164872800062841</v>
      </c>
      <c r="H1548" s="7">
        <v>6.272340000000001e-8</v>
      </c>
      <c r="I1548" s="7">
        <v>32.7825</v>
      </c>
      <c r="J1548" s="17"/>
      <c r="K1548" s="7">
        <v>0.002678193500017606</v>
      </c>
      <c r="L1548" s="7">
        <v>5.33338e-8</v>
      </c>
      <c r="M1548" s="7">
        <v>29.79</v>
      </c>
      <c r="N1548" s="8"/>
      <c r="O1548" s="7">
        <v>0.0001530157660001488</v>
      </c>
      <c r="P1548" s="7">
        <v>3.0580800000000003e-9</v>
      </c>
      <c r="Q1548" s="7">
        <v>24.795</v>
      </c>
      <c r="R1548" s="8"/>
      <c r="S1548" s="7">
        <v>0.000001136859636630001</v>
      </c>
      <c r="T1548" s="7">
        <v>6.54944e-13</v>
      </c>
      <c r="U1548" s="4"/>
      <c r="V1548" s="5"/>
      <c r="W1548" s="2"/>
      <c r="X1548" s="2"/>
      <c r="Y1548" s="2"/>
      <c r="Z1548" s="2"/>
      <c r="AA1548" s="2"/>
      <c r="AB1548" s="5"/>
      <c r="AC1548" s="6"/>
      <c r="AD1548" s="6"/>
      <c r="AE1548" s="6"/>
      <c r="AF1548" s="6"/>
      <c r="AG1548" s="6"/>
    </row>
    <row x14ac:dyDescent="0.25" r="1549" customHeight="1" ht="18.75">
      <c r="A1549" s="7">
        <v>34.3125</v>
      </c>
      <c r="B1549" s="17"/>
      <c r="C1549" s="7">
        <v>0.002207840400084744</v>
      </c>
      <c r="D1549" s="7">
        <v>4.3541e-8</v>
      </c>
      <c r="E1549" s="7">
        <v>33.8175</v>
      </c>
      <c r="F1549" s="17"/>
      <c r="G1549" s="7">
        <v>0.003248065000067502</v>
      </c>
      <c r="H1549" s="7">
        <v>6.43548e-8</v>
      </c>
      <c r="I1549" s="7">
        <v>32.805</v>
      </c>
      <c r="J1549" s="17"/>
      <c r="K1549" s="7">
        <v>0.0027648885000189772</v>
      </c>
      <c r="L1549" s="7">
        <v>5.50536e-8</v>
      </c>
      <c r="M1549" s="7">
        <v>29.8125</v>
      </c>
      <c r="N1549" s="8"/>
      <c r="O1549" s="7">
        <v>0.00016049798800014738</v>
      </c>
      <c r="P1549" s="7">
        <v>3.20756e-9</v>
      </c>
      <c r="Q1549" s="7">
        <v>24.8175</v>
      </c>
      <c r="R1549" s="8"/>
      <c r="S1549" s="7">
        <v>0.000001051350145110001</v>
      </c>
      <c r="T1549" s="7">
        <v>6.969500000000001e-13</v>
      </c>
      <c r="U1549" s="4"/>
      <c r="V1549" s="5"/>
      <c r="W1549" s="2"/>
      <c r="X1549" s="2"/>
      <c r="Y1549" s="2"/>
      <c r="Z1549" s="2"/>
      <c r="AA1549" s="2"/>
      <c r="AB1549" s="5"/>
      <c r="AC1549" s="6"/>
      <c r="AD1549" s="6"/>
      <c r="AE1549" s="6"/>
      <c r="AF1549" s="6"/>
      <c r="AG1549" s="6"/>
    </row>
    <row x14ac:dyDescent="0.25" r="1550" customHeight="1" ht="18.75">
      <c r="A1550" s="7">
        <v>34.335</v>
      </c>
      <c r="B1550" s="17"/>
      <c r="C1550" s="7">
        <v>0.002258962000090864</v>
      </c>
      <c r="D1550" s="7">
        <v>4.45302e-8</v>
      </c>
      <c r="E1550" s="7">
        <v>33.84</v>
      </c>
      <c r="F1550" s="17"/>
      <c r="G1550" s="7">
        <v>0.003332875200072505</v>
      </c>
      <c r="H1550" s="7">
        <v>6.60168e-8</v>
      </c>
      <c r="I1550" s="7">
        <v>32.8275</v>
      </c>
      <c r="J1550" s="17"/>
      <c r="K1550" s="7">
        <v>0.002853925200020454</v>
      </c>
      <c r="L1550" s="7">
        <v>5.6819399999999996e-8</v>
      </c>
      <c r="M1550" s="7">
        <v>29.835</v>
      </c>
      <c r="N1550" s="8"/>
      <c r="O1550" s="7">
        <v>0.00016832380500014782</v>
      </c>
      <c r="P1550" s="7">
        <v>3.3639e-9</v>
      </c>
      <c r="Q1550" s="7">
        <v>24.84</v>
      </c>
      <c r="R1550" s="8"/>
      <c r="S1550" s="7">
        <v>9.72606771420001e-7</v>
      </c>
      <c r="T1550" s="7">
        <v>7.41638e-13</v>
      </c>
      <c r="U1550" s="4"/>
      <c r="V1550" s="5"/>
      <c r="W1550" s="2"/>
      <c r="X1550" s="2"/>
      <c r="Y1550" s="2"/>
      <c r="Z1550" s="2"/>
      <c r="AA1550" s="2"/>
      <c r="AB1550" s="5"/>
      <c r="AC1550" s="6"/>
      <c r="AD1550" s="6"/>
      <c r="AE1550" s="6"/>
      <c r="AF1550" s="6"/>
      <c r="AG1550" s="6"/>
    </row>
    <row x14ac:dyDescent="0.25" r="1551" customHeight="1" ht="18.75">
      <c r="A1551" s="7">
        <v>34.3575</v>
      </c>
      <c r="B1551" s="17"/>
      <c r="C1551" s="7">
        <v>0.00231087930009742</v>
      </c>
      <c r="D1551" s="7">
        <v>4.55336e-8</v>
      </c>
      <c r="E1551" s="7">
        <v>33.8625</v>
      </c>
      <c r="F1551" s="17"/>
      <c r="G1551" s="7">
        <v>0.0034193082000778733</v>
      </c>
      <c r="H1551" s="7">
        <v>6.77094e-8</v>
      </c>
      <c r="I1551" s="7">
        <v>32.85</v>
      </c>
      <c r="J1551" s="17"/>
      <c r="K1551" s="7">
        <v>0.002945326200022045</v>
      </c>
      <c r="L1551" s="7">
        <v>5.8631600000000003e-8</v>
      </c>
      <c r="M1551" s="7">
        <v>29.8575</v>
      </c>
      <c r="N1551" s="8"/>
      <c r="O1551" s="7">
        <v>0.00017650725800015</v>
      </c>
      <c r="P1551" s="7">
        <v>3.5273800000000003e-9</v>
      </c>
      <c r="Q1551" s="7">
        <v>24.8625</v>
      </c>
      <c r="R1551" s="8"/>
      <c r="S1551" s="7">
        <v>9.001632170700013e-7</v>
      </c>
      <c r="T1551" s="7">
        <v>7.89182e-13</v>
      </c>
      <c r="U1551" s="4"/>
      <c r="V1551" s="5"/>
      <c r="W1551" s="2"/>
      <c r="X1551" s="2"/>
      <c r="Y1551" s="2"/>
      <c r="Z1551" s="2"/>
      <c r="AA1551" s="2"/>
      <c r="AB1551" s="5"/>
      <c r="AC1551" s="6"/>
      <c r="AD1551" s="6"/>
      <c r="AE1551" s="6"/>
      <c r="AF1551" s="6"/>
      <c r="AG1551" s="6"/>
    </row>
    <row x14ac:dyDescent="0.25" r="1552" customHeight="1" ht="18.75">
      <c r="A1552" s="7">
        <v>34.38</v>
      </c>
      <c r="B1552" s="17"/>
      <c r="C1552" s="7">
        <v>0.0023635766001044427</v>
      </c>
      <c r="D1552" s="7">
        <v>4.65508e-8</v>
      </c>
      <c r="E1552" s="7">
        <v>33.885</v>
      </c>
      <c r="F1552" s="17"/>
      <c r="G1552" s="7">
        <v>0.003507368600083636</v>
      </c>
      <c r="H1552" s="7">
        <v>6.94326e-8</v>
      </c>
      <c r="I1552" s="7">
        <v>32.8725</v>
      </c>
      <c r="J1552" s="17"/>
      <c r="K1552" s="7">
        <v>0.0030391440000237585</v>
      </c>
      <c r="L1552" s="7">
        <v>6.049119999999999e-8</v>
      </c>
      <c r="M1552" s="7">
        <v>29.88</v>
      </c>
      <c r="N1552" s="8"/>
      <c r="O1552" s="7">
        <v>0.00018506339400015386</v>
      </c>
      <c r="P1552" s="7">
        <v>3.6983e-9</v>
      </c>
      <c r="Q1552" s="7">
        <v>24.885</v>
      </c>
      <c r="R1552" s="8"/>
      <c r="S1552" s="7">
        <v>8.335852837100016e-7</v>
      </c>
      <c r="T1552" s="7">
        <v>8.39758e-13</v>
      </c>
      <c r="U1552" s="4"/>
      <c r="V1552" s="5"/>
      <c r="W1552" s="2"/>
      <c r="X1552" s="2"/>
      <c r="Y1552" s="2"/>
      <c r="Z1552" s="2"/>
      <c r="AA1552" s="2"/>
      <c r="AB1552" s="5"/>
      <c r="AC1552" s="6"/>
      <c r="AD1552" s="6"/>
      <c r="AE1552" s="6"/>
      <c r="AF1552" s="6"/>
      <c r="AG1552" s="6"/>
    </row>
    <row x14ac:dyDescent="0.25" r="1553" customHeight="1" ht="18.75">
      <c r="A1553" s="7">
        <v>34.4025</v>
      </c>
      <c r="B1553" s="17"/>
      <c r="C1553" s="7">
        <v>0.002417068100111965</v>
      </c>
      <c r="D1553" s="7">
        <v>4.7581999999999996e-8</v>
      </c>
      <c r="E1553" s="7">
        <v>33.9075</v>
      </c>
      <c r="F1553" s="17"/>
      <c r="G1553" s="7">
        <v>0.0035970816000898192</v>
      </c>
      <c r="H1553" s="7">
        <v>7.118679999999999e-8</v>
      </c>
      <c r="I1553" s="7">
        <v>32.895</v>
      </c>
      <c r="J1553" s="17"/>
      <c r="K1553" s="7">
        <v>0.0031354213000256035</v>
      </c>
      <c r="L1553" s="7">
        <v>6.2399e-8</v>
      </c>
      <c r="M1553" s="7">
        <v>29.9025</v>
      </c>
      <c r="N1553" s="8"/>
      <c r="O1553" s="7">
        <v>0.00019400825900015934</v>
      </c>
      <c r="P1553" s="7">
        <v>3.87698e-9</v>
      </c>
      <c r="Q1553" s="7">
        <v>24.9075</v>
      </c>
      <c r="R1553" s="8"/>
      <c r="S1553" s="7">
        <v>7.724696731400016e-7</v>
      </c>
      <c r="T1553" s="7">
        <v>8.9356e-13</v>
      </c>
      <c r="U1553" s="4"/>
      <c r="V1553" s="5"/>
      <c r="W1553" s="2"/>
      <c r="X1553" s="2"/>
      <c r="Y1553" s="2"/>
      <c r="Z1553" s="2"/>
      <c r="AA1553" s="2"/>
      <c r="AB1553" s="5"/>
      <c r="AC1553" s="6"/>
      <c r="AD1553" s="6"/>
      <c r="AE1553" s="6"/>
      <c r="AF1553" s="6"/>
      <c r="AG1553" s="6"/>
    </row>
    <row x14ac:dyDescent="0.25" r="1554" customHeight="1" ht="18.75">
      <c r="A1554" s="7">
        <v>34.425</v>
      </c>
      <c r="B1554" s="17"/>
      <c r="C1554" s="7">
        <v>0.0024713386001200223</v>
      </c>
      <c r="D1554" s="7">
        <v>4.8626800000000005e-8</v>
      </c>
      <c r="E1554" s="7">
        <v>33.93</v>
      </c>
      <c r="F1554" s="17"/>
      <c r="G1554" s="7">
        <v>0.0036884423000964547</v>
      </c>
      <c r="H1554" s="7">
        <v>7.29718e-8</v>
      </c>
      <c r="I1554" s="7">
        <v>32.9175</v>
      </c>
      <c r="J1554" s="17"/>
      <c r="K1554" s="7">
        <v>0.003234210800027591</v>
      </c>
      <c r="L1554" s="7">
        <v>6.4356e-8</v>
      </c>
      <c r="M1554" s="7">
        <v>29.925</v>
      </c>
      <c r="N1554" s="8"/>
      <c r="O1554" s="7">
        <v>0.00020335790600016637</v>
      </c>
      <c r="P1554" s="7">
        <v>4.06374e-9</v>
      </c>
      <c r="Q1554" s="7">
        <v>24.93</v>
      </c>
      <c r="R1554" s="8"/>
      <c r="S1554" s="7">
        <v>7.164426872900017e-7</v>
      </c>
      <c r="T1554" s="7">
        <v>9.50794e-13</v>
      </c>
      <c r="U1554" s="4"/>
      <c r="V1554" s="5"/>
      <c r="W1554" s="2"/>
      <c r="X1554" s="2"/>
      <c r="Y1554" s="2"/>
      <c r="Z1554" s="2"/>
      <c r="AA1554" s="2"/>
      <c r="AB1554" s="5"/>
      <c r="AC1554" s="6"/>
      <c r="AD1554" s="6"/>
      <c r="AE1554" s="6"/>
      <c r="AF1554" s="6"/>
      <c r="AG1554" s="6"/>
    </row>
    <row x14ac:dyDescent="0.25" r="1555" customHeight="1" ht="18.75">
      <c r="A1555" s="7">
        <v>34.4475</v>
      </c>
      <c r="B1555" s="17"/>
      <c r="C1555" s="7">
        <v>0.002526392700128651</v>
      </c>
      <c r="D1555" s="7">
        <v>4.9685199999999995e-8</v>
      </c>
      <c r="E1555" s="7">
        <v>33.9525</v>
      </c>
      <c r="F1555" s="17"/>
      <c r="G1555" s="7">
        <v>0.003781486300103574</v>
      </c>
      <c r="H1555" s="7">
        <v>7.478819999999999e-8</v>
      </c>
      <c r="I1555" s="7">
        <v>32.94</v>
      </c>
      <c r="J1555" s="17"/>
      <c r="K1555" s="7">
        <v>0.0033355456000297313</v>
      </c>
      <c r="L1555" s="7">
        <v>6.63628e-8</v>
      </c>
      <c r="M1555" s="7">
        <v>29.9475</v>
      </c>
      <c r="N1555" s="8"/>
      <c r="O1555" s="7">
        <v>0.00021312838900017496</v>
      </c>
      <c r="P1555" s="7">
        <v>4.2589e-9</v>
      </c>
      <c r="Q1555" s="7">
        <v>24.9525</v>
      </c>
      <c r="R1555" s="8"/>
      <c r="S1555" s="7">
        <v>6.65154928270002e-7</v>
      </c>
      <c r="T1555" s="7">
        <v>1.011672e-12</v>
      </c>
      <c r="U1555" s="4"/>
      <c r="V1555" s="5"/>
      <c r="W1555" s="2"/>
      <c r="X1555" s="2"/>
      <c r="Y1555" s="2"/>
      <c r="Z1555" s="2"/>
      <c r="AA1555" s="2"/>
      <c r="AB1555" s="5"/>
      <c r="AC1555" s="6"/>
      <c r="AD1555" s="6"/>
      <c r="AE1555" s="6"/>
      <c r="AF1555" s="6"/>
      <c r="AG1555" s="6"/>
    </row>
    <row x14ac:dyDescent="0.25" r="1556" customHeight="1" ht="18.75">
      <c r="A1556" s="7">
        <v>34.47</v>
      </c>
      <c r="B1556" s="17"/>
      <c r="C1556" s="7">
        <v>0.002582245500137892</v>
      </c>
      <c r="D1556" s="7">
        <v>5.07574e-8</v>
      </c>
      <c r="E1556" s="7">
        <v>33.975</v>
      </c>
      <c r="F1556" s="17"/>
      <c r="G1556" s="7">
        <v>0.0038761894001112128</v>
      </c>
      <c r="H1556" s="7">
        <v>7.663539999999999e-8</v>
      </c>
      <c r="I1556" s="7">
        <v>32.9625</v>
      </c>
      <c r="J1556" s="17"/>
      <c r="K1556" s="7">
        <v>0.003439478800032036</v>
      </c>
      <c r="L1556" s="7">
        <v>6.84204e-8</v>
      </c>
      <c r="M1556" s="7">
        <v>29.97</v>
      </c>
      <c r="N1556" s="8"/>
      <c r="O1556" s="7">
        <v>0.00022333776900018514</v>
      </c>
      <c r="P1556" s="7">
        <v>4.46282e-9</v>
      </c>
      <c r="Q1556" s="7">
        <v>24.975</v>
      </c>
      <c r="R1556" s="8"/>
      <c r="S1556" s="7">
        <v>6.182849983700021e-7</v>
      </c>
      <c r="T1556" s="7">
        <v>1.076426e-12</v>
      </c>
      <c r="U1556" s="4"/>
      <c r="V1556" s="5"/>
      <c r="W1556" s="2"/>
      <c r="X1556" s="2"/>
      <c r="Y1556" s="2"/>
      <c r="Z1556" s="2"/>
      <c r="AA1556" s="2"/>
      <c r="AB1556" s="5"/>
      <c r="AC1556" s="6"/>
      <c r="AD1556" s="6"/>
      <c r="AE1556" s="6"/>
      <c r="AF1556" s="6"/>
      <c r="AG1556" s="6"/>
    </row>
    <row x14ac:dyDescent="0.25" r="1557" customHeight="1" ht="18.75">
      <c r="A1557" s="7">
        <v>34.4925</v>
      </c>
      <c r="B1557" s="17"/>
      <c r="C1557" s="7">
        <v>0.002638872200147789</v>
      </c>
      <c r="D1557" s="7">
        <v>5.1842800000000005e-8</v>
      </c>
      <c r="E1557" s="7">
        <v>33.9975</v>
      </c>
      <c r="F1557" s="17"/>
      <c r="G1557" s="7">
        <v>0.003972587700119409</v>
      </c>
      <c r="H1557" s="7">
        <v>7.8514e-8</v>
      </c>
      <c r="I1557" s="7">
        <v>32.985</v>
      </c>
      <c r="J1557" s="17"/>
      <c r="K1557" s="7">
        <v>0.0035460536000345173</v>
      </c>
      <c r="L1557" s="7">
        <v>7.05296e-8</v>
      </c>
      <c r="M1557" s="7">
        <v>29.9925</v>
      </c>
      <c r="N1557" s="8"/>
      <c r="O1557" s="7">
        <v>0.0002340051070001969</v>
      </c>
      <c r="P1557" s="7">
        <v>4.67588e-9</v>
      </c>
      <c r="Q1557" s="7">
        <v>24.9975</v>
      </c>
      <c r="R1557" s="8"/>
      <c r="S1557" s="7">
        <v>5.755321000600021e-7</v>
      </c>
      <c r="T1557" s="7">
        <v>1.1453e-12</v>
      </c>
      <c r="U1557" s="4"/>
      <c r="V1557" s="5"/>
      <c r="W1557" s="2"/>
      <c r="X1557" s="2"/>
      <c r="Y1557" s="2"/>
      <c r="Z1557" s="2"/>
      <c r="AA1557" s="2"/>
      <c r="AB1557" s="5"/>
      <c r="AC1557" s="6"/>
      <c r="AD1557" s="6"/>
      <c r="AE1557" s="6"/>
      <c r="AF1557" s="6"/>
      <c r="AG1557" s="6"/>
    </row>
    <row x14ac:dyDescent="0.25" r="1558" customHeight="1" ht="18.75">
      <c r="A1558" s="7">
        <v>34.515</v>
      </c>
      <c r="B1558" s="17"/>
      <c r="C1558" s="7">
        <v>0.002696278300158386</v>
      </c>
      <c r="D1558" s="7">
        <v>5.29414e-8</v>
      </c>
      <c r="E1558" s="7">
        <v>34.02</v>
      </c>
      <c r="F1558" s="16">
        <f>+AVERAGE(H1514:H1557)</f>
      </c>
      <c r="G1558" s="7">
        <v>0.004070677600128202</v>
      </c>
      <c r="H1558" s="7">
        <v>8.04238e-8</v>
      </c>
      <c r="I1558" s="7">
        <v>33.0075</v>
      </c>
      <c r="J1558" s="17"/>
      <c r="K1558" s="7">
        <v>0.0036553036000371896</v>
      </c>
      <c r="L1558" s="7">
        <v>7.2691e-8</v>
      </c>
      <c r="M1558" s="7">
        <v>30.015</v>
      </c>
      <c r="N1558" s="8"/>
      <c r="O1558" s="7">
        <v>0.0002451474710002102</v>
      </c>
      <c r="P1558" s="7">
        <v>4.89842e-9</v>
      </c>
      <c r="Q1558" s="7">
        <v>25.02</v>
      </c>
      <c r="R1558" s="8"/>
      <c r="S1558" s="7">
        <v>5.366193360300025e-7</v>
      </c>
      <c r="T1558" s="7">
        <v>1.2185560000000001e-12</v>
      </c>
      <c r="U1558" s="4"/>
      <c r="V1558" s="5"/>
      <c r="W1558" s="2"/>
      <c r="X1558" s="2"/>
      <c r="Y1558" s="2"/>
      <c r="Z1558" s="2"/>
      <c r="AA1558" s="2"/>
      <c r="AB1558" s="5"/>
      <c r="AC1558" s="6"/>
      <c r="AD1558" s="6"/>
      <c r="AE1558" s="6"/>
      <c r="AF1558" s="6"/>
      <c r="AG1558" s="6"/>
    </row>
    <row x14ac:dyDescent="0.25" r="1559" customHeight="1" ht="18.75">
      <c r="A1559" s="7">
        <v>34.5375</v>
      </c>
      <c r="B1559" s="17"/>
      <c r="C1559" s="7">
        <v>0.002754469500169733</v>
      </c>
      <c r="D1559" s="7">
        <v>5.40532e-8</v>
      </c>
      <c r="E1559" s="7">
        <v>34.0425</v>
      </c>
      <c r="F1559" s="17"/>
      <c r="G1559" s="7">
        <v>0.004170465700137634</v>
      </c>
      <c r="H1559" s="7">
        <v>8.236479999999999e-8</v>
      </c>
      <c r="I1559" s="7">
        <v>33.03</v>
      </c>
      <c r="J1559" s="16">
        <f>+AVERAGE(L1515:L1558)</f>
      </c>
      <c r="K1559" s="7">
        <v>0.003767282300040067</v>
      </c>
      <c r="L1559" s="7">
        <v>7.49056e-8</v>
      </c>
      <c r="M1559" s="7">
        <v>30.0375</v>
      </c>
      <c r="N1559" s="8"/>
      <c r="O1559" s="7">
        <v>0.00025678493300022555</v>
      </c>
      <c r="P1559" s="7">
        <v>5.13084e-9</v>
      </c>
      <c r="Q1559" s="7">
        <v>25.0425</v>
      </c>
      <c r="R1559" s="8"/>
      <c r="S1559" s="7">
        <v>5.012923092000027e-7</v>
      </c>
      <c r="T1559" s="7">
        <v>1.296466e-12</v>
      </c>
      <c r="U1559" s="4"/>
      <c r="V1559" s="5"/>
      <c r="W1559" s="2"/>
      <c r="X1559" s="2"/>
      <c r="Y1559" s="2"/>
      <c r="Z1559" s="2"/>
      <c r="AA1559" s="2"/>
      <c r="AB1559" s="5"/>
      <c r="AC1559" s="6"/>
      <c r="AD1559" s="6"/>
      <c r="AE1559" s="6"/>
      <c r="AF1559" s="6"/>
      <c r="AG1559" s="6"/>
    </row>
    <row x14ac:dyDescent="0.25" r="1560" customHeight="1" ht="18.75">
      <c r="A1560" s="7">
        <v>34.56</v>
      </c>
      <c r="B1560" s="17"/>
      <c r="C1560" s="7">
        <v>0.002813441800181882</v>
      </c>
      <c r="D1560" s="7">
        <v>5.5178e-8</v>
      </c>
      <c r="E1560" s="7">
        <v>34.065</v>
      </c>
      <c r="F1560" s="17"/>
      <c r="G1560" s="7">
        <v>0.004271969000147752</v>
      </c>
      <c r="H1560" s="7">
        <v>8.433720000000001e-8</v>
      </c>
      <c r="I1560" s="7">
        <v>33.0525</v>
      </c>
      <c r="J1560" s="17"/>
      <c r="K1560" s="7">
        <v>0.003882033800043164</v>
      </c>
      <c r="L1560" s="7">
        <v>7.71742e-8</v>
      </c>
      <c r="M1560" s="7">
        <v>30.06</v>
      </c>
      <c r="N1560" s="8"/>
      <c r="O1560" s="7">
        <v>0.00026893757000024223</v>
      </c>
      <c r="P1560" s="7">
        <v>5.37354e-9</v>
      </c>
      <c r="Q1560" s="7">
        <v>25.065</v>
      </c>
      <c r="R1560" s="8"/>
      <c r="S1560" s="7">
        <v>4.72286222690003e-7</v>
      </c>
      <c r="T1560" s="7">
        <v>1.3792940000000002e-12</v>
      </c>
      <c r="U1560" s="4"/>
      <c r="V1560" s="5"/>
      <c r="W1560" s="2"/>
      <c r="X1560" s="2"/>
      <c r="Y1560" s="2"/>
      <c r="Z1560" s="2"/>
      <c r="AA1560" s="2"/>
      <c r="AB1560" s="5"/>
      <c r="AC1560" s="6"/>
      <c r="AD1560" s="6"/>
      <c r="AE1560" s="6"/>
      <c r="AF1560" s="6"/>
      <c r="AG1560" s="6"/>
    </row>
    <row x14ac:dyDescent="0.25" r="1561" customHeight="1" ht="18.75">
      <c r="A1561" s="7">
        <v>34.5825</v>
      </c>
      <c r="B1561" s="17"/>
      <c r="C1561" s="7">
        <v>0.002873181500194889</v>
      </c>
      <c r="D1561" s="7">
        <v>5.63154e-8</v>
      </c>
      <c r="E1561" s="7">
        <v>34.0875</v>
      </c>
      <c r="F1561" s="17"/>
      <c r="G1561" s="7">
        <v>0.004375175000158606</v>
      </c>
      <c r="H1561" s="7">
        <v>8.634060000000001e-8</v>
      </c>
      <c r="I1561" s="7">
        <v>33.075</v>
      </c>
      <c r="J1561" s="17"/>
      <c r="K1561" s="7">
        <v>0.0039996021000464985</v>
      </c>
      <c r="L1561" s="7">
        <v>7.94976e-8</v>
      </c>
      <c r="M1561" s="7">
        <v>30.0825</v>
      </c>
      <c r="N1561" s="8"/>
      <c r="O1561" s="7">
        <v>0.00028162646500026083</v>
      </c>
      <c r="P1561" s="7">
        <v>5.62694e-9</v>
      </c>
      <c r="Q1561" s="7">
        <v>25.0875</v>
      </c>
      <c r="R1561" s="8"/>
      <c r="S1561" s="7">
        <v>4.4283757999000323e-7</v>
      </c>
      <c r="T1561" s="7">
        <v>1.4674100000000001e-12</v>
      </c>
      <c r="U1561" s="4"/>
      <c r="V1561" s="5"/>
      <c r="W1561" s="2"/>
      <c r="X1561" s="2"/>
      <c r="Y1561" s="2"/>
      <c r="Z1561" s="2"/>
      <c r="AA1561" s="2"/>
      <c r="AB1561" s="5"/>
      <c r="AC1561" s="6"/>
      <c r="AD1561" s="6"/>
      <c r="AE1561" s="6"/>
      <c r="AF1561" s="6"/>
      <c r="AG1561" s="6"/>
    </row>
    <row x14ac:dyDescent="0.25" r="1562" customHeight="1" ht="18.75">
      <c r="A1562" s="7">
        <v>34.605</v>
      </c>
      <c r="B1562" s="17"/>
      <c r="C1562" s="7">
        <v>0.002933695000208814</v>
      </c>
      <c r="D1562" s="7">
        <v>5.7465399999999994e-8</v>
      </c>
      <c r="E1562" s="7">
        <v>34.11</v>
      </c>
      <c r="F1562" s="17"/>
      <c r="G1562" s="7">
        <v>0.004480101200170247</v>
      </c>
      <c r="H1562" s="7">
        <v>8.837519999999999e-8</v>
      </c>
      <c r="I1562" s="7">
        <v>33.0975</v>
      </c>
      <c r="J1562" s="17"/>
      <c r="K1562" s="7">
        <v>0.004120031400050088</v>
      </c>
      <c r="L1562" s="7">
        <v>8.187659999999999e-8</v>
      </c>
      <c r="M1562" s="7">
        <v>30.105</v>
      </c>
      <c r="N1562" s="8"/>
      <c r="O1562" s="7">
        <v>0.0002948737050002813</v>
      </c>
      <c r="P1562" s="7">
        <v>5.89148e-9</v>
      </c>
      <c r="Q1562" s="7">
        <v>25.11</v>
      </c>
      <c r="R1562" s="8"/>
      <c r="S1562" s="7">
        <v>4.164292848100036e-7</v>
      </c>
      <c r="T1562" s="7">
        <v>1.561112e-12</v>
      </c>
      <c r="U1562" s="4"/>
      <c r="V1562" s="5"/>
      <c r="W1562" s="2"/>
      <c r="X1562" s="2"/>
      <c r="Y1562" s="2"/>
      <c r="Z1562" s="2"/>
      <c r="AA1562" s="2"/>
      <c r="AB1562" s="5"/>
      <c r="AC1562" s="6"/>
      <c r="AD1562" s="6"/>
      <c r="AE1562" s="6"/>
      <c r="AF1562" s="6"/>
      <c r="AG1562" s="6"/>
    </row>
    <row x14ac:dyDescent="0.25" r="1563" customHeight="1" ht="18.75">
      <c r="A1563" s="7">
        <v>34.6275</v>
      </c>
      <c r="B1563" s="17"/>
      <c r="C1563" s="7">
        <v>0.00299497920022372</v>
      </c>
      <c r="D1563" s="7">
        <v>5.8627799999999996e-8</v>
      </c>
      <c r="E1563" s="7">
        <v>34.1325</v>
      </c>
      <c r="F1563" s="17"/>
      <c r="G1563" s="7">
        <v>0.004586755600182731</v>
      </c>
      <c r="H1563" s="7">
        <v>9.0441e-8</v>
      </c>
      <c r="I1563" s="7">
        <v>33.12</v>
      </c>
      <c r="J1563" s="17"/>
      <c r="K1563" s="7">
        <v>0.004243356200053953</v>
      </c>
      <c r="L1563" s="7">
        <v>8.43118e-8</v>
      </c>
      <c r="M1563" s="7">
        <v>30.1275</v>
      </c>
      <c r="N1563" s="8"/>
      <c r="O1563" s="7">
        <v>0.000308701384000304</v>
      </c>
      <c r="P1563" s="7">
        <v>6.167600000000001e-9</v>
      </c>
      <c r="Q1563" s="7">
        <v>25.1325</v>
      </c>
      <c r="R1563" s="8"/>
      <c r="S1563" s="7">
        <v>3.928399411600039e-7</v>
      </c>
      <c r="T1563" s="7">
        <v>1.660752e-12</v>
      </c>
      <c r="U1563" s="4"/>
      <c r="V1563" s="5"/>
      <c r="W1563" s="2"/>
      <c r="X1563" s="2"/>
      <c r="Y1563" s="2"/>
      <c r="Z1563" s="2"/>
      <c r="AA1563" s="2"/>
      <c r="AB1563" s="5"/>
      <c r="AC1563" s="6"/>
      <c r="AD1563" s="6"/>
      <c r="AE1563" s="6"/>
      <c r="AF1563" s="6"/>
      <c r="AG1563" s="6"/>
    </row>
    <row x14ac:dyDescent="0.25" r="1564" customHeight="1" ht="18.75">
      <c r="A1564" s="7">
        <v>34.65</v>
      </c>
      <c r="B1564" s="17"/>
      <c r="C1564" s="7">
        <v>0.003057021100239677</v>
      </c>
      <c r="D1564" s="7">
        <v>5.980219999999999e-8</v>
      </c>
      <c r="E1564" s="7">
        <v>34.155</v>
      </c>
      <c r="F1564" s="17"/>
      <c r="G1564" s="7">
        <v>0.0046951369001961216</v>
      </c>
      <c r="H1564" s="7">
        <v>9.25378e-8</v>
      </c>
      <c r="I1564" s="7">
        <v>33.1425</v>
      </c>
      <c r="J1564" s="17"/>
      <c r="K1564" s="7">
        <v>0.004369631400058111</v>
      </c>
      <c r="L1564" s="7">
        <v>8.68042e-8</v>
      </c>
      <c r="M1564" s="7">
        <v>30.15</v>
      </c>
      <c r="N1564" s="8"/>
      <c r="O1564" s="7">
        <v>0.00032313160200032876</v>
      </c>
      <c r="P1564" s="7">
        <v>6.45574e-9</v>
      </c>
      <c r="Q1564" s="7">
        <v>25.155</v>
      </c>
      <c r="R1564" s="8"/>
      <c r="S1564" s="7">
        <v>3.718911534300043e-7</v>
      </c>
      <c r="T1564" s="7">
        <v>1.7667019999999999e-12</v>
      </c>
      <c r="U1564" s="4"/>
      <c r="V1564" s="5"/>
      <c r="W1564" s="2"/>
      <c r="X1564" s="2"/>
      <c r="Y1564" s="2"/>
      <c r="Z1564" s="2"/>
      <c r="AA1564" s="2"/>
      <c r="AB1564" s="5"/>
      <c r="AC1564" s="6"/>
      <c r="AD1564" s="6"/>
      <c r="AE1564" s="6"/>
      <c r="AF1564" s="6"/>
      <c r="AG1564" s="6"/>
    </row>
    <row x14ac:dyDescent="0.25" r="1565" customHeight="1" ht="18.75">
      <c r="A1565" s="7">
        <v>34.6725</v>
      </c>
      <c r="B1565" s="17"/>
      <c r="C1565" s="7">
        <v>0.003119828300256755</v>
      </c>
      <c r="D1565" s="7">
        <v>6.09886e-8</v>
      </c>
      <c r="E1565" s="7">
        <v>34.1775</v>
      </c>
      <c r="F1565" s="17"/>
      <c r="G1565" s="7">
        <v>0.004805253600210481</v>
      </c>
      <c r="H1565" s="7">
        <v>9.46656e-8</v>
      </c>
      <c r="I1565" s="7">
        <v>33.165</v>
      </c>
      <c r="J1565" s="17"/>
      <c r="K1565" s="7">
        <v>0.004498892000062589</v>
      </c>
      <c r="L1565" s="7">
        <v>8.935439999999999e-8</v>
      </c>
      <c r="M1565" s="7">
        <v>30.1725</v>
      </c>
      <c r="N1565" s="8"/>
      <c r="O1565" s="7">
        <v>0.00033818946700035594</v>
      </c>
      <c r="P1565" s="7">
        <v>6.7564e-9</v>
      </c>
      <c r="Q1565" s="7">
        <v>25.1775</v>
      </c>
      <c r="R1565" s="8"/>
      <c r="S1565" s="7">
        <v>3.5342162635000473e-7</v>
      </c>
      <c r="T1565" s="7">
        <v>1.879356e-12</v>
      </c>
      <c r="U1565" s="4"/>
      <c r="V1565" s="5"/>
      <c r="W1565" s="2"/>
      <c r="X1565" s="2"/>
      <c r="Y1565" s="2"/>
      <c r="Z1565" s="2"/>
      <c r="AA1565" s="2"/>
      <c r="AB1565" s="5"/>
      <c r="AC1565" s="6"/>
      <c r="AD1565" s="6"/>
      <c r="AE1565" s="6"/>
      <c r="AF1565" s="6"/>
      <c r="AG1565" s="6"/>
    </row>
    <row x14ac:dyDescent="0.25" r="1566" customHeight="1" ht="18.75">
      <c r="A1566" s="7">
        <v>34.695</v>
      </c>
      <c r="B1566" s="17"/>
      <c r="C1566" s="7">
        <v>0.003183388400275035</v>
      </c>
      <c r="D1566" s="7">
        <v>6.21866e-8</v>
      </c>
      <c r="E1566" s="7">
        <v>34.2</v>
      </c>
      <c r="F1566" s="17"/>
      <c r="G1566" s="7">
        <v>0.004917095200225879</v>
      </c>
      <c r="H1566" s="7">
        <v>9.682400000000001e-8</v>
      </c>
      <c r="I1566" s="7">
        <v>33.1875</v>
      </c>
      <c r="J1566" s="17"/>
      <c r="K1566" s="7">
        <v>0.004631193200067408</v>
      </c>
      <c r="L1566" s="7">
        <v>9.196340000000001e-8</v>
      </c>
      <c r="M1566" s="7">
        <v>30.195</v>
      </c>
      <c r="N1566" s="8"/>
      <c r="O1566" s="7">
        <v>0.0003538990930003856</v>
      </c>
      <c r="P1566" s="7">
        <v>7.070060000000001e-9</v>
      </c>
      <c r="Q1566" s="7">
        <v>25.2</v>
      </c>
      <c r="R1566" s="8"/>
      <c r="S1566" s="7">
        <v>3.372843651000052e-7</v>
      </c>
      <c r="T1566" s="7">
        <v>1.999134e-12</v>
      </c>
      <c r="U1566" s="4"/>
      <c r="V1566" s="5"/>
      <c r="W1566" s="2"/>
      <c r="X1566" s="2"/>
      <c r="Y1566" s="2"/>
      <c r="Z1566" s="2"/>
      <c r="AA1566" s="2"/>
      <c r="AB1566" s="5"/>
      <c r="AC1566" s="6"/>
      <c r="AD1566" s="6"/>
      <c r="AE1566" s="6"/>
      <c r="AF1566" s="6"/>
      <c r="AG1566" s="6"/>
    </row>
    <row x14ac:dyDescent="0.25" r="1567" customHeight="1" ht="18.75">
      <c r="A1567" s="7">
        <v>34.7175</v>
      </c>
      <c r="B1567" s="17"/>
      <c r="C1567" s="7">
        <v>0.003247699500294598</v>
      </c>
      <c r="D1567" s="7">
        <v>6.3396e-8</v>
      </c>
      <c r="E1567" s="7">
        <v>34.2225</v>
      </c>
      <c r="F1567" s="17"/>
      <c r="G1567" s="7">
        <v>0.00503068120024239</v>
      </c>
      <c r="H1567" s="7">
        <v>9.90132e-8</v>
      </c>
      <c r="I1567" s="7">
        <v>33.21</v>
      </c>
      <c r="J1567" s="17"/>
      <c r="K1567" s="7">
        <v>0.004766560600072594</v>
      </c>
      <c r="L1567" s="7">
        <v>9.46316e-8</v>
      </c>
      <c r="M1567" s="7">
        <v>30.2175</v>
      </c>
      <c r="N1567" s="8"/>
      <c r="O1567" s="7">
        <v>0.000370286602000418</v>
      </c>
      <c r="P1567" s="7">
        <v>7.3972399999999996e-9</v>
      </c>
      <c r="Q1567" s="7">
        <v>25.2225</v>
      </c>
      <c r="R1567" s="8"/>
      <c r="S1567" s="7">
        <v>3.2334557520000564e-7</v>
      </c>
      <c r="T1567" s="7">
        <v>2.12648e-12</v>
      </c>
      <c r="U1567" s="4"/>
      <c r="V1567" s="5"/>
      <c r="W1567" s="2"/>
      <c r="X1567" s="2"/>
      <c r="Y1567" s="2"/>
      <c r="Z1567" s="2"/>
      <c r="AA1567" s="2"/>
      <c r="AB1567" s="5"/>
      <c r="AC1567" s="6"/>
      <c r="AD1567" s="6"/>
      <c r="AE1567" s="6"/>
      <c r="AF1567" s="6"/>
      <c r="AG1567" s="6"/>
    </row>
    <row x14ac:dyDescent="0.25" r="1568" customHeight="1" ht="18.75">
      <c r="A1568" s="7">
        <v>34.74</v>
      </c>
      <c r="B1568" s="17"/>
      <c r="C1568" s="7">
        <v>0.003312750000315534</v>
      </c>
      <c r="D1568" s="7">
        <v>6.46164e-8</v>
      </c>
      <c r="E1568" s="7">
        <v>34.245</v>
      </c>
      <c r="F1568" s="17"/>
      <c r="G1568" s="7">
        <v>0.005146001800260094</v>
      </c>
      <c r="H1568" s="7">
        <v>1.012328e-7</v>
      </c>
      <c r="I1568" s="7">
        <v>33.2325</v>
      </c>
      <c r="J1568" s="17"/>
      <c r="K1568" s="7">
        <v>0.004905040000078176</v>
      </c>
      <c r="L1568" s="7">
        <v>9.73598e-8</v>
      </c>
      <c r="M1568" s="7">
        <v>30.24</v>
      </c>
      <c r="N1568" s="8"/>
      <c r="O1568" s="7">
        <v>0.00038737912400045333</v>
      </c>
      <c r="P1568" s="7">
        <v>7.73848e-9</v>
      </c>
      <c r="Q1568" s="7">
        <v>25.245</v>
      </c>
      <c r="R1568" s="8"/>
      <c r="S1568" s="7">
        <v>3.114855627000062e-7</v>
      </c>
      <c r="T1568" s="7">
        <v>2.2618600000000002e-12</v>
      </c>
      <c r="U1568" s="4"/>
      <c r="V1568" s="5"/>
      <c r="W1568" s="2"/>
      <c r="X1568" s="2"/>
      <c r="Y1568" s="2"/>
      <c r="Z1568" s="2"/>
      <c r="AA1568" s="2"/>
      <c r="AB1568" s="5"/>
      <c r="AC1568" s="6"/>
      <c r="AD1568" s="6"/>
      <c r="AE1568" s="6"/>
      <c r="AF1568" s="6"/>
      <c r="AG1568" s="6"/>
    </row>
    <row x14ac:dyDescent="0.25" r="1569" customHeight="1" ht="18.75">
      <c r="A1569" s="7">
        <v>34.7625</v>
      </c>
      <c r="B1569" s="17"/>
      <c r="C1569" s="7">
        <v>0.003378548800337937</v>
      </c>
      <c r="D1569" s="7">
        <v>6.58478e-8</v>
      </c>
      <c r="E1569" s="7">
        <v>34.2675</v>
      </c>
      <c r="F1569" s="17"/>
      <c r="G1569" s="7">
        <v>0.005263057600279074</v>
      </c>
      <c r="H1569" s="7">
        <v>1.0348259999999999e-7</v>
      </c>
      <c r="I1569" s="7">
        <v>33.255</v>
      </c>
      <c r="J1569" s="17"/>
      <c r="K1569" s="7">
        <v>0.005046677700084182</v>
      </c>
      <c r="L1569" s="7">
        <v>1.0014880000000001e-7</v>
      </c>
      <c r="M1569" s="7">
        <v>30.2625</v>
      </c>
      <c r="N1569" s="8"/>
      <c r="O1569" s="7">
        <v>0.00040520280000049176</v>
      </c>
      <c r="P1569" s="7">
        <v>8.0943e-9</v>
      </c>
      <c r="Q1569" s="7">
        <v>25.2675</v>
      </c>
      <c r="R1569" s="8"/>
      <c r="S1569" s="7">
        <v>3.0159563420000676e-7</v>
      </c>
      <c r="T1569" s="7">
        <v>2.4058e-12</v>
      </c>
      <c r="U1569" s="4"/>
      <c r="V1569" s="5"/>
      <c r="W1569" s="2"/>
      <c r="X1569" s="2"/>
      <c r="Y1569" s="2"/>
      <c r="Z1569" s="2"/>
      <c r="AA1569" s="2"/>
      <c r="AB1569" s="5"/>
      <c r="AC1569" s="6"/>
      <c r="AD1569" s="6"/>
      <c r="AE1569" s="6"/>
      <c r="AF1569" s="6"/>
      <c r="AG1569" s="6"/>
    </row>
    <row x14ac:dyDescent="0.25" r="1570" customHeight="1" ht="18.75">
      <c r="A1570" s="7">
        <v>34.785</v>
      </c>
      <c r="B1570" s="17"/>
      <c r="C1570" s="7">
        <v>0.003445085100361909</v>
      </c>
      <c r="D1570" s="7">
        <v>6.70898e-8</v>
      </c>
      <c r="E1570" s="7">
        <v>34.29</v>
      </c>
      <c r="F1570" s="17"/>
      <c r="G1570" s="7">
        <v>0.005381849600299423</v>
      </c>
      <c r="H1570" s="7">
        <v>1.0576240000000001e-7</v>
      </c>
      <c r="I1570" s="7">
        <v>33.2775</v>
      </c>
      <c r="J1570" s="17"/>
      <c r="K1570" s="7">
        <v>0.005191520100090646</v>
      </c>
      <c r="L1570" s="7">
        <v>1.029994e-7</v>
      </c>
      <c r="M1570" s="7">
        <v>30.285</v>
      </c>
      <c r="N1570" s="8"/>
      <c r="O1570" s="7">
        <v>0.0004237857770005336</v>
      </c>
      <c r="P1570" s="7">
        <v>8.46526e-9</v>
      </c>
      <c r="Q1570" s="7">
        <v>25.29</v>
      </c>
      <c r="R1570" s="8"/>
      <c r="S1570" s="7">
        <v>2.9357979690000746e-7</v>
      </c>
      <c r="T1570" s="7">
        <v>2.5587799999999997e-12</v>
      </c>
      <c r="U1570" s="4"/>
      <c r="V1570" s="5"/>
      <c r="W1570" s="2"/>
      <c r="X1570" s="2"/>
      <c r="Y1570" s="2"/>
      <c r="Z1570" s="2"/>
      <c r="AA1570" s="2"/>
      <c r="AB1570" s="5"/>
      <c r="AC1570" s="6"/>
      <c r="AD1570" s="6"/>
      <c r="AE1570" s="6"/>
      <c r="AF1570" s="6"/>
      <c r="AG1570" s="6"/>
    </row>
    <row x14ac:dyDescent="0.25" r="1571" customHeight="1" ht="18.75">
      <c r="A1571" s="7">
        <v>34.8075</v>
      </c>
      <c r="B1571" s="17"/>
      <c r="C1571" s="7">
        <v>0.003512338300387558</v>
      </c>
      <c r="D1571" s="7">
        <v>6.834179999999999e-8</v>
      </c>
      <c r="E1571" s="7">
        <v>34.3125</v>
      </c>
      <c r="F1571" s="17"/>
      <c r="G1571" s="7">
        <v>0.0055023795003212375</v>
      </c>
      <c r="H1571" s="7">
        <v>1.0807199999999999e-7</v>
      </c>
      <c r="I1571" s="7">
        <v>33.3</v>
      </c>
      <c r="J1571" s="17"/>
      <c r="K1571" s="7">
        <v>0.0053395940000976</v>
      </c>
      <c r="L1571" s="7">
        <v>1.05912e-7</v>
      </c>
      <c r="M1571" s="7">
        <v>30.3075</v>
      </c>
      <c r="N1571" s="8"/>
      <c r="O1571" s="7">
        <v>0.0004431592150005792</v>
      </c>
      <c r="P1571" s="7">
        <v>8.85198e-9</v>
      </c>
      <c r="Q1571" s="7">
        <v>25.3125</v>
      </c>
      <c r="R1571" s="8"/>
      <c r="S1571" s="7">
        <v>2.8735305830000813e-7</v>
      </c>
      <c r="T1571" s="7">
        <v>2.72142e-12</v>
      </c>
      <c r="U1571" s="4"/>
      <c r="V1571" s="5"/>
      <c r="W1571" s="2"/>
      <c r="X1571" s="2"/>
      <c r="Y1571" s="2"/>
      <c r="Z1571" s="2"/>
      <c r="AA1571" s="2"/>
      <c r="AB1571" s="5"/>
      <c r="AC1571" s="6"/>
      <c r="AD1571" s="6"/>
      <c r="AE1571" s="6"/>
      <c r="AF1571" s="6"/>
      <c r="AG1571" s="6"/>
    </row>
    <row x14ac:dyDescent="0.25" r="1572" customHeight="1" ht="18.75">
      <c r="A1572" s="7">
        <v>34.83</v>
      </c>
      <c r="B1572" s="17"/>
      <c r="C1572" s="7">
        <v>0.003580329000415</v>
      </c>
      <c r="D1572" s="7">
        <v>6.9604e-8</v>
      </c>
      <c r="E1572" s="7">
        <v>34.335</v>
      </c>
      <c r="F1572" s="17"/>
      <c r="G1572" s="7">
        <v>0.0056246490003446226</v>
      </c>
      <c r="H1572" s="7">
        <v>1.1041119999999999e-7</v>
      </c>
      <c r="I1572" s="7">
        <v>33.3225</v>
      </c>
      <c r="J1572" s="17"/>
      <c r="K1572" s="7">
        <v>0.005490946600105084</v>
      </c>
      <c r="L1572" s="7">
        <v>1.088874e-7</v>
      </c>
      <c r="M1572" s="7">
        <v>30.33</v>
      </c>
      <c r="N1572" s="8"/>
      <c r="O1572" s="7">
        <v>0.0004633512830006287</v>
      </c>
      <c r="P1572" s="7">
        <v>9.25502e-9</v>
      </c>
      <c r="Q1572" s="7">
        <v>25.335</v>
      </c>
      <c r="R1572" s="8"/>
      <c r="S1572" s="7">
        <v>2.8284042680000893e-7</v>
      </c>
      <c r="T1572" s="7">
        <v>2.89428e-12</v>
      </c>
      <c r="U1572" s="4"/>
      <c r="V1572" s="5"/>
      <c r="W1572" s="2"/>
      <c r="X1572" s="2"/>
      <c r="Y1572" s="2"/>
      <c r="Z1572" s="2"/>
      <c r="AA1572" s="2"/>
      <c r="AB1572" s="5"/>
      <c r="AC1572" s="6"/>
      <c r="AD1572" s="6"/>
      <c r="AE1572" s="6"/>
      <c r="AF1572" s="6"/>
      <c r="AG1572" s="6"/>
    </row>
    <row x14ac:dyDescent="0.25" r="1573" customHeight="1" ht="18.75">
      <c r="A1573" s="7">
        <v>34.8525</v>
      </c>
      <c r="B1573" s="17"/>
      <c r="C1573" s="7">
        <v>0.003649026000444359</v>
      </c>
      <c r="D1573" s="7">
        <v>7.08756e-8</v>
      </c>
      <c r="E1573" s="7">
        <v>34.3575</v>
      </c>
      <c r="F1573" s="17"/>
      <c r="G1573" s="7">
        <v>0.00574864200036969</v>
      </c>
      <c r="H1573" s="7">
        <v>1.127794e-7</v>
      </c>
      <c r="I1573" s="7">
        <v>33.345</v>
      </c>
      <c r="J1573" s="17"/>
      <c r="K1573" s="7">
        <v>0.0056456155001131355</v>
      </c>
      <c r="L1573" s="7">
        <v>1.119262e-7</v>
      </c>
      <c r="M1573" s="7">
        <v>30.3525</v>
      </c>
      <c r="N1573" s="8"/>
      <c r="O1573" s="7">
        <v>0.0004843951620006825</v>
      </c>
      <c r="P1573" s="7">
        <v>9.67504e-9</v>
      </c>
      <c r="Q1573" s="7">
        <v>25.3575</v>
      </c>
      <c r="R1573" s="8"/>
      <c r="S1573" s="7">
        <v>2.799769116000098e-7</v>
      </c>
      <c r="T1573" s="7">
        <v>3.07802e-12</v>
      </c>
      <c r="U1573" s="4"/>
      <c r="V1573" s="5"/>
      <c r="W1573" s="2"/>
      <c r="X1573" s="2"/>
      <c r="Y1573" s="2"/>
      <c r="Z1573" s="2"/>
      <c r="AA1573" s="2"/>
      <c r="AB1573" s="5"/>
      <c r="AC1573" s="6"/>
      <c r="AD1573" s="6"/>
      <c r="AE1573" s="6"/>
      <c r="AF1573" s="6"/>
      <c r="AG1573" s="6"/>
    </row>
    <row x14ac:dyDescent="0.25" r="1574" customHeight="1" ht="18.75">
      <c r="A1574" s="7">
        <v>34.875</v>
      </c>
      <c r="B1574" s="17"/>
      <c r="C1574" s="7">
        <v>0.003718432000475766</v>
      </c>
      <c r="D1574" s="7">
        <v>7.21564e-8</v>
      </c>
      <c r="E1574" s="7">
        <v>34.38</v>
      </c>
      <c r="F1574" s="17"/>
      <c r="G1574" s="7">
        <v>0.005874370000396557</v>
      </c>
      <c r="H1574" s="7">
        <v>1.151766e-7</v>
      </c>
      <c r="I1574" s="7">
        <v>33.3675</v>
      </c>
      <c r="J1574" s="17"/>
      <c r="K1574" s="7">
        <v>0.005803648700121798</v>
      </c>
      <c r="L1574" s="7">
        <v>1.150292e-7</v>
      </c>
      <c r="M1574" s="7">
        <v>30.375</v>
      </c>
      <c r="N1574" s="8"/>
      <c r="O1574" s="7">
        <v>0.000506322045000741</v>
      </c>
      <c r="P1574" s="7">
        <v>1.011266e-8</v>
      </c>
      <c r="Q1574" s="7">
        <v>25.38</v>
      </c>
      <c r="R1574" s="8"/>
      <c r="S1574" s="7">
        <v>2.787055224000107e-7</v>
      </c>
      <c r="T1574" s="7">
        <v>3.2733e-12</v>
      </c>
      <c r="U1574" s="4"/>
      <c r="V1574" s="5"/>
      <c r="W1574" s="2"/>
      <c r="X1574" s="2"/>
      <c r="Y1574" s="2"/>
      <c r="Z1574" s="2"/>
      <c r="AA1574" s="2"/>
      <c r="AB1574" s="5"/>
      <c r="AC1574" s="6"/>
      <c r="AD1574" s="6"/>
      <c r="AE1574" s="6"/>
      <c r="AF1574" s="6"/>
      <c r="AG1574" s="6"/>
    </row>
    <row x14ac:dyDescent="0.25" r="1575" customHeight="1" ht="18.75">
      <c r="A1575" s="7">
        <v>34.8975</v>
      </c>
      <c r="B1575" s="17"/>
      <c r="C1575" s="7">
        <v>0.003788547000509362</v>
      </c>
      <c r="D1575" s="7">
        <v>7.344619999999999e-8</v>
      </c>
      <c r="E1575" s="7">
        <v>34.4025</v>
      </c>
      <c r="F1575" s="17"/>
      <c r="G1575" s="7">
        <v>0.0060018190004253544</v>
      </c>
      <c r="H1575" s="7">
        <v>1.176022e-7</v>
      </c>
      <c r="I1575" s="7">
        <v>33.39</v>
      </c>
      <c r="J1575" s="17"/>
      <c r="K1575" s="7">
        <v>0.0059650644001311166</v>
      </c>
      <c r="L1575" s="7">
        <v>1.1819659999999999e-7</v>
      </c>
      <c r="M1575" s="7">
        <v>30.3975</v>
      </c>
      <c r="N1575" s="8"/>
      <c r="O1575" s="7">
        <v>0.0005291651390008045</v>
      </c>
      <c r="P1575" s="7">
        <v>1.056854e-8</v>
      </c>
      <c r="Q1575" s="7">
        <v>25.4025</v>
      </c>
      <c r="R1575" s="8"/>
      <c r="S1575" s="7">
        <v>2.7898026990001173e-7</v>
      </c>
      <c r="T1575" s="7">
        <v>3.4808199999999997e-12</v>
      </c>
      <c r="U1575" s="4"/>
      <c r="V1575" s="5"/>
      <c r="W1575" s="2"/>
      <c r="X1575" s="2"/>
      <c r="Y1575" s="2"/>
      <c r="Z1575" s="2"/>
      <c r="AA1575" s="2"/>
      <c r="AB1575" s="5"/>
      <c r="AC1575" s="6"/>
      <c r="AD1575" s="6"/>
      <c r="AE1575" s="6"/>
      <c r="AF1575" s="6"/>
      <c r="AG1575" s="6"/>
    </row>
    <row x14ac:dyDescent="0.25" r="1576" customHeight="1" ht="18.75">
      <c r="A1576" s="7">
        <v>34.92</v>
      </c>
      <c r="B1576" s="17"/>
      <c r="C1576" s="7">
        <v>0.003859354000545297</v>
      </c>
      <c r="D1576" s="7">
        <v>7.474439999999999e-8</v>
      </c>
      <c r="E1576" s="7">
        <v>34.425</v>
      </c>
      <c r="F1576" s="17"/>
      <c r="G1576" s="7">
        <v>0.006130991000456215</v>
      </c>
      <c r="H1576" s="7">
        <v>1.20056e-7</v>
      </c>
      <c r="I1576" s="7">
        <v>33.4125</v>
      </c>
      <c r="J1576" s="17"/>
      <c r="K1576" s="7">
        <v>0.006129911500141143</v>
      </c>
      <c r="L1576" s="7">
        <v>1.214292e-7</v>
      </c>
      <c r="M1576" s="7">
        <v>30.42</v>
      </c>
      <c r="N1576" s="8"/>
      <c r="O1576" s="7">
        <v>0.0005529606620008736</v>
      </c>
      <c r="P1576" s="7">
        <v>1.10434e-8</v>
      </c>
      <c r="Q1576" s="7">
        <v>25.425</v>
      </c>
      <c r="R1576" s="8"/>
      <c r="S1576" s="7">
        <v>2.8076436570001284e-7</v>
      </c>
      <c r="T1576" s="7">
        <v>3.70136e-12</v>
      </c>
      <c r="U1576" s="4"/>
      <c r="V1576" s="5"/>
      <c r="W1576" s="2"/>
      <c r="X1576" s="2"/>
      <c r="Y1576" s="2"/>
      <c r="Z1576" s="2"/>
      <c r="AA1576" s="2"/>
      <c r="AB1576" s="5"/>
      <c r="AC1576" s="6"/>
      <c r="AD1576" s="6"/>
      <c r="AE1576" s="6"/>
      <c r="AF1576" s="6"/>
      <c r="AG1576" s="6"/>
    </row>
    <row x14ac:dyDescent="0.25" r="1577" customHeight="1" ht="18.75">
      <c r="A1577" s="7">
        <v>34.9425</v>
      </c>
      <c r="B1577" s="17"/>
      <c r="C1577" s="7">
        <v>0.003930844000583733</v>
      </c>
      <c r="D1577" s="7">
        <v>7.60506e-8</v>
      </c>
      <c r="E1577" s="7">
        <v>34.4475</v>
      </c>
      <c r="F1577" s="17"/>
      <c r="G1577" s="7">
        <v>0.0062618730004892886</v>
      </c>
      <c r="H1577" s="7">
        <v>1.225374e-7</v>
      </c>
      <c r="I1577" s="7">
        <v>33.435</v>
      </c>
      <c r="J1577" s="17"/>
      <c r="K1577" s="7">
        <v>0.006298229300151927</v>
      </c>
      <c r="L1577" s="7">
        <v>1.2472759999999998e-7</v>
      </c>
      <c r="M1577" s="7">
        <v>30.4425</v>
      </c>
      <c r="N1577" s="8"/>
      <c r="O1577" s="7">
        <v>0.0005777418510009485</v>
      </c>
      <c r="P1577" s="7">
        <v>1.15379e-8</v>
      </c>
      <c r="Q1577" s="7">
        <v>25.4475</v>
      </c>
      <c r="R1577" s="8"/>
      <c r="S1577" s="7">
        <v>2.8402652210001407e-7</v>
      </c>
      <c r="T1577" s="7">
        <v>3.93572e-12</v>
      </c>
      <c r="U1577" s="4"/>
      <c r="V1577" s="5"/>
      <c r="W1577" s="2"/>
      <c r="X1577" s="2"/>
      <c r="Y1577" s="2"/>
      <c r="Z1577" s="2"/>
      <c r="AA1577" s="2"/>
      <c r="AB1577" s="5"/>
      <c r="AC1577" s="6"/>
      <c r="AD1577" s="6"/>
      <c r="AE1577" s="6"/>
      <c r="AF1577" s="6"/>
      <c r="AG1577" s="6"/>
    </row>
    <row x14ac:dyDescent="0.25" r="1578" customHeight="1" ht="18.75">
      <c r="A1578" s="7">
        <v>34.965</v>
      </c>
      <c r="B1578" s="17"/>
      <c r="C1578" s="7">
        <v>0.004003021000624839</v>
      </c>
      <c r="D1578" s="7">
        <v>7.73646e-8</v>
      </c>
      <c r="E1578" s="7">
        <v>34.47</v>
      </c>
      <c r="F1578" s="17"/>
      <c r="G1578" s="7">
        <v>0.00639446000052473</v>
      </c>
      <c r="H1578" s="7">
        <v>1.25046e-7</v>
      </c>
      <c r="I1578" s="7">
        <v>33.4575</v>
      </c>
      <c r="J1578" s="17"/>
      <c r="K1578" s="7">
        <v>0.006470047400163529</v>
      </c>
      <c r="L1578" s="7">
        <v>1.280922e-7</v>
      </c>
      <c r="M1578" s="7">
        <v>30.465</v>
      </c>
      <c r="N1578" s="8"/>
      <c r="O1578" s="7">
        <v>0.0006035469550010299</v>
      </c>
      <c r="P1578" s="7">
        <v>1.20528e-8</v>
      </c>
      <c r="Q1578" s="7">
        <v>25.47</v>
      </c>
      <c r="R1578" s="8"/>
      <c r="S1578" s="7">
        <v>2.8874475280001543e-7</v>
      </c>
      <c r="T1578" s="7">
        <v>4.18474e-12</v>
      </c>
      <c r="U1578" s="4"/>
      <c r="V1578" s="5"/>
      <c r="W1578" s="2"/>
      <c r="X1578" s="2"/>
      <c r="Y1578" s="2"/>
      <c r="Z1578" s="2"/>
      <c r="AA1578" s="2"/>
      <c r="AB1578" s="5"/>
      <c r="AC1578" s="6"/>
      <c r="AD1578" s="6"/>
      <c r="AE1578" s="6"/>
      <c r="AF1578" s="6"/>
      <c r="AG1578" s="6"/>
    </row>
    <row x14ac:dyDescent="0.25" r="1579" customHeight="1" ht="18.75">
      <c r="A1579" s="7">
        <v>34.9875</v>
      </c>
      <c r="B1579" s="17"/>
      <c r="C1579" s="7">
        <v>0.004075877000668801</v>
      </c>
      <c r="D1579" s="7">
        <v>7.8686e-8</v>
      </c>
      <c r="E1579" s="7">
        <v>34.4925</v>
      </c>
      <c r="F1579" s="17"/>
      <c r="G1579" s="7">
        <v>0.006528760000562707</v>
      </c>
      <c r="H1579" s="7">
        <v>1.275816e-7</v>
      </c>
      <c r="I1579" s="7">
        <v>33.48</v>
      </c>
      <c r="J1579" s="17"/>
      <c r="K1579" s="7">
        <v>0.006645406000176007</v>
      </c>
      <c r="L1579" s="7">
        <v>1.315236e-7</v>
      </c>
      <c r="M1579" s="7">
        <v>30.4875</v>
      </c>
      <c r="N1579" s="8"/>
      <c r="O1579" s="7">
        <v>0.0006304122400011183</v>
      </c>
      <c r="P1579" s="7">
        <v>1.258882e-8</v>
      </c>
      <c r="Q1579" s="7">
        <v>25.4925</v>
      </c>
      <c r="R1579" s="8"/>
      <c r="S1579" s="7">
        <v>2.949055725000169e-7</v>
      </c>
      <c r="T1579" s="7">
        <v>4.44934e-12</v>
      </c>
      <c r="U1579" s="4"/>
      <c r="V1579" s="5"/>
      <c r="W1579" s="2"/>
      <c r="X1579" s="2"/>
      <c r="Y1579" s="2"/>
      <c r="Z1579" s="2"/>
      <c r="AA1579" s="2"/>
      <c r="AB1579" s="5"/>
      <c r="AC1579" s="6"/>
      <c r="AD1579" s="6"/>
      <c r="AE1579" s="6"/>
      <c r="AF1579" s="6"/>
      <c r="AG1579" s="6"/>
    </row>
    <row x14ac:dyDescent="0.25" r="1580" customHeight="1" ht="18.75">
      <c r="A1580" s="7">
        <v>35.01</v>
      </c>
      <c r="B1580" s="16">
        <f>+AVERAGE(D1536:D1579)</f>
      </c>
      <c r="C1580" s="7">
        <v>0.004149387000715812</v>
      </c>
      <c r="D1580" s="7">
        <v>8.0014e-8</v>
      </c>
      <c r="E1580" s="7">
        <v>34.515</v>
      </c>
      <c r="F1580" s="17"/>
      <c r="G1580" s="7">
        <v>0.006664748000603397</v>
      </c>
      <c r="H1580" s="7">
        <v>1.301434e-7</v>
      </c>
      <c r="I1580" s="7">
        <v>33.5025</v>
      </c>
      <c r="J1580" s="17"/>
      <c r="K1580" s="7">
        <v>0.006824326100189427</v>
      </c>
      <c r="L1580" s="7">
        <v>1.35022e-7</v>
      </c>
      <c r="M1580" s="7">
        <v>30.51</v>
      </c>
      <c r="N1580" s="8"/>
      <c r="O1580" s="7">
        <v>0.0006583789900012142</v>
      </c>
      <c r="P1580" s="7">
        <v>1.314678e-8</v>
      </c>
      <c r="Q1580" s="7">
        <v>25.515</v>
      </c>
      <c r="R1580" s="8"/>
      <c r="S1580" s="7">
        <v>3.0250109700001855e-7</v>
      </c>
      <c r="T1580" s="7">
        <v>4.73046e-12</v>
      </c>
      <c r="U1580" s="4"/>
      <c r="V1580" s="5"/>
      <c r="W1580" s="2"/>
      <c r="X1580" s="2"/>
      <c r="Y1580" s="2"/>
      <c r="Z1580" s="2"/>
      <c r="AA1580" s="2"/>
      <c r="AB1580" s="5"/>
      <c r="AC1580" s="6"/>
      <c r="AD1580" s="6"/>
      <c r="AE1580" s="6"/>
      <c r="AF1580" s="6"/>
      <c r="AG1580" s="6"/>
    </row>
    <row x14ac:dyDescent="0.25" r="1581" customHeight="1" ht="18.75">
      <c r="A1581" s="7">
        <v>35.0325</v>
      </c>
      <c r="B1581" s="17"/>
      <c r="C1581" s="7">
        <v>0.004223565000766081</v>
      </c>
      <c r="D1581" s="7">
        <v>8.13486e-8</v>
      </c>
      <c r="E1581" s="7">
        <v>34.5375</v>
      </c>
      <c r="F1581" s="17"/>
      <c r="G1581" s="7">
        <v>0.006802423000646996</v>
      </c>
      <c r="H1581" s="7">
        <v>1.32731e-7</v>
      </c>
      <c r="I1581" s="7">
        <v>33.525</v>
      </c>
      <c r="J1581" s="17"/>
      <c r="K1581" s="7">
        <v>0.007006848700203861</v>
      </c>
      <c r="L1581" s="7">
        <v>1.38588e-7</v>
      </c>
      <c r="M1581" s="7">
        <v>30.5325</v>
      </c>
      <c r="N1581" s="8"/>
      <c r="O1581" s="7">
        <v>0.0006874865200013183</v>
      </c>
      <c r="P1581" s="7">
        <v>1.372746e-8</v>
      </c>
      <c r="Q1581" s="7">
        <v>25.5375</v>
      </c>
      <c r="R1581" s="8"/>
      <c r="S1581" s="7">
        <v>3.115318437000203e-7</v>
      </c>
      <c r="T1581" s="7">
        <v>5.02912e-12</v>
      </c>
      <c r="U1581" s="4"/>
      <c r="V1581" s="5"/>
      <c r="W1581" s="2"/>
      <c r="X1581" s="2"/>
      <c r="Y1581" s="2"/>
      <c r="Z1581" s="2"/>
      <c r="AA1581" s="2"/>
      <c r="AB1581" s="5"/>
      <c r="AC1581" s="6"/>
      <c r="AD1581" s="6"/>
      <c r="AE1581" s="6"/>
      <c r="AF1581" s="6"/>
      <c r="AG1581" s="6"/>
    </row>
    <row x14ac:dyDescent="0.25" r="1582" customHeight="1" ht="18.75">
      <c r="A1582" s="7">
        <v>35.055</v>
      </c>
      <c r="B1582" s="17"/>
      <c r="C1582" s="7">
        <v>0.0042983960008198315</v>
      </c>
      <c r="D1582" s="7">
        <v>8.26892e-8</v>
      </c>
      <c r="E1582" s="7">
        <v>34.56</v>
      </c>
      <c r="F1582" s="17"/>
      <c r="G1582" s="7">
        <v>0.0069417750006937045</v>
      </c>
      <c r="H1582" s="7">
        <v>1.353438e-7</v>
      </c>
      <c r="I1582" s="7">
        <v>33.5475</v>
      </c>
      <c r="J1582" s="17"/>
      <c r="K1582" s="7">
        <v>0.007193015700219385</v>
      </c>
      <c r="L1582" s="7">
        <v>1.422222e-7</v>
      </c>
      <c r="M1582" s="7">
        <v>30.555</v>
      </c>
      <c r="N1582" s="8"/>
      <c r="O1582" s="7">
        <v>0.0007177761300014314</v>
      </c>
      <c r="P1582" s="7">
        <v>1.4331680000000001e-8</v>
      </c>
      <c r="Q1582" s="7">
        <v>25.56</v>
      </c>
      <c r="R1582" s="8"/>
      <c r="S1582" s="7">
        <v>3.2200563110002225e-7</v>
      </c>
      <c r="T1582" s="7">
        <v>5.3464e-12</v>
      </c>
      <c r="U1582" s="4"/>
      <c r="V1582" s="5"/>
      <c r="W1582" s="2"/>
      <c r="X1582" s="2"/>
      <c r="Y1582" s="2"/>
      <c r="Z1582" s="2"/>
      <c r="AA1582" s="2"/>
      <c r="AB1582" s="5"/>
      <c r="AC1582" s="6"/>
      <c r="AD1582" s="6"/>
      <c r="AE1582" s="6"/>
      <c r="AF1582" s="6"/>
      <c r="AG1582" s="6"/>
    </row>
    <row x14ac:dyDescent="0.25" r="1583" customHeight="1" ht="18.75">
      <c r="A1583" s="7">
        <v>35.0775</v>
      </c>
      <c r="B1583" s="17"/>
      <c r="C1583" s="7">
        <v>0.004373866000877299</v>
      </c>
      <c r="D1583" s="7">
        <v>8.40352e-8</v>
      </c>
      <c r="E1583" s="7">
        <v>34.5825</v>
      </c>
      <c r="F1583" s="17"/>
      <c r="G1583" s="7">
        <v>0.007082792000743744</v>
      </c>
      <c r="H1583" s="7">
        <v>1.379812e-7</v>
      </c>
      <c r="I1583" s="7">
        <v>33.57</v>
      </c>
      <c r="J1583" s="17"/>
      <c r="K1583" s="7">
        <v>0.0073828398002360775</v>
      </c>
      <c r="L1583" s="7">
        <v>1.459246e-7</v>
      </c>
      <c r="M1583" s="7">
        <v>30.5775</v>
      </c>
      <c r="N1583" s="8"/>
      <c r="O1583" s="7">
        <v>0.0007492901900015541</v>
      </c>
      <c r="P1583" s="7">
        <v>1.496028e-8</v>
      </c>
      <c r="Q1583" s="7">
        <v>25.5825</v>
      </c>
      <c r="R1583" s="8"/>
      <c r="S1583" s="7">
        <v>3.339354797000244e-7</v>
      </c>
      <c r="T1583" s="7">
        <v>5.68342e-12</v>
      </c>
      <c r="U1583" s="4"/>
      <c r="V1583" s="5"/>
      <c r="W1583" s="2"/>
      <c r="X1583" s="2"/>
      <c r="Y1583" s="2"/>
      <c r="Z1583" s="2"/>
      <c r="AA1583" s="2"/>
      <c r="AB1583" s="5"/>
      <c r="AC1583" s="6"/>
      <c r="AD1583" s="6"/>
      <c r="AE1583" s="6"/>
      <c r="AF1583" s="6"/>
      <c r="AG1583" s="6"/>
    </row>
    <row x14ac:dyDescent="0.25" r="1584" customHeight="1" ht="18.75">
      <c r="A1584" s="7">
        <v>35.1</v>
      </c>
      <c r="B1584" s="17"/>
      <c r="C1584" s="7">
        <v>0.004449970000938738</v>
      </c>
      <c r="D1584" s="7">
        <v>8.53862e-8</v>
      </c>
      <c r="E1584" s="7">
        <v>34.605</v>
      </c>
      <c r="F1584" s="17"/>
      <c r="G1584" s="7">
        <v>0.007225475000797346</v>
      </c>
      <c r="H1584" s="7">
        <v>1.406428e-7</v>
      </c>
      <c r="I1584" s="7">
        <v>33.5925</v>
      </c>
      <c r="J1584" s="17"/>
      <c r="K1584" s="7">
        <v>0.007576363800254029</v>
      </c>
      <c r="L1584" s="7">
        <v>1.496958e-7</v>
      </c>
      <c r="M1584" s="7">
        <v>30.6</v>
      </c>
      <c r="N1584" s="8"/>
      <c r="O1584" s="7">
        <v>0.0007820730600016873</v>
      </c>
      <c r="P1584" s="7">
        <v>1.561414e-8</v>
      </c>
      <c r="Q1584" s="7">
        <v>25.605</v>
      </c>
      <c r="R1584" s="8"/>
      <c r="S1584" s="7">
        <v>3.473442112000267e-7</v>
      </c>
      <c r="T1584" s="7">
        <v>6.04142e-12</v>
      </c>
      <c r="U1584" s="4"/>
      <c r="V1584" s="5"/>
      <c r="W1584" s="2"/>
      <c r="X1584" s="2"/>
      <c r="Y1584" s="2"/>
      <c r="Z1584" s="2"/>
      <c r="AA1584" s="2"/>
      <c r="AB1584" s="5"/>
      <c r="AC1584" s="6"/>
      <c r="AD1584" s="6"/>
      <c r="AE1584" s="6"/>
      <c r="AF1584" s="6"/>
      <c r="AG1584" s="6"/>
    </row>
    <row x14ac:dyDescent="0.25" r="1585" customHeight="1" ht="18.75">
      <c r="A1585" s="7">
        <v>35.1225</v>
      </c>
      <c r="B1585" s="17"/>
      <c r="C1585" s="7">
        <v>0.00452669700100442</v>
      </c>
      <c r="D1585" s="7">
        <v>8.67416e-8</v>
      </c>
      <c r="E1585" s="7">
        <v>34.6275</v>
      </c>
      <c r="F1585" s="17"/>
      <c r="G1585" s="7">
        <v>0.007369796000854763</v>
      </c>
      <c r="H1585" s="7">
        <v>1.433276e-7</v>
      </c>
      <c r="I1585" s="7">
        <v>33.615</v>
      </c>
      <c r="J1585" s="17"/>
      <c r="K1585" s="7">
        <v>0.0077736016002733326</v>
      </c>
      <c r="L1585" s="7">
        <v>1.535358e-7</v>
      </c>
      <c r="M1585" s="7">
        <v>30.6225</v>
      </c>
      <c r="N1585" s="8"/>
      <c r="O1585" s="7">
        <v>0.0008161711200018319</v>
      </c>
      <c r="P1585" s="7">
        <v>1.629418e-8</v>
      </c>
      <c r="Q1585" s="7">
        <v>25.6275</v>
      </c>
      <c r="R1585" s="8"/>
      <c r="S1585" s="7">
        <v>3.622596495000293e-7</v>
      </c>
      <c r="T1585" s="7">
        <v>6.42168e-12</v>
      </c>
      <c r="U1585" s="4"/>
      <c r="V1585" s="5"/>
      <c r="W1585" s="2"/>
      <c r="X1585" s="2"/>
      <c r="Y1585" s="2"/>
      <c r="Z1585" s="2"/>
      <c r="AA1585" s="2"/>
      <c r="AB1585" s="5"/>
      <c r="AC1585" s="6"/>
      <c r="AD1585" s="6"/>
      <c r="AE1585" s="6"/>
      <c r="AF1585" s="6"/>
      <c r="AG1585" s="6"/>
    </row>
    <row x14ac:dyDescent="0.25" r="1586" customHeight="1" ht="18.75">
      <c r="A1586" s="7">
        <v>35.145</v>
      </c>
      <c r="B1586" s="17"/>
      <c r="C1586" s="7">
        <v>0.00460405200107463</v>
      </c>
      <c r="D1586" s="7">
        <v>8.81012e-8</v>
      </c>
      <c r="E1586" s="7">
        <v>34.65</v>
      </c>
      <c r="F1586" s="17"/>
      <c r="G1586" s="7">
        <v>0.007515767000916264</v>
      </c>
      <c r="H1586" s="7">
        <v>1.460354e-7</v>
      </c>
      <c r="I1586" s="7">
        <v>33.6375</v>
      </c>
      <c r="J1586" s="17"/>
      <c r="K1586" s="7">
        <v>0.007974598000294087</v>
      </c>
      <c r="L1586" s="7">
        <v>1.574452e-7</v>
      </c>
      <c r="M1586" s="7">
        <v>30.645</v>
      </c>
      <c r="N1586" s="8"/>
      <c r="O1586" s="7">
        <v>0.0008516298100019888</v>
      </c>
      <c r="P1586" s="7">
        <v>1.70013e-8</v>
      </c>
      <c r="Q1586" s="7">
        <v>25.65</v>
      </c>
      <c r="R1586" s="8"/>
      <c r="S1586" s="7">
        <v>3.7871472040003207e-7</v>
      </c>
      <c r="T1586" s="7">
        <v>6.82552e-12</v>
      </c>
      <c r="U1586" s="4"/>
      <c r="V1586" s="5"/>
      <c r="W1586" s="2"/>
      <c r="X1586" s="2"/>
      <c r="Y1586" s="2"/>
      <c r="Z1586" s="2"/>
      <c r="AA1586" s="2"/>
      <c r="AB1586" s="5"/>
      <c r="AC1586" s="6"/>
      <c r="AD1586" s="6"/>
      <c r="AE1586" s="6"/>
      <c r="AF1586" s="6"/>
      <c r="AG1586" s="6"/>
    </row>
    <row x14ac:dyDescent="0.25" r="1587" customHeight="1" ht="18.75">
      <c r="A1587" s="7">
        <v>35.1675</v>
      </c>
      <c r="B1587" s="17"/>
      <c r="C1587" s="7">
        <v>0.00468201600114968</v>
      </c>
      <c r="D1587" s="7">
        <v>8.94642e-8</v>
      </c>
      <c r="E1587" s="7">
        <v>34.6725</v>
      </c>
      <c r="F1587" s="17"/>
      <c r="G1587" s="7">
        <v>0.0076633520009821345</v>
      </c>
      <c r="H1587" s="7">
        <v>1.48765e-7</v>
      </c>
      <c r="I1587" s="7">
        <v>33.66</v>
      </c>
      <c r="J1587" s="17"/>
      <c r="K1587" s="7">
        <v>0.008179367000316403</v>
      </c>
      <c r="L1587" s="7">
        <v>1.61424e-7</v>
      </c>
      <c r="M1587" s="7">
        <v>30.6675</v>
      </c>
      <c r="N1587" s="8"/>
      <c r="O1587" s="7">
        <v>0.0008884985600021591</v>
      </c>
      <c r="P1587" s="7">
        <v>1.773648e-8</v>
      </c>
      <c r="Q1587" s="7">
        <v>25.6725</v>
      </c>
      <c r="R1587" s="8"/>
      <c r="S1587" s="7">
        <v>3.967527517000351e-7</v>
      </c>
      <c r="T1587" s="7">
        <v>7.25442e-12</v>
      </c>
      <c r="U1587" s="4"/>
      <c r="V1587" s="5"/>
      <c r="W1587" s="2"/>
      <c r="X1587" s="2"/>
      <c r="Y1587" s="2"/>
      <c r="Z1587" s="2"/>
      <c r="AA1587" s="2"/>
      <c r="AB1587" s="5"/>
      <c r="AC1587" s="6"/>
      <c r="AD1587" s="6"/>
      <c r="AE1587" s="6"/>
      <c r="AF1587" s="6"/>
      <c r="AG1587" s="6"/>
    </row>
    <row x14ac:dyDescent="0.25" r="1588" customHeight="1" ht="18.75">
      <c r="A1588" s="7">
        <v>35.19</v>
      </c>
      <c r="B1588" s="17"/>
      <c r="C1588" s="7">
        <v>0.00476059700122989</v>
      </c>
      <c r="D1588" s="7">
        <v>9.083040000000001e-8</v>
      </c>
      <c r="E1588" s="7">
        <v>34.695</v>
      </c>
      <c r="F1588" s="17"/>
      <c r="G1588" s="7">
        <v>0.00781254500105268</v>
      </c>
      <c r="H1588" s="7">
        <v>1.515158e-7</v>
      </c>
      <c r="I1588" s="7">
        <v>33.6825</v>
      </c>
      <c r="J1588" s="17"/>
      <c r="K1588" s="7">
        <v>0.008387936000340393</v>
      </c>
      <c r="L1588" s="7">
        <v>1.654724e-7</v>
      </c>
      <c r="M1588" s="7">
        <v>30.69</v>
      </c>
      <c r="N1588" s="8"/>
      <c r="O1588" s="7">
        <v>0.0009268248500023438</v>
      </c>
      <c r="P1588" s="7">
        <v>1.850066e-8</v>
      </c>
      <c r="Q1588" s="7">
        <v>25.695</v>
      </c>
      <c r="R1588" s="8"/>
      <c r="S1588" s="7">
        <v>4.1642187370003857e-7</v>
      </c>
      <c r="T1588" s="7">
        <v>7.7099e-12</v>
      </c>
      <c r="U1588" s="4"/>
      <c r="V1588" s="5"/>
      <c r="W1588" s="2"/>
      <c r="X1588" s="2"/>
      <c r="Y1588" s="2"/>
      <c r="Z1588" s="2"/>
      <c r="AA1588" s="2"/>
      <c r="AB1588" s="5"/>
      <c r="AC1588" s="6"/>
      <c r="AD1588" s="6"/>
      <c r="AE1588" s="6"/>
      <c r="AF1588" s="6"/>
      <c r="AG1588" s="6"/>
    </row>
    <row x14ac:dyDescent="0.25" r="1589" customHeight="1" ht="18.75">
      <c r="A1589" s="7">
        <v>35.2125</v>
      </c>
      <c r="B1589" s="17"/>
      <c r="C1589" s="7">
        <v>0.00483976400131563</v>
      </c>
      <c r="D1589" s="7">
        <v>9.219879999999999e-8</v>
      </c>
      <c r="E1589" s="7">
        <v>34.7175</v>
      </c>
      <c r="F1589" s="17"/>
      <c r="G1589" s="7">
        <v>0.00796335100112823</v>
      </c>
      <c r="H1589" s="7">
        <v>1.542874e-7</v>
      </c>
      <c r="I1589" s="7">
        <v>33.705</v>
      </c>
      <c r="J1589" s="17"/>
      <c r="K1589" s="7">
        <v>0.008600340000366186</v>
      </c>
      <c r="L1589" s="7">
        <v>1.6959080000000002e-7</v>
      </c>
      <c r="M1589" s="7">
        <v>30.7125</v>
      </c>
      <c r="N1589" s="8"/>
      <c r="O1589" s="7">
        <v>0.0009666621900025443</v>
      </c>
      <c r="P1589" s="7">
        <v>1.92949e-8</v>
      </c>
      <c r="Q1589" s="7">
        <v>25.7175</v>
      </c>
      <c r="R1589" s="8"/>
      <c r="S1589" s="7">
        <v>4.377753191000422e-7</v>
      </c>
      <c r="T1589" s="7">
        <v>8.193540000000001e-12</v>
      </c>
      <c r="U1589" s="4"/>
      <c r="V1589" s="5"/>
      <c r="W1589" s="2"/>
      <c r="X1589" s="2"/>
      <c r="Y1589" s="2"/>
      <c r="Z1589" s="2"/>
      <c r="AA1589" s="2"/>
      <c r="AB1589" s="5"/>
      <c r="AC1589" s="6"/>
      <c r="AD1589" s="6"/>
      <c r="AE1589" s="6"/>
      <c r="AF1589" s="6"/>
      <c r="AG1589" s="6"/>
    </row>
    <row x14ac:dyDescent="0.25" r="1590" customHeight="1" ht="18.75">
      <c r="A1590" s="7">
        <v>35.235</v>
      </c>
      <c r="B1590" s="17"/>
      <c r="C1590" s="7">
        <v>0.00491952900140725</v>
      </c>
      <c r="D1590" s="7">
        <v>9.356919999999999e-8</v>
      </c>
      <c r="E1590" s="7">
        <v>34.74</v>
      </c>
      <c r="F1590" s="17"/>
      <c r="G1590" s="7">
        <v>0.00811573600120913</v>
      </c>
      <c r="H1590" s="7">
        <v>1.570786e-7</v>
      </c>
      <c r="I1590" s="7">
        <v>33.7275</v>
      </c>
      <c r="J1590" s="17"/>
      <c r="K1590" s="7">
        <v>0.008816589000393914</v>
      </c>
      <c r="L1590" s="7">
        <v>1.73779e-7</v>
      </c>
      <c r="M1590" s="7">
        <v>30.735</v>
      </c>
      <c r="N1590" s="8"/>
      <c r="O1590" s="7">
        <v>0.0010080611100027619</v>
      </c>
      <c r="P1590" s="7">
        <v>2.0120200000000002e-8</v>
      </c>
      <c r="Q1590" s="7">
        <v>25.74</v>
      </c>
      <c r="R1590" s="8"/>
      <c r="S1590" s="7">
        <v>4.608764234000462e-7</v>
      </c>
      <c r="T1590" s="7">
        <v>8.70708e-12</v>
      </c>
      <c r="U1590" s="4"/>
      <c r="V1590" s="5"/>
      <c r="W1590" s="2"/>
      <c r="X1590" s="2"/>
      <c r="Y1590" s="2"/>
      <c r="Z1590" s="2"/>
      <c r="AA1590" s="2"/>
      <c r="AB1590" s="5"/>
      <c r="AC1590" s="6"/>
      <c r="AD1590" s="6"/>
      <c r="AE1590" s="6"/>
      <c r="AF1590" s="6"/>
      <c r="AG1590" s="6"/>
    </row>
    <row x14ac:dyDescent="0.25" r="1591" customHeight="1" ht="18.75">
      <c r="A1591" s="7">
        <v>35.2575</v>
      </c>
      <c r="B1591" s="17"/>
      <c r="C1591" s="7">
        <v>0.00499987300150516</v>
      </c>
      <c r="D1591" s="7">
        <v>9.49408e-8</v>
      </c>
      <c r="E1591" s="7">
        <v>34.7625</v>
      </c>
      <c r="F1591" s="17"/>
      <c r="G1591" s="7">
        <v>0.00826969000129576</v>
      </c>
      <c r="H1591" s="7">
        <v>1.5988860000000001e-7</v>
      </c>
      <c r="I1591" s="7">
        <v>33.75</v>
      </c>
      <c r="J1591" s="17"/>
      <c r="K1591" s="7">
        <v>0.009036699000423719</v>
      </c>
      <c r="L1591" s="7">
        <v>1.78037e-7</v>
      </c>
      <c r="M1591" s="7">
        <v>30.7575</v>
      </c>
      <c r="N1591" s="8"/>
      <c r="O1591" s="7">
        <v>0.0010510741900029979</v>
      </c>
      <c r="P1591" s="7">
        <v>2.0977600000000003e-8</v>
      </c>
      <c r="Q1591" s="7">
        <v>25.7625</v>
      </c>
      <c r="R1591" s="8"/>
      <c r="S1591" s="7">
        <v>4.857936249000507e-7</v>
      </c>
      <c r="T1591" s="7">
        <v>9.25232e-12</v>
      </c>
      <c r="U1591" s="4"/>
      <c r="V1591" s="5"/>
      <c r="W1591" s="2"/>
      <c r="X1591" s="2"/>
      <c r="Y1591" s="2"/>
      <c r="Z1591" s="2"/>
      <c r="AA1591" s="2"/>
      <c r="AB1591" s="5"/>
      <c r="AC1591" s="6"/>
      <c r="AD1591" s="6"/>
      <c r="AE1591" s="6"/>
      <c r="AF1591" s="6"/>
      <c r="AG1591" s="6"/>
    </row>
    <row x14ac:dyDescent="0.25" r="1592" customHeight="1" ht="18.75">
      <c r="A1592" s="7">
        <v>35.28</v>
      </c>
      <c r="B1592" s="17"/>
      <c r="C1592" s="7">
        <v>0.00508079700160979</v>
      </c>
      <c r="D1592" s="7">
        <v>9.631320000000001e-8</v>
      </c>
      <c r="E1592" s="7">
        <v>34.785</v>
      </c>
      <c r="F1592" s="17"/>
      <c r="G1592" s="7">
        <v>0.00842520900138852</v>
      </c>
      <c r="H1592" s="7">
        <v>1.627168e-7</v>
      </c>
      <c r="I1592" s="7">
        <v>33.7725</v>
      </c>
      <c r="J1592" s="17"/>
      <c r="K1592" s="7">
        <v>0.009260700000455757</v>
      </c>
      <c r="L1592" s="7">
        <v>1.82365e-7</v>
      </c>
      <c r="M1592" s="7">
        <v>30.78</v>
      </c>
      <c r="N1592" s="8"/>
      <c r="O1592" s="7">
        <v>0.0010957670500032538</v>
      </c>
      <c r="P1592" s="7">
        <v>2.18684e-8</v>
      </c>
      <c r="Q1592" s="7">
        <v>25.785</v>
      </c>
      <c r="R1592" s="8"/>
      <c r="S1592" s="7">
        <v>5.126029654000555e-7</v>
      </c>
      <c r="T1592" s="7">
        <v>9.831180000000001e-12</v>
      </c>
      <c r="U1592" s="4"/>
      <c r="V1592" s="5"/>
      <c r="W1592" s="2"/>
      <c r="X1592" s="2"/>
      <c r="Y1592" s="2"/>
      <c r="Z1592" s="2"/>
      <c r="AA1592" s="2"/>
      <c r="AB1592" s="5"/>
      <c r="AC1592" s="6"/>
      <c r="AD1592" s="6"/>
      <c r="AE1592" s="6"/>
      <c r="AF1592" s="6"/>
      <c r="AG1592" s="6"/>
    </row>
    <row x14ac:dyDescent="0.25" r="1593" customHeight="1" ht="18.75">
      <c r="A1593" s="7">
        <v>35.3025</v>
      </c>
      <c r="B1593" s="17"/>
      <c r="C1593" s="7">
        <v>0.005162296001721581</v>
      </c>
      <c r="D1593" s="7">
        <v>9.768580000000001e-8</v>
      </c>
      <c r="E1593" s="7">
        <v>34.8075</v>
      </c>
      <c r="F1593" s="17"/>
      <c r="G1593" s="7">
        <v>0.00858227500148783</v>
      </c>
      <c r="H1593" s="7">
        <v>1.655622e-7</v>
      </c>
      <c r="I1593" s="7">
        <v>33.795</v>
      </c>
      <c r="J1593" s="17"/>
      <c r="K1593" s="7">
        <v>0.009488613000490195</v>
      </c>
      <c r="L1593" s="7">
        <v>1.86763e-7</v>
      </c>
      <c r="M1593" s="7">
        <v>30.8025</v>
      </c>
      <c r="N1593" s="8"/>
      <c r="O1593" s="7">
        <v>0.0011421803400035316</v>
      </c>
      <c r="P1593" s="7">
        <v>2.27934e-8</v>
      </c>
      <c r="Q1593" s="7">
        <v>25.8075</v>
      </c>
      <c r="R1593" s="8"/>
      <c r="S1593" s="7">
        <v>5.413873899000608e-7</v>
      </c>
      <c r="T1593" s="7">
        <v>1.044568e-11</v>
      </c>
      <c r="U1593" s="4"/>
      <c r="V1593" s="5"/>
      <c r="W1593" s="2"/>
      <c r="X1593" s="2"/>
      <c r="Y1593" s="2"/>
      <c r="Z1593" s="2"/>
      <c r="AA1593" s="2"/>
      <c r="AB1593" s="5"/>
      <c r="AC1593" s="6"/>
      <c r="AD1593" s="6"/>
      <c r="AE1593" s="6"/>
      <c r="AF1593" s="6"/>
      <c r="AG1593" s="6"/>
    </row>
    <row x14ac:dyDescent="0.25" r="1594" customHeight="1" ht="18.75">
      <c r="A1594" s="7">
        <v>35.325</v>
      </c>
      <c r="B1594" s="17"/>
      <c r="C1594" s="7">
        <v>0.005244363001841029</v>
      </c>
      <c r="D1594" s="7">
        <v>9.9058e-8</v>
      </c>
      <c r="E1594" s="7">
        <v>34.83</v>
      </c>
      <c r="F1594" s="17"/>
      <c r="G1594" s="7">
        <v>0.00874087900159416</v>
      </c>
      <c r="H1594" s="7">
        <v>1.68424e-7</v>
      </c>
      <c r="I1594" s="7">
        <v>33.8175</v>
      </c>
      <c r="J1594" s="17"/>
      <c r="K1594" s="7">
        <v>0.009720439000527208</v>
      </c>
      <c r="L1594" s="7">
        <v>1.912306e-7</v>
      </c>
      <c r="M1594" s="7">
        <v>30.825</v>
      </c>
      <c r="N1594" s="8"/>
      <c r="O1594" s="7">
        <v>0.0011903847400038332</v>
      </c>
      <c r="P1594" s="7">
        <v>2.3754000000000002e-8</v>
      </c>
      <c r="Q1594" s="7">
        <v>25.83</v>
      </c>
      <c r="R1594" s="8"/>
      <c r="S1594" s="7">
        <v>5.722391470000666e-7</v>
      </c>
      <c r="T1594" s="7">
        <v>1.1098e-11</v>
      </c>
      <c r="U1594" s="4"/>
      <c r="V1594" s="5"/>
      <c r="W1594" s="2"/>
      <c r="X1594" s="2"/>
      <c r="Y1594" s="2"/>
      <c r="Z1594" s="2"/>
      <c r="AA1594" s="2"/>
      <c r="AB1594" s="5"/>
      <c r="AC1594" s="6"/>
      <c r="AD1594" s="6"/>
      <c r="AE1594" s="6"/>
      <c r="AF1594" s="6"/>
      <c r="AG1594" s="6"/>
    </row>
    <row x14ac:dyDescent="0.25" r="1595" customHeight="1" ht="18.75">
      <c r="A1595" s="7">
        <v>35.3475</v>
      </c>
      <c r="B1595" s="17"/>
      <c r="C1595" s="7">
        <v>0.00532698300196864</v>
      </c>
      <c r="D1595" s="7">
        <v>1.00429e-7</v>
      </c>
      <c r="E1595" s="7">
        <v>34.8525</v>
      </c>
      <c r="F1595" s="17"/>
      <c r="G1595" s="7">
        <v>0.00890099400170799</v>
      </c>
      <c r="H1595" s="7">
        <v>1.7130099999999998e-7</v>
      </c>
      <c r="I1595" s="7">
        <v>33.84</v>
      </c>
      <c r="J1595" s="17"/>
      <c r="K1595" s="7">
        <v>0.009956220000566987</v>
      </c>
      <c r="L1595" s="7">
        <v>1.9576820000000002e-7</v>
      </c>
      <c r="M1595" s="7">
        <v>30.8475</v>
      </c>
      <c r="N1595" s="8"/>
      <c r="O1595" s="7">
        <v>0.00124044101000416</v>
      </c>
      <c r="P1595" s="7">
        <v>2.47514e-8</v>
      </c>
      <c r="Q1595" s="7">
        <v>25.8525</v>
      </c>
      <c r="R1595" s="8"/>
      <c r="S1595" s="7">
        <v>6.05255890000073e-7</v>
      </c>
      <c r="T1595" s="7">
        <v>1.1790399999999999e-11</v>
      </c>
      <c r="U1595" s="4"/>
      <c r="V1595" s="5"/>
      <c r="W1595" s="2"/>
      <c r="X1595" s="2"/>
      <c r="Y1595" s="2"/>
      <c r="Z1595" s="2"/>
      <c r="AA1595" s="2"/>
      <c r="AB1595" s="5"/>
      <c r="AC1595" s="6"/>
      <c r="AD1595" s="6"/>
      <c r="AE1595" s="6"/>
      <c r="AF1595" s="6"/>
      <c r="AG1595" s="6"/>
    </row>
    <row x14ac:dyDescent="0.25" r="1596" customHeight="1" ht="18.75">
      <c r="A1596" s="7">
        <v>35.37</v>
      </c>
      <c r="B1596" s="17"/>
      <c r="C1596" s="7">
        <v>0.00541017200210497</v>
      </c>
      <c r="D1596" s="7">
        <v>1.017986e-7</v>
      </c>
      <c r="E1596" s="7">
        <v>34.875</v>
      </c>
      <c r="F1596" s="17"/>
      <c r="G1596" s="7">
        <v>0.009062613001829839</v>
      </c>
      <c r="H1596" s="7">
        <v>1.741924e-7</v>
      </c>
      <c r="I1596" s="7">
        <v>33.8625</v>
      </c>
      <c r="J1596" s="17"/>
      <c r="K1596" s="7">
        <v>0.010195989000609737</v>
      </c>
      <c r="L1596" s="7">
        <v>2.00376e-7</v>
      </c>
      <c r="M1596" s="7">
        <v>30.87</v>
      </c>
      <c r="N1596" s="8"/>
      <c r="O1596" s="7">
        <v>0.0012923999300045149</v>
      </c>
      <c r="P1596" s="7">
        <v>2.57866e-8</v>
      </c>
      <c r="Q1596" s="7">
        <v>25.875</v>
      </c>
      <c r="R1596" s="8"/>
      <c r="S1596" s="7">
        <v>6.4054477600008e-7</v>
      </c>
      <c r="T1596" s="7">
        <v>1.25253e-11</v>
      </c>
      <c r="U1596" s="4"/>
      <c r="V1596" s="5"/>
      <c r="W1596" s="2"/>
      <c r="X1596" s="2"/>
      <c r="Y1596" s="2"/>
      <c r="Z1596" s="2"/>
      <c r="AA1596" s="2"/>
      <c r="AB1596" s="5"/>
      <c r="AC1596" s="6"/>
      <c r="AD1596" s="6"/>
      <c r="AE1596" s="6"/>
      <c r="AF1596" s="6"/>
      <c r="AG1596" s="6"/>
    </row>
    <row x14ac:dyDescent="0.25" r="1597" customHeight="1" ht="18.75">
      <c r="A1597" s="7">
        <v>35.3925</v>
      </c>
      <c r="B1597" s="17"/>
      <c r="C1597" s="7">
        <v>0.0054939070022506</v>
      </c>
      <c r="D1597" s="7">
        <v>1.031658e-7</v>
      </c>
      <c r="E1597" s="7">
        <v>34.8975</v>
      </c>
      <c r="F1597" s="17"/>
      <c r="G1597" s="7">
        <v>0.009225722001960271</v>
      </c>
      <c r="H1597" s="7">
        <v>1.7709720000000002e-7</v>
      </c>
      <c r="I1597" s="7">
        <v>33.885</v>
      </c>
      <c r="J1597" s="17"/>
      <c r="K1597" s="7">
        <v>0.010439671000655678</v>
      </c>
      <c r="L1597" s="7">
        <v>2.05052e-7</v>
      </c>
      <c r="M1597" s="7">
        <v>30.8925</v>
      </c>
      <c r="N1597" s="8"/>
      <c r="O1597" s="7">
        <v>0.0013463323300048995</v>
      </c>
      <c r="P1597" s="7">
        <v>2.6860999999999998e-8</v>
      </c>
      <c r="Q1597" s="7">
        <v>25.8975</v>
      </c>
      <c r="R1597" s="8"/>
      <c r="S1597" s="7">
        <v>6.782198660000877e-7</v>
      </c>
      <c r="T1597" s="7">
        <v>1.330524e-11</v>
      </c>
      <c r="U1597" s="4"/>
      <c r="V1597" s="5"/>
      <c r="W1597" s="2"/>
      <c r="X1597" s="2"/>
      <c r="Y1597" s="2"/>
      <c r="Z1597" s="2"/>
      <c r="AA1597" s="2"/>
      <c r="AB1597" s="5"/>
      <c r="AC1597" s="6"/>
      <c r="AD1597" s="6"/>
      <c r="AE1597" s="6"/>
      <c r="AF1597" s="6"/>
      <c r="AG1597" s="6"/>
    </row>
    <row x14ac:dyDescent="0.25" r="1598" customHeight="1" ht="18.75">
      <c r="A1598" s="7">
        <v>35.415</v>
      </c>
      <c r="B1598" s="17"/>
      <c r="C1598" s="7">
        <v>0.00557819600240616</v>
      </c>
      <c r="D1598" s="7">
        <v>1.0453020000000001e-7</v>
      </c>
      <c r="E1598" s="7">
        <v>34.92</v>
      </c>
      <c r="F1598" s="17"/>
      <c r="G1598" s="7">
        <v>0.009390308002099881</v>
      </c>
      <c r="H1598" s="7">
        <v>1.800144e-7</v>
      </c>
      <c r="I1598" s="7">
        <v>33.9075</v>
      </c>
      <c r="J1598" s="17"/>
      <c r="K1598" s="7">
        <v>0.010687281000705045</v>
      </c>
      <c r="L1598" s="7">
        <v>2.09796e-7</v>
      </c>
      <c r="M1598" s="7">
        <v>30.915</v>
      </c>
      <c r="N1598" s="8"/>
      <c r="O1598" s="7">
        <v>0.001402309120005317</v>
      </c>
      <c r="P1598" s="7">
        <v>2.7976e-8</v>
      </c>
      <c r="Q1598" s="7">
        <v>25.92</v>
      </c>
      <c r="R1598" s="8"/>
      <c r="S1598" s="7">
        <v>7.18405628000096e-7</v>
      </c>
      <c r="T1598" s="7">
        <v>1.413294e-11</v>
      </c>
      <c r="U1598" s="4"/>
      <c r="V1598" s="5"/>
      <c r="W1598" s="2"/>
      <c r="X1598" s="2"/>
      <c r="Y1598" s="2"/>
      <c r="Z1598" s="2"/>
      <c r="AA1598" s="2"/>
      <c r="AB1598" s="5"/>
      <c r="AC1598" s="6"/>
      <c r="AD1598" s="6"/>
      <c r="AE1598" s="6"/>
      <c r="AF1598" s="6"/>
      <c r="AG1598" s="6"/>
    </row>
    <row x14ac:dyDescent="0.25" r="1599" customHeight="1" ht="18.75">
      <c r="A1599" s="7">
        <v>35.4375</v>
      </c>
      <c r="B1599" s="17"/>
      <c r="C1599" s="7">
        <v>0.00566302800257231</v>
      </c>
      <c r="D1599" s="7">
        <v>1.05891e-7</v>
      </c>
      <c r="E1599" s="7">
        <v>34.9425</v>
      </c>
      <c r="F1599" s="17"/>
      <c r="G1599" s="7">
        <v>0.00955634900224931</v>
      </c>
      <c r="H1599" s="7">
        <v>1.829428e-7</v>
      </c>
      <c r="I1599" s="7">
        <v>33.93</v>
      </c>
      <c r="J1599" s="17"/>
      <c r="K1599" s="7">
        <v>0.010938948000758092</v>
      </c>
      <c r="L1599" s="7">
        <v>2.1461000000000001e-7</v>
      </c>
      <c r="M1599" s="7">
        <v>30.9375</v>
      </c>
      <c r="N1599" s="8"/>
      <c r="O1599" s="7">
        <v>0.0014603912300057698</v>
      </c>
      <c r="P1599" s="7">
        <v>2.91328e-8</v>
      </c>
      <c r="Q1599" s="7">
        <v>25.9425</v>
      </c>
      <c r="R1599" s="8"/>
      <c r="S1599" s="7">
        <v>7.612331350001052e-7</v>
      </c>
      <c r="T1599" s="7">
        <v>1.501124e-11</v>
      </c>
      <c r="U1599" s="4"/>
      <c r="V1599" s="5"/>
      <c r="W1599" s="2"/>
      <c r="X1599" s="2"/>
      <c r="Y1599" s="2"/>
      <c r="Z1599" s="2"/>
      <c r="AA1599" s="2"/>
      <c r="AB1599" s="5"/>
      <c r="AC1599" s="6"/>
      <c r="AD1599" s="6"/>
      <c r="AE1599" s="6"/>
      <c r="AF1599" s="6"/>
      <c r="AG1599" s="6"/>
    </row>
    <row x14ac:dyDescent="0.25" r="1600" customHeight="1" ht="18.75">
      <c r="A1600" s="7">
        <v>35.46</v>
      </c>
      <c r="B1600" s="17"/>
      <c r="C1600" s="7">
        <v>0.00574840200274977</v>
      </c>
      <c r="D1600" s="7">
        <v>1.072476e-7</v>
      </c>
      <c r="E1600" s="7">
        <v>34.965</v>
      </c>
      <c r="F1600" s="17"/>
      <c r="G1600" s="7">
        <v>0.00972384600240923</v>
      </c>
      <c r="H1600" s="7">
        <v>1.858816e-7</v>
      </c>
      <c r="I1600" s="7">
        <v>33.9525</v>
      </c>
      <c r="J1600" s="17"/>
      <c r="K1600" s="7">
        <v>0.011194597000815086</v>
      </c>
      <c r="L1600" s="7">
        <v>2.19492e-7</v>
      </c>
      <c r="M1600" s="7">
        <v>30.96</v>
      </c>
      <c r="N1600" s="8"/>
      <c r="O1600" s="7">
        <v>0.0015206397000062607</v>
      </c>
      <c r="P1600" s="7">
        <v>3.0332599999999996e-8</v>
      </c>
      <c r="Q1600" s="7">
        <v>25.965</v>
      </c>
      <c r="R1600" s="8"/>
      <c r="S1600" s="7">
        <v>8.068436950001152e-7</v>
      </c>
      <c r="T1600" s="7">
        <v>1.594316e-11</v>
      </c>
      <c r="U1600" s="4"/>
      <c r="V1600" s="5"/>
      <c r="W1600" s="2"/>
      <c r="X1600" s="2"/>
      <c r="Y1600" s="2"/>
      <c r="Z1600" s="2"/>
      <c r="AA1600" s="2"/>
      <c r="AB1600" s="5"/>
      <c r="AC1600" s="6"/>
      <c r="AD1600" s="6"/>
      <c r="AE1600" s="6"/>
      <c r="AF1600" s="6"/>
      <c r="AG1600" s="6"/>
    </row>
    <row x14ac:dyDescent="0.25" r="1601" customHeight="1" ht="18.75">
      <c r="A1601" s="7">
        <v>35.4825</v>
      </c>
      <c r="B1601" s="17"/>
      <c r="C1601" s="7">
        <v>0.00583432100293929</v>
      </c>
      <c r="D1601" s="7">
        <v>1.085994e-7</v>
      </c>
      <c r="E1601" s="7">
        <v>34.9875</v>
      </c>
      <c r="F1601" s="17"/>
      <c r="G1601" s="7">
        <v>0.00989277000258037</v>
      </c>
      <c r="H1601" s="7">
        <v>1.888294e-7</v>
      </c>
      <c r="I1601" s="7">
        <v>33.975</v>
      </c>
      <c r="J1601" s="17"/>
      <c r="K1601" s="7">
        <v>0.011454261000876327</v>
      </c>
      <c r="L1601" s="7">
        <v>2.2444200000000002e-7</v>
      </c>
      <c r="M1601" s="7">
        <v>30.9825</v>
      </c>
      <c r="N1601" s="8"/>
      <c r="O1601" s="7">
        <v>0.0015831355800067933</v>
      </c>
      <c r="P1601" s="7">
        <v>3.1577e-8</v>
      </c>
      <c r="Q1601" s="7">
        <v>25.9875</v>
      </c>
      <c r="R1601" s="8"/>
      <c r="S1601" s="7">
        <v>8.553904340001262e-7</v>
      </c>
      <c r="T1601" s="7">
        <v>1.693194e-11</v>
      </c>
      <c r="U1601" s="4"/>
      <c r="V1601" s="5"/>
      <c r="W1601" s="2"/>
      <c r="X1601" s="2"/>
      <c r="Y1601" s="2"/>
      <c r="Z1601" s="2"/>
      <c r="AA1601" s="2"/>
      <c r="AB1601" s="5"/>
      <c r="AC1601" s="6"/>
      <c r="AD1601" s="6"/>
      <c r="AE1601" s="6"/>
      <c r="AF1601" s="6"/>
      <c r="AG1601" s="6"/>
    </row>
    <row x14ac:dyDescent="0.25" r="1602" customHeight="1" ht="18.75">
      <c r="A1602" s="7">
        <v>35.505</v>
      </c>
      <c r="B1602" s="17"/>
      <c r="C1602" s="7">
        <v>0.00592077700314168</v>
      </c>
      <c r="D1602" s="7">
        <v>1.099456e-7</v>
      </c>
      <c r="E1602" s="7">
        <v>35.01</v>
      </c>
      <c r="F1602" s="16">
        <f>+AVERAGE(H1558:H1601)</f>
      </c>
      <c r="G1602" s="7">
        <v>0.01006311500276351</v>
      </c>
      <c r="H1602" s="7">
        <v>1.917852e-7</v>
      </c>
      <c r="I1602" s="7">
        <v>33.9975</v>
      </c>
      <c r="J1602" s="17"/>
      <c r="K1602" s="7">
        <v>0.01171796800094212</v>
      </c>
      <c r="L1602" s="7">
        <v>2.2946000000000002e-7</v>
      </c>
      <c r="M1602" s="7">
        <v>31.005</v>
      </c>
      <c r="N1602" s="16">
        <f>+AVERAGE(P1558:P1601)</f>
      </c>
      <c r="O1602" s="7">
        <v>0.001647950030007371</v>
      </c>
      <c r="P1602" s="7">
        <v>3.28674e-8</v>
      </c>
      <c r="Q1602" s="7">
        <v>26.01</v>
      </c>
      <c r="R1602" s="8"/>
      <c r="S1602" s="7">
        <v>9.070332520001384e-7</v>
      </c>
      <c r="T1602" s="7">
        <v>1.7980940000000002e-11</v>
      </c>
      <c r="U1602" s="4"/>
      <c r="V1602" s="5"/>
      <c r="W1602" s="2"/>
      <c r="X1602" s="2"/>
      <c r="Y1602" s="2"/>
      <c r="Z1602" s="2"/>
      <c r="AA1602" s="2"/>
      <c r="AB1602" s="5"/>
      <c r="AC1602" s="6"/>
      <c r="AD1602" s="6"/>
      <c r="AE1602" s="6"/>
      <c r="AF1602" s="6"/>
      <c r="AG1602" s="6"/>
    </row>
    <row x14ac:dyDescent="0.25" r="1603" customHeight="1" ht="18.75">
      <c r="A1603" s="7">
        <v>35.5275</v>
      </c>
      <c r="B1603" s="17"/>
      <c r="C1603" s="7">
        <v>0.0060077830033578</v>
      </c>
      <c r="D1603" s="7">
        <v>1.1128580000000001e-7</v>
      </c>
      <c r="E1603" s="7">
        <v>35.0325</v>
      </c>
      <c r="F1603" s="17"/>
      <c r="G1603" s="7">
        <v>0.01023486600295948</v>
      </c>
      <c r="H1603" s="7">
        <v>1.947478e-7</v>
      </c>
      <c r="I1603" s="7">
        <v>34.02</v>
      </c>
      <c r="J1603" s="16">
        <f>+AVERAGE(L1559:L1602)</f>
      </c>
      <c r="K1603" s="7">
        <v>0.0119856520010128</v>
      </c>
      <c r="L1603" s="7">
        <v>2.34544e-7</v>
      </c>
      <c r="M1603" s="7">
        <v>31.0275</v>
      </c>
      <c r="N1603" s="17"/>
      <c r="O1603" s="7">
        <v>0.0017151542700079975</v>
      </c>
      <c r="P1603" s="7">
        <v>3.42052e-8</v>
      </c>
      <c r="Q1603" s="7">
        <v>26.0325</v>
      </c>
      <c r="R1603" s="8"/>
      <c r="S1603" s="7">
        <v>9.619437510001515e-7</v>
      </c>
      <c r="T1603" s="7">
        <v>1.909374e-11</v>
      </c>
      <c r="U1603" s="4"/>
      <c r="V1603" s="5"/>
      <c r="W1603" s="2"/>
      <c r="X1603" s="2"/>
      <c r="Y1603" s="2"/>
      <c r="Z1603" s="2"/>
      <c r="AA1603" s="2"/>
      <c r="AB1603" s="5"/>
      <c r="AC1603" s="6"/>
      <c r="AD1603" s="6"/>
      <c r="AE1603" s="6"/>
      <c r="AF1603" s="6"/>
      <c r="AG1603" s="6"/>
    </row>
    <row x14ac:dyDescent="0.25" r="1604" customHeight="1" ht="18.75">
      <c r="A1604" s="7">
        <v>35.55</v>
      </c>
      <c r="B1604" s="17"/>
      <c r="C1604" s="7">
        <v>0.00609532300358856</v>
      </c>
      <c r="D1604" s="7">
        <v>1.12619e-7</v>
      </c>
      <c r="E1604" s="7">
        <v>35.055</v>
      </c>
      <c r="F1604" s="17"/>
      <c r="G1604" s="7">
        <v>0.01040802000316917</v>
      </c>
      <c r="H1604" s="7">
        <v>1.977162e-7</v>
      </c>
      <c r="I1604" s="7">
        <v>34.0425</v>
      </c>
      <c r="J1604" s="17"/>
      <c r="K1604" s="7">
        <v>0.01225734700108873</v>
      </c>
      <c r="L1604" s="7">
        <v>2.39694e-7</v>
      </c>
      <c r="M1604" s="7">
        <v>31.05</v>
      </c>
      <c r="N1604" s="17"/>
      <c r="O1604" s="7">
        <v>0.001784819590008677</v>
      </c>
      <c r="P1604" s="7">
        <v>3.55918e-8</v>
      </c>
      <c r="Q1604" s="7">
        <v>26.055</v>
      </c>
      <c r="R1604" s="8"/>
      <c r="S1604" s="7">
        <v>0.000001020308168000166</v>
      </c>
      <c r="T1604" s="7">
        <v>2.02742e-11</v>
      </c>
      <c r="U1604" s="4"/>
      <c r="V1604" s="5"/>
      <c r="W1604" s="2"/>
      <c r="X1604" s="2"/>
      <c r="Y1604" s="2"/>
      <c r="Z1604" s="2"/>
      <c r="AA1604" s="2"/>
      <c r="AB1604" s="5"/>
      <c r="AC1604" s="6"/>
      <c r="AD1604" s="6"/>
      <c r="AE1604" s="6"/>
      <c r="AF1604" s="6"/>
      <c r="AG1604" s="6"/>
    </row>
    <row x14ac:dyDescent="0.25" r="1605" customHeight="1" ht="18.75">
      <c r="A1605" s="7">
        <v>35.5725</v>
      </c>
      <c r="B1605" s="17"/>
      <c r="C1605" s="7">
        <v>0.00618341500383495</v>
      </c>
      <c r="D1605" s="7">
        <v>1.1394480000000001e-7</v>
      </c>
      <c r="E1605" s="7">
        <v>35.0775</v>
      </c>
      <c r="F1605" s="17"/>
      <c r="G1605" s="7">
        <v>0.01058250500339352</v>
      </c>
      <c r="H1605" s="7">
        <v>2.00688e-7</v>
      </c>
      <c r="I1605" s="7">
        <v>34.065</v>
      </c>
      <c r="J1605" s="17"/>
      <c r="K1605" s="7">
        <v>0.01253308900117029</v>
      </c>
      <c r="L1605" s="7">
        <v>2.4491e-7</v>
      </c>
      <c r="M1605" s="7">
        <v>31.0725</v>
      </c>
      <c r="N1605" s="17"/>
      <c r="O1605" s="7">
        <v>0.0018570373800094139</v>
      </c>
      <c r="P1605" s="7">
        <v>3.7029e-8</v>
      </c>
      <c r="Q1605" s="7">
        <v>26.0775</v>
      </c>
      <c r="R1605" s="8"/>
      <c r="S1605" s="7">
        <v>0.000001082314370000182</v>
      </c>
      <c r="T1605" s="7">
        <v>2.15262e-11</v>
      </c>
      <c r="U1605" s="4"/>
      <c r="V1605" s="5"/>
      <c r="W1605" s="2"/>
      <c r="X1605" s="2"/>
      <c r="Y1605" s="2"/>
      <c r="Z1605" s="2"/>
      <c r="AA1605" s="2"/>
      <c r="AB1605" s="5"/>
      <c r="AC1605" s="6"/>
      <c r="AD1605" s="6"/>
      <c r="AE1605" s="6"/>
      <c r="AF1605" s="6"/>
      <c r="AG1605" s="6"/>
    </row>
    <row x14ac:dyDescent="0.25" r="1606" customHeight="1" ht="18.75">
      <c r="A1606" s="7">
        <v>35.595</v>
      </c>
      <c r="B1606" s="17"/>
      <c r="C1606" s="7">
        <v>0.006272056004098</v>
      </c>
      <c r="D1606" s="7">
        <v>1.152624e-7</v>
      </c>
      <c r="E1606" s="7">
        <v>35.1</v>
      </c>
      <c r="F1606" s="17"/>
      <c r="G1606" s="7">
        <v>0.01075841400363354</v>
      </c>
      <c r="H1606" s="7">
        <v>2.03664e-7</v>
      </c>
      <c r="I1606" s="7">
        <v>34.0875</v>
      </c>
      <c r="J1606" s="17"/>
      <c r="K1606" s="7">
        <v>0.0128128140012579</v>
      </c>
      <c r="L1606" s="7">
        <v>2.5019e-7</v>
      </c>
      <c r="M1606" s="7">
        <v>31.095</v>
      </c>
      <c r="N1606" s="17"/>
      <c r="O1606" s="7">
        <v>0.001931879100010213</v>
      </c>
      <c r="P1606" s="7">
        <v>3.85182e-8</v>
      </c>
      <c r="Q1606" s="7">
        <v>26.1</v>
      </c>
      <c r="R1606" s="8"/>
      <c r="S1606" s="7">
        <v>0.0000011481697440001993</v>
      </c>
      <c r="T1606" s="7">
        <v>2.2854000000000003e-11</v>
      </c>
      <c r="U1606" s="4"/>
      <c r="V1606" s="5"/>
      <c r="W1606" s="2"/>
      <c r="X1606" s="2"/>
      <c r="Y1606" s="2"/>
      <c r="Z1606" s="2"/>
      <c r="AA1606" s="2"/>
      <c r="AB1606" s="5"/>
      <c r="AC1606" s="6"/>
      <c r="AD1606" s="6"/>
      <c r="AE1606" s="6"/>
      <c r="AF1606" s="6"/>
      <c r="AG1606" s="6"/>
    </row>
    <row x14ac:dyDescent="0.25" r="1607" customHeight="1" ht="18.75">
      <c r="A1607" s="7">
        <v>35.6175</v>
      </c>
      <c r="B1607" s="17"/>
      <c r="C1607" s="7">
        <v>0.00636124400437883</v>
      </c>
      <c r="D1607" s="7">
        <v>1.16571e-7</v>
      </c>
      <c r="E1607" s="7">
        <v>35.1225</v>
      </c>
      <c r="F1607" s="17"/>
      <c r="G1607" s="7">
        <v>0.010935688003890321</v>
      </c>
      <c r="H1607" s="7">
        <v>2.06642e-7</v>
      </c>
      <c r="I1607" s="7">
        <v>34.11</v>
      </c>
      <c r="J1607" s="17"/>
      <c r="K1607" s="7">
        <v>0.013096561001352</v>
      </c>
      <c r="L1607" s="7">
        <v>2.55534e-7</v>
      </c>
      <c r="M1607" s="7">
        <v>31.1175</v>
      </c>
      <c r="N1607" s="17"/>
      <c r="O1607" s="7">
        <v>0.0020094163200110797</v>
      </c>
      <c r="P1607" s="7">
        <v>4.0060800000000006e-8</v>
      </c>
      <c r="Q1607" s="7">
        <v>26.1225</v>
      </c>
      <c r="R1607" s="8"/>
      <c r="S1607" s="7">
        <v>0.0000012180992250002182</v>
      </c>
      <c r="T1607" s="7">
        <v>2.42622e-11</v>
      </c>
      <c r="U1607" s="4"/>
      <c r="V1607" s="5"/>
      <c r="W1607" s="2"/>
      <c r="X1607" s="2"/>
      <c r="Y1607" s="2"/>
      <c r="Z1607" s="2"/>
      <c r="AA1607" s="2"/>
      <c r="AB1607" s="5"/>
      <c r="AC1607" s="6"/>
      <c r="AD1607" s="6"/>
      <c r="AE1607" s="6"/>
      <c r="AF1607" s="6"/>
      <c r="AG1607" s="6"/>
    </row>
    <row x14ac:dyDescent="0.25" r="1608" customHeight="1" ht="18.75">
      <c r="A1608" s="7">
        <v>35.64</v>
      </c>
      <c r="B1608" s="17"/>
      <c r="C1608" s="7">
        <v>0.006450999004678611</v>
      </c>
      <c r="D1608" s="7">
        <v>1.1787020000000001e-7</v>
      </c>
      <c r="E1608" s="7">
        <v>35.145</v>
      </c>
      <c r="F1608" s="17"/>
      <c r="G1608" s="7">
        <v>0.011114283004165</v>
      </c>
      <c r="H1608" s="7">
        <v>2.0962000000000002e-7</v>
      </c>
      <c r="I1608" s="7">
        <v>34.1325</v>
      </c>
      <c r="J1608" s="17"/>
      <c r="K1608" s="7">
        <v>0.01338437200145307</v>
      </c>
      <c r="L1608" s="7">
        <v>2.60942e-7</v>
      </c>
      <c r="M1608" s="7">
        <v>31.14</v>
      </c>
      <c r="N1608" s="17"/>
      <c r="O1608" s="7">
        <v>0.002089750690012019</v>
      </c>
      <c r="P1608" s="7">
        <v>4.1658800000000005e-8</v>
      </c>
      <c r="Q1608" s="7">
        <v>26.145</v>
      </c>
      <c r="R1608" s="8"/>
      <c r="S1608" s="7">
        <v>0.000001292338173000239</v>
      </c>
      <c r="T1608" s="7">
        <v>2.57556e-11</v>
      </c>
      <c r="U1608" s="4"/>
      <c r="V1608" s="5"/>
      <c r="W1608" s="2"/>
      <c r="X1608" s="2"/>
      <c r="Y1608" s="2"/>
      <c r="Z1608" s="2"/>
      <c r="AA1608" s="2"/>
      <c r="AB1608" s="5"/>
      <c r="AC1608" s="6"/>
      <c r="AD1608" s="6"/>
      <c r="AE1608" s="6"/>
      <c r="AF1608" s="6"/>
      <c r="AG1608" s="6"/>
    </row>
    <row x14ac:dyDescent="0.25" r="1609" customHeight="1" ht="18.75">
      <c r="A1609" s="7">
        <v>35.6625</v>
      </c>
      <c r="B1609" s="17"/>
      <c r="C1609" s="7">
        <v>0.00654131400499861</v>
      </c>
      <c r="D1609" s="7">
        <v>1.19159e-7</v>
      </c>
      <c r="E1609" s="7">
        <v>35.1675</v>
      </c>
      <c r="F1609" s="17"/>
      <c r="G1609" s="7">
        <v>0.01129425600445883</v>
      </c>
      <c r="H1609" s="7">
        <v>2.1259799999999998e-7</v>
      </c>
      <c r="I1609" s="7">
        <v>34.155</v>
      </c>
      <c r="J1609" s="17"/>
      <c r="K1609" s="7">
        <v>0.01367618900156162</v>
      </c>
      <c r="L1609" s="7">
        <v>2.66412e-7</v>
      </c>
      <c r="M1609" s="7">
        <v>31.1625</v>
      </c>
      <c r="N1609" s="17"/>
      <c r="O1609" s="7">
        <v>0.0021729539900130377</v>
      </c>
      <c r="P1609" s="7">
        <v>4.3313600000000005e-8</v>
      </c>
      <c r="Q1609" s="7">
        <v>26.1675</v>
      </c>
      <c r="R1609" s="8"/>
      <c r="S1609" s="7">
        <v>0.000001371122408000262</v>
      </c>
      <c r="T1609" s="7">
        <v>2.7339e-11</v>
      </c>
      <c r="U1609" s="4"/>
      <c r="V1609" s="5"/>
      <c r="W1609" s="2"/>
      <c r="X1609" s="2"/>
      <c r="Y1609" s="2"/>
      <c r="Z1609" s="2"/>
      <c r="AA1609" s="2"/>
      <c r="AB1609" s="5"/>
      <c r="AC1609" s="6"/>
      <c r="AD1609" s="6"/>
      <c r="AE1609" s="6"/>
      <c r="AF1609" s="6"/>
      <c r="AG1609" s="6"/>
    </row>
    <row x14ac:dyDescent="0.25" r="1610" customHeight="1" ht="18.75">
      <c r="A1610" s="7">
        <v>35.685</v>
      </c>
      <c r="B1610" s="17"/>
      <c r="C1610" s="7">
        <v>0.00663220100534016</v>
      </c>
      <c r="D1610" s="7">
        <v>1.204368e-7</v>
      </c>
      <c r="E1610" s="7">
        <v>35.19</v>
      </c>
      <c r="F1610" s="17"/>
      <c r="G1610" s="7">
        <v>0.0114755660047731</v>
      </c>
      <c r="H1610" s="7">
        <v>2.1557400000000002e-7</v>
      </c>
      <c r="I1610" s="7">
        <v>34.1775</v>
      </c>
      <c r="J1610" s="17"/>
      <c r="K1610" s="7">
        <v>0.01397195700167818</v>
      </c>
      <c r="L1610" s="7">
        <v>2.7194200000000004e-7</v>
      </c>
      <c r="M1610" s="7">
        <v>31.185</v>
      </c>
      <c r="N1610" s="17"/>
      <c r="O1610" s="7">
        <v>0.002259118090014142</v>
      </c>
      <c r="P1610" s="7">
        <v>4.5027000000000003e-8</v>
      </c>
      <c r="Q1610" s="7">
        <v>26.19</v>
      </c>
      <c r="R1610" s="8"/>
      <c r="S1610" s="7">
        <v>0.000001454718133000287</v>
      </c>
      <c r="T1610" s="7">
        <v>2.9017800000000003e-11</v>
      </c>
      <c r="U1610" s="4"/>
      <c r="V1610" s="5"/>
      <c r="W1610" s="2"/>
      <c r="X1610" s="2"/>
      <c r="Y1610" s="2"/>
      <c r="Z1610" s="2"/>
      <c r="AA1610" s="2"/>
      <c r="AB1610" s="5"/>
      <c r="AC1610" s="6"/>
      <c r="AD1610" s="6"/>
      <c r="AE1610" s="6"/>
      <c r="AF1610" s="6"/>
      <c r="AG1610" s="6"/>
    </row>
    <row x14ac:dyDescent="0.25" r="1611" customHeight="1" ht="18.75">
      <c r="A1611" s="7">
        <v>35.7075</v>
      </c>
      <c r="B1611" s="17"/>
      <c r="C1611" s="7">
        <v>0.0067236750057047</v>
      </c>
      <c r="D1611" s="7">
        <v>1.2170300000000001e-7</v>
      </c>
      <c r="E1611" s="7">
        <v>35.2125</v>
      </c>
      <c r="F1611" s="17"/>
      <c r="G1611" s="7">
        <v>0.011658176005109239</v>
      </c>
      <c r="H1611" s="7">
        <v>2.1854599999999998e-7</v>
      </c>
      <c r="I1611" s="7">
        <v>34.2</v>
      </c>
      <c r="J1611" s="17"/>
      <c r="K1611" s="7">
        <v>0.01427172200180336</v>
      </c>
      <c r="L1611" s="7">
        <v>2.7753199999999997e-7</v>
      </c>
      <c r="M1611" s="7">
        <v>31.2075</v>
      </c>
      <c r="N1611" s="17"/>
      <c r="O1611" s="7">
        <v>0.00234833498001534</v>
      </c>
      <c r="P1611" s="7">
        <v>4.68008e-8</v>
      </c>
      <c r="Q1611" s="7">
        <v>26.2125</v>
      </c>
      <c r="R1611" s="8"/>
      <c r="S1611" s="7">
        <v>0.0000015434019250003143</v>
      </c>
      <c r="T1611" s="7">
        <v>3.07976e-11</v>
      </c>
      <c r="U1611" s="4"/>
      <c r="V1611" s="5"/>
      <c r="W1611" s="2"/>
      <c r="X1611" s="2"/>
      <c r="Y1611" s="2"/>
      <c r="Z1611" s="2"/>
      <c r="AA1611" s="2"/>
      <c r="AB1611" s="5"/>
      <c r="AC1611" s="6"/>
      <c r="AD1611" s="6"/>
      <c r="AE1611" s="6"/>
      <c r="AF1611" s="6"/>
      <c r="AG1611" s="6"/>
    </row>
    <row x14ac:dyDescent="0.25" r="1612" customHeight="1" ht="18.75">
      <c r="A1612" s="7">
        <v>35.73</v>
      </c>
      <c r="B1612" s="17"/>
      <c r="C1612" s="7">
        <v>0.00681574200609375</v>
      </c>
      <c r="D1612" s="7">
        <v>1.229568e-7</v>
      </c>
      <c r="E1612" s="7">
        <v>35.235</v>
      </c>
      <c r="F1612" s="17"/>
      <c r="G1612" s="7">
        <v>0.011842149005468731</v>
      </c>
      <c r="H1612" s="7">
        <v>2.21514e-7</v>
      </c>
      <c r="I1612" s="7">
        <v>34.2225</v>
      </c>
      <c r="J1612" s="17"/>
      <c r="K1612" s="7">
        <v>0.014575534001937781</v>
      </c>
      <c r="L1612" s="7">
        <v>2.8318200000000003e-7</v>
      </c>
      <c r="M1612" s="7">
        <v>31.23</v>
      </c>
      <c r="N1612" s="17"/>
      <c r="O1612" s="7">
        <v>0.002440686790016638</v>
      </c>
      <c r="P1612" s="7">
        <v>4.86366e-8</v>
      </c>
      <c r="Q1612" s="7">
        <v>26.235</v>
      </c>
      <c r="R1612" s="8"/>
      <c r="S1612" s="7">
        <v>0.0000016374706980003443</v>
      </c>
      <c r="T1612" s="7">
        <v>3.2684400000000004e-11</v>
      </c>
      <c r="U1612" s="4"/>
      <c r="V1612" s="5"/>
      <c r="W1612" s="2"/>
      <c r="X1612" s="2"/>
      <c r="Y1612" s="2"/>
      <c r="Z1612" s="2"/>
      <c r="AA1612" s="2"/>
      <c r="AB1612" s="5"/>
      <c r="AC1612" s="6"/>
      <c r="AD1612" s="6"/>
      <c r="AE1612" s="6"/>
      <c r="AF1612" s="6"/>
      <c r="AG1612" s="6"/>
    </row>
    <row x14ac:dyDescent="0.25" r="1613" customHeight="1" ht="18.75">
      <c r="A1613" s="7">
        <v>35.7525</v>
      </c>
      <c r="B1613" s="17"/>
      <c r="C1613" s="7">
        <v>0.00690842100650893</v>
      </c>
      <c r="D1613" s="7">
        <v>1.241976e-7</v>
      </c>
      <c r="E1613" s="7">
        <v>35.2575</v>
      </c>
      <c r="F1613" s="17"/>
      <c r="G1613" s="7">
        <v>0.012027453005853181</v>
      </c>
      <c r="H1613" s="7">
        <v>2.24476e-7</v>
      </c>
      <c r="I1613" s="7">
        <v>34.245</v>
      </c>
      <c r="J1613" s="17"/>
      <c r="K1613" s="7">
        <v>0.01488324400208212</v>
      </c>
      <c r="L1613" s="7">
        <v>2.88888e-7</v>
      </c>
      <c r="M1613" s="7">
        <v>31.2525</v>
      </c>
      <c r="N1613" s="17"/>
      <c r="O1613" s="7">
        <v>0.0025362857800180455</v>
      </c>
      <c r="P1613" s="7">
        <v>5.0536599999999996e-8</v>
      </c>
      <c r="Q1613" s="7">
        <v>26.2575</v>
      </c>
      <c r="R1613" s="8"/>
      <c r="S1613" s="7">
        <v>0.000001737231661000377</v>
      </c>
      <c r="T1613" s="7">
        <v>3.46844e-11</v>
      </c>
      <c r="U1613" s="4"/>
      <c r="V1613" s="5"/>
      <c r="W1613" s="2"/>
      <c r="X1613" s="2"/>
      <c r="Y1613" s="2"/>
      <c r="Z1613" s="2"/>
      <c r="AA1613" s="2"/>
      <c r="AB1613" s="5"/>
      <c r="AC1613" s="6"/>
      <c r="AD1613" s="6"/>
      <c r="AE1613" s="6"/>
      <c r="AF1613" s="6"/>
      <c r="AG1613" s="6"/>
    </row>
    <row x14ac:dyDescent="0.25" r="1614" customHeight="1" ht="18.75">
      <c r="A1614" s="7">
        <v>35.775</v>
      </c>
      <c r="B1614" s="17"/>
      <c r="C1614" s="7">
        <v>0.00700171100695196</v>
      </c>
      <c r="D1614" s="7">
        <v>1.254244e-7</v>
      </c>
      <c r="E1614" s="7">
        <v>35.28</v>
      </c>
      <c r="F1614" s="17"/>
      <c r="G1614" s="7">
        <v>0.012214056006264299</v>
      </c>
      <c r="H1614" s="7">
        <v>2.2743e-7</v>
      </c>
      <c r="I1614" s="7">
        <v>34.2675</v>
      </c>
      <c r="J1614" s="17"/>
      <c r="K1614" s="7">
        <v>0.01519500500223709</v>
      </c>
      <c r="L1614" s="7">
        <v>2.94652e-7</v>
      </c>
      <c r="M1614" s="7">
        <v>31.275</v>
      </c>
      <c r="N1614" s="17"/>
      <c r="O1614" s="7">
        <v>0.0026352043000195716</v>
      </c>
      <c r="P1614" s="7">
        <v>5.25022e-8</v>
      </c>
      <c r="Q1614" s="7">
        <v>26.28</v>
      </c>
      <c r="R1614" s="8"/>
      <c r="S1614" s="7">
        <v>0.000001843002331000413</v>
      </c>
      <c r="T1614" s="7">
        <v>3.6804e-11</v>
      </c>
      <c r="U1614" s="4"/>
      <c r="V1614" s="5"/>
      <c r="W1614" s="2"/>
      <c r="X1614" s="2"/>
      <c r="Y1614" s="2"/>
      <c r="Z1614" s="2"/>
      <c r="AA1614" s="2"/>
      <c r="AB1614" s="5"/>
      <c r="AC1614" s="6"/>
      <c r="AD1614" s="6"/>
      <c r="AE1614" s="6"/>
      <c r="AF1614" s="6"/>
      <c r="AG1614" s="6"/>
    </row>
    <row x14ac:dyDescent="0.25" r="1615" customHeight="1" ht="18.75">
      <c r="A1615" s="7">
        <v>35.7975</v>
      </c>
      <c r="B1615" s="17"/>
      <c r="C1615" s="7">
        <v>0.00709564200742469</v>
      </c>
      <c r="D1615" s="7">
        <v>1.2663680000000001e-7</v>
      </c>
      <c r="E1615" s="7">
        <v>35.3025</v>
      </c>
      <c r="F1615" s="17"/>
      <c r="G1615" s="7">
        <v>0.0124019320067039</v>
      </c>
      <c r="H1615" s="7">
        <v>2.30374e-7</v>
      </c>
      <c r="I1615" s="7">
        <v>34.29</v>
      </c>
      <c r="J1615" s="17"/>
      <c r="K1615" s="7">
        <v>0.01551067400240347</v>
      </c>
      <c r="L1615" s="7">
        <v>3.0047e-7</v>
      </c>
      <c r="M1615" s="7">
        <v>31.2975</v>
      </c>
      <c r="N1615" s="17"/>
      <c r="O1615" s="7">
        <v>0.002737555000021226</v>
      </c>
      <c r="P1615" s="7">
        <v>5.45356e-8</v>
      </c>
      <c r="Q1615" s="7">
        <v>26.3025</v>
      </c>
      <c r="R1615" s="8"/>
      <c r="S1615" s="7">
        <v>0.000001955150476000452</v>
      </c>
      <c r="T1615" s="7">
        <v>3.90506e-11</v>
      </c>
      <c r="U1615" s="4"/>
      <c r="V1615" s="5"/>
      <c r="W1615" s="2"/>
      <c r="X1615" s="2"/>
      <c r="Y1615" s="2"/>
      <c r="Z1615" s="2"/>
      <c r="AA1615" s="2"/>
      <c r="AB1615" s="5"/>
      <c r="AC1615" s="6"/>
      <c r="AD1615" s="6"/>
      <c r="AE1615" s="6"/>
      <c r="AF1615" s="6"/>
      <c r="AG1615" s="6"/>
    </row>
    <row x14ac:dyDescent="0.25" r="1616" customHeight="1" ht="18.75">
      <c r="A1616" s="7">
        <v>35.82</v>
      </c>
      <c r="B1616" s="17"/>
      <c r="C1616" s="7">
        <v>0.00719022900792906</v>
      </c>
      <c r="D1616" s="7">
        <v>1.27834e-7</v>
      </c>
      <c r="E1616" s="7">
        <v>35.325</v>
      </c>
      <c r="F1616" s="17"/>
      <c r="G1616" s="7">
        <v>0.01259115300717395</v>
      </c>
      <c r="H1616" s="7">
        <v>2.33308e-7</v>
      </c>
      <c r="I1616" s="7">
        <v>34.3125</v>
      </c>
      <c r="J1616" s="17"/>
      <c r="K1616" s="7">
        <v>0.0158303080025821</v>
      </c>
      <c r="L1616" s="7">
        <v>3.06342e-7</v>
      </c>
      <c r="M1616" s="7">
        <v>31.32</v>
      </c>
      <c r="N1616" s="17"/>
      <c r="O1616" s="7">
        <v>0.002843430500023019</v>
      </c>
      <c r="P1616" s="7">
        <v>5.66386e-8</v>
      </c>
      <c r="Q1616" s="7">
        <v>26.325</v>
      </c>
      <c r="R1616" s="8"/>
      <c r="S1616" s="7">
        <v>0.0000020740241140004955</v>
      </c>
      <c r="T1616" s="7">
        <v>4.14312e-11</v>
      </c>
      <c r="U1616" s="4"/>
      <c r="V1616" s="5"/>
      <c r="W1616" s="2"/>
      <c r="X1616" s="2"/>
      <c r="Y1616" s="2"/>
      <c r="Z1616" s="2"/>
      <c r="AA1616" s="2"/>
      <c r="AB1616" s="5"/>
      <c r="AC1616" s="6"/>
      <c r="AD1616" s="6"/>
      <c r="AE1616" s="6"/>
      <c r="AF1616" s="6"/>
      <c r="AG1616" s="6"/>
    </row>
    <row x14ac:dyDescent="0.25" r="1617" customHeight="1" ht="18.75">
      <c r="A1617" s="7">
        <v>35.8425</v>
      </c>
      <c r="B1617" s="17"/>
      <c r="C1617" s="7">
        <v>0.00728549600846718</v>
      </c>
      <c r="D1617" s="7">
        <v>1.290154e-7</v>
      </c>
      <c r="E1617" s="7">
        <v>35.3475</v>
      </c>
      <c r="F1617" s="17"/>
      <c r="G1617" s="7">
        <v>0.0127817990076765</v>
      </c>
      <c r="H1617" s="7">
        <v>2.36232e-7</v>
      </c>
      <c r="I1617" s="7">
        <v>34.335</v>
      </c>
      <c r="J1617" s="17"/>
      <c r="K1617" s="7">
        <v>0.01615386900277386</v>
      </c>
      <c r="L1617" s="7">
        <v>3.12266e-7</v>
      </c>
      <c r="M1617" s="7">
        <v>31.3425</v>
      </c>
      <c r="N1617" s="17"/>
      <c r="O1617" s="7">
        <v>0.0029529337000249634</v>
      </c>
      <c r="P1617" s="7">
        <v>5.8813199999999996e-8</v>
      </c>
      <c r="Q1617" s="7">
        <v>26.3475</v>
      </c>
      <c r="R1617" s="8"/>
      <c r="S1617" s="7">
        <v>0.0000022000314940005427</v>
      </c>
      <c r="T1617" s="7">
        <v>4.3954e-11</v>
      </c>
      <c r="U1617" s="4"/>
      <c r="V1617" s="5"/>
      <c r="W1617" s="2"/>
      <c r="X1617" s="2"/>
      <c r="Y1617" s="2"/>
      <c r="Z1617" s="2"/>
      <c r="AA1617" s="2"/>
      <c r="AB1617" s="5"/>
      <c r="AC1617" s="6"/>
      <c r="AD1617" s="6"/>
      <c r="AE1617" s="6"/>
      <c r="AF1617" s="6"/>
      <c r="AG1617" s="6"/>
    </row>
    <row x14ac:dyDescent="0.25" r="1618" customHeight="1" ht="18.75">
      <c r="A1618" s="7">
        <v>35.865</v>
      </c>
      <c r="B1618" s="17"/>
      <c r="C1618" s="7">
        <v>0.00738145000904126</v>
      </c>
      <c r="D1618" s="7">
        <v>1.3018e-7</v>
      </c>
      <c r="E1618" s="7">
        <v>35.37</v>
      </c>
      <c r="F1618" s="17"/>
      <c r="G1618" s="7">
        <v>0.01297365000821379</v>
      </c>
      <c r="H1618" s="7">
        <v>2.3914e-7</v>
      </c>
      <c r="I1618" s="7">
        <v>34.3575</v>
      </c>
      <c r="J1618" s="17"/>
      <c r="K1618" s="7">
        <v>0.016481421002979717</v>
      </c>
      <c r="L1618" s="7">
        <v>3.1824199999999997e-7</v>
      </c>
      <c r="M1618" s="7">
        <v>31.365</v>
      </c>
      <c r="N1618" s="17"/>
      <c r="O1618" s="7">
        <v>0.0030661677000270704</v>
      </c>
      <c r="P1618" s="7">
        <v>6.10614e-8</v>
      </c>
      <c r="Q1618" s="7">
        <v>26.37</v>
      </c>
      <c r="R1618" s="8"/>
      <c r="S1618" s="7">
        <v>0.0000023335610820005942</v>
      </c>
      <c r="T1618" s="7">
        <v>4.66268e-11</v>
      </c>
      <c r="U1618" s="4"/>
      <c r="V1618" s="5"/>
      <c r="W1618" s="2"/>
      <c r="X1618" s="2"/>
      <c r="Y1618" s="2"/>
      <c r="Z1618" s="2"/>
      <c r="AA1618" s="2"/>
      <c r="AB1618" s="5"/>
      <c r="AC1618" s="6"/>
      <c r="AD1618" s="6"/>
      <c r="AE1618" s="6"/>
      <c r="AF1618" s="6"/>
      <c r="AG1618" s="6"/>
    </row>
    <row x14ac:dyDescent="0.25" r="1619" customHeight="1" ht="18.75">
      <c r="A1619" s="7">
        <v>35.8875</v>
      </c>
      <c r="B1619" s="17"/>
      <c r="C1619" s="7">
        <v>0.00747812900965365</v>
      </c>
      <c r="D1619" s="7">
        <v>1.3132740000000002e-7</v>
      </c>
      <c r="E1619" s="7">
        <v>35.3925</v>
      </c>
      <c r="F1619" s="17"/>
      <c r="G1619" s="7">
        <v>0.013166890008788179</v>
      </c>
      <c r="H1619" s="7">
        <v>2.42034e-7</v>
      </c>
      <c r="I1619" s="7">
        <v>34.38</v>
      </c>
      <c r="J1619" s="17"/>
      <c r="K1619" s="7">
        <v>0.01681283100320069</v>
      </c>
      <c r="L1619" s="7">
        <v>3.24266e-7</v>
      </c>
      <c r="M1619" s="7">
        <v>31.3875</v>
      </c>
      <c r="N1619" s="17"/>
      <c r="O1619" s="7">
        <v>0.0031832356000293543</v>
      </c>
      <c r="P1619" s="7">
        <v>6.33852e-8</v>
      </c>
      <c r="Q1619" s="7">
        <v>26.3925</v>
      </c>
      <c r="R1619" s="8"/>
      <c r="S1619" s="7">
        <v>0.0000024750615200006514</v>
      </c>
      <c r="T1619" s="7">
        <v>4.94586e-11</v>
      </c>
      <c r="U1619" s="4"/>
      <c r="V1619" s="5"/>
      <c r="W1619" s="2"/>
      <c r="X1619" s="2"/>
      <c r="Y1619" s="2"/>
      <c r="Z1619" s="2"/>
      <c r="AA1619" s="2"/>
      <c r="AB1619" s="5"/>
      <c r="AC1619" s="6"/>
      <c r="AD1619" s="6"/>
      <c r="AE1619" s="6"/>
      <c r="AF1619" s="6"/>
      <c r="AG1619" s="6"/>
    </row>
    <row x14ac:dyDescent="0.25" r="1620" customHeight="1" ht="18.75">
      <c r="A1620" s="7">
        <v>35.91</v>
      </c>
      <c r="B1620" s="17"/>
      <c r="C1620" s="7">
        <v>0.0075755550103069</v>
      </c>
      <c r="D1620" s="7">
        <v>1.324568e-7</v>
      </c>
      <c r="E1620" s="7">
        <v>35.415</v>
      </c>
      <c r="F1620" s="17"/>
      <c r="G1620" s="7">
        <v>0.013361500009402191</v>
      </c>
      <c r="H1620" s="7">
        <v>2.44912e-7</v>
      </c>
      <c r="I1620" s="7">
        <v>34.4025</v>
      </c>
      <c r="J1620" s="17"/>
      <c r="K1620" s="7">
        <v>0.01714806800343787</v>
      </c>
      <c r="L1620" s="7">
        <v>3.3033600000000003e-7</v>
      </c>
      <c r="M1620" s="7">
        <v>31.41</v>
      </c>
      <c r="N1620" s="17"/>
      <c r="O1620" s="7">
        <v>0.00330425110003183</v>
      </c>
      <c r="P1620" s="7">
        <v>6.57868e-8</v>
      </c>
      <c r="Q1620" s="7">
        <v>26.415</v>
      </c>
      <c r="R1620" s="8"/>
      <c r="S1620" s="7">
        <v>0.0000026249816580007132</v>
      </c>
      <c r="T1620" s="7">
        <v>5.24584e-11</v>
      </c>
      <c r="U1620" s="4"/>
      <c r="V1620" s="5"/>
      <c r="W1620" s="2"/>
      <c r="X1620" s="2"/>
      <c r="Y1620" s="2"/>
      <c r="Z1620" s="2"/>
      <c r="AA1620" s="2"/>
      <c r="AB1620" s="5"/>
      <c r="AC1620" s="6"/>
      <c r="AD1620" s="6"/>
      <c r="AE1620" s="6"/>
      <c r="AF1620" s="6"/>
      <c r="AG1620" s="6"/>
    </row>
    <row x14ac:dyDescent="0.25" r="1621" customHeight="1" ht="18.75">
      <c r="A1621" s="7">
        <v>35.9325</v>
      </c>
      <c r="B1621" s="17"/>
      <c r="C1621" s="7">
        <v>0.0076737490110036005</v>
      </c>
      <c r="D1621" s="7">
        <v>1.3356740000000002e-7</v>
      </c>
      <c r="E1621" s="7">
        <v>35.4375</v>
      </c>
      <c r="F1621" s="17"/>
      <c r="G1621" s="7">
        <v>0.0135574800100585</v>
      </c>
      <c r="H1621" s="7">
        <v>2.47772e-7</v>
      </c>
      <c r="I1621" s="7">
        <v>34.425</v>
      </c>
      <c r="J1621" s="17"/>
      <c r="K1621" s="7">
        <v>0.01748730600369245</v>
      </c>
      <c r="L1621" s="7">
        <v>3.36454e-7</v>
      </c>
      <c r="M1621" s="7">
        <v>31.4325</v>
      </c>
      <c r="N1621" s="17"/>
      <c r="O1621" s="7">
        <v>0.0034293176000345124</v>
      </c>
      <c r="P1621" s="7">
        <v>6.82682e-8</v>
      </c>
      <c r="Q1621" s="7">
        <v>26.4375</v>
      </c>
      <c r="R1621" s="8"/>
      <c r="S1621" s="7">
        <v>0.000002783820506000781</v>
      </c>
      <c r="T1621" s="7">
        <v>5.56362e-11</v>
      </c>
      <c r="U1621" s="4"/>
      <c r="V1621" s="5"/>
      <c r="W1621" s="2"/>
      <c r="X1621" s="2"/>
      <c r="Y1621" s="2"/>
      <c r="Z1621" s="2"/>
      <c r="AA1621" s="2"/>
      <c r="AB1621" s="5"/>
      <c r="AC1621" s="6"/>
      <c r="AD1621" s="6"/>
      <c r="AE1621" s="6"/>
      <c r="AF1621" s="6"/>
      <c r="AG1621" s="6"/>
    </row>
    <row x14ac:dyDescent="0.25" r="1622" customHeight="1" ht="18.75">
      <c r="A1622" s="7">
        <v>35.955</v>
      </c>
      <c r="B1622" s="17"/>
      <c r="C1622" s="7">
        <v>0.0077727600117468</v>
      </c>
      <c r="D1622" s="7">
        <v>1.346588e-7</v>
      </c>
      <c r="E1622" s="7">
        <v>35.46</v>
      </c>
      <c r="F1622" s="17"/>
      <c r="G1622" s="7">
        <v>0.01375482001076</v>
      </c>
      <c r="H1622" s="7">
        <v>2.50612e-7</v>
      </c>
      <c r="I1622" s="7">
        <v>34.4475</v>
      </c>
      <c r="J1622" s="17"/>
      <c r="K1622" s="7">
        <v>0.01783031900396567</v>
      </c>
      <c r="L1622" s="7">
        <v>3.4261399999999997e-7</v>
      </c>
      <c r="M1622" s="7">
        <v>31.455</v>
      </c>
      <c r="N1622" s="17"/>
      <c r="O1622" s="7">
        <v>0.00355854910003742</v>
      </c>
      <c r="P1622" s="7">
        <v>7.08316e-8</v>
      </c>
      <c r="Q1622" s="7">
        <v>26.46</v>
      </c>
      <c r="R1622" s="8"/>
      <c r="S1622" s="7">
        <v>0.0000029520672290008556</v>
      </c>
      <c r="T1622" s="7">
        <v>5.90018e-11</v>
      </c>
      <c r="U1622" s="4"/>
      <c r="V1622" s="5"/>
      <c r="W1622" s="2"/>
      <c r="X1622" s="2"/>
      <c r="Y1622" s="2"/>
      <c r="Z1622" s="2"/>
      <c r="AA1622" s="2"/>
      <c r="AB1622" s="5"/>
      <c r="AC1622" s="6"/>
      <c r="AD1622" s="6"/>
      <c r="AE1622" s="6"/>
      <c r="AF1622" s="6"/>
      <c r="AG1622" s="6"/>
    </row>
    <row x14ac:dyDescent="0.25" r="1623" customHeight="1" ht="18.75">
      <c r="A1623" s="7">
        <v>35.9775</v>
      </c>
      <c r="B1623" s="17"/>
      <c r="C1623" s="7">
        <v>0.0078726000125393</v>
      </c>
      <c r="D1623" s="7">
        <v>1.3573e-7</v>
      </c>
      <c r="E1623" s="7">
        <v>35.4825</v>
      </c>
      <c r="F1623" s="17"/>
      <c r="G1623" s="7">
        <v>0.0139536200115098</v>
      </c>
      <c r="H1623" s="7">
        <v>2.53432e-7</v>
      </c>
      <c r="I1623" s="7">
        <v>34.47</v>
      </c>
      <c r="J1623" s="17"/>
      <c r="K1623" s="7">
        <v>0.018177189004258888</v>
      </c>
      <c r="L1623" s="7">
        <v>3.4881599999999997e-7</v>
      </c>
      <c r="M1623" s="7">
        <v>31.4775</v>
      </c>
      <c r="N1623" s="17"/>
      <c r="O1623" s="7">
        <v>0.0036920597000405712</v>
      </c>
      <c r="P1623" s="7">
        <v>7.34792e-8</v>
      </c>
      <c r="Q1623" s="7">
        <v>26.4825</v>
      </c>
      <c r="R1623" s="8"/>
      <c r="S1623" s="7">
        <v>0.0000031302811710009367</v>
      </c>
      <c r="T1623" s="7">
        <v>6.25664e-11</v>
      </c>
      <c r="U1623" s="4"/>
      <c r="V1623" s="5"/>
      <c r="W1623" s="2"/>
      <c r="X1623" s="2"/>
      <c r="Y1623" s="2"/>
      <c r="Z1623" s="2"/>
      <c r="AA1623" s="2"/>
      <c r="AB1623" s="5"/>
      <c r="AC1623" s="6"/>
      <c r="AD1623" s="6"/>
      <c r="AE1623" s="6"/>
      <c r="AF1623" s="6"/>
      <c r="AG1623" s="6"/>
    </row>
    <row x14ac:dyDescent="0.25" r="1624" customHeight="1" ht="18.75">
      <c r="A1624" s="9">
        <v>36</v>
      </c>
      <c r="B1624" s="16">
        <f>+AVERAGE(D1580:D1623)</f>
      </c>
      <c r="C1624" s="7">
        <v>0.0079733100133844</v>
      </c>
      <c r="D1624" s="7">
        <v>1.367804e-7</v>
      </c>
      <c r="E1624" s="7">
        <v>35.505</v>
      </c>
      <c r="F1624" s="17"/>
      <c r="G1624" s="7">
        <v>0.014153770012311101</v>
      </c>
      <c r="H1624" s="7">
        <v>2.56228e-7</v>
      </c>
      <c r="I1624" s="7">
        <v>34.4925</v>
      </c>
      <c r="J1624" s="17"/>
      <c r="K1624" s="7">
        <v>0.01852799700457357</v>
      </c>
      <c r="L1624" s="7">
        <v>3.5506e-7</v>
      </c>
      <c r="M1624" s="7">
        <v>31.5</v>
      </c>
      <c r="N1624" s="17"/>
      <c r="O1624" s="7">
        <v>0.0038299638000439864</v>
      </c>
      <c r="P1624" s="7">
        <v>7.62132e-8</v>
      </c>
      <c r="Q1624" s="7">
        <v>26.505</v>
      </c>
      <c r="R1624" s="8"/>
      <c r="S1624" s="7">
        <v>0.0000033190217920010264</v>
      </c>
      <c r="T1624" s="7">
        <v>6.634120000000001e-11</v>
      </c>
      <c r="U1624" s="4"/>
      <c r="V1624" s="5"/>
      <c r="W1624" s="2"/>
      <c r="X1624" s="2"/>
      <c r="Y1624" s="2"/>
      <c r="Z1624" s="2"/>
      <c r="AA1624" s="2"/>
      <c r="AB1624" s="5"/>
      <c r="AC1624" s="6"/>
      <c r="AD1624" s="6"/>
      <c r="AE1624" s="6"/>
      <c r="AF1624" s="6"/>
      <c r="AG1624" s="6"/>
    </row>
    <row x14ac:dyDescent="0.25" r="1625" customHeight="1" ht="18.75">
      <c r="A1625" s="7">
        <v>36.0225</v>
      </c>
      <c r="B1625" s="17"/>
      <c r="C1625" s="7">
        <v>0.0080749400142857</v>
      </c>
      <c r="D1625" s="7">
        <v>1.378096e-7</v>
      </c>
      <c r="E1625" s="7">
        <v>35.5275</v>
      </c>
      <c r="F1625" s="17"/>
      <c r="G1625" s="7">
        <v>0.0143554800131675</v>
      </c>
      <c r="H1625" s="7">
        <v>2.5900200000000003e-7</v>
      </c>
      <c r="I1625" s="7">
        <v>34.515</v>
      </c>
      <c r="J1625" s="17"/>
      <c r="K1625" s="7">
        <v>0.01888253100491124</v>
      </c>
      <c r="L1625" s="7">
        <v>3.6134e-7</v>
      </c>
      <c r="M1625" s="7">
        <v>31.5225</v>
      </c>
      <c r="N1625" s="17"/>
      <c r="O1625" s="7">
        <v>0.003972386100047687</v>
      </c>
      <c r="P1625" s="7">
        <v>7.903600000000001e-8</v>
      </c>
      <c r="Q1625" s="7">
        <v>26.5275</v>
      </c>
      <c r="R1625" s="8"/>
      <c r="S1625" s="7">
        <v>0.0000035188984260011235</v>
      </c>
      <c r="T1625" s="7">
        <v>7.03384e-11</v>
      </c>
      <c r="U1625" s="4"/>
      <c r="V1625" s="5"/>
      <c r="W1625" s="2"/>
      <c r="X1625" s="2"/>
      <c r="Y1625" s="2"/>
      <c r="Z1625" s="2"/>
      <c r="AA1625" s="2"/>
      <c r="AB1625" s="5"/>
      <c r="AC1625" s="6"/>
      <c r="AD1625" s="6"/>
      <c r="AE1625" s="6"/>
      <c r="AF1625" s="6"/>
      <c r="AG1625" s="6"/>
    </row>
    <row x14ac:dyDescent="0.25" r="1626" customHeight="1" ht="18.75">
      <c r="A1626" s="7">
        <v>36.045</v>
      </c>
      <c r="B1626" s="17"/>
      <c r="C1626" s="7">
        <v>0.0081775100152466</v>
      </c>
      <c r="D1626" s="7">
        <v>1.388166e-7</v>
      </c>
      <c r="E1626" s="7">
        <v>35.55</v>
      </c>
      <c r="F1626" s="17"/>
      <c r="G1626" s="7">
        <v>0.014558550014082601</v>
      </c>
      <c r="H1626" s="7">
        <v>2.61748e-7</v>
      </c>
      <c r="I1626" s="7">
        <v>34.5375</v>
      </c>
      <c r="J1626" s="17"/>
      <c r="K1626" s="7">
        <v>0.01924088100527357</v>
      </c>
      <c r="L1626" s="7">
        <v>3.6765600000000005e-7</v>
      </c>
      <c r="M1626" s="7">
        <v>31.545</v>
      </c>
      <c r="N1626" s="17"/>
      <c r="O1626" s="7">
        <v>0.004119431400051696</v>
      </c>
      <c r="P1626" s="7">
        <v>8.19496e-8</v>
      </c>
      <c r="Q1626" s="7">
        <v>26.55</v>
      </c>
      <c r="R1626" s="8"/>
      <c r="S1626" s="7">
        <v>0.0000037305411780012305</v>
      </c>
      <c r="T1626" s="7">
        <v>7.45706e-11</v>
      </c>
      <c r="U1626" s="4"/>
      <c r="V1626" s="5"/>
      <c r="W1626" s="2"/>
      <c r="X1626" s="2"/>
      <c r="Y1626" s="2"/>
      <c r="Z1626" s="2"/>
      <c r="AA1626" s="2"/>
      <c r="AB1626" s="5"/>
      <c r="AC1626" s="6"/>
      <c r="AD1626" s="6"/>
      <c r="AE1626" s="6"/>
      <c r="AF1626" s="6"/>
      <c r="AG1626" s="6"/>
    </row>
    <row x14ac:dyDescent="0.25" r="1627" customHeight="1" ht="18.75">
      <c r="A1627" s="7">
        <v>36.0675</v>
      </c>
      <c r="B1627" s="17"/>
      <c r="C1627" s="7">
        <v>0.008281080016271201</v>
      </c>
      <c r="D1627" s="7">
        <v>1.398008e-7</v>
      </c>
      <c r="E1627" s="7">
        <v>35.5725</v>
      </c>
      <c r="F1627" s="17"/>
      <c r="G1627" s="7">
        <v>0.0147632100150604</v>
      </c>
      <c r="H1627" s="7">
        <v>2.64468e-7</v>
      </c>
      <c r="I1627" s="7">
        <v>34.56</v>
      </c>
      <c r="J1627" s="17"/>
      <c r="K1627" s="7">
        <v>0.01960304100566235</v>
      </c>
      <c r="L1627" s="7">
        <v>3.74006e-7</v>
      </c>
      <c r="M1627" s="7">
        <v>31.5675</v>
      </c>
      <c r="N1627" s="17"/>
      <c r="O1627" s="7">
        <v>0.004271235100056042</v>
      </c>
      <c r="P1627" s="7">
        <v>8.49566e-8</v>
      </c>
      <c r="Q1627" s="7">
        <v>26.5725</v>
      </c>
      <c r="R1627" s="8"/>
      <c r="S1627" s="7">
        <v>0.000003954619964001348</v>
      </c>
      <c r="T1627" s="7">
        <v>7.90512e-11</v>
      </c>
      <c r="U1627" s="4"/>
      <c r="V1627" s="5"/>
      <c r="W1627" s="2"/>
      <c r="X1627" s="2"/>
      <c r="Y1627" s="2"/>
      <c r="Z1627" s="2"/>
      <c r="AA1627" s="2"/>
      <c r="AB1627" s="5"/>
      <c r="AC1627" s="6"/>
      <c r="AD1627" s="6"/>
      <c r="AE1627" s="6"/>
      <c r="AF1627" s="6"/>
      <c r="AG1627" s="6"/>
    </row>
    <row x14ac:dyDescent="0.25" r="1628" customHeight="1" ht="18.75">
      <c r="A1628" s="7">
        <v>36.09</v>
      </c>
      <c r="B1628" s="17"/>
      <c r="C1628" s="7">
        <v>0.0083856900173636</v>
      </c>
      <c r="D1628" s="7">
        <v>1.407616e-7</v>
      </c>
      <c r="E1628" s="7">
        <v>35.595</v>
      </c>
      <c r="F1628" s="17"/>
      <c r="G1628" s="7">
        <v>0.014969370016105201</v>
      </c>
      <c r="H1628" s="7">
        <v>2.67158e-7</v>
      </c>
      <c r="I1628" s="7">
        <v>34.5825</v>
      </c>
      <c r="J1628" s="17"/>
      <c r="K1628" s="7">
        <v>0.01996891000607949</v>
      </c>
      <c r="L1628" s="7">
        <v>3.80386e-7</v>
      </c>
      <c r="M1628" s="7">
        <v>31.59</v>
      </c>
      <c r="N1628" s="17"/>
      <c r="O1628" s="7">
        <v>0.004427922600060751</v>
      </c>
      <c r="P1628" s="7">
        <v>8.80594e-8</v>
      </c>
      <c r="Q1628" s="7">
        <v>26.595</v>
      </c>
      <c r="R1628" s="8"/>
      <c r="S1628" s="7">
        <v>0.000004191844743001475</v>
      </c>
      <c r="T1628" s="7">
        <v>8.37944e-11</v>
      </c>
      <c r="U1628" s="4"/>
      <c r="V1628" s="5"/>
      <c r="W1628" s="2"/>
      <c r="X1628" s="2"/>
      <c r="Y1628" s="2"/>
      <c r="Z1628" s="2"/>
      <c r="AA1628" s="2"/>
      <c r="AB1628" s="5"/>
      <c r="AC1628" s="6"/>
      <c r="AD1628" s="6"/>
      <c r="AE1628" s="6"/>
      <c r="AF1628" s="6"/>
      <c r="AG1628" s="6"/>
    </row>
    <row x14ac:dyDescent="0.25" r="1629" customHeight="1" ht="18.75">
      <c r="A1629" s="7">
        <v>36.1125</v>
      </c>
      <c r="B1629" s="17"/>
      <c r="C1629" s="7">
        <v>0.008491380018528099</v>
      </c>
      <c r="D1629" s="7">
        <v>1.416984e-7</v>
      </c>
      <c r="E1629" s="7">
        <v>35.6175</v>
      </c>
      <c r="F1629" s="17"/>
      <c r="G1629" s="7">
        <v>0.0151771300172214</v>
      </c>
      <c r="H1629" s="7">
        <v>2.69818e-7</v>
      </c>
      <c r="I1629" s="7">
        <v>34.605</v>
      </c>
      <c r="J1629" s="17"/>
      <c r="K1629" s="7">
        <v>0.020338590006527022</v>
      </c>
      <c r="L1629" s="7">
        <v>3.86796e-7</v>
      </c>
      <c r="M1629" s="7">
        <v>31.6125</v>
      </c>
      <c r="N1629" s="17"/>
      <c r="O1629" s="7">
        <v>0.004589599800065853</v>
      </c>
      <c r="P1629" s="7">
        <v>9.126e-8</v>
      </c>
      <c r="Q1629" s="7">
        <v>26.6175</v>
      </c>
      <c r="R1629" s="8"/>
      <c r="S1629" s="7">
        <v>0.000004442955640001616</v>
      </c>
      <c r="T1629" s="7">
        <v>8.881499999999999e-11</v>
      </c>
      <c r="U1629" s="4"/>
      <c r="V1629" s="5"/>
      <c r="W1629" s="2"/>
      <c r="X1629" s="2"/>
      <c r="Y1629" s="2"/>
      <c r="Z1629" s="2"/>
      <c r="AA1629" s="2"/>
      <c r="AB1629" s="5"/>
      <c r="AC1629" s="6"/>
      <c r="AD1629" s="6"/>
      <c r="AE1629" s="6"/>
      <c r="AF1629" s="6"/>
      <c r="AG1629" s="6"/>
    </row>
    <row x14ac:dyDescent="0.25" r="1630" customHeight="1" ht="18.75">
      <c r="A1630" s="7">
        <v>36.135</v>
      </c>
      <c r="B1630" s="17"/>
      <c r="C1630" s="7">
        <v>0.0085982400197695</v>
      </c>
      <c r="D1630" s="7">
        <v>1.426108e-7</v>
      </c>
      <c r="E1630" s="7">
        <v>35.64</v>
      </c>
      <c r="F1630" s="17"/>
      <c r="G1630" s="7">
        <v>0.015386640018414</v>
      </c>
      <c r="H1630" s="7">
        <v>2.72448e-7</v>
      </c>
      <c r="I1630" s="7">
        <v>34.6275</v>
      </c>
      <c r="J1630" s="17"/>
      <c r="K1630" s="7">
        <v>0.02071209000700713</v>
      </c>
      <c r="L1630" s="7">
        <v>3.9323400000000004e-7</v>
      </c>
      <c r="M1630" s="7">
        <v>31.635</v>
      </c>
      <c r="N1630" s="17"/>
      <c r="O1630" s="7">
        <v>0.004756413100071379</v>
      </c>
      <c r="P1630" s="7">
        <v>9.45612e-8</v>
      </c>
      <c r="Q1630" s="7">
        <v>26.64</v>
      </c>
      <c r="R1630" s="8"/>
      <c r="S1630" s="7">
        <v>0.00000470874287400177</v>
      </c>
      <c r="T1630" s="7">
        <v>9.41288e-11</v>
      </c>
      <c r="U1630" s="4"/>
      <c r="V1630" s="5"/>
      <c r="W1630" s="2"/>
      <c r="X1630" s="2"/>
      <c r="Y1630" s="2"/>
      <c r="Z1630" s="2"/>
      <c r="AA1630" s="2"/>
      <c r="AB1630" s="5"/>
      <c r="AC1630" s="6"/>
      <c r="AD1630" s="6"/>
      <c r="AE1630" s="6"/>
      <c r="AF1630" s="6"/>
      <c r="AG1630" s="6"/>
    </row>
    <row x14ac:dyDescent="0.25" r="1631" customHeight="1" ht="18.75">
      <c r="A1631" s="7">
        <v>36.1575</v>
      </c>
      <c r="B1631" s="17"/>
      <c r="C1631" s="7">
        <v>0.008706270021092699</v>
      </c>
      <c r="D1631" s="7">
        <v>1.4349759999999998e-7</v>
      </c>
      <c r="E1631" s="7">
        <v>35.6625</v>
      </c>
      <c r="F1631" s="17"/>
      <c r="G1631" s="7">
        <v>0.015597720019688</v>
      </c>
      <c r="H1631" s="7">
        <v>2.75042e-7</v>
      </c>
      <c r="I1631" s="7">
        <v>34.65</v>
      </c>
      <c r="J1631" s="17"/>
      <c r="K1631" s="7">
        <v>0.02108922000752218</v>
      </c>
      <c r="L1631" s="7">
        <v>3.99694e-7</v>
      </c>
      <c r="M1631" s="7">
        <v>31.6575</v>
      </c>
      <c r="N1631" s="17"/>
      <c r="O1631" s="7">
        <v>0.004928489000077367</v>
      </c>
      <c r="P1631" s="7">
        <v>9.79654e-8</v>
      </c>
      <c r="Q1631" s="7">
        <v>26.6625</v>
      </c>
      <c r="R1631" s="8"/>
      <c r="S1631" s="7">
        <v>0.000004990036829001938</v>
      </c>
      <c r="T1631" s="7">
        <v>9.975240000000001e-11</v>
      </c>
      <c r="U1631" s="4"/>
      <c r="V1631" s="5"/>
      <c r="W1631" s="2"/>
      <c r="X1631" s="2"/>
      <c r="Y1631" s="2"/>
      <c r="Z1631" s="2"/>
      <c r="AA1631" s="2"/>
      <c r="AB1631" s="5"/>
      <c r="AC1631" s="6"/>
      <c r="AD1631" s="6"/>
      <c r="AE1631" s="6"/>
      <c r="AF1631" s="6"/>
      <c r="AG1631" s="6"/>
    </row>
    <row x14ac:dyDescent="0.25" r="1632" customHeight="1" ht="18.75">
      <c r="A1632" s="7">
        <v>36.18</v>
      </c>
      <c r="B1632" s="17"/>
      <c r="C1632" s="7">
        <v>0.0088155800225031</v>
      </c>
      <c r="D1632" s="7">
        <v>1.443588e-7</v>
      </c>
      <c r="E1632" s="7">
        <v>35.685</v>
      </c>
      <c r="F1632" s="17"/>
      <c r="G1632" s="7">
        <v>0.0158106000210489</v>
      </c>
      <c r="H1632" s="7">
        <v>2.77602e-7</v>
      </c>
      <c r="I1632" s="7">
        <v>34.6725</v>
      </c>
      <c r="J1632" s="17"/>
      <c r="K1632" s="7">
        <v>0.021470190008074673</v>
      </c>
      <c r="L1632" s="7">
        <v>4.06178e-7</v>
      </c>
      <c r="M1632" s="7">
        <v>31.68</v>
      </c>
      <c r="N1632" s="17"/>
      <c r="O1632" s="7">
        <v>0.005105954600083856</v>
      </c>
      <c r="P1632" s="7">
        <v>1.01475e-7</v>
      </c>
      <c r="Q1632" s="7">
        <v>26.685</v>
      </c>
      <c r="R1632" s="8"/>
      <c r="S1632" s="7">
        <v>0.000005287717985002122</v>
      </c>
      <c r="T1632" s="7">
        <v>1.057034e-10</v>
      </c>
      <c r="U1632" s="4"/>
      <c r="V1632" s="5"/>
      <c r="W1632" s="2"/>
      <c r="X1632" s="2"/>
      <c r="Y1632" s="2"/>
      <c r="Z1632" s="2"/>
      <c r="AA1632" s="2"/>
      <c r="AB1632" s="5"/>
      <c r="AC1632" s="6"/>
      <c r="AD1632" s="6"/>
      <c r="AE1632" s="6"/>
      <c r="AF1632" s="6"/>
      <c r="AG1632" s="6"/>
    </row>
    <row x14ac:dyDescent="0.25" r="1633" customHeight="1" ht="18.75">
      <c r="A1633" s="7">
        <v>36.2025</v>
      </c>
      <c r="B1633" s="17"/>
      <c r="C1633" s="7">
        <v>0.008926190024006301</v>
      </c>
      <c r="D1633" s="7">
        <v>1.4519340000000002e-7</v>
      </c>
      <c r="E1633" s="7">
        <v>35.7075</v>
      </c>
      <c r="F1633" s="17"/>
      <c r="G1633" s="7">
        <v>0.0160252200225025</v>
      </c>
      <c r="H1633" s="7">
        <v>2.80124e-7</v>
      </c>
      <c r="I1633" s="7">
        <v>34.695</v>
      </c>
      <c r="J1633" s="17"/>
      <c r="K1633" s="7">
        <v>0.02185483000866731</v>
      </c>
      <c r="L1633" s="7">
        <v>4.1268e-7</v>
      </c>
      <c r="M1633" s="7">
        <v>31.7025</v>
      </c>
      <c r="N1633" s="17"/>
      <c r="O1633" s="7">
        <v>0.0052889574000908835</v>
      </c>
      <c r="P1633" s="7">
        <v>1.0509279999999999e-7</v>
      </c>
      <c r="Q1633" s="7">
        <v>26.7075</v>
      </c>
      <c r="R1633" s="8"/>
      <c r="S1633" s="7">
        <v>0.000005602696939002324</v>
      </c>
      <c r="T1633" s="7">
        <v>1.12e-10</v>
      </c>
      <c r="U1633" s="4"/>
      <c r="V1633" s="5"/>
      <c r="W1633" s="2"/>
      <c r="X1633" s="2"/>
      <c r="Y1633" s="2"/>
      <c r="Z1633" s="2"/>
      <c r="AA1633" s="2"/>
      <c r="AB1633" s="5"/>
      <c r="AC1633" s="6"/>
      <c r="AD1633" s="6"/>
      <c r="AE1633" s="6"/>
      <c r="AF1633" s="6"/>
      <c r="AG1633" s="6"/>
    </row>
    <row x14ac:dyDescent="0.25" r="1634" customHeight="1" ht="18.75">
      <c r="A1634" s="7">
        <v>36.225</v>
      </c>
      <c r="B1634" s="17"/>
      <c r="C1634" s="7">
        <v>0.0090381900256083</v>
      </c>
      <c r="D1634" s="7">
        <v>1.4600099999999998e-7</v>
      </c>
      <c r="E1634" s="7">
        <v>35.73</v>
      </c>
      <c r="F1634" s="17"/>
      <c r="G1634" s="7">
        <v>0.0162418200240552</v>
      </c>
      <c r="H1634" s="7">
        <v>2.8261e-7</v>
      </c>
      <c r="I1634" s="7">
        <v>34.7175</v>
      </c>
      <c r="J1634" s="17"/>
      <c r="K1634" s="7">
        <v>0.02224317000930296</v>
      </c>
      <c r="L1634" s="7">
        <v>4.19198e-7</v>
      </c>
      <c r="M1634" s="7">
        <v>31.725</v>
      </c>
      <c r="N1634" s="17"/>
      <c r="O1634" s="7">
        <v>0.005477605100098498</v>
      </c>
      <c r="P1634" s="7">
        <v>1.0882080000000001e-7</v>
      </c>
      <c r="Q1634" s="7">
        <v>26.73</v>
      </c>
      <c r="R1634" s="8"/>
      <c r="S1634" s="7">
        <v>0.000005935954438002545</v>
      </c>
      <c r="T1634" s="7">
        <v>1.186618e-10</v>
      </c>
      <c r="U1634" s="4"/>
      <c r="V1634" s="5"/>
      <c r="W1634" s="2"/>
      <c r="X1634" s="2"/>
      <c r="Y1634" s="2"/>
      <c r="Z1634" s="2"/>
      <c r="AA1634" s="2"/>
      <c r="AB1634" s="5"/>
      <c r="AC1634" s="6"/>
      <c r="AD1634" s="6"/>
      <c r="AE1634" s="6"/>
      <c r="AF1634" s="6"/>
      <c r="AG1634" s="6"/>
    </row>
    <row x14ac:dyDescent="0.25" r="1635" customHeight="1" ht="18.75">
      <c r="A1635" s="7">
        <v>36.2475</v>
      </c>
      <c r="B1635" s="17"/>
      <c r="C1635" s="7">
        <v>0.0091516500273155</v>
      </c>
      <c r="D1635" s="7">
        <v>1.46781e-7</v>
      </c>
      <c r="E1635" s="7">
        <v>35.7525</v>
      </c>
      <c r="F1635" s="17"/>
      <c r="G1635" s="7">
        <v>0.0164602500257135</v>
      </c>
      <c r="H1635" s="7">
        <v>2.85054e-7</v>
      </c>
      <c r="I1635" s="7">
        <v>34.74</v>
      </c>
      <c r="J1635" s="17"/>
      <c r="K1635" s="7">
        <v>0.02263524000998472</v>
      </c>
      <c r="L1635" s="7">
        <v>4.2573e-7</v>
      </c>
      <c r="M1635" s="7">
        <v>31.7475</v>
      </c>
      <c r="N1635" s="17"/>
      <c r="O1635" s="7">
        <v>0.005672066300106746</v>
      </c>
      <c r="P1635" s="7">
        <v>1.126622e-7</v>
      </c>
      <c r="Q1635" s="7">
        <v>26.7525</v>
      </c>
      <c r="R1635" s="8"/>
      <c r="S1635" s="7">
        <v>0.0000062885213500027865</v>
      </c>
      <c r="T1635" s="7">
        <v>1.257094e-10</v>
      </c>
      <c r="U1635" s="4"/>
      <c r="V1635" s="5"/>
      <c r="W1635" s="2"/>
      <c r="X1635" s="2"/>
      <c r="Y1635" s="2"/>
      <c r="Z1635" s="2"/>
      <c r="AA1635" s="2"/>
      <c r="AB1635" s="5"/>
      <c r="AC1635" s="6"/>
      <c r="AD1635" s="6"/>
      <c r="AE1635" s="6"/>
      <c r="AF1635" s="6"/>
      <c r="AG1635" s="6"/>
    </row>
    <row x14ac:dyDescent="0.25" r="1636" customHeight="1" ht="18.75">
      <c r="A1636" s="7">
        <v>36.27</v>
      </c>
      <c r="B1636" s="17"/>
      <c r="C1636" s="7">
        <v>0.0092666300291346</v>
      </c>
      <c r="D1636" s="7">
        <v>1.4753280000000002e-7</v>
      </c>
      <c r="E1636" s="7">
        <v>35.775</v>
      </c>
      <c r="F1636" s="17"/>
      <c r="G1636" s="7">
        <v>0.0166807600274845</v>
      </c>
      <c r="H1636" s="7">
        <v>2.87458e-7</v>
      </c>
      <c r="I1636" s="7">
        <v>34.7625</v>
      </c>
      <c r="J1636" s="17"/>
      <c r="K1636" s="7">
        <v>0.0230309600107159</v>
      </c>
      <c r="L1636" s="7">
        <v>4.32272e-7</v>
      </c>
      <c r="M1636" s="7">
        <v>31.77</v>
      </c>
      <c r="N1636" s="17"/>
      <c r="O1636" s="7">
        <v>0.0058724598001156795</v>
      </c>
      <c r="P1636" s="7">
        <v>1.1661919999999999e-7</v>
      </c>
      <c r="Q1636" s="7">
        <v>26.775</v>
      </c>
      <c r="R1636" s="8"/>
      <c r="S1636" s="7">
        <v>0.000006661458678003052</v>
      </c>
      <c r="T1636" s="7">
        <v>1.33164e-10</v>
      </c>
      <c r="U1636" s="4"/>
      <c r="V1636" s="5"/>
      <c r="W1636" s="2"/>
      <c r="X1636" s="2"/>
      <c r="Y1636" s="2"/>
      <c r="Z1636" s="2"/>
      <c r="AA1636" s="2"/>
      <c r="AB1636" s="5"/>
      <c r="AC1636" s="6"/>
      <c r="AD1636" s="6"/>
      <c r="AE1636" s="6"/>
      <c r="AF1636" s="6"/>
      <c r="AG1636" s="6"/>
    </row>
    <row x14ac:dyDescent="0.25" r="1637" customHeight="1" ht="18.75">
      <c r="A1637" s="7">
        <v>36.2925</v>
      </c>
      <c r="B1637" s="17"/>
      <c r="C1637" s="7">
        <v>0.009383220031073</v>
      </c>
      <c r="D1637" s="7">
        <v>1.48256e-7</v>
      </c>
      <c r="E1637" s="7">
        <v>35.7975</v>
      </c>
      <c r="F1637" s="17"/>
      <c r="G1637" s="7">
        <v>0.016903310029375798</v>
      </c>
      <c r="H1637" s="7">
        <v>2.89818e-7</v>
      </c>
      <c r="I1637" s="7">
        <v>34.785</v>
      </c>
      <c r="J1637" s="17"/>
      <c r="K1637" s="7">
        <v>0.023430500011500002</v>
      </c>
      <c r="L1637" s="7">
        <v>4.38824e-7</v>
      </c>
      <c r="M1637" s="7">
        <v>31.7925</v>
      </c>
      <c r="N1637" s="17"/>
      <c r="O1637" s="7">
        <v>0.006078925100125358</v>
      </c>
      <c r="P1637" s="7">
        <v>1.206944e-7</v>
      </c>
      <c r="Q1637" s="7">
        <v>26.7975</v>
      </c>
      <c r="R1637" s="8"/>
      <c r="S1637" s="7">
        <v>0.000007055927544003341</v>
      </c>
      <c r="T1637" s="7">
        <v>1.410488e-10</v>
      </c>
      <c r="U1637" s="4"/>
      <c r="V1637" s="5"/>
      <c r="W1637" s="2"/>
      <c r="X1637" s="2"/>
      <c r="Y1637" s="2"/>
      <c r="Z1637" s="2"/>
      <c r="AA1637" s="2"/>
      <c r="AB1637" s="5"/>
      <c r="AC1637" s="6"/>
      <c r="AD1637" s="6"/>
      <c r="AE1637" s="6"/>
      <c r="AF1637" s="6"/>
      <c r="AG1637" s="6"/>
    </row>
    <row x14ac:dyDescent="0.25" r="1638" customHeight="1" ht="18.75">
      <c r="A1638" s="7">
        <v>36.315</v>
      </c>
      <c r="B1638" s="17"/>
      <c r="C1638" s="7">
        <v>0.0095014800331382</v>
      </c>
      <c r="D1638" s="7">
        <v>1.489498e-7</v>
      </c>
      <c r="E1638" s="7">
        <v>35.82</v>
      </c>
      <c r="F1638" s="17"/>
      <c r="G1638" s="7">
        <v>0.017128070031395402</v>
      </c>
      <c r="H1638" s="7">
        <v>2.92134e-7</v>
      </c>
      <c r="I1638" s="7">
        <v>34.8075</v>
      </c>
      <c r="J1638" s="17"/>
      <c r="K1638" s="7">
        <v>0.0238336900123409</v>
      </c>
      <c r="L1638" s="7">
        <v>4.4538000000000003e-7</v>
      </c>
      <c r="M1638" s="7">
        <v>31.815</v>
      </c>
      <c r="N1638" s="17"/>
      <c r="O1638" s="7">
        <v>0.0062916220001358394</v>
      </c>
      <c r="P1638" s="7">
        <v>1.248908e-7</v>
      </c>
      <c r="Q1638" s="7">
        <v>26.82</v>
      </c>
      <c r="R1638" s="8"/>
      <c r="S1638" s="7">
        <v>0.000007473129251003658</v>
      </c>
      <c r="T1638" s="7">
        <v>1.493878e-10</v>
      </c>
      <c r="U1638" s="4"/>
      <c r="V1638" s="5"/>
      <c r="W1638" s="2"/>
      <c r="X1638" s="2"/>
      <c r="Y1638" s="2"/>
      <c r="Z1638" s="2"/>
      <c r="AA1638" s="2"/>
      <c r="AB1638" s="5"/>
      <c r="AC1638" s="6"/>
      <c r="AD1638" s="6"/>
      <c r="AE1638" s="6"/>
      <c r="AF1638" s="6"/>
      <c r="AG1638" s="6"/>
    </row>
    <row x14ac:dyDescent="0.25" r="1639" customHeight="1" ht="18.75">
      <c r="A1639" s="7">
        <v>36.3375</v>
      </c>
      <c r="B1639" s="17"/>
      <c r="C1639" s="7">
        <v>0.0096215100353384</v>
      </c>
      <c r="D1639" s="7">
        <v>1.49614e-7</v>
      </c>
      <c r="E1639" s="7">
        <v>35.8425</v>
      </c>
      <c r="F1639" s="17"/>
      <c r="G1639" s="7">
        <v>0.0173552000335519</v>
      </c>
      <c r="H1639" s="7">
        <v>2.94406e-7</v>
      </c>
      <c r="I1639" s="7">
        <v>34.83</v>
      </c>
      <c r="J1639" s="17"/>
      <c r="K1639" s="7">
        <v>0.0242406900132426</v>
      </c>
      <c r="L1639" s="7">
        <v>4.5193999999999996e-7</v>
      </c>
      <c r="M1639" s="7">
        <v>31.8375</v>
      </c>
      <c r="N1639" s="17"/>
      <c r="O1639" s="7">
        <v>0.006510681200147193</v>
      </c>
      <c r="P1639" s="7">
        <v>1.292108e-7</v>
      </c>
      <c r="Q1639" s="7">
        <v>26.8425</v>
      </c>
      <c r="R1639" s="8"/>
      <c r="S1639" s="7">
        <v>0.000007914305197004005</v>
      </c>
      <c r="T1639" s="7">
        <v>1.5820580000000002e-10</v>
      </c>
      <c r="U1639" s="4"/>
      <c r="V1639" s="5"/>
      <c r="W1639" s="2"/>
      <c r="X1639" s="2"/>
      <c r="Y1639" s="2"/>
      <c r="Z1639" s="2"/>
      <c r="AA1639" s="2"/>
      <c r="AB1639" s="5"/>
      <c r="AC1639" s="6"/>
      <c r="AD1639" s="6"/>
      <c r="AE1639" s="6"/>
      <c r="AF1639" s="6"/>
      <c r="AG1639" s="6"/>
    </row>
    <row x14ac:dyDescent="0.25" r="1640" customHeight="1" ht="18.75">
      <c r="A1640" s="7">
        <v>36.36</v>
      </c>
      <c r="B1640" s="17"/>
      <c r="C1640" s="7">
        <v>0.0097434100376823</v>
      </c>
      <c r="D1640" s="7">
        <v>1.5024799999999998e-7</v>
      </c>
      <c r="E1640" s="7">
        <v>35.865</v>
      </c>
      <c r="F1640" s="17"/>
      <c r="G1640" s="7">
        <v>0.0175845800358544</v>
      </c>
      <c r="H1640" s="7">
        <v>2.96628e-7</v>
      </c>
      <c r="I1640" s="7">
        <v>34.8525</v>
      </c>
      <c r="J1640" s="17"/>
      <c r="K1640" s="7">
        <v>0.0246513600142094</v>
      </c>
      <c r="L1640" s="7">
        <v>4.5849800000000003e-7</v>
      </c>
      <c r="M1640" s="7">
        <v>31.86</v>
      </c>
      <c r="N1640" s="17"/>
      <c r="O1640" s="7">
        <v>0.00673625390015949</v>
      </c>
      <c r="P1640" s="7">
        <v>1.336572e-7</v>
      </c>
      <c r="Q1640" s="7">
        <v>26.865</v>
      </c>
      <c r="R1640" s="8"/>
      <c r="S1640" s="7">
        <v>0.000008380806992004385</v>
      </c>
      <c r="T1640" s="7">
        <v>1.6752979999999998e-10</v>
      </c>
      <c r="U1640" s="4"/>
      <c r="V1640" s="5"/>
      <c r="W1640" s="2"/>
      <c r="X1640" s="2"/>
      <c r="Y1640" s="2"/>
      <c r="Z1640" s="2"/>
      <c r="AA1640" s="2"/>
      <c r="AB1640" s="5"/>
      <c r="AC1640" s="6"/>
      <c r="AD1640" s="6"/>
      <c r="AE1640" s="6"/>
      <c r="AF1640" s="6"/>
      <c r="AG1640" s="6"/>
    </row>
    <row x14ac:dyDescent="0.25" r="1641" customHeight="1" ht="18.75">
      <c r="A1641" s="7">
        <v>36.3825</v>
      </c>
      <c r="B1641" s="17"/>
      <c r="C1641" s="7">
        <v>0.0098672400401792</v>
      </c>
      <c r="D1641" s="7">
        <v>1.5085120000000002e-7</v>
      </c>
      <c r="E1641" s="7">
        <v>35.8875</v>
      </c>
      <c r="F1641" s="17"/>
      <c r="G1641" s="7">
        <v>0.0178164800383127</v>
      </c>
      <c r="H1641" s="7">
        <v>2.98802e-7</v>
      </c>
      <c r="I1641" s="7">
        <v>34.875</v>
      </c>
      <c r="J1641" s="17"/>
      <c r="K1641" s="7">
        <v>0.0250657800152461</v>
      </c>
      <c r="L1641" s="7">
        <v>4.6505199999999995e-7</v>
      </c>
      <c r="M1641" s="7">
        <v>31.8825</v>
      </c>
      <c r="N1641" s="17"/>
      <c r="O1641" s="7">
        <v>0.006968492000172807</v>
      </c>
      <c r="P1641" s="7">
        <v>1.382328e-7</v>
      </c>
      <c r="Q1641" s="7">
        <v>26.8875</v>
      </c>
      <c r="R1641" s="8"/>
      <c r="S1641" s="7">
        <v>0.0000088740363770048</v>
      </c>
      <c r="T1641" s="7">
        <v>1.773878e-10</v>
      </c>
      <c r="U1641" s="4"/>
      <c r="V1641" s="5"/>
      <c r="W1641" s="2"/>
      <c r="X1641" s="2"/>
      <c r="Y1641" s="2"/>
      <c r="Z1641" s="2"/>
      <c r="AA1641" s="2"/>
      <c r="AB1641" s="5"/>
      <c r="AC1641" s="6"/>
      <c r="AD1641" s="6"/>
      <c r="AE1641" s="6"/>
      <c r="AF1641" s="6"/>
      <c r="AG1641" s="6"/>
    </row>
    <row x14ac:dyDescent="0.25" r="1642" customHeight="1" ht="18.75">
      <c r="A1642" s="7">
        <v>36.405</v>
      </c>
      <c r="B1642" s="17"/>
      <c r="C1642" s="7">
        <v>0.0099931200428388</v>
      </c>
      <c r="D1642" s="7">
        <v>1.514232e-7</v>
      </c>
      <c r="E1642" s="7">
        <v>35.91</v>
      </c>
      <c r="F1642" s="17"/>
      <c r="G1642" s="7">
        <v>0.0180510000409371</v>
      </c>
      <c r="H1642" s="7">
        <v>3.0092600000000003e-7</v>
      </c>
      <c r="I1642" s="7">
        <v>34.8975</v>
      </c>
      <c r="J1642" s="17"/>
      <c r="K1642" s="7">
        <v>0.0254840100163575</v>
      </c>
      <c r="L1642" s="7">
        <v>4.716e-7</v>
      </c>
      <c r="M1642" s="7">
        <v>31.905</v>
      </c>
      <c r="N1642" s="17"/>
      <c r="O1642" s="7">
        <v>0.007207538000187229</v>
      </c>
      <c r="P1642" s="7">
        <v>1.429402e-7</v>
      </c>
      <c r="Q1642" s="7">
        <v>26.91</v>
      </c>
      <c r="R1642" s="8"/>
      <c r="S1642" s="7">
        <v>0.000009395465262005257</v>
      </c>
      <c r="T1642" s="7">
        <v>1.878092e-10</v>
      </c>
      <c r="U1642" s="4"/>
      <c r="V1642" s="5"/>
      <c r="W1642" s="2"/>
      <c r="X1642" s="2"/>
      <c r="Y1642" s="2"/>
      <c r="Z1642" s="2"/>
      <c r="AA1642" s="2"/>
      <c r="AB1642" s="5"/>
      <c r="AC1642" s="6"/>
      <c r="AD1642" s="6"/>
      <c r="AE1642" s="6"/>
      <c r="AF1642" s="6"/>
      <c r="AG1642" s="6"/>
    </row>
    <row x14ac:dyDescent="0.25" r="1643" customHeight="1" ht="18.75">
      <c r="A1643" s="7">
        <v>36.4275</v>
      </c>
      <c r="B1643" s="17"/>
      <c r="C1643" s="7">
        <v>0.0101211500456716</v>
      </c>
      <c r="D1643" s="7">
        <v>1.519638e-7</v>
      </c>
      <c r="E1643" s="7">
        <v>35.9325</v>
      </c>
      <c r="F1643" s="17"/>
      <c r="G1643" s="7">
        <v>0.0182881200437388</v>
      </c>
      <c r="H1643" s="7">
        <v>3.02996e-7</v>
      </c>
      <c r="I1643" s="7">
        <v>34.92</v>
      </c>
      <c r="J1643" s="17"/>
      <c r="K1643" s="7">
        <v>0.025906040017549</v>
      </c>
      <c r="L1643" s="7">
        <v>4.78138e-7</v>
      </c>
      <c r="M1643" s="7">
        <v>31.9275</v>
      </c>
      <c r="N1643" s="17"/>
      <c r="O1643" s="7">
        <v>0.007453545300202848</v>
      </c>
      <c r="P1643" s="7">
        <v>1.477822e-7</v>
      </c>
      <c r="Q1643" s="7">
        <v>26.9325</v>
      </c>
      <c r="R1643" s="8"/>
      <c r="S1643" s="7">
        <v>0.000009946655765905756</v>
      </c>
      <c r="T1643" s="7">
        <v>1.988252e-10</v>
      </c>
      <c r="U1643" s="4"/>
      <c r="V1643" s="5"/>
      <c r="W1643" s="2"/>
      <c r="X1643" s="2"/>
      <c r="Y1643" s="2"/>
      <c r="Z1643" s="2"/>
      <c r="AA1643" s="2"/>
      <c r="AB1643" s="5"/>
      <c r="AC1643" s="6"/>
      <c r="AD1643" s="6"/>
      <c r="AE1643" s="6"/>
      <c r="AF1643" s="6"/>
      <c r="AG1643" s="6"/>
    </row>
    <row x14ac:dyDescent="0.25" r="1644" customHeight="1" ht="18.75">
      <c r="A1644" s="7">
        <v>36.45</v>
      </c>
      <c r="B1644" s="17"/>
      <c r="C1644" s="7">
        <v>0.0102514300486886</v>
      </c>
      <c r="D1644" s="7">
        <v>1.524722e-7</v>
      </c>
      <c r="E1644" s="7">
        <v>35.955</v>
      </c>
      <c r="F1644" s="17"/>
      <c r="G1644" s="7">
        <v>0.0185282500467295</v>
      </c>
      <c r="H1644" s="7">
        <v>3.05016e-7</v>
      </c>
      <c r="I1644" s="7">
        <v>34.9425</v>
      </c>
      <c r="J1644" s="17"/>
      <c r="K1644" s="7">
        <v>0.0263318500188264</v>
      </c>
      <c r="L1644" s="7">
        <v>4.84662e-7</v>
      </c>
      <c r="M1644" s="7">
        <v>31.95</v>
      </c>
      <c r="N1644" s="17"/>
      <c r="O1644" s="7">
        <v>0.0077066680002197616</v>
      </c>
      <c r="P1644" s="7">
        <v>1.527616e-7</v>
      </c>
      <c r="Q1644" s="7">
        <v>26.955</v>
      </c>
      <c r="R1644" s="8"/>
      <c r="S1644" s="7">
        <v>0.000010529220169506301</v>
      </c>
      <c r="T1644" s="7">
        <v>2.10468e-10</v>
      </c>
      <c r="U1644" s="4"/>
      <c r="V1644" s="5"/>
      <c r="W1644" s="2"/>
      <c r="X1644" s="2"/>
      <c r="Y1644" s="2"/>
      <c r="Z1644" s="2"/>
      <c r="AA1644" s="2"/>
      <c r="AB1644" s="5"/>
      <c r="AC1644" s="6"/>
      <c r="AD1644" s="6"/>
      <c r="AE1644" s="6"/>
      <c r="AF1644" s="6"/>
      <c r="AG1644" s="6"/>
    </row>
    <row x14ac:dyDescent="0.25" r="1645" customHeight="1" ht="18.75">
      <c r="A1645" s="7">
        <v>36.4725</v>
      </c>
      <c r="B1645" s="17"/>
      <c r="C1645" s="7">
        <v>0.010384060051901501</v>
      </c>
      <c r="D1645" s="7">
        <v>1.529482e-7</v>
      </c>
      <c r="E1645" s="7">
        <v>35.9775</v>
      </c>
      <c r="F1645" s="17"/>
      <c r="G1645" s="7">
        <v>0.0187711800499217</v>
      </c>
      <c r="H1645" s="7">
        <v>3.06978e-7</v>
      </c>
      <c r="I1645" s="7">
        <v>34.965</v>
      </c>
      <c r="J1645" s="17"/>
      <c r="K1645" s="7">
        <v>0.0267615500201958</v>
      </c>
      <c r="L1645" s="7">
        <v>4.9117e-7</v>
      </c>
      <c r="M1645" s="7">
        <v>31.9725</v>
      </c>
      <c r="N1645" s="17"/>
      <c r="O1645" s="7">
        <v>0.007967050900238075</v>
      </c>
      <c r="P1645" s="7">
        <v>1.5788099999999998e-7</v>
      </c>
      <c r="Q1645" s="7">
        <v>26.9775</v>
      </c>
      <c r="R1645" s="8"/>
      <c r="S1645" s="7">
        <v>0.000011144981009506898</v>
      </c>
      <c r="T1645" s="7">
        <v>2.22774e-10</v>
      </c>
      <c r="U1645" s="4"/>
      <c r="V1645" s="5"/>
      <c r="W1645" s="2"/>
      <c r="X1645" s="2"/>
      <c r="Y1645" s="2"/>
      <c r="Z1645" s="2"/>
      <c r="AA1645" s="2"/>
      <c r="AB1645" s="5"/>
      <c r="AC1645" s="6"/>
      <c r="AD1645" s="6"/>
      <c r="AE1645" s="6"/>
      <c r="AF1645" s="6"/>
      <c r="AG1645" s="6"/>
    </row>
    <row x14ac:dyDescent="0.25" r="1646" customHeight="1" ht="18.75">
      <c r="A1646" s="7">
        <v>36.495</v>
      </c>
      <c r="B1646" s="17"/>
      <c r="C1646" s="7">
        <v>0.010519180055323</v>
      </c>
      <c r="D1646" s="7">
        <v>1.533914e-7</v>
      </c>
      <c r="E1646" s="9">
        <v>36</v>
      </c>
      <c r="F1646" s="16">
        <f>+AVERAGE(H1602:H1645)</f>
      </c>
      <c r="G1646" s="7">
        <v>0.019017340053328897</v>
      </c>
      <c r="H1646" s="7">
        <v>3.08886e-7</v>
      </c>
      <c r="I1646" s="7">
        <v>34.9875</v>
      </c>
      <c r="J1646" s="17"/>
      <c r="K1646" s="7">
        <v>0.0271950500216636</v>
      </c>
      <c r="L1646" s="7">
        <v>4.97656e-7</v>
      </c>
      <c r="M1646" s="7">
        <v>31.995</v>
      </c>
      <c r="N1646" s="17"/>
      <c r="O1646" s="7">
        <v>0.008234860000257908</v>
      </c>
      <c r="P1646" s="7">
        <v>1.631434e-7</v>
      </c>
      <c r="Q1646" s="9">
        <v>27</v>
      </c>
      <c r="R1646" s="8"/>
      <c r="S1646" s="7">
        <v>0.000011795580994407552</v>
      </c>
      <c r="T1646" s="7">
        <v>2.35776e-10</v>
      </c>
      <c r="U1646" s="4"/>
      <c r="V1646" s="5"/>
      <c r="W1646" s="2"/>
      <c r="X1646" s="2"/>
      <c r="Y1646" s="2"/>
      <c r="Z1646" s="2"/>
      <c r="AA1646" s="2"/>
      <c r="AB1646" s="5"/>
      <c r="AC1646" s="6"/>
      <c r="AD1646" s="6"/>
      <c r="AE1646" s="6"/>
      <c r="AF1646" s="6"/>
      <c r="AG1646" s="6"/>
    </row>
    <row x14ac:dyDescent="0.25" r="1647" customHeight="1" ht="18.75">
      <c r="A1647" s="7">
        <v>36.5175</v>
      </c>
      <c r="B1647" s="17"/>
      <c r="C1647" s="7">
        <v>0.0106568900589663</v>
      </c>
      <c r="D1647" s="7">
        <v>1.538016e-7</v>
      </c>
      <c r="E1647" s="7">
        <v>36.0225</v>
      </c>
      <c r="F1647" s="17"/>
      <c r="G1647" s="7">
        <v>0.0192667400569653</v>
      </c>
      <c r="H1647" s="7">
        <v>3.10736e-7</v>
      </c>
      <c r="I1647" s="7">
        <v>35.01</v>
      </c>
      <c r="J1647" s="16">
        <f>+AVERAGE(L1603:L1646)</f>
      </c>
      <c r="K1647" s="7">
        <v>0.0276326400232369</v>
      </c>
      <c r="L1647" s="7">
        <v>5.041219999999999e-7</v>
      </c>
      <c r="M1647" s="7">
        <v>32.0175</v>
      </c>
      <c r="N1647" s="16">
        <f>+AVERAGE(P1603:P1646)</f>
      </c>
      <c r="O1647" s="7">
        <v>0.008510251900279382</v>
      </c>
      <c r="P1647" s="7">
        <v>1.6855160000000002e-7</v>
      </c>
      <c r="Q1647" s="7">
        <v>27.0225</v>
      </c>
      <c r="R1647" s="8"/>
      <c r="S1647" s="7">
        <v>0.000012483123094208267</v>
      </c>
      <c r="T1647" s="7">
        <v>2.49516e-10</v>
      </c>
      <c r="U1647" s="4"/>
      <c r="V1647" s="5"/>
      <c r="W1647" s="2"/>
      <c r="X1647" s="2"/>
      <c r="Y1647" s="2"/>
      <c r="Z1647" s="2"/>
      <c r="AA1647" s="2"/>
      <c r="AB1647" s="5"/>
      <c r="AC1647" s="6"/>
      <c r="AD1647" s="6"/>
      <c r="AE1647" s="6"/>
      <c r="AF1647" s="6"/>
      <c r="AG1647" s="6"/>
    </row>
    <row x14ac:dyDescent="0.25" r="1648" customHeight="1" ht="18.75">
      <c r="A1648" s="7">
        <v>36.54</v>
      </c>
      <c r="B1648" s="17"/>
      <c r="C1648" s="7">
        <v>0.010797310062845601</v>
      </c>
      <c r="D1648" s="7">
        <v>1.5417800000000002e-7</v>
      </c>
      <c r="E1648" s="7">
        <v>36.045</v>
      </c>
      <c r="F1648" s="17"/>
      <c r="G1648" s="7">
        <v>0.019519600060846097</v>
      </c>
      <c r="H1648" s="7">
        <v>3.1252799999999995e-7</v>
      </c>
      <c r="I1648" s="7">
        <v>35.0325</v>
      </c>
      <c r="J1648" s="17"/>
      <c r="K1648" s="7">
        <v>0.0280741600249231</v>
      </c>
      <c r="L1648" s="7">
        <v>5.1056e-7</v>
      </c>
      <c r="M1648" s="7">
        <v>32.04</v>
      </c>
      <c r="N1648" s="17"/>
      <c r="O1648" s="7">
        <v>0.00879338450030263</v>
      </c>
      <c r="P1648" s="7">
        <v>1.741084e-7</v>
      </c>
      <c r="Q1648" s="7">
        <v>27.045</v>
      </c>
      <c r="R1648" s="8"/>
      <c r="S1648" s="7">
        <v>0.00001320941052860905</v>
      </c>
      <c r="T1648" s="7">
        <v>2.6403e-10</v>
      </c>
      <c r="U1648" s="4"/>
      <c r="V1648" s="5"/>
      <c r="W1648" s="2"/>
      <c r="X1648" s="2"/>
      <c r="Y1648" s="2"/>
      <c r="Z1648" s="2"/>
      <c r="AA1648" s="2"/>
      <c r="AB1648" s="5"/>
      <c r="AC1648" s="6"/>
      <c r="AD1648" s="6"/>
      <c r="AE1648" s="6"/>
      <c r="AF1648" s="6"/>
      <c r="AG1648" s="6"/>
    </row>
    <row x14ac:dyDescent="0.25" r="1649" customHeight="1" ht="18.75">
      <c r="A1649" s="7">
        <v>36.5625</v>
      </c>
      <c r="B1649" s="17"/>
      <c r="C1649" s="7">
        <v>0.0109405900669758</v>
      </c>
      <c r="D1649" s="7">
        <v>1.545208e-7</v>
      </c>
      <c r="E1649" s="7">
        <v>36.0675</v>
      </c>
      <c r="F1649" s="17"/>
      <c r="G1649" s="7">
        <v>0.019776060064987402</v>
      </c>
      <c r="H1649" s="7">
        <v>3.1426e-7</v>
      </c>
      <c r="I1649" s="7">
        <v>35.055</v>
      </c>
      <c r="J1649" s="17"/>
      <c r="K1649" s="7">
        <v>0.0285197400267304</v>
      </c>
      <c r="L1649" s="7">
        <v>5.169680000000001e-7</v>
      </c>
      <c r="M1649" s="7">
        <v>32.0625</v>
      </c>
      <c r="N1649" s="17"/>
      <c r="O1649" s="7">
        <v>0.009084406300327804</v>
      </c>
      <c r="P1649" s="7">
        <v>1.798164e-7</v>
      </c>
      <c r="Q1649" s="7">
        <v>27.0675</v>
      </c>
      <c r="R1649" s="8"/>
      <c r="S1649" s="7">
        <v>0.000013976746796609906</v>
      </c>
      <c r="T1649" s="7">
        <v>2.79364e-10</v>
      </c>
      <c r="U1649" s="4"/>
      <c r="V1649" s="5"/>
      <c r="W1649" s="2"/>
      <c r="X1649" s="2"/>
      <c r="Y1649" s="2"/>
      <c r="Z1649" s="2"/>
      <c r="AA1649" s="2"/>
      <c r="AB1649" s="5"/>
      <c r="AC1649" s="6"/>
      <c r="AD1649" s="6"/>
      <c r="AE1649" s="6"/>
      <c r="AF1649" s="6"/>
      <c r="AG1649" s="6"/>
    </row>
    <row x14ac:dyDescent="0.25" r="1650" customHeight="1" ht="18.75">
      <c r="A1650" s="7">
        <v>36.585</v>
      </c>
      <c r="B1650" s="17"/>
      <c r="C1650" s="7">
        <v>0.0110868300713728</v>
      </c>
      <c r="D1650" s="7">
        <v>1.548292e-7</v>
      </c>
      <c r="E1650" s="7">
        <v>36.09</v>
      </c>
      <c r="F1650" s="17"/>
      <c r="G1650" s="7">
        <v>0.0200362500694065</v>
      </c>
      <c r="H1650" s="7">
        <v>3.1593000000000005e-7</v>
      </c>
      <c r="I1650" s="7">
        <v>35.0775</v>
      </c>
      <c r="J1650" s="17"/>
      <c r="K1650" s="7">
        <v>0.028969410028667198</v>
      </c>
      <c r="L1650" s="7">
        <v>5.233419999999999e-7</v>
      </c>
      <c r="M1650" s="7">
        <v>32.085</v>
      </c>
      <c r="N1650" s="17"/>
      <c r="O1650" s="7">
        <v>0.009383487400355058</v>
      </c>
      <c r="P1650" s="7">
        <v>1.8567859999999998e-7</v>
      </c>
      <c r="Q1650" s="7">
        <v>27.09</v>
      </c>
      <c r="R1650" s="8"/>
      <c r="S1650" s="7">
        <v>0.000014787835095710844</v>
      </c>
      <c r="T1650" s="7">
        <v>2.95572e-10</v>
      </c>
      <c r="U1650" s="4"/>
      <c r="V1650" s="5"/>
      <c r="W1650" s="2"/>
      <c r="X1650" s="2"/>
      <c r="Y1650" s="2"/>
      <c r="Z1650" s="2"/>
      <c r="AA1650" s="2"/>
      <c r="AB1650" s="5"/>
      <c r="AC1650" s="6"/>
      <c r="AD1650" s="6"/>
      <c r="AE1650" s="6"/>
      <c r="AF1650" s="6"/>
      <c r="AG1650" s="6"/>
    </row>
    <row x14ac:dyDescent="0.25" r="1651" customHeight="1" ht="18.75">
      <c r="A1651" s="7">
        <v>36.6075</v>
      </c>
      <c r="B1651" s="17"/>
      <c r="C1651" s="7">
        <v>0.0112362100760537</v>
      </c>
      <c r="D1651" s="7">
        <v>1.551034e-7</v>
      </c>
      <c r="E1651" s="7">
        <v>36.1125</v>
      </c>
      <c r="F1651" s="17"/>
      <c r="G1651" s="7">
        <v>0.0203004400741218</v>
      </c>
      <c r="H1651" s="7">
        <v>3.1753799999999997e-7</v>
      </c>
      <c r="I1651" s="7">
        <v>35.1</v>
      </c>
      <c r="J1651" s="17"/>
      <c r="K1651" s="7">
        <v>0.0294233300307428</v>
      </c>
      <c r="L1651" s="7">
        <v>5.2968e-7</v>
      </c>
      <c r="M1651" s="7">
        <v>32.1075</v>
      </c>
      <c r="N1651" s="17"/>
      <c r="O1651" s="7">
        <v>0.009690789000384564</v>
      </c>
      <c r="P1651" s="7">
        <v>1.9169780000000002e-7</v>
      </c>
      <c r="Q1651" s="7">
        <v>27.1125</v>
      </c>
      <c r="R1651" s="8"/>
      <c r="S1651" s="7">
        <v>0.000015643980838811872</v>
      </c>
      <c r="T1651" s="7">
        <v>3.1268e-10</v>
      </c>
      <c r="U1651" s="4"/>
      <c r="V1651" s="5"/>
      <c r="W1651" s="2"/>
      <c r="X1651" s="2"/>
      <c r="Y1651" s="2"/>
      <c r="Z1651" s="2"/>
      <c r="AA1651" s="2"/>
      <c r="AB1651" s="5"/>
      <c r="AC1651" s="6"/>
      <c r="AD1651" s="6"/>
      <c r="AE1651" s="6"/>
      <c r="AF1651" s="6"/>
      <c r="AG1651" s="6"/>
    </row>
    <row x14ac:dyDescent="0.25" r="1652" customHeight="1" ht="18.75">
      <c r="A1652" s="7">
        <v>36.63</v>
      </c>
      <c r="B1652" s="17"/>
      <c r="C1652" s="7">
        <v>0.011388840081036399</v>
      </c>
      <c r="D1652" s="7">
        <v>1.553428e-7</v>
      </c>
      <c r="E1652" s="7">
        <v>36.135</v>
      </c>
      <c r="F1652" s="17"/>
      <c r="G1652" s="7">
        <v>0.0205686600791527</v>
      </c>
      <c r="H1652" s="7">
        <v>3.1907999999999997e-7</v>
      </c>
      <c r="I1652" s="7">
        <v>35.1225</v>
      </c>
      <c r="J1652" s="17"/>
      <c r="K1652" s="7">
        <v>0.029881550032967</v>
      </c>
      <c r="L1652" s="7">
        <v>5.35978e-7</v>
      </c>
      <c r="M1652" s="7">
        <v>32.13</v>
      </c>
      <c r="N1652" s="17"/>
      <c r="O1652" s="7">
        <v>0.010006472000416503</v>
      </c>
      <c r="P1652" s="7">
        <v>1.9787679999999998e-7</v>
      </c>
      <c r="Q1652" s="7">
        <v>27.135</v>
      </c>
      <c r="R1652" s="8"/>
      <c r="S1652" s="7">
        <v>0.000016548087733212993</v>
      </c>
      <c r="T1652" s="7">
        <v>3.30746e-10</v>
      </c>
      <c r="U1652" s="4"/>
      <c r="V1652" s="5"/>
      <c r="W1652" s="2"/>
      <c r="X1652" s="2"/>
      <c r="Y1652" s="2"/>
      <c r="Z1652" s="2"/>
      <c r="AA1652" s="2"/>
      <c r="AB1652" s="5"/>
      <c r="AC1652" s="6"/>
      <c r="AD1652" s="6"/>
      <c r="AE1652" s="6"/>
      <c r="AF1652" s="6"/>
      <c r="AG1652" s="6"/>
    </row>
    <row x14ac:dyDescent="0.25" r="1653" customHeight="1" ht="18.75">
      <c r="A1653" s="7">
        <v>36.6525</v>
      </c>
      <c r="B1653" s="17"/>
      <c r="C1653" s="7">
        <v>0.01154489008634</v>
      </c>
      <c r="D1653" s="7">
        <v>1.555474e-7</v>
      </c>
      <c r="E1653" s="7">
        <v>36.1575</v>
      </c>
      <c r="F1653" s="17"/>
      <c r="G1653" s="7">
        <v>0.0208413800845202</v>
      </c>
      <c r="H1653" s="7">
        <v>3.2056e-7</v>
      </c>
      <c r="I1653" s="7">
        <v>35.145</v>
      </c>
      <c r="J1653" s="17"/>
      <c r="K1653" s="7">
        <v>0.030344040035350302</v>
      </c>
      <c r="L1653" s="7">
        <v>5.4223e-7</v>
      </c>
      <c r="M1653" s="7">
        <v>32.1525</v>
      </c>
      <c r="N1653" s="17"/>
      <c r="O1653" s="7">
        <v>0.010330682000451083</v>
      </c>
      <c r="P1653" s="7">
        <v>2.04218e-7</v>
      </c>
      <c r="Q1653" s="7">
        <v>27.1575</v>
      </c>
      <c r="R1653" s="8"/>
      <c r="S1653" s="7">
        <v>0.000017502760446614224</v>
      </c>
      <c r="T1653" s="7">
        <v>3.49822e-10</v>
      </c>
      <c r="U1653" s="4"/>
      <c r="V1653" s="5"/>
      <c r="W1653" s="2"/>
      <c r="X1653" s="2"/>
      <c r="Y1653" s="2"/>
      <c r="Z1653" s="2"/>
      <c r="AA1653" s="2"/>
      <c r="AB1653" s="5"/>
      <c r="AC1653" s="6"/>
      <c r="AD1653" s="6"/>
      <c r="AE1653" s="6"/>
      <c r="AF1653" s="6"/>
      <c r="AG1653" s="6"/>
    </row>
    <row x14ac:dyDescent="0.25" r="1654" customHeight="1" ht="18.75">
      <c r="A1654" s="7">
        <v>36.675</v>
      </c>
      <c r="B1654" s="17"/>
      <c r="C1654" s="7">
        <v>0.0117045000919848</v>
      </c>
      <c r="D1654" s="7">
        <v>1.5571679999999998e-7</v>
      </c>
      <c r="E1654" s="7">
        <v>36.18</v>
      </c>
      <c r="F1654" s="17"/>
      <c r="G1654" s="7">
        <v>0.021118570090246203</v>
      </c>
      <c r="H1654" s="7">
        <v>3.21972e-7</v>
      </c>
      <c r="I1654" s="7">
        <v>35.1675</v>
      </c>
      <c r="J1654" s="17"/>
      <c r="K1654" s="7">
        <v>0.0308110800379038</v>
      </c>
      <c r="L1654" s="7">
        <v>5.48436e-7</v>
      </c>
      <c r="M1654" s="7">
        <v>32.175</v>
      </c>
      <c r="N1654" s="17"/>
      <c r="O1654" s="7">
        <v>0.010663672000488513</v>
      </c>
      <c r="P1654" s="7">
        <v>2.10726e-7</v>
      </c>
      <c r="Q1654" s="7">
        <v>27.18</v>
      </c>
      <c r="R1654" s="8"/>
      <c r="S1654" s="7">
        <v>0.00001851080434571557</v>
      </c>
      <c r="T1654" s="7">
        <v>3.6996399999999996e-10</v>
      </c>
      <c r="U1654" s="4"/>
      <c r="V1654" s="5"/>
      <c r="W1654" s="2"/>
      <c r="X1654" s="2"/>
      <c r="Y1654" s="2"/>
      <c r="Z1654" s="2"/>
      <c r="AA1654" s="2"/>
      <c r="AB1654" s="5"/>
      <c r="AC1654" s="6"/>
      <c r="AD1654" s="6"/>
      <c r="AE1654" s="6"/>
      <c r="AF1654" s="6"/>
      <c r="AG1654" s="6"/>
    </row>
    <row x14ac:dyDescent="0.25" r="1655" customHeight="1" ht="18.75">
      <c r="A1655" s="7">
        <v>36.6975</v>
      </c>
      <c r="B1655" s="17"/>
      <c r="C1655" s="7">
        <v>0.011867850097992398</v>
      </c>
      <c r="D1655" s="7">
        <v>1.5585099999999998e-7</v>
      </c>
      <c r="E1655" s="7">
        <v>36.2025</v>
      </c>
      <c r="F1655" s="17"/>
      <c r="G1655" s="7">
        <v>0.0214006200963546</v>
      </c>
      <c r="H1655" s="7">
        <v>3.23318e-7</v>
      </c>
      <c r="I1655" s="7">
        <v>35.19</v>
      </c>
      <c r="J1655" s="17"/>
      <c r="K1655" s="7">
        <v>0.0312826600406398</v>
      </c>
      <c r="L1655" s="7">
        <v>5.5459e-7</v>
      </c>
      <c r="M1655" s="7">
        <v>32.1975</v>
      </c>
      <c r="N1655" s="17"/>
      <c r="O1655" s="7">
        <v>0.011005429000529029</v>
      </c>
      <c r="P1655" s="7">
        <v>2.174e-7</v>
      </c>
      <c r="Q1655" s="7">
        <v>27.2025</v>
      </c>
      <c r="R1655" s="8"/>
      <c r="S1655" s="7">
        <v>0.00001957502489131704</v>
      </c>
      <c r="T1655" s="7">
        <v>3.91228e-10</v>
      </c>
      <c r="U1655" s="4"/>
      <c r="V1655" s="5"/>
      <c r="W1655" s="2"/>
      <c r="X1655" s="2"/>
      <c r="Y1655" s="2"/>
      <c r="Z1655" s="2"/>
      <c r="AA1655" s="2"/>
      <c r="AB1655" s="5"/>
      <c r="AC1655" s="6"/>
      <c r="AD1655" s="6"/>
      <c r="AE1655" s="6"/>
      <c r="AF1655" s="6"/>
      <c r="AG1655" s="6"/>
    </row>
    <row x14ac:dyDescent="0.25" r="1656" customHeight="1" ht="18.75">
      <c r="A1656" s="7">
        <v>36.72</v>
      </c>
      <c r="B1656" s="17"/>
      <c r="C1656" s="7">
        <v>0.012035080104386</v>
      </c>
      <c r="D1656" s="7">
        <v>1.559496e-7</v>
      </c>
      <c r="E1656" s="7">
        <v>36.225</v>
      </c>
      <c r="F1656" s="17"/>
      <c r="G1656" s="7">
        <v>0.02168760010287</v>
      </c>
      <c r="H1656" s="7">
        <v>3.24594e-7</v>
      </c>
      <c r="I1656" s="7">
        <v>35.2125</v>
      </c>
      <c r="J1656" s="17"/>
      <c r="K1656" s="7">
        <v>0.031758980043571</v>
      </c>
      <c r="L1656" s="7">
        <v>5.6069e-7</v>
      </c>
      <c r="M1656" s="7">
        <v>32.22</v>
      </c>
      <c r="N1656" s="17"/>
      <c r="O1656" s="7">
        <v>0.011356281000572883</v>
      </c>
      <c r="P1656" s="7">
        <v>2.2424599999999998e-7</v>
      </c>
      <c r="Q1656" s="7">
        <v>27.225</v>
      </c>
      <c r="R1656" s="8"/>
      <c r="S1656" s="7">
        <v>0.000020698328247918654</v>
      </c>
      <c r="T1656" s="7">
        <v>4.13672e-10</v>
      </c>
      <c r="U1656" s="4"/>
      <c r="V1656" s="5"/>
      <c r="W1656" s="2"/>
      <c r="X1656" s="2"/>
      <c r="Y1656" s="2"/>
      <c r="Z1656" s="2"/>
      <c r="AA1656" s="2"/>
      <c r="AB1656" s="5"/>
      <c r="AC1656" s="6"/>
      <c r="AD1656" s="6"/>
      <c r="AE1656" s="6"/>
      <c r="AF1656" s="6"/>
      <c r="AG1656" s="6"/>
    </row>
    <row x14ac:dyDescent="0.25" r="1657" customHeight="1" ht="18.75">
      <c r="A1657" s="7">
        <v>36.7425</v>
      </c>
      <c r="B1657" s="17"/>
      <c r="C1657" s="7">
        <v>0.012206370111189</v>
      </c>
      <c r="D1657" s="7">
        <v>1.5601260000000001e-7</v>
      </c>
      <c r="E1657" s="7">
        <v>36.2475</v>
      </c>
      <c r="F1657" s="17"/>
      <c r="G1657" s="7">
        <v>0.02197992010982</v>
      </c>
      <c r="H1657" s="7">
        <v>3.2580199999999997e-7</v>
      </c>
      <c r="I1657" s="7">
        <v>35.235</v>
      </c>
      <c r="J1657" s="17"/>
      <c r="K1657" s="7">
        <v>0.0322400600467112</v>
      </c>
      <c r="L1657" s="7">
        <v>5.6673e-7</v>
      </c>
      <c r="M1657" s="7">
        <v>32.2425</v>
      </c>
      <c r="N1657" s="17"/>
      <c r="O1657" s="7">
        <v>0.011716358000620352</v>
      </c>
      <c r="P1657" s="7">
        <v>2.31266e-7</v>
      </c>
      <c r="Q1657" s="7">
        <v>27.2475</v>
      </c>
      <c r="R1657" s="8"/>
      <c r="S1657" s="7">
        <v>0.000021884120783820414</v>
      </c>
      <c r="T1657" s="7">
        <v>4.3736399999999996e-10</v>
      </c>
      <c r="U1657" s="4"/>
      <c r="V1657" s="5"/>
      <c r="W1657" s="2"/>
      <c r="X1657" s="2"/>
      <c r="Y1657" s="2"/>
      <c r="Z1657" s="2"/>
      <c r="AA1657" s="2"/>
      <c r="AB1657" s="5"/>
      <c r="AC1657" s="6"/>
      <c r="AD1657" s="6"/>
      <c r="AE1657" s="6"/>
      <c r="AF1657" s="6"/>
      <c r="AG1657" s="6"/>
    </row>
    <row x14ac:dyDescent="0.25" r="1658" customHeight="1" ht="18.75">
      <c r="A1658" s="7">
        <v>36.765</v>
      </c>
      <c r="B1658" s="17"/>
      <c r="C1658" s="7">
        <v>0.012381910118428</v>
      </c>
      <c r="D1658" s="7">
        <v>1.560398e-7</v>
      </c>
      <c r="E1658" s="7">
        <v>36.27</v>
      </c>
      <c r="F1658" s="17"/>
      <c r="G1658" s="7">
        <v>0.022277780117233</v>
      </c>
      <c r="H1658" s="7">
        <v>3.2694e-7</v>
      </c>
      <c r="I1658" s="7">
        <v>35.2575</v>
      </c>
      <c r="J1658" s="17"/>
      <c r="K1658" s="7">
        <v>0.0327261100500751</v>
      </c>
      <c r="L1658" s="7">
        <v>5.727079999999999e-7</v>
      </c>
      <c r="M1658" s="7">
        <v>32.265</v>
      </c>
      <c r="N1658" s="17"/>
      <c r="O1658" s="7">
        <v>0.012085689000671727</v>
      </c>
      <c r="P1658" s="7">
        <v>2.3846e-7</v>
      </c>
      <c r="Q1658" s="7">
        <v>27.27</v>
      </c>
      <c r="R1658" s="8"/>
      <c r="S1658" s="7">
        <v>0.000023135509670222345</v>
      </c>
      <c r="T1658" s="7">
        <v>4.62366e-10</v>
      </c>
      <c r="U1658" s="4"/>
      <c r="V1658" s="5"/>
      <c r="W1658" s="2"/>
      <c r="X1658" s="2"/>
      <c r="Y1658" s="2"/>
      <c r="Z1658" s="2"/>
      <c r="AA1658" s="2"/>
      <c r="AB1658" s="5"/>
      <c r="AC1658" s="6"/>
      <c r="AD1658" s="6"/>
      <c r="AE1658" s="6"/>
      <c r="AF1658" s="6"/>
      <c r="AG1658" s="6"/>
    </row>
    <row x14ac:dyDescent="0.25" r="1659" customHeight="1" ht="18.75">
      <c r="A1659" s="7">
        <v>36.7875</v>
      </c>
      <c r="B1659" s="17"/>
      <c r="C1659" s="7">
        <v>0.01256187012613</v>
      </c>
      <c r="D1659" s="7">
        <v>1.560314e-7</v>
      </c>
      <c r="E1659" s="7">
        <v>36.2925</v>
      </c>
      <c r="F1659" s="17"/>
      <c r="G1659" s="7">
        <v>0.022581490125138</v>
      </c>
      <c r="H1659" s="7">
        <v>3.28008e-7</v>
      </c>
      <c r="I1659" s="7">
        <v>35.28</v>
      </c>
      <c r="J1659" s="17"/>
      <c r="K1659" s="7">
        <v>0.033217380053678504</v>
      </c>
      <c r="L1659" s="7">
        <v>5.78622e-7</v>
      </c>
      <c r="M1659" s="7">
        <v>32.2875</v>
      </c>
      <c r="N1659" s="17"/>
      <c r="O1659" s="7">
        <v>0.01246470900072733</v>
      </c>
      <c r="P1659" s="7">
        <v>2.4583600000000003e-7</v>
      </c>
      <c r="Q1659" s="7">
        <v>27.2925</v>
      </c>
      <c r="R1659" s="8"/>
      <c r="S1659" s="7">
        <v>0.00002445610258142446</v>
      </c>
      <c r="T1659" s="7">
        <v>4.8875e-10</v>
      </c>
      <c r="U1659" s="4"/>
      <c r="V1659" s="5"/>
      <c r="W1659" s="2"/>
      <c r="X1659" s="2"/>
      <c r="Y1659" s="2"/>
      <c r="Z1659" s="2"/>
      <c r="AA1659" s="2"/>
      <c r="AB1659" s="5"/>
      <c r="AC1659" s="6"/>
      <c r="AD1659" s="6"/>
      <c r="AE1659" s="6"/>
      <c r="AF1659" s="6"/>
      <c r="AG1659" s="6"/>
    </row>
    <row x14ac:dyDescent="0.25" r="1660" customHeight="1" ht="18.75">
      <c r="A1660" s="7">
        <v>36.81</v>
      </c>
      <c r="B1660" s="17"/>
      <c r="C1660" s="7">
        <v>0.012746430134324</v>
      </c>
      <c r="D1660" s="7">
        <v>1.559868e-7</v>
      </c>
      <c r="E1660" s="7">
        <v>36.315</v>
      </c>
      <c r="F1660" s="17"/>
      <c r="G1660" s="7">
        <v>0.022891180133568</v>
      </c>
      <c r="H1660" s="7">
        <v>3.29002e-7</v>
      </c>
      <c r="I1660" s="7">
        <v>35.3025</v>
      </c>
      <c r="J1660" s="17"/>
      <c r="K1660" s="7">
        <v>0.0337138100575382</v>
      </c>
      <c r="L1660" s="7">
        <v>5.84464e-7</v>
      </c>
      <c r="M1660" s="7">
        <v>32.31</v>
      </c>
      <c r="N1660" s="17"/>
      <c r="O1660" s="7">
        <v>0.012853351000787506</v>
      </c>
      <c r="P1660" s="7">
        <v>2.5339199999999997e-7</v>
      </c>
      <c r="Q1660" s="7">
        <v>27.315</v>
      </c>
      <c r="R1660" s="8"/>
      <c r="S1660" s="7">
        <v>0.000025849507594126768</v>
      </c>
      <c r="T1660" s="7">
        <v>5.165880000000001e-10</v>
      </c>
      <c r="U1660" s="4"/>
      <c r="V1660" s="5"/>
      <c r="W1660" s="2"/>
      <c r="X1660" s="2"/>
      <c r="Y1660" s="2"/>
      <c r="Z1660" s="2"/>
      <c r="AA1660" s="2"/>
      <c r="AB1660" s="5"/>
      <c r="AC1660" s="6"/>
      <c r="AD1660" s="6"/>
      <c r="AE1660" s="6"/>
      <c r="AF1660" s="6"/>
      <c r="AG1660" s="6"/>
    </row>
    <row x14ac:dyDescent="0.25" r="1661" customHeight="1" ht="18.75">
      <c r="A1661" s="7">
        <v>36.8325</v>
      </c>
      <c r="B1661" s="17"/>
      <c r="C1661" s="7">
        <v>0.012935800143042</v>
      </c>
      <c r="D1661" s="7">
        <v>1.559064e-7</v>
      </c>
      <c r="E1661" s="7">
        <v>36.3375</v>
      </c>
      <c r="F1661" s="17"/>
      <c r="G1661" s="7">
        <v>0.023207170142558</v>
      </c>
      <c r="H1661" s="7">
        <v>3.29922e-7</v>
      </c>
      <c r="I1661" s="7">
        <v>35.325</v>
      </c>
      <c r="J1661" s="17"/>
      <c r="K1661" s="7">
        <v>0.0342157600616722</v>
      </c>
      <c r="L1661" s="7">
        <v>5.90234e-7</v>
      </c>
      <c r="M1661" s="7">
        <v>32.3325</v>
      </c>
      <c r="N1661" s="17"/>
      <c r="O1661" s="7">
        <v>0.01325185300085263</v>
      </c>
      <c r="P1661" s="7">
        <v>2.61132e-7</v>
      </c>
      <c r="Q1661" s="7">
        <v>27.3375</v>
      </c>
      <c r="R1661" s="8"/>
      <c r="S1661" s="7">
        <v>0.000027319633587429294</v>
      </c>
      <c r="T1661" s="7">
        <v>5.45958e-10</v>
      </c>
      <c r="U1661" s="4"/>
      <c r="V1661" s="5"/>
      <c r="W1661" s="2"/>
      <c r="X1661" s="2"/>
      <c r="Y1661" s="2"/>
      <c r="Z1661" s="2"/>
      <c r="AA1661" s="2"/>
      <c r="AB1661" s="5"/>
      <c r="AC1661" s="6"/>
      <c r="AD1661" s="6"/>
      <c r="AE1661" s="6"/>
      <c r="AF1661" s="6"/>
      <c r="AG1661" s="6"/>
    </row>
    <row x14ac:dyDescent="0.25" r="1662" customHeight="1" ht="18.75">
      <c r="A1662" s="7">
        <v>36.855</v>
      </c>
      <c r="B1662" s="17"/>
      <c r="C1662" s="7">
        <v>0.013130180152316</v>
      </c>
      <c r="D1662" s="7">
        <v>1.557902e-7</v>
      </c>
      <c r="E1662" s="7">
        <v>36.36</v>
      </c>
      <c r="F1662" s="17"/>
      <c r="G1662" s="7">
        <v>0.023529900152144</v>
      </c>
      <c r="H1662" s="7">
        <v>3.3077000000000004e-7</v>
      </c>
      <c r="I1662" s="7">
        <v>35.3475</v>
      </c>
      <c r="J1662" s="17"/>
      <c r="K1662" s="7">
        <v>0.0347234100660999</v>
      </c>
      <c r="L1662" s="7">
        <v>5.95928e-7</v>
      </c>
      <c r="M1662" s="7">
        <v>32.355</v>
      </c>
      <c r="N1662" s="17"/>
      <c r="O1662" s="7">
        <v>0.013660453000923103</v>
      </c>
      <c r="P1662" s="7">
        <v>2.6906e-7</v>
      </c>
      <c r="Q1662" s="7">
        <v>27.36</v>
      </c>
      <c r="R1662" s="8"/>
      <c r="S1662" s="7">
        <v>0.00002887039014243206</v>
      </c>
      <c r="T1662" s="7">
        <v>5.76938e-10</v>
      </c>
      <c r="U1662" s="4"/>
      <c r="V1662" s="5"/>
      <c r="W1662" s="2"/>
      <c r="X1662" s="2"/>
      <c r="Y1662" s="2"/>
      <c r="Z1662" s="2"/>
      <c r="AA1662" s="2"/>
      <c r="AB1662" s="5"/>
      <c r="AC1662" s="6"/>
      <c r="AD1662" s="6"/>
      <c r="AE1662" s="6"/>
      <c r="AF1662" s="6"/>
      <c r="AG1662" s="6"/>
    </row>
    <row x14ac:dyDescent="0.25" r="1663" customHeight="1" ht="18.75">
      <c r="A1663" s="7">
        <v>36.8775</v>
      </c>
      <c r="B1663" s="17"/>
      <c r="C1663" s="7">
        <v>0.01332975016218</v>
      </c>
      <c r="D1663" s="7">
        <v>1.556378e-7</v>
      </c>
      <c r="E1663" s="7">
        <v>36.3825</v>
      </c>
      <c r="F1663" s="17"/>
      <c r="G1663" s="7">
        <v>0.023859640162365</v>
      </c>
      <c r="H1663" s="7">
        <v>3.31544e-7</v>
      </c>
      <c r="I1663" s="7">
        <v>35.37</v>
      </c>
      <c r="J1663" s="17"/>
      <c r="K1663" s="7">
        <v>0.0352368500708417</v>
      </c>
      <c r="L1663" s="7">
        <v>6.0154e-7</v>
      </c>
      <c r="M1663" s="7">
        <v>32.3775</v>
      </c>
      <c r="N1663" s="17"/>
      <c r="O1663" s="7">
        <v>0.014079192000999365</v>
      </c>
      <c r="P1663" s="7">
        <v>2.77176e-7</v>
      </c>
      <c r="Q1663" s="7">
        <v>27.3825</v>
      </c>
      <c r="R1663" s="8"/>
      <c r="S1663" s="7">
        <v>0.000030506187542375085</v>
      </c>
      <c r="T1663" s="7">
        <v>6.09616e-10</v>
      </c>
      <c r="U1663" s="4"/>
      <c r="V1663" s="5"/>
      <c r="W1663" s="2"/>
      <c r="X1663" s="2"/>
      <c r="Y1663" s="2"/>
      <c r="Z1663" s="2"/>
      <c r="AA1663" s="2"/>
      <c r="AB1663" s="5"/>
      <c r="AC1663" s="6"/>
      <c r="AD1663" s="6"/>
      <c r="AE1663" s="6"/>
      <c r="AF1663" s="6"/>
      <c r="AG1663" s="6"/>
    </row>
    <row x14ac:dyDescent="0.25" r="1664" customHeight="1" ht="18.75">
      <c r="A1664" s="7">
        <v>36.9</v>
      </c>
      <c r="B1664" s="17"/>
      <c r="C1664" s="7">
        <v>0.013534750172672</v>
      </c>
      <c r="D1664" s="7">
        <v>1.554496e-7</v>
      </c>
      <c r="E1664" s="7">
        <v>36.405</v>
      </c>
      <c r="F1664" s="17"/>
      <c r="G1664" s="7">
        <v>0.024196630173263</v>
      </c>
      <c r="H1664" s="7">
        <v>3.32242e-7</v>
      </c>
      <c r="I1664" s="7">
        <v>35.3925</v>
      </c>
      <c r="J1664" s="17"/>
      <c r="K1664" s="7">
        <v>0.0357563800759198</v>
      </c>
      <c r="L1664" s="7">
        <v>6.070679999999999e-7</v>
      </c>
      <c r="M1664" s="7">
        <v>32.4</v>
      </c>
      <c r="N1664" s="17"/>
      <c r="O1664" s="7">
        <v>0.01450841400108188</v>
      </c>
      <c r="P1664" s="7">
        <v>2.85486e-7</v>
      </c>
      <c r="Q1664" s="7">
        <v>27.405</v>
      </c>
      <c r="R1664" s="8"/>
      <c r="S1664" s="7">
        <v>0.000032231436971948395</v>
      </c>
      <c r="T1664" s="7">
        <v>6.4408e-10</v>
      </c>
      <c r="U1664" s="4"/>
      <c r="V1664" s="5"/>
      <c r="W1664" s="2"/>
      <c r="X1664" s="2"/>
      <c r="Y1664" s="2"/>
      <c r="Z1664" s="2"/>
      <c r="AA1664" s="2"/>
      <c r="AB1664" s="5"/>
      <c r="AC1664" s="6"/>
      <c r="AD1664" s="6"/>
      <c r="AE1664" s="6"/>
      <c r="AF1664" s="6"/>
      <c r="AG1664" s="6"/>
    </row>
    <row x14ac:dyDescent="0.25" r="1665" customHeight="1" ht="18.75">
      <c r="A1665" s="7">
        <v>36.9225</v>
      </c>
      <c r="B1665" s="17"/>
      <c r="C1665" s="7">
        <v>0.01374538018383</v>
      </c>
      <c r="D1665" s="7">
        <v>1.5522539999999998e-7</v>
      </c>
      <c r="E1665" s="7">
        <v>36.4275</v>
      </c>
      <c r="F1665" s="17"/>
      <c r="G1665" s="7">
        <v>0.02454124018488</v>
      </c>
      <c r="H1665" s="7">
        <v>3.32864e-7</v>
      </c>
      <c r="I1665" s="7">
        <v>35.415</v>
      </c>
      <c r="J1665" s="17"/>
      <c r="K1665" s="7">
        <v>0.0362822100813576</v>
      </c>
      <c r="L1665" s="7">
        <v>6.12508e-7</v>
      </c>
      <c r="M1665" s="7">
        <v>32.4225</v>
      </c>
      <c r="N1665" s="17"/>
      <c r="O1665" s="7">
        <v>0.01494806300117117</v>
      </c>
      <c r="P1665" s="7">
        <v>2.93988e-7</v>
      </c>
      <c r="Q1665" s="7">
        <v>27.4275</v>
      </c>
      <c r="R1665" s="8"/>
      <c r="S1665" s="7">
        <v>0.00003405075041754202</v>
      </c>
      <c r="T1665" s="7">
        <v>6.804219999999999e-10</v>
      </c>
      <c r="U1665" s="4"/>
      <c r="V1665" s="5"/>
      <c r="W1665" s="2"/>
      <c r="X1665" s="2"/>
      <c r="Y1665" s="2"/>
      <c r="Z1665" s="2"/>
      <c r="AA1665" s="2"/>
      <c r="AB1665" s="5"/>
      <c r="AC1665" s="6"/>
      <c r="AD1665" s="6"/>
      <c r="AE1665" s="6"/>
      <c r="AF1665" s="6"/>
      <c r="AG1665" s="6"/>
    </row>
    <row x14ac:dyDescent="0.25" r="1666" customHeight="1" ht="18.75">
      <c r="A1666" s="7">
        <v>36.945</v>
      </c>
      <c r="B1666" s="17"/>
      <c r="C1666" s="7">
        <v>0.013961890195698</v>
      </c>
      <c r="D1666" s="7">
        <v>1.549656e-7</v>
      </c>
      <c r="E1666" s="7">
        <v>36.45</v>
      </c>
      <c r="F1666" s="17"/>
      <c r="G1666" s="7">
        <v>0.024893770197265</v>
      </c>
      <c r="H1666" s="7">
        <v>3.3340799999999996e-7</v>
      </c>
      <c r="I1666" s="7">
        <v>35.4375</v>
      </c>
      <c r="J1666" s="17"/>
      <c r="K1666" s="7">
        <v>0.0368145800871804</v>
      </c>
      <c r="L1666" s="7">
        <v>6.17856e-7</v>
      </c>
      <c r="M1666" s="7">
        <v>32.445</v>
      </c>
      <c r="N1666" s="17"/>
      <c r="O1666" s="7">
        <v>0.01539848900126779</v>
      </c>
      <c r="P1666" s="7">
        <v>3.0268799999999996e-7</v>
      </c>
      <c r="Q1666" s="7">
        <v>27.45</v>
      </c>
      <c r="R1666" s="8"/>
      <c r="S1666" s="7">
        <v>0.00003596914076689598</v>
      </c>
      <c r="T1666" s="7">
        <v>7.18742e-10</v>
      </c>
      <c r="U1666" s="4"/>
      <c r="V1666" s="5"/>
      <c r="W1666" s="2"/>
      <c r="X1666" s="2"/>
      <c r="Y1666" s="2"/>
      <c r="Z1666" s="2"/>
      <c r="AA1666" s="2"/>
      <c r="AB1666" s="5"/>
      <c r="AC1666" s="6"/>
      <c r="AD1666" s="6"/>
      <c r="AE1666" s="6"/>
      <c r="AF1666" s="6"/>
      <c r="AG1666" s="6"/>
    </row>
    <row x14ac:dyDescent="0.25" r="1667" customHeight="1" ht="18.75">
      <c r="A1667" s="7">
        <v>36.9675</v>
      </c>
      <c r="B1667" s="17"/>
      <c r="C1667" s="7">
        <v>0.014184470208317</v>
      </c>
      <c r="D1667" s="7">
        <v>1.5467e-7</v>
      </c>
      <c r="E1667" s="7">
        <v>36.4725</v>
      </c>
      <c r="F1667" s="17"/>
      <c r="G1667" s="7">
        <v>0.025254690210467</v>
      </c>
      <c r="H1667" s="7">
        <v>3.33876e-7</v>
      </c>
      <c r="I1667" s="7">
        <v>35.46</v>
      </c>
      <c r="J1667" s="17"/>
      <c r="K1667" s="7">
        <v>0.037353840093415</v>
      </c>
      <c r="L1667" s="7">
        <v>6.2311e-7</v>
      </c>
      <c r="M1667" s="7">
        <v>32.4675</v>
      </c>
      <c r="N1667" s="17"/>
      <c r="O1667" s="7">
        <v>0.01585984100137231</v>
      </c>
      <c r="P1667" s="7">
        <v>3.11588e-7</v>
      </c>
      <c r="Q1667" s="7">
        <v>27.4725</v>
      </c>
      <c r="R1667" s="8"/>
      <c r="S1667" s="7">
        <v>0.00003799172200903032</v>
      </c>
      <c r="T1667" s="7">
        <v>7.59142e-10</v>
      </c>
      <c r="U1667" s="4"/>
      <c r="V1667" s="5"/>
      <c r="W1667" s="2"/>
      <c r="X1667" s="2"/>
      <c r="Y1667" s="2"/>
      <c r="Z1667" s="2"/>
      <c r="AA1667" s="2"/>
      <c r="AB1667" s="5"/>
      <c r="AC1667" s="6"/>
      <c r="AD1667" s="6"/>
      <c r="AE1667" s="6"/>
      <c r="AF1667" s="6"/>
      <c r="AG1667" s="6"/>
    </row>
    <row x14ac:dyDescent="0.25" r="1668" customHeight="1" ht="18.75">
      <c r="A1668" s="7">
        <v>36.99</v>
      </c>
      <c r="B1668" s="17"/>
      <c r="C1668" s="7">
        <v>0.014413380221736001</v>
      </c>
      <c r="D1668" s="7">
        <v>1.543388e-7</v>
      </c>
      <c r="E1668" s="7">
        <v>36.495</v>
      </c>
      <c r="F1668" s="17"/>
      <c r="G1668" s="7">
        <v>0.025624420224539</v>
      </c>
      <c r="H1668" s="7">
        <v>3.34268e-7</v>
      </c>
      <c r="I1668" s="7">
        <v>35.4825</v>
      </c>
      <c r="J1668" s="17"/>
      <c r="K1668" s="7">
        <v>0.03790016010009</v>
      </c>
      <c r="L1668" s="7">
        <v>6.28264e-7</v>
      </c>
      <c r="M1668" s="7">
        <v>32.49</v>
      </c>
      <c r="N1668" s="17"/>
      <c r="O1668" s="7">
        <v>0.0163321740014854</v>
      </c>
      <c r="P1668" s="7">
        <v>3.20688e-7</v>
      </c>
      <c r="Q1668" s="7">
        <v>27.495</v>
      </c>
      <c r="R1668" s="8"/>
      <c r="S1668" s="7">
        <v>0.00004012390903412506</v>
      </c>
      <c r="T1668" s="7">
        <v>8.017300000000001e-10</v>
      </c>
      <c r="U1668" s="4"/>
      <c r="V1668" s="5"/>
      <c r="W1668" s="2"/>
      <c r="X1668" s="2"/>
      <c r="Y1668" s="2"/>
      <c r="Z1668" s="2"/>
      <c r="AA1668" s="2"/>
      <c r="AB1668" s="5"/>
      <c r="AC1668" s="6"/>
      <c r="AD1668" s="6"/>
      <c r="AE1668" s="6"/>
      <c r="AF1668" s="6"/>
      <c r="AG1668" s="6"/>
    </row>
    <row x14ac:dyDescent="0.25" r="1669" customHeight="1" ht="18.75">
      <c r="A1669" s="7">
        <v>37.0125</v>
      </c>
      <c r="B1669" s="16">
        <f>+AVERAGE(D1625:D1668)</f>
      </c>
      <c r="C1669" s="7">
        <v>0.014648860236004</v>
      </c>
      <c r="D1669" s="7">
        <v>1.539722e-7</v>
      </c>
      <c r="E1669" s="7">
        <v>36.5175</v>
      </c>
      <c r="F1669" s="17"/>
      <c r="G1669" s="7">
        <v>0.026003150239538003</v>
      </c>
      <c r="H1669" s="7">
        <v>3.3458e-7</v>
      </c>
      <c r="I1669" s="7">
        <v>35.505</v>
      </c>
      <c r="J1669" s="17"/>
      <c r="K1669" s="7">
        <v>0.038453900107237</v>
      </c>
      <c r="L1669" s="7">
        <v>6.333160000000001e-7</v>
      </c>
      <c r="M1669" s="7">
        <v>32.5125</v>
      </c>
      <c r="N1669" s="17"/>
      <c r="O1669" s="7">
        <v>0.01681574500160775</v>
      </c>
      <c r="P1669" s="7">
        <v>3.29992e-7</v>
      </c>
      <c r="Q1669" s="7">
        <v>27.5175</v>
      </c>
      <c r="R1669" s="8"/>
      <c r="S1669" s="7">
        <v>0.00004237131813330024</v>
      </c>
      <c r="T1669" s="7">
        <v>8.46618e-10</v>
      </c>
      <c r="U1669" s="4"/>
      <c r="V1669" s="5"/>
      <c r="W1669" s="2"/>
      <c r="X1669" s="2"/>
      <c r="Y1669" s="2"/>
      <c r="Z1669" s="2"/>
      <c r="AA1669" s="2"/>
      <c r="AB1669" s="5"/>
      <c r="AC1669" s="6"/>
      <c r="AD1669" s="6"/>
      <c r="AE1669" s="6"/>
      <c r="AF1669" s="6"/>
      <c r="AG1669" s="6"/>
    </row>
    <row x14ac:dyDescent="0.25" r="1670" customHeight="1" ht="18.75">
      <c r="A1670" s="7">
        <v>37.035</v>
      </c>
      <c r="B1670" s="17"/>
      <c r="C1670" s="7">
        <v>0.014891150251174</v>
      </c>
      <c r="D1670" s="7">
        <v>1.535704e-7</v>
      </c>
      <c r="E1670" s="7">
        <v>36.54</v>
      </c>
      <c r="F1670" s="17"/>
      <c r="G1670" s="7">
        <v>0.026391420255523</v>
      </c>
      <c r="H1670" s="7">
        <v>3.34814e-7</v>
      </c>
      <c r="I1670" s="7">
        <v>35.5275</v>
      </c>
      <c r="J1670" s="17"/>
      <c r="K1670" s="7">
        <v>0.039015470114888005</v>
      </c>
      <c r="L1670" s="7">
        <v>6.382640000000001e-7</v>
      </c>
      <c r="M1670" s="7">
        <v>32.535</v>
      </c>
      <c r="N1670" s="17"/>
      <c r="O1670" s="7">
        <v>0.01731071300174011</v>
      </c>
      <c r="P1670" s="7">
        <v>3.39502e-7</v>
      </c>
      <c r="Q1670" s="7">
        <v>27.54</v>
      </c>
      <c r="R1670" s="8"/>
      <c r="S1670" s="7">
        <v>0.00004474006679862592</v>
      </c>
      <c r="T1670" s="7">
        <v>8.93928e-10</v>
      </c>
      <c r="U1670" s="4"/>
      <c r="V1670" s="5"/>
      <c r="W1670" s="2"/>
      <c r="X1670" s="2"/>
      <c r="Y1670" s="2"/>
      <c r="Z1670" s="2"/>
      <c r="AA1670" s="2"/>
      <c r="AB1670" s="5"/>
      <c r="AC1670" s="6"/>
      <c r="AD1670" s="6"/>
      <c r="AE1670" s="6"/>
      <c r="AF1670" s="6"/>
      <c r="AG1670" s="6"/>
    </row>
    <row x14ac:dyDescent="0.25" r="1671" customHeight="1" ht="18.75">
      <c r="A1671" s="7">
        <v>37.0575</v>
      </c>
      <c r="B1671" s="17"/>
      <c r="C1671" s="7">
        <v>0.015140520267301</v>
      </c>
      <c r="D1671" s="7">
        <v>1.531336e-7</v>
      </c>
      <c r="E1671" s="7">
        <v>36.5625</v>
      </c>
      <c r="F1671" s="17"/>
      <c r="G1671" s="7">
        <v>0.026789600272559</v>
      </c>
      <c r="H1671" s="7">
        <v>3.34968e-7</v>
      </c>
      <c r="I1671" s="7">
        <v>35.55</v>
      </c>
      <c r="J1671" s="17"/>
      <c r="K1671" s="7">
        <v>0.039584980123079004</v>
      </c>
      <c r="L1671" s="7">
        <v>6.431e-7</v>
      </c>
      <c r="M1671" s="7">
        <v>32.5575</v>
      </c>
      <c r="N1671" s="17"/>
      <c r="O1671" s="7">
        <v>0.0178172410018833</v>
      </c>
      <c r="P1671" s="7">
        <v>3.4922e-7</v>
      </c>
      <c r="Q1671" s="7">
        <v>27.5625</v>
      </c>
      <c r="R1671" s="8"/>
      <c r="S1671" s="7">
        <v>0.00004723617372299213</v>
      </c>
      <c r="T1671" s="7">
        <v>9.4378e-10</v>
      </c>
      <c r="U1671" s="4"/>
      <c r="V1671" s="5"/>
      <c r="W1671" s="2"/>
      <c r="X1671" s="2"/>
      <c r="Y1671" s="2"/>
      <c r="Z1671" s="2"/>
      <c r="AA1671" s="2"/>
      <c r="AB1671" s="5"/>
      <c r="AC1671" s="6"/>
      <c r="AD1671" s="6"/>
      <c r="AE1671" s="6"/>
      <c r="AF1671" s="6"/>
      <c r="AG1671" s="6"/>
    </row>
    <row x14ac:dyDescent="0.25" r="1672" customHeight="1" ht="18.75">
      <c r="A1672" s="7">
        <v>37.08</v>
      </c>
      <c r="B1672" s="17"/>
      <c r="C1672" s="7">
        <v>0.015397210284446</v>
      </c>
      <c r="D1672" s="7">
        <v>1.52662e-7</v>
      </c>
      <c r="E1672" s="7">
        <v>36.585</v>
      </c>
      <c r="F1672" s="17"/>
      <c r="G1672" s="7">
        <v>0.027198100290712998</v>
      </c>
      <c r="H1672" s="7">
        <v>3.3504399999999997e-7</v>
      </c>
      <c r="I1672" s="7">
        <v>35.5725</v>
      </c>
      <c r="J1672" s="17"/>
      <c r="K1672" s="7">
        <v>0.040162970131846</v>
      </c>
      <c r="L1672" s="7">
        <v>6.47824e-7</v>
      </c>
      <c r="M1672" s="7">
        <v>32.58</v>
      </c>
      <c r="N1672" s="17"/>
      <c r="O1672" s="7">
        <v>0.01833539600203818</v>
      </c>
      <c r="P1672" s="7">
        <v>3.59146e-7</v>
      </c>
      <c r="Q1672" s="7">
        <v>27.585</v>
      </c>
      <c r="R1672" s="8"/>
      <c r="S1672" s="7">
        <v>0.00004986635930002892</v>
      </c>
      <c r="T1672" s="7">
        <v>9.96308e-10</v>
      </c>
      <c r="U1672" s="4"/>
      <c r="V1672" s="5"/>
      <c r="W1672" s="2"/>
      <c r="X1672" s="2"/>
      <c r="Y1672" s="2"/>
      <c r="Z1672" s="2"/>
      <c r="AA1672" s="2"/>
      <c r="AB1672" s="5"/>
      <c r="AC1672" s="6"/>
      <c r="AD1672" s="6"/>
      <c r="AE1672" s="6"/>
      <c r="AF1672" s="6"/>
      <c r="AG1672" s="6"/>
    </row>
    <row x14ac:dyDescent="0.25" r="1673" customHeight="1" ht="18.75">
      <c r="A1673" s="7">
        <v>37.1025</v>
      </c>
      <c r="B1673" s="17"/>
      <c r="C1673" s="7">
        <v>0.015661500302670002</v>
      </c>
      <c r="D1673" s="7">
        <v>1.521558e-7</v>
      </c>
      <c r="E1673" s="7">
        <v>36.6075</v>
      </c>
      <c r="F1673" s="17"/>
      <c r="G1673" s="7">
        <v>0.027617500310056997</v>
      </c>
      <c r="H1673" s="7">
        <v>3.3504199999999996e-7</v>
      </c>
      <c r="I1673" s="7">
        <v>35.595</v>
      </c>
      <c r="J1673" s="17"/>
      <c r="K1673" s="7">
        <v>0.040749790141231</v>
      </c>
      <c r="L1673" s="7">
        <v>6.52432e-7</v>
      </c>
      <c r="M1673" s="7">
        <v>32.6025</v>
      </c>
      <c r="N1673" s="17"/>
      <c r="O1673" s="7">
        <v>0.01886554900220572</v>
      </c>
      <c r="P1673" s="7">
        <v>3.69286e-7</v>
      </c>
      <c r="Q1673" s="7">
        <v>27.6075</v>
      </c>
      <c r="R1673" s="8"/>
      <c r="S1673" s="7">
        <v>0.00005263744532404635</v>
      </c>
      <c r="T1673" s="7">
        <v>1.051648e-9</v>
      </c>
      <c r="U1673" s="4"/>
      <c r="V1673" s="5"/>
      <c r="W1673" s="2"/>
      <c r="X1673" s="2"/>
      <c r="Y1673" s="2"/>
      <c r="Z1673" s="2"/>
      <c r="AA1673" s="2"/>
      <c r="AB1673" s="5"/>
      <c r="AC1673" s="6"/>
      <c r="AD1673" s="6"/>
      <c r="AE1673" s="6"/>
      <c r="AF1673" s="6"/>
      <c r="AG1673" s="6"/>
    </row>
    <row x14ac:dyDescent="0.25" r="1674" customHeight="1" ht="18.75">
      <c r="A1674" s="7">
        <v>37.125</v>
      </c>
      <c r="B1674" s="17"/>
      <c r="C1674" s="7">
        <v>0.01593366032204</v>
      </c>
      <c r="D1674" s="7">
        <v>1.516154e-7</v>
      </c>
      <c r="E1674" s="7">
        <v>36.63</v>
      </c>
      <c r="F1674" s="17"/>
      <c r="G1674" s="7">
        <v>0.028048100330669</v>
      </c>
      <c r="H1674" s="7">
        <v>3.34958e-7</v>
      </c>
      <c r="I1674" s="7">
        <v>35.6175</v>
      </c>
      <c r="J1674" s="17"/>
      <c r="K1674" s="7">
        <v>0.041345800151276</v>
      </c>
      <c r="L1674" s="7">
        <v>6.5692e-7</v>
      </c>
      <c r="M1674" s="7">
        <v>32.625</v>
      </c>
      <c r="N1674" s="17"/>
      <c r="O1674" s="7">
        <v>0.01940767300238695</v>
      </c>
      <c r="P1674" s="7">
        <v>3.79638e-7</v>
      </c>
      <c r="Q1674" s="7">
        <v>27.63</v>
      </c>
      <c r="R1674" s="8"/>
      <c r="S1674" s="7">
        <v>0.00005555665538995448</v>
      </c>
      <c r="T1674" s="7">
        <v>1.109944e-9</v>
      </c>
      <c r="U1674" s="4"/>
      <c r="V1674" s="5"/>
      <c r="W1674" s="2"/>
      <c r="X1674" s="2"/>
      <c r="Y1674" s="2"/>
      <c r="Z1674" s="2"/>
      <c r="AA1674" s="2"/>
      <c r="AB1674" s="5"/>
      <c r="AC1674" s="6"/>
      <c r="AD1674" s="6"/>
      <c r="AE1674" s="6"/>
      <c r="AF1674" s="6"/>
      <c r="AG1674" s="6"/>
    </row>
    <row x14ac:dyDescent="0.25" r="1675" customHeight="1" ht="18.75">
      <c r="A1675" s="7">
        <v>37.1475</v>
      </c>
      <c r="B1675" s="17"/>
      <c r="C1675" s="7">
        <v>0.016213970342628</v>
      </c>
      <c r="D1675" s="7">
        <v>1.51041e-7</v>
      </c>
      <c r="E1675" s="7">
        <v>36.6525</v>
      </c>
      <c r="F1675" s="17"/>
      <c r="G1675" s="7">
        <v>0.028490300352629</v>
      </c>
      <c r="H1675" s="7">
        <v>3.34794e-7</v>
      </c>
      <c r="I1675" s="7">
        <v>35.64</v>
      </c>
      <c r="J1675" s="17"/>
      <c r="K1675" s="7">
        <v>0.041951390162026</v>
      </c>
      <c r="L1675" s="7">
        <v>6.61284e-7</v>
      </c>
      <c r="M1675" s="7">
        <v>32.6475</v>
      </c>
      <c r="N1675" s="17"/>
      <c r="O1675" s="7">
        <v>0.019962047002582962</v>
      </c>
      <c r="P1675" s="7">
        <v>3.9020600000000005e-7</v>
      </c>
      <c r="Q1675" s="7">
        <v>27.6525</v>
      </c>
      <c r="R1675" s="8"/>
      <c r="S1675" s="7">
        <v>0.00005863151469319336</v>
      </c>
      <c r="T1675" s="7">
        <v>1.1713459999999999e-9</v>
      </c>
      <c r="U1675" s="4"/>
      <c r="V1675" s="5"/>
      <c r="W1675" s="2"/>
      <c r="X1675" s="2"/>
      <c r="Y1675" s="2"/>
      <c r="Z1675" s="2"/>
      <c r="AA1675" s="2"/>
      <c r="AB1675" s="5"/>
      <c r="AC1675" s="6"/>
      <c r="AD1675" s="6"/>
      <c r="AE1675" s="6"/>
      <c r="AF1675" s="6"/>
      <c r="AG1675" s="6"/>
    </row>
    <row x14ac:dyDescent="0.25" r="1676" customHeight="1" ht="18.75">
      <c r="A1676" s="7">
        <v>37.17</v>
      </c>
      <c r="B1676" s="17"/>
      <c r="C1676" s="7">
        <v>0.016502720364507</v>
      </c>
      <c r="D1676" s="7">
        <v>1.50433e-7</v>
      </c>
      <c r="E1676" s="7">
        <v>36.675</v>
      </c>
      <c r="F1676" s="17"/>
      <c r="G1676" s="7">
        <v>0.028944900376025</v>
      </c>
      <c r="H1676" s="7">
        <v>3.34552e-7</v>
      </c>
      <c r="I1676" s="7">
        <v>35.6625</v>
      </c>
      <c r="J1676" s="17"/>
      <c r="K1676" s="7">
        <v>0.042567080173532</v>
      </c>
      <c r="L1676" s="7">
        <v>6.655220000000001e-7</v>
      </c>
      <c r="M1676" s="7">
        <v>32.67</v>
      </c>
      <c r="N1676" s="17"/>
      <c r="O1676" s="7">
        <v>0.020528752002794953</v>
      </c>
      <c r="P1676" s="7">
        <v>4.0099000000000005e-7</v>
      </c>
      <c r="Q1676" s="7">
        <v>27.675</v>
      </c>
      <c r="R1676" s="8"/>
      <c r="S1676" s="7">
        <v>0.00006186985062968309</v>
      </c>
      <c r="T1676" s="7">
        <v>1.2360100000000002e-9</v>
      </c>
      <c r="U1676" s="4"/>
      <c r="V1676" s="5"/>
      <c r="W1676" s="2"/>
      <c r="X1676" s="2"/>
      <c r="Y1676" s="2"/>
      <c r="Z1676" s="2"/>
      <c r="AA1676" s="2"/>
      <c r="AB1676" s="5"/>
      <c r="AC1676" s="6"/>
      <c r="AD1676" s="6"/>
      <c r="AE1676" s="6"/>
      <c r="AF1676" s="6"/>
      <c r="AG1676" s="6"/>
    </row>
    <row x14ac:dyDescent="0.25" r="1677" customHeight="1" ht="18.75">
      <c r="A1677" s="7">
        <v>37.1925</v>
      </c>
      <c r="B1677" s="17"/>
      <c r="C1677" s="7">
        <v>0.016800190387758</v>
      </c>
      <c r="D1677" s="7">
        <v>1.497916e-7</v>
      </c>
      <c r="E1677" s="7">
        <v>36.6975</v>
      </c>
      <c r="F1677" s="17"/>
      <c r="G1677" s="7">
        <v>0.029412200400949003</v>
      </c>
      <c r="H1677" s="7">
        <v>3.3423e-7</v>
      </c>
      <c r="I1677" s="7">
        <v>35.685</v>
      </c>
      <c r="J1677" s="17"/>
      <c r="K1677" s="7">
        <v>0.043193390185845004</v>
      </c>
      <c r="L1677" s="7">
        <v>6.69632e-7</v>
      </c>
      <c r="M1677" s="7">
        <v>32.6925</v>
      </c>
      <c r="N1677" s="17"/>
      <c r="O1677" s="7">
        <v>0.02110807700302424</v>
      </c>
      <c r="P1677" s="7">
        <v>4.11994e-7</v>
      </c>
      <c r="Q1677" s="7">
        <v>27.6975</v>
      </c>
      <c r="R1677" s="8"/>
      <c r="S1677" s="7">
        <v>0.00006528009259580372</v>
      </c>
      <c r="T1677" s="7">
        <v>1.304104e-9</v>
      </c>
      <c r="U1677" s="4"/>
      <c r="V1677" s="5"/>
      <c r="W1677" s="2"/>
      <c r="X1677" s="2"/>
      <c r="Y1677" s="2"/>
      <c r="Z1677" s="2"/>
      <c r="AA1677" s="2"/>
      <c r="AB1677" s="5"/>
      <c r="AC1677" s="6"/>
      <c r="AD1677" s="6"/>
      <c r="AE1677" s="6"/>
      <c r="AF1677" s="6"/>
      <c r="AG1677" s="6"/>
    </row>
    <row x14ac:dyDescent="0.25" r="1678" customHeight="1" ht="18.75">
      <c r="A1678" s="7">
        <v>37.215</v>
      </c>
      <c r="B1678" s="17"/>
      <c r="C1678" s="7">
        <v>0.017106680412465998</v>
      </c>
      <c r="D1678" s="7">
        <v>1.491172e-7</v>
      </c>
      <c r="E1678" s="7">
        <v>36.72</v>
      </c>
      <c r="F1678" s="17"/>
      <c r="G1678" s="7">
        <v>0.0298926004275</v>
      </c>
      <c r="H1678" s="7">
        <v>3.3382599999999996e-7</v>
      </c>
      <c r="I1678" s="7">
        <v>35.7075</v>
      </c>
      <c r="J1678" s="17"/>
      <c r="K1678" s="7">
        <v>0.043830700199020994</v>
      </c>
      <c r="L1678" s="7">
        <v>6.73608e-7</v>
      </c>
      <c r="M1678" s="7">
        <v>32.715</v>
      </c>
      <c r="N1678" s="17"/>
      <c r="O1678" s="7">
        <v>0.0217000120032722</v>
      </c>
      <c r="P1678" s="7">
        <v>4.23216e-7</v>
      </c>
      <c r="Q1678" s="7">
        <v>27.72</v>
      </c>
      <c r="R1678" s="8"/>
      <c r="S1678" s="7">
        <v>0.00006887087238827536</v>
      </c>
      <c r="T1678" s="7">
        <v>1.3758e-9</v>
      </c>
      <c r="U1678" s="4"/>
      <c r="V1678" s="5"/>
      <c r="W1678" s="2"/>
      <c r="X1678" s="2"/>
      <c r="Y1678" s="2"/>
      <c r="Z1678" s="2"/>
      <c r="AA1678" s="2"/>
      <c r="AB1678" s="5"/>
      <c r="AC1678" s="6"/>
      <c r="AD1678" s="6"/>
      <c r="AE1678" s="6"/>
      <c r="AF1678" s="6"/>
      <c r="AG1678" s="6"/>
    </row>
    <row x14ac:dyDescent="0.25" r="1679" customHeight="1" ht="18.75">
      <c r="A1679" s="7">
        <v>37.2375</v>
      </c>
      <c r="B1679" s="17"/>
      <c r="C1679" s="7">
        <v>0.017422520438718</v>
      </c>
      <c r="D1679" s="7">
        <v>1.4841039999999999e-7</v>
      </c>
      <c r="E1679" s="7">
        <v>36.7425</v>
      </c>
      <c r="F1679" s="17"/>
      <c r="G1679" s="7">
        <v>0.030386800455780003</v>
      </c>
      <c r="H1679" s="7">
        <v>3.33344e-7</v>
      </c>
      <c r="I1679" s="7">
        <v>35.73</v>
      </c>
      <c r="J1679" s="17"/>
      <c r="K1679" s="7">
        <v>0.044479500213119</v>
      </c>
      <c r="L1679" s="7">
        <v>6.774479999999999e-7</v>
      </c>
      <c r="M1679" s="7">
        <v>32.7375</v>
      </c>
      <c r="N1679" s="17"/>
      <c r="O1679" s="7">
        <v>0.022304854003540358</v>
      </c>
      <c r="P1679" s="7">
        <v>4.3466e-7</v>
      </c>
      <c r="Q1679" s="7">
        <v>27.7425</v>
      </c>
      <c r="R1679" s="8"/>
      <c r="S1679" s="7">
        <v>0.00007265122390422808</v>
      </c>
      <c r="T1679" s="7">
        <v>1.451278e-9</v>
      </c>
      <c r="U1679" s="4"/>
      <c r="V1679" s="5"/>
      <c r="W1679" s="2"/>
      <c r="X1679" s="2"/>
      <c r="Y1679" s="2"/>
      <c r="Z1679" s="2"/>
      <c r="AA1679" s="2"/>
      <c r="AB1679" s="5"/>
      <c r="AC1679" s="6"/>
      <c r="AD1679" s="6"/>
      <c r="AE1679" s="6"/>
      <c r="AF1679" s="6"/>
      <c r="AG1679" s="6"/>
    </row>
    <row x14ac:dyDescent="0.25" r="1680" customHeight="1" ht="18.75">
      <c r="A1680" s="7">
        <v>37.26</v>
      </c>
      <c r="B1680" s="17"/>
      <c r="C1680" s="7">
        <v>0.01774797046661</v>
      </c>
      <c r="D1680" s="7">
        <v>1.476714e-7</v>
      </c>
      <c r="E1680" s="7">
        <v>36.765</v>
      </c>
      <c r="F1680" s="17"/>
      <c r="G1680" s="7">
        <v>0.030895300485902</v>
      </c>
      <c r="H1680" s="7">
        <v>3.32782e-7</v>
      </c>
      <c r="I1680" s="7">
        <v>35.7525</v>
      </c>
      <c r="J1680" s="17"/>
      <c r="K1680" s="7">
        <v>0.045140400228205</v>
      </c>
      <c r="L1680" s="7">
        <v>6.81148e-7</v>
      </c>
      <c r="M1680" s="7">
        <v>32.76</v>
      </c>
      <c r="N1680" s="17"/>
      <c r="O1680" s="7">
        <v>0.02292270500383034</v>
      </c>
      <c r="P1680" s="7">
        <v>4.46326e-7</v>
      </c>
      <c r="Q1680" s="7">
        <v>27.765</v>
      </c>
      <c r="R1680" s="8"/>
      <c r="S1680" s="7">
        <v>0.000076630684141042</v>
      </c>
      <c r="T1680" s="7">
        <v>1.530728e-9</v>
      </c>
      <c r="U1680" s="4"/>
      <c r="V1680" s="5"/>
      <c r="W1680" s="2"/>
      <c r="X1680" s="2"/>
      <c r="Y1680" s="2"/>
      <c r="Z1680" s="2"/>
      <c r="AA1680" s="2"/>
      <c r="AB1680" s="5"/>
      <c r="AC1680" s="6"/>
      <c r="AD1680" s="6"/>
      <c r="AE1680" s="6"/>
      <c r="AF1680" s="6"/>
      <c r="AG1680" s="6"/>
    </row>
    <row x14ac:dyDescent="0.25" r="1681" customHeight="1" ht="18.75">
      <c r="A1681" s="7">
        <v>37.2825</v>
      </c>
      <c r="B1681" s="17"/>
      <c r="C1681" s="7">
        <v>0.018083440496243</v>
      </c>
      <c r="D1681" s="7">
        <v>1.469008e-7</v>
      </c>
      <c r="E1681" s="7">
        <v>36.7875</v>
      </c>
      <c r="F1681" s="17"/>
      <c r="G1681" s="7">
        <v>0.031418700517983</v>
      </c>
      <c r="H1681" s="7">
        <v>3.3214e-7</v>
      </c>
      <c r="I1681" s="7">
        <v>35.775</v>
      </c>
      <c r="J1681" s="17"/>
      <c r="K1681" s="7">
        <v>0.045813900244346006</v>
      </c>
      <c r="L1681" s="7">
        <v>6.84706e-7</v>
      </c>
      <c r="M1681" s="7">
        <v>32.7825</v>
      </c>
      <c r="N1681" s="17"/>
      <c r="O1681" s="7">
        <v>0.023553772004143908</v>
      </c>
      <c r="P1681" s="7">
        <v>4.58216e-7</v>
      </c>
      <c r="Q1681" s="7">
        <v>27.7875</v>
      </c>
      <c r="R1681" s="8"/>
      <c r="S1681" s="7">
        <v>0.00008081929209642722</v>
      </c>
      <c r="T1681" s="7">
        <v>1.6143500000000001e-9</v>
      </c>
      <c r="U1681" s="4"/>
      <c r="V1681" s="5"/>
      <c r="W1681" s="2"/>
      <c r="X1681" s="2"/>
      <c r="Y1681" s="2"/>
      <c r="Z1681" s="2"/>
      <c r="AA1681" s="2"/>
      <c r="AB1681" s="5"/>
      <c r="AC1681" s="6"/>
      <c r="AD1681" s="6"/>
      <c r="AE1681" s="6"/>
      <c r="AF1681" s="6"/>
      <c r="AG1681" s="6"/>
    </row>
    <row x14ac:dyDescent="0.25" r="1682" customHeight="1" ht="18.75">
      <c r="A1682" s="7">
        <v>37.305</v>
      </c>
      <c r="B1682" s="17"/>
      <c r="C1682" s="7">
        <v>0.018429150527722</v>
      </c>
      <c r="D1682" s="7">
        <v>1.46099e-7</v>
      </c>
      <c r="E1682" s="7">
        <v>36.81</v>
      </c>
      <c r="F1682" s="17"/>
      <c r="G1682" s="7">
        <v>0.031957600552148</v>
      </c>
      <c r="H1682" s="7">
        <v>3.3142e-7</v>
      </c>
      <c r="I1682" s="7">
        <v>35.7975</v>
      </c>
      <c r="J1682" s="17"/>
      <c r="K1682" s="7">
        <v>0.046500700261614</v>
      </c>
      <c r="L1682" s="7">
        <v>6.881199999999999e-7</v>
      </c>
      <c r="M1682" s="7">
        <v>32.805</v>
      </c>
      <c r="N1682" s="17"/>
      <c r="O1682" s="7">
        <v>0.02419816800448298</v>
      </c>
      <c r="P1682" s="7">
        <v>4.7033e-7</v>
      </c>
      <c r="Q1682" s="7">
        <v>27.81</v>
      </c>
      <c r="R1682" s="8"/>
      <c r="S1682" s="7">
        <v>0.00008522739196830286</v>
      </c>
      <c r="T1682" s="7">
        <v>1.70235e-9</v>
      </c>
      <c r="U1682" s="4"/>
      <c r="V1682" s="5"/>
      <c r="W1682" s="2"/>
      <c r="X1682" s="2"/>
      <c r="Y1682" s="2"/>
      <c r="Z1682" s="2"/>
      <c r="AA1682" s="2"/>
      <c r="AB1682" s="5"/>
      <c r="AC1682" s="6"/>
      <c r="AD1682" s="6"/>
      <c r="AE1682" s="6"/>
      <c r="AF1682" s="6"/>
      <c r="AG1682" s="6"/>
    </row>
    <row x14ac:dyDescent="0.25" r="1683" customHeight="1" ht="18.75">
      <c r="A1683" s="7">
        <v>37.3275</v>
      </c>
      <c r="B1683" s="17"/>
      <c r="C1683" s="7">
        <v>0.018785420561161</v>
      </c>
      <c r="D1683" s="7">
        <v>1.452664e-7</v>
      </c>
      <c r="E1683" s="7">
        <v>36.8325</v>
      </c>
      <c r="F1683" s="17"/>
      <c r="G1683" s="7">
        <v>0.03251240058853</v>
      </c>
      <c r="H1683" s="7">
        <v>3.3062000000000003e-7</v>
      </c>
      <c r="I1683" s="7">
        <v>35.82</v>
      </c>
      <c r="J1683" s="17"/>
      <c r="K1683" s="7">
        <v>0.047201400280088</v>
      </c>
      <c r="L1683" s="7">
        <v>6.91386e-7</v>
      </c>
      <c r="M1683" s="7">
        <v>32.8275</v>
      </c>
      <c r="N1683" s="17"/>
      <c r="O1683" s="7">
        <v>0.0248560120048496</v>
      </c>
      <c r="P1683" s="7">
        <v>4.82668e-7</v>
      </c>
      <c r="Q1683" s="7">
        <v>27.8325</v>
      </c>
      <c r="R1683" s="8"/>
      <c r="S1683" s="7">
        <v>0.00008986602785484305</v>
      </c>
      <c r="T1683" s="7">
        <v>1.7949479999999999e-9</v>
      </c>
      <c r="U1683" s="4"/>
      <c r="V1683" s="5"/>
      <c r="W1683" s="2"/>
      <c r="X1683" s="2"/>
      <c r="Y1683" s="2"/>
      <c r="Z1683" s="2"/>
      <c r="AA1683" s="2"/>
      <c r="AB1683" s="5"/>
      <c r="AC1683" s="6"/>
      <c r="AD1683" s="6"/>
      <c r="AE1683" s="6"/>
      <c r="AF1683" s="6"/>
      <c r="AG1683" s="6"/>
    </row>
    <row x14ac:dyDescent="0.25" r="1684" customHeight="1" ht="18.75">
      <c r="A1684" s="7">
        <v>37.35</v>
      </c>
      <c r="B1684" s="17"/>
      <c r="C1684" s="7">
        <v>0.019152680596679</v>
      </c>
      <c r="D1684" s="7">
        <v>1.444036e-7</v>
      </c>
      <c r="E1684" s="7">
        <v>36.855</v>
      </c>
      <c r="F1684" s="17"/>
      <c r="G1684" s="7">
        <v>0.033083900627272</v>
      </c>
      <c r="H1684" s="7">
        <v>3.2974200000000004e-7</v>
      </c>
      <c r="I1684" s="7">
        <v>35.8425</v>
      </c>
      <c r="J1684" s="17"/>
      <c r="K1684" s="7">
        <v>0.04791660029985</v>
      </c>
      <c r="L1684" s="7">
        <v>6.94502e-7</v>
      </c>
      <c r="M1684" s="7">
        <v>32.85</v>
      </c>
      <c r="N1684" s="17"/>
      <c r="O1684" s="7">
        <v>0.02552753000524599</v>
      </c>
      <c r="P1684" s="7">
        <v>4.952320000000001e-7</v>
      </c>
      <c r="Q1684" s="7">
        <v>27.855</v>
      </c>
      <c r="R1684" s="8"/>
      <c r="S1684" s="7">
        <v>0.00009474664975440496</v>
      </c>
      <c r="T1684" s="7">
        <v>1.892372e-9</v>
      </c>
      <c r="U1684" s="4"/>
      <c r="V1684" s="5"/>
      <c r="W1684" s="2"/>
      <c r="X1684" s="2"/>
      <c r="Y1684" s="2"/>
      <c r="Z1684" s="2"/>
      <c r="AA1684" s="2"/>
      <c r="AB1684" s="5"/>
      <c r="AC1684" s="6"/>
      <c r="AD1684" s="6"/>
      <c r="AE1684" s="6"/>
      <c r="AF1684" s="6"/>
      <c r="AG1684" s="6"/>
    </row>
    <row x14ac:dyDescent="0.25" r="1685" customHeight="1" ht="18.75">
      <c r="A1685" s="7">
        <v>37.3725</v>
      </c>
      <c r="B1685" s="17"/>
      <c r="C1685" s="7">
        <v>0.019531240634402</v>
      </c>
      <c r="D1685" s="7">
        <v>1.435108e-7</v>
      </c>
      <c r="E1685" s="7">
        <v>36.8775</v>
      </c>
      <c r="F1685" s="17"/>
      <c r="G1685" s="7">
        <v>0.033672700668522</v>
      </c>
      <c r="H1685" s="7">
        <v>3.28786e-7</v>
      </c>
      <c r="I1685" s="7">
        <v>35.865</v>
      </c>
      <c r="J1685" s="17"/>
      <c r="K1685" s="7">
        <v>0.04864690032099</v>
      </c>
      <c r="L1685" s="7">
        <v>6.97464e-7</v>
      </c>
      <c r="M1685" s="7">
        <v>32.8725</v>
      </c>
      <c r="N1685" s="17"/>
      <c r="O1685" s="7">
        <v>0.02621285300567457</v>
      </c>
      <c r="P1685" s="7">
        <v>5.08022e-7</v>
      </c>
      <c r="Q1685" s="7">
        <v>27.8775</v>
      </c>
      <c r="R1685" s="8"/>
      <c r="S1685" s="7">
        <v>0.00009988111066552873</v>
      </c>
      <c r="T1685" s="7">
        <v>1.994858e-9</v>
      </c>
      <c r="U1685" s="4"/>
      <c r="V1685" s="5"/>
      <c r="W1685" s="2"/>
      <c r="X1685" s="2"/>
      <c r="Y1685" s="2"/>
      <c r="Z1685" s="2"/>
      <c r="AA1685" s="2"/>
      <c r="AB1685" s="5"/>
      <c r="AC1685" s="6"/>
      <c r="AD1685" s="6"/>
      <c r="AE1685" s="6"/>
      <c r="AF1685" s="6"/>
      <c r="AG1685" s="6"/>
    </row>
    <row x14ac:dyDescent="0.25" r="1686" customHeight="1" ht="18.75">
      <c r="A1686" s="7">
        <v>37.395</v>
      </c>
      <c r="B1686" s="17"/>
      <c r="C1686" s="7">
        <v>0.019921350674465</v>
      </c>
      <c r="D1686" s="7">
        <v>1.42589e-7</v>
      </c>
      <c r="E1686" s="7">
        <v>36.9</v>
      </c>
      <c r="F1686" s="17"/>
      <c r="G1686" s="7">
        <v>0.034279400712441</v>
      </c>
      <c r="H1686" s="7">
        <v>3.2775199999999996e-7</v>
      </c>
      <c r="I1686" s="7">
        <v>35.8875</v>
      </c>
      <c r="J1686" s="17"/>
      <c r="K1686" s="7">
        <v>0.049393200343602006</v>
      </c>
      <c r="L1686" s="7">
        <v>7.0027e-7</v>
      </c>
      <c r="M1686" s="7">
        <v>32.895</v>
      </c>
      <c r="N1686" s="17"/>
      <c r="O1686" s="7">
        <v>0.02691212000613791</v>
      </c>
      <c r="P1686" s="7">
        <v>5.21038e-7</v>
      </c>
      <c r="Q1686" s="7">
        <v>27.9</v>
      </c>
      <c r="R1686" s="8"/>
      <c r="S1686" s="7">
        <v>0.00010528216758691453</v>
      </c>
      <c r="T1686" s="7">
        <v>2.10266e-9</v>
      </c>
      <c r="U1686" s="4"/>
      <c r="V1686" s="5"/>
      <c r="W1686" s="2"/>
      <c r="X1686" s="2"/>
      <c r="Y1686" s="2"/>
      <c r="Z1686" s="2"/>
      <c r="AA1686" s="2"/>
      <c r="AB1686" s="5"/>
      <c r="AC1686" s="6"/>
      <c r="AD1686" s="6"/>
      <c r="AE1686" s="6"/>
      <c r="AF1686" s="6"/>
      <c r="AG1686" s="6"/>
    </row>
    <row x14ac:dyDescent="0.25" r="1687" customHeight="1" ht="18.75">
      <c r="A1687" s="7">
        <v>37.4175</v>
      </c>
      <c r="B1687" s="17"/>
      <c r="C1687" s="7">
        <v>0.02032353071701</v>
      </c>
      <c r="D1687" s="7">
        <v>1.416386e-7</v>
      </c>
      <c r="E1687" s="7">
        <v>36.9225</v>
      </c>
      <c r="F1687" s="17"/>
      <c r="G1687" s="7">
        <v>0.034904600759198004</v>
      </c>
      <c r="H1687" s="7">
        <v>3.2663999999999997e-7</v>
      </c>
      <c r="I1687" s="7">
        <v>35.91</v>
      </c>
      <c r="J1687" s="17"/>
      <c r="K1687" s="7">
        <v>0.050156100367787004</v>
      </c>
      <c r="L1687" s="7">
        <v>7.02918e-7</v>
      </c>
      <c r="M1687" s="7">
        <v>32.9175</v>
      </c>
      <c r="N1687" s="17"/>
      <c r="O1687" s="7">
        <v>0.02762557800663882</v>
      </c>
      <c r="P1687" s="7">
        <v>5.34282e-7</v>
      </c>
      <c r="Q1687" s="7">
        <v>27.9225</v>
      </c>
      <c r="R1687" s="8"/>
      <c r="S1687" s="7">
        <v>0.00011096198351740456</v>
      </c>
      <c r="T1687" s="7">
        <v>2.21602e-9</v>
      </c>
      <c r="U1687" s="4"/>
      <c r="V1687" s="5"/>
      <c r="W1687" s="2"/>
      <c r="X1687" s="2"/>
      <c r="Y1687" s="2"/>
      <c r="Z1687" s="2"/>
      <c r="AA1687" s="2"/>
      <c r="AB1687" s="5"/>
      <c r="AC1687" s="6"/>
      <c r="AD1687" s="6"/>
      <c r="AE1687" s="6"/>
      <c r="AF1687" s="6"/>
      <c r="AG1687" s="6"/>
    </row>
    <row x14ac:dyDescent="0.25" r="1688" customHeight="1" ht="18.75">
      <c r="A1688" s="7">
        <v>37.44</v>
      </c>
      <c r="B1688" s="17"/>
      <c r="C1688" s="7">
        <v>0.020738000762187</v>
      </c>
      <c r="D1688" s="7">
        <v>1.4066000000000002e-7</v>
      </c>
      <c r="E1688" s="7">
        <v>36.945</v>
      </c>
      <c r="F1688" s="17"/>
      <c r="G1688" s="7">
        <v>0.035549000808973996</v>
      </c>
      <c r="H1688" s="7">
        <v>3.2545200000000005e-7</v>
      </c>
      <c r="I1688" s="7">
        <v>35.9325</v>
      </c>
      <c r="J1688" s="17"/>
      <c r="K1688" s="7">
        <v>0.050936400393654005</v>
      </c>
      <c r="L1688" s="7">
        <v>7.054040000000001e-7</v>
      </c>
      <c r="M1688" s="7">
        <v>32.94</v>
      </c>
      <c r="N1688" s="17"/>
      <c r="O1688" s="7">
        <v>0.02835328000718033</v>
      </c>
      <c r="P1688" s="7">
        <v>5.47752e-7</v>
      </c>
      <c r="Q1688" s="7">
        <v>27.945</v>
      </c>
      <c r="R1688" s="8"/>
      <c r="S1688" s="7">
        <v>0.00011693572345596903</v>
      </c>
      <c r="T1688" s="7">
        <v>2.33524e-9</v>
      </c>
      <c r="U1688" s="4"/>
      <c r="V1688" s="5"/>
      <c r="W1688" s="2"/>
      <c r="X1688" s="2"/>
      <c r="Y1688" s="2"/>
      <c r="Z1688" s="2"/>
      <c r="AA1688" s="2"/>
      <c r="AB1688" s="5"/>
      <c r="AC1688" s="6"/>
      <c r="AD1688" s="6"/>
      <c r="AE1688" s="6"/>
      <c r="AF1688" s="6"/>
      <c r="AG1688" s="6"/>
    </row>
    <row x14ac:dyDescent="0.25" r="1689" customHeight="1" ht="18.75">
      <c r="A1689" s="7">
        <v>37.4625</v>
      </c>
      <c r="B1689" s="17"/>
      <c r="C1689" s="7">
        <v>0.021165200810156</v>
      </c>
      <c r="D1689" s="7">
        <v>1.39654e-7</v>
      </c>
      <c r="E1689" s="7">
        <v>36.9675</v>
      </c>
      <c r="F1689" s="17"/>
      <c r="G1689" s="7">
        <v>0.036213400861959004</v>
      </c>
      <c r="H1689" s="7">
        <v>3.2419000000000005e-7</v>
      </c>
      <c r="I1689" s="7">
        <v>35.955</v>
      </c>
      <c r="J1689" s="17"/>
      <c r="K1689" s="7">
        <v>0.051734900421316996</v>
      </c>
      <c r="L1689" s="7">
        <v>7.077279999999999e-7</v>
      </c>
      <c r="M1689" s="7">
        <v>32.9625</v>
      </c>
      <c r="N1689" s="17"/>
      <c r="O1689" s="7">
        <v>0.02909539000776569</v>
      </c>
      <c r="P1689" s="7">
        <v>5.61448e-7</v>
      </c>
      <c r="Q1689" s="7">
        <v>27.9675</v>
      </c>
      <c r="R1689" s="8"/>
      <c r="S1689" s="7">
        <v>0.00012321745840169216</v>
      </c>
      <c r="T1689" s="7">
        <v>2.4606e-9</v>
      </c>
      <c r="U1689" s="4"/>
      <c r="V1689" s="5"/>
      <c r="W1689" s="2"/>
      <c r="X1689" s="2"/>
      <c r="Y1689" s="2"/>
      <c r="Z1689" s="2"/>
      <c r="AA1689" s="2"/>
      <c r="AB1689" s="5"/>
      <c r="AC1689" s="6"/>
      <c r="AD1689" s="6"/>
      <c r="AE1689" s="6"/>
      <c r="AF1689" s="6"/>
      <c r="AG1689" s="6"/>
    </row>
    <row x14ac:dyDescent="0.25" r="1690" customHeight="1" ht="18.75">
      <c r="A1690" s="7">
        <v>37.485</v>
      </c>
      <c r="B1690" s="17"/>
      <c r="C1690" s="7">
        <v>0.021605460861086</v>
      </c>
      <c r="D1690" s="7">
        <v>1.386212e-7</v>
      </c>
      <c r="E1690" s="7">
        <v>36.99</v>
      </c>
      <c r="F1690" s="17"/>
      <c r="G1690" s="7">
        <v>0.036898300918357003</v>
      </c>
      <c r="H1690" s="7">
        <v>3.2285e-7</v>
      </c>
      <c r="I1690" s="7">
        <v>35.9775</v>
      </c>
      <c r="J1690" s="17"/>
      <c r="K1690" s="7">
        <v>0.052552500450899</v>
      </c>
      <c r="L1690" s="7">
        <v>7.09886e-7</v>
      </c>
      <c r="M1690" s="7">
        <v>32.985</v>
      </c>
      <c r="N1690" s="17"/>
      <c r="O1690" s="7">
        <v>0.029852180008398448</v>
      </c>
      <c r="P1690" s="7">
        <v>5.75372e-7</v>
      </c>
      <c r="Q1690" s="7">
        <v>27.99</v>
      </c>
      <c r="R1690" s="8"/>
      <c r="S1690" s="7">
        <v>0.0001298212663537592</v>
      </c>
      <c r="T1690" s="7">
        <v>2.59238e-9</v>
      </c>
      <c r="U1690" s="4"/>
      <c r="V1690" s="5"/>
      <c r="W1690" s="2"/>
      <c r="X1690" s="2"/>
      <c r="Y1690" s="2"/>
      <c r="Z1690" s="2"/>
      <c r="AA1690" s="2"/>
      <c r="AB1690" s="5"/>
      <c r="AC1690" s="6"/>
      <c r="AD1690" s="6"/>
      <c r="AE1690" s="6"/>
      <c r="AF1690" s="6"/>
      <c r="AG1690" s="6"/>
    </row>
    <row x14ac:dyDescent="0.25" r="1691" customHeight="1" ht="18.75">
      <c r="A1691" s="7">
        <v>37.5075</v>
      </c>
      <c r="B1691" s="17"/>
      <c r="C1691" s="7">
        <v>0.022059100915155</v>
      </c>
      <c r="D1691" s="7">
        <v>1.37562e-7</v>
      </c>
      <c r="E1691" s="7">
        <v>37.0125</v>
      </c>
      <c r="F1691" s="16">
        <f>+AVERAGE(H1647:H1690)</f>
      </c>
      <c r="G1691" s="7">
        <v>0.037604600978385</v>
      </c>
      <c r="H1691" s="7">
        <v>3.21438e-7</v>
      </c>
      <c r="I1691" s="9">
        <v>36</v>
      </c>
      <c r="J1691" s="16">
        <f>+AVERAGE(L1647:L1690)</f>
      </c>
      <c r="K1691" s="7">
        <v>0.05339000048253299</v>
      </c>
      <c r="L1691" s="7">
        <v>7.118779999999999e-7</v>
      </c>
      <c r="M1691" s="7">
        <v>33.0075</v>
      </c>
      <c r="N1691" s="17"/>
      <c r="O1691" s="7">
        <v>0.03062362000908239</v>
      </c>
      <c r="P1691" s="7">
        <v>5.8952e-7</v>
      </c>
      <c r="Q1691" s="7">
        <v>28.0125</v>
      </c>
      <c r="R1691" s="8"/>
      <c r="S1691" s="7">
        <v>0.0001367632283115314</v>
      </c>
      <c r="T1691" s="7">
        <v>2.7308999999999997e-9</v>
      </c>
      <c r="U1691" s="4"/>
      <c r="V1691" s="5"/>
      <c r="W1691" s="2"/>
      <c r="X1691" s="2"/>
      <c r="Y1691" s="2"/>
      <c r="Z1691" s="2"/>
      <c r="AA1691" s="2"/>
      <c r="AB1691" s="5"/>
      <c r="AC1691" s="6"/>
      <c r="AD1691" s="6"/>
      <c r="AE1691" s="6"/>
      <c r="AF1691" s="6"/>
      <c r="AG1691" s="6"/>
    </row>
    <row x14ac:dyDescent="0.25" r="1692" customHeight="1" ht="18.75">
      <c r="A1692" s="7">
        <v>37.53</v>
      </c>
      <c r="B1692" s="17"/>
      <c r="C1692" s="7">
        <v>0.022526670972553</v>
      </c>
      <c r="D1692" s="7">
        <v>1.364774e-7</v>
      </c>
      <c r="E1692" s="7">
        <v>37.035</v>
      </c>
      <c r="F1692" s="17"/>
      <c r="G1692" s="7">
        <v>0.038332901042269996</v>
      </c>
      <c r="H1692" s="7">
        <v>3.1995e-7</v>
      </c>
      <c r="I1692" s="7">
        <v>36.0225</v>
      </c>
      <c r="J1692" s="17"/>
      <c r="K1692" s="7">
        <v>0.054248300516358004</v>
      </c>
      <c r="L1692" s="7">
        <v>7.137e-7</v>
      </c>
      <c r="M1692" s="7">
        <v>33.03</v>
      </c>
      <c r="N1692" s="16">
        <f>+AVERAGE(P1648:P1691)</f>
      </c>
      <c r="O1692" s="7">
        <v>0.031409910009821636</v>
      </c>
      <c r="P1692" s="7">
        <v>6.038919999999999e-7</v>
      </c>
      <c r="Q1692" s="7">
        <v>28.035</v>
      </c>
      <c r="R1692" s="8"/>
      <c r="S1692" s="7">
        <v>0.0001440604352742411</v>
      </c>
      <c r="T1692" s="7">
        <v>2.8765e-9</v>
      </c>
      <c r="U1692" s="4"/>
      <c r="V1692" s="5"/>
      <c r="W1692" s="2"/>
      <c r="X1692" s="2"/>
      <c r="Y1692" s="2"/>
      <c r="Z1692" s="2"/>
      <c r="AA1692" s="2"/>
      <c r="AB1692" s="5"/>
      <c r="AC1692" s="6"/>
      <c r="AD1692" s="6"/>
      <c r="AE1692" s="6"/>
      <c r="AF1692" s="6"/>
      <c r="AG1692" s="6"/>
    </row>
    <row x14ac:dyDescent="0.25" r="1693" customHeight="1" ht="18.75">
      <c r="A1693" s="7">
        <v>37.5525</v>
      </c>
      <c r="B1693" s="17"/>
      <c r="C1693" s="7">
        <v>0.02300839103348</v>
      </c>
      <c r="D1693" s="7">
        <v>1.353678e-7</v>
      </c>
      <c r="E1693" s="7">
        <v>37.0575</v>
      </c>
      <c r="F1693" s="17"/>
      <c r="G1693" s="7">
        <v>0.03908410111026</v>
      </c>
      <c r="H1693" s="7">
        <v>3.18392e-7</v>
      </c>
      <c r="I1693" s="7">
        <v>36.045</v>
      </c>
      <c r="J1693" s="17"/>
      <c r="K1693" s="7">
        <v>0.055128300552525</v>
      </c>
      <c r="L1693" s="7">
        <v>7.153500000000001e-7</v>
      </c>
      <c r="M1693" s="7">
        <v>33.0525</v>
      </c>
      <c r="N1693" s="17"/>
      <c r="O1693" s="7">
        <v>0.0322113400106206</v>
      </c>
      <c r="P1693" s="7">
        <v>6.1849e-7</v>
      </c>
      <c r="Q1693" s="7">
        <v>28.0575</v>
      </c>
      <c r="R1693" s="8"/>
      <c r="S1693" s="7">
        <v>0.0001517289812413326</v>
      </c>
      <c r="T1693" s="7">
        <v>3.0295000000000003e-9</v>
      </c>
      <c r="U1693" s="4"/>
      <c r="V1693" s="5"/>
      <c r="W1693" s="2"/>
      <c r="X1693" s="2"/>
      <c r="Y1693" s="2"/>
      <c r="Z1693" s="2"/>
      <c r="AA1693" s="2"/>
      <c r="AB1693" s="5"/>
      <c r="AC1693" s="6"/>
      <c r="AD1693" s="6"/>
      <c r="AE1693" s="6"/>
      <c r="AF1693" s="6"/>
      <c r="AG1693" s="6"/>
    </row>
    <row x14ac:dyDescent="0.25" r="1694" customHeight="1" ht="18.75">
      <c r="A1694" s="7">
        <v>37.575</v>
      </c>
      <c r="B1694" s="17"/>
      <c r="C1694" s="7">
        <v>0.02350470109815</v>
      </c>
      <c r="D1694" s="7">
        <v>1.34234e-7</v>
      </c>
      <c r="E1694" s="7">
        <v>37.08</v>
      </c>
      <c r="F1694" s="17"/>
      <c r="G1694" s="7">
        <v>0.039858801182600004</v>
      </c>
      <c r="H1694" s="7">
        <v>3.1676000000000004e-7</v>
      </c>
      <c r="I1694" s="7">
        <v>36.0675</v>
      </c>
      <c r="J1694" s="17"/>
      <c r="K1694" s="7">
        <v>0.056031100591192005</v>
      </c>
      <c r="L1694" s="7">
        <v>7.168280000000001e-7</v>
      </c>
      <c r="M1694" s="7">
        <v>33.075</v>
      </c>
      <c r="N1694" s="17"/>
      <c r="O1694" s="7">
        <v>0.0330280200114842</v>
      </c>
      <c r="P1694" s="7">
        <v>6.333120000000001e-7</v>
      </c>
      <c r="Q1694" s="7">
        <v>28.08</v>
      </c>
      <c r="R1694" s="8"/>
      <c r="S1694" s="7">
        <v>0.00015978696921230623</v>
      </c>
      <c r="T1694" s="7">
        <v>3.1902599999999997e-9</v>
      </c>
      <c r="U1694" s="4"/>
      <c r="V1694" s="5"/>
      <c r="W1694" s="2"/>
      <c r="X1694" s="2"/>
      <c r="Y1694" s="2"/>
      <c r="Z1694" s="2"/>
      <c r="AA1694" s="2"/>
      <c r="AB1694" s="5"/>
      <c r="AC1694" s="6"/>
      <c r="AD1694" s="6"/>
      <c r="AE1694" s="6"/>
      <c r="AF1694" s="6"/>
      <c r="AG1694" s="6"/>
    </row>
    <row x14ac:dyDescent="0.25" r="1695" customHeight="1" ht="18.75">
      <c r="A1695" s="7">
        <v>37.5975</v>
      </c>
      <c r="B1695" s="17"/>
      <c r="C1695" s="7">
        <v>0.024016031166790002</v>
      </c>
      <c r="D1695" s="7">
        <v>1.330766e-7</v>
      </c>
      <c r="E1695" s="7">
        <v>37.1025</v>
      </c>
      <c r="F1695" s="17"/>
      <c r="G1695" s="7">
        <v>0.04065790125958</v>
      </c>
      <c r="H1695" s="7">
        <v>3.15058e-7</v>
      </c>
      <c r="I1695" s="7">
        <v>36.09</v>
      </c>
      <c r="J1695" s="17"/>
      <c r="K1695" s="7">
        <v>0.056957600632531</v>
      </c>
      <c r="L1695" s="7">
        <v>7.1813e-7</v>
      </c>
      <c r="M1695" s="7">
        <v>33.0975</v>
      </c>
      <c r="N1695" s="17"/>
      <c r="O1695" s="7">
        <v>0.0338599800124174</v>
      </c>
      <c r="P1695" s="7">
        <v>6.48354e-7</v>
      </c>
      <c r="Q1695" s="7">
        <v>28.1025</v>
      </c>
      <c r="R1695" s="8"/>
      <c r="S1695" s="7">
        <v>0.0001682535091867164</v>
      </c>
      <c r="T1695" s="7">
        <v>3.3591600000000002e-9</v>
      </c>
      <c r="U1695" s="4"/>
      <c r="V1695" s="5"/>
      <c r="W1695" s="2"/>
      <c r="X1695" s="2"/>
      <c r="Y1695" s="2"/>
      <c r="Z1695" s="2"/>
      <c r="AA1695" s="2"/>
      <c r="AB1695" s="5"/>
      <c r="AC1695" s="6"/>
      <c r="AD1695" s="6"/>
      <c r="AE1695" s="6"/>
      <c r="AF1695" s="6"/>
      <c r="AG1695" s="6"/>
    </row>
    <row x14ac:dyDescent="0.25" r="1696" customHeight="1" ht="18.75">
      <c r="A1696" s="7">
        <v>37.62</v>
      </c>
      <c r="B1696" s="17"/>
      <c r="C1696" s="7">
        <v>0.024542811239629998</v>
      </c>
      <c r="D1696" s="7">
        <v>1.3189620000000002e-7</v>
      </c>
      <c r="E1696" s="7">
        <v>37.125</v>
      </c>
      <c r="F1696" s="17"/>
      <c r="G1696" s="7">
        <v>0.041482101341489996</v>
      </c>
      <c r="H1696" s="7">
        <v>3.1328599999999996e-7</v>
      </c>
      <c r="I1696" s="7">
        <v>36.1125</v>
      </c>
      <c r="J1696" s="17"/>
      <c r="K1696" s="7">
        <v>0.057908900676724</v>
      </c>
      <c r="L1696" s="7">
        <v>7.192560000000001e-7</v>
      </c>
      <c r="M1696" s="7">
        <v>33.12</v>
      </c>
      <c r="N1696" s="17"/>
      <c r="O1696" s="7">
        <v>0.034707440013425905</v>
      </c>
      <c r="P1696" s="7">
        <v>6.636160000000001e-7</v>
      </c>
      <c r="Q1696" s="7">
        <v>28.125</v>
      </c>
      <c r="R1696" s="8"/>
      <c r="S1696" s="7">
        <v>0.00017714772116416956</v>
      </c>
      <c r="T1696" s="7">
        <v>3.5365800000000002e-9</v>
      </c>
      <c r="U1696" s="4"/>
      <c r="V1696" s="5"/>
      <c r="W1696" s="2"/>
      <c r="X1696" s="2"/>
      <c r="Y1696" s="2"/>
      <c r="Z1696" s="2"/>
      <c r="AA1696" s="2"/>
      <c r="AB1696" s="5"/>
      <c r="AC1696" s="6"/>
      <c r="AD1696" s="6"/>
      <c r="AE1696" s="6"/>
      <c r="AF1696" s="6"/>
      <c r="AG1696" s="6"/>
    </row>
    <row x14ac:dyDescent="0.25" r="1697" customHeight="1" ht="18.75">
      <c r="A1697" s="7">
        <v>37.6425</v>
      </c>
      <c r="B1697" s="17"/>
      <c r="C1697" s="7">
        <v>0.02508529131693</v>
      </c>
      <c r="D1697" s="7">
        <v>1.306938e-7</v>
      </c>
      <c r="E1697" s="7">
        <v>37.1475</v>
      </c>
      <c r="F1697" s="17"/>
      <c r="G1697" s="7">
        <v>0.04233210142863</v>
      </c>
      <c r="H1697" s="7">
        <v>3.11444e-7</v>
      </c>
      <c r="I1697" s="7">
        <v>36.135</v>
      </c>
      <c r="J1697" s="17"/>
      <c r="K1697" s="7">
        <v>0.058886100723965</v>
      </c>
      <c r="L1697" s="7">
        <v>7.202060000000001e-7</v>
      </c>
      <c r="M1697" s="7">
        <v>33.1425</v>
      </c>
      <c r="N1697" s="17"/>
      <c r="O1697" s="7">
        <v>0.035570640014515806</v>
      </c>
      <c r="P1697" s="7">
        <v>6.79098e-7</v>
      </c>
      <c r="Q1697" s="7">
        <v>28.1475</v>
      </c>
      <c r="R1697" s="8"/>
      <c r="S1697" s="7">
        <v>0.0001864897331443141</v>
      </c>
      <c r="T1697" s="7">
        <v>3.72292e-9</v>
      </c>
      <c r="U1697" s="4"/>
      <c r="V1697" s="5"/>
      <c r="W1697" s="2"/>
      <c r="X1697" s="2"/>
      <c r="Y1697" s="2"/>
      <c r="Z1697" s="2"/>
      <c r="AA1697" s="2"/>
      <c r="AB1697" s="5"/>
      <c r="AC1697" s="6"/>
      <c r="AD1697" s="6"/>
      <c r="AE1697" s="6"/>
      <c r="AF1697" s="6"/>
      <c r="AG1697" s="6"/>
    </row>
    <row x14ac:dyDescent="0.25" r="1698" customHeight="1" ht="18.75">
      <c r="A1698" s="7">
        <v>37.665</v>
      </c>
      <c r="B1698" s="17"/>
      <c r="C1698" s="7">
        <v>0.025643991398950003</v>
      </c>
      <c r="D1698" s="7">
        <v>1.294698e-7</v>
      </c>
      <c r="E1698" s="7">
        <v>37.17</v>
      </c>
      <c r="F1698" s="17"/>
      <c r="G1698" s="7">
        <v>0.04320910152134</v>
      </c>
      <c r="H1698" s="7">
        <v>3.09536e-7</v>
      </c>
      <c r="I1698" s="7">
        <v>36.1575</v>
      </c>
      <c r="J1698" s="17"/>
      <c r="K1698" s="7">
        <v>0.05989010077446</v>
      </c>
      <c r="L1698" s="7">
        <v>7.209740000000001e-7</v>
      </c>
      <c r="M1698" s="7">
        <v>33.165</v>
      </c>
      <c r="N1698" s="17"/>
      <c r="O1698" s="7">
        <v>0.0364496500156934</v>
      </c>
      <c r="P1698" s="7">
        <v>6.94796e-7</v>
      </c>
      <c r="Q1698" s="7">
        <v>28.17</v>
      </c>
      <c r="R1698" s="8"/>
      <c r="S1698" s="7">
        <v>0.0001963026821268396</v>
      </c>
      <c r="T1698" s="7">
        <v>3.9186400000000004e-9</v>
      </c>
      <c r="U1698" s="4"/>
      <c r="V1698" s="5"/>
      <c r="W1698" s="2"/>
      <c r="X1698" s="2"/>
      <c r="Y1698" s="2"/>
      <c r="Z1698" s="2"/>
      <c r="AA1698" s="2"/>
      <c r="AB1698" s="5"/>
      <c r="AC1698" s="6"/>
      <c r="AD1698" s="6"/>
      <c r="AE1698" s="6"/>
      <c r="AF1698" s="6"/>
      <c r="AG1698" s="6"/>
    </row>
    <row x14ac:dyDescent="0.25" r="1699" customHeight="1" ht="18.75">
      <c r="A1699" s="7">
        <v>37.6875</v>
      </c>
      <c r="B1699" s="17"/>
      <c r="C1699" s="7">
        <v>0.02621937148597</v>
      </c>
      <c r="D1699" s="7">
        <v>1.282254e-7</v>
      </c>
      <c r="E1699" s="7">
        <v>37.1925</v>
      </c>
      <c r="F1699" s="17"/>
      <c r="G1699" s="7">
        <v>0.04411360161995</v>
      </c>
      <c r="H1699" s="7">
        <v>3.07562e-7</v>
      </c>
      <c r="I1699" s="7">
        <v>36.18</v>
      </c>
      <c r="J1699" s="17"/>
      <c r="K1699" s="7">
        <v>0.060922400828433</v>
      </c>
      <c r="L1699" s="7">
        <v>7.21564e-7</v>
      </c>
      <c r="M1699" s="7">
        <v>33.1875</v>
      </c>
      <c r="N1699" s="17"/>
      <c r="O1699" s="7">
        <v>0.037344720016965996</v>
      </c>
      <c r="P1699" s="7">
        <v>7.1071e-7</v>
      </c>
      <c r="Q1699" s="7">
        <v>28.1925</v>
      </c>
      <c r="R1699" s="8"/>
      <c r="S1699" s="7">
        <v>0.00020660571611147058</v>
      </c>
      <c r="T1699" s="7">
        <v>4.1241200000000004e-9</v>
      </c>
      <c r="U1699" s="4"/>
      <c r="V1699" s="5"/>
      <c r="W1699" s="2"/>
      <c r="X1699" s="2"/>
      <c r="Y1699" s="2"/>
      <c r="Z1699" s="2"/>
      <c r="AA1699" s="2"/>
      <c r="AB1699" s="5"/>
      <c r="AC1699" s="6"/>
      <c r="AD1699" s="6"/>
      <c r="AE1699" s="6"/>
      <c r="AF1699" s="6"/>
      <c r="AG1699" s="6"/>
    </row>
    <row x14ac:dyDescent="0.25" r="1700" customHeight="1" ht="18.75">
      <c r="A1700" s="7">
        <v>37.71</v>
      </c>
      <c r="B1700" s="17"/>
      <c r="C1700" s="7">
        <v>0.0268117415783</v>
      </c>
      <c r="D1700" s="7">
        <v>1.269608e-7</v>
      </c>
      <c r="E1700" s="7">
        <v>37.215</v>
      </c>
      <c r="F1700" s="17"/>
      <c r="G1700" s="7">
        <v>0.04504660172485</v>
      </c>
      <c r="H1700" s="7">
        <v>3.0552e-7</v>
      </c>
      <c r="I1700" s="7">
        <v>36.2025</v>
      </c>
      <c r="J1700" s="17"/>
      <c r="K1700" s="7">
        <v>0.061984000886117</v>
      </c>
      <c r="L1700" s="7">
        <v>7.21972e-7</v>
      </c>
      <c r="M1700" s="7">
        <v>33.21</v>
      </c>
      <c r="N1700" s="17"/>
      <c r="O1700" s="7">
        <v>0.0382559400183409</v>
      </c>
      <c r="P1700" s="7">
        <v>7.26836e-7</v>
      </c>
      <c r="Q1700" s="7">
        <v>28.215</v>
      </c>
      <c r="R1700" s="8"/>
      <c r="S1700" s="7">
        <v>0.00021742499409796204</v>
      </c>
      <c r="T1700" s="7">
        <v>4.33988e-9</v>
      </c>
      <c r="U1700" s="4"/>
      <c r="V1700" s="5"/>
      <c r="W1700" s="2"/>
      <c r="X1700" s="2"/>
      <c r="Y1700" s="2"/>
      <c r="Z1700" s="2"/>
      <c r="AA1700" s="2"/>
      <c r="AB1700" s="5"/>
      <c r="AC1700" s="6"/>
      <c r="AD1700" s="6"/>
      <c r="AE1700" s="6"/>
      <c r="AF1700" s="6"/>
      <c r="AG1700" s="6"/>
    </row>
    <row x14ac:dyDescent="0.25" r="1701" customHeight="1" ht="18.75">
      <c r="A1701" s="7">
        <v>37.7325</v>
      </c>
      <c r="B1701" s="17"/>
      <c r="C1701" s="7">
        <v>0.02742155167625</v>
      </c>
      <c r="D1701" s="7">
        <v>1.25677e-7</v>
      </c>
      <c r="E1701" s="7">
        <v>37.2375</v>
      </c>
      <c r="F1701" s="17"/>
      <c r="G1701" s="7">
        <v>0.04600890183642</v>
      </c>
      <c r="H1701" s="7">
        <v>3.03416e-7</v>
      </c>
      <c r="I1701" s="7">
        <v>36.225</v>
      </c>
      <c r="J1701" s="17"/>
      <c r="K1701" s="7">
        <v>0.063076100947765</v>
      </c>
      <c r="L1701" s="7">
        <v>7.221959999999999e-7</v>
      </c>
      <c r="M1701" s="7">
        <v>33.2325</v>
      </c>
      <c r="N1701" s="17"/>
      <c r="O1701" s="7">
        <v>0.039183410019826496</v>
      </c>
      <c r="P1701" s="7">
        <v>7.4317e-7</v>
      </c>
      <c r="Q1701" s="7">
        <v>28.2375</v>
      </c>
      <c r="R1701" s="8"/>
      <c r="S1701" s="7">
        <v>0.00022878268708609713</v>
      </c>
      <c r="T1701" s="7">
        <v>4.56636e-9</v>
      </c>
      <c r="U1701" s="4"/>
      <c r="V1701" s="5"/>
      <c r="W1701" s="2"/>
      <c r="X1701" s="2"/>
      <c r="Y1701" s="2"/>
      <c r="Z1701" s="2"/>
      <c r="AA1701" s="2"/>
      <c r="AB1701" s="5"/>
      <c r="AC1701" s="6"/>
      <c r="AD1701" s="6"/>
      <c r="AE1701" s="6"/>
      <c r="AF1701" s="6"/>
      <c r="AG1701" s="6"/>
    </row>
    <row x14ac:dyDescent="0.25" r="1702" customHeight="1" ht="18.75">
      <c r="A1702" s="7">
        <v>37.755</v>
      </c>
      <c r="B1702" s="17"/>
      <c r="C1702" s="7">
        <v>0.028049251780159996</v>
      </c>
      <c r="D1702" s="7">
        <v>1.24375e-7</v>
      </c>
      <c r="E1702" s="7">
        <v>37.26</v>
      </c>
      <c r="F1702" s="17"/>
      <c r="G1702" s="7">
        <v>0.04700140195508</v>
      </c>
      <c r="H1702" s="7">
        <v>3.01248e-7</v>
      </c>
      <c r="I1702" s="7">
        <v>36.2475</v>
      </c>
      <c r="J1702" s="17"/>
      <c r="K1702" s="7">
        <v>0.06420010101365001</v>
      </c>
      <c r="L1702" s="7">
        <v>7.22238e-7</v>
      </c>
      <c r="M1702" s="7">
        <v>33.255</v>
      </c>
      <c r="N1702" s="17"/>
      <c r="O1702" s="7">
        <v>0.0401275300214315</v>
      </c>
      <c r="P1702" s="7">
        <v>7.59714e-7</v>
      </c>
      <c r="Q1702" s="7">
        <v>28.26</v>
      </c>
      <c r="R1702" s="8"/>
      <c r="S1702" s="7">
        <v>0.00024070597907568426</v>
      </c>
      <c r="T1702" s="7">
        <v>4.8041e-9</v>
      </c>
      <c r="U1702" s="4"/>
      <c r="V1702" s="5"/>
      <c r="W1702" s="2"/>
      <c r="X1702" s="2"/>
      <c r="Y1702" s="2"/>
      <c r="Z1702" s="2"/>
      <c r="AA1702" s="2"/>
      <c r="AB1702" s="5"/>
      <c r="AC1702" s="6"/>
      <c r="AD1702" s="6"/>
      <c r="AE1702" s="6"/>
      <c r="AF1702" s="6"/>
      <c r="AG1702" s="6"/>
    </row>
    <row x14ac:dyDescent="0.25" r="1703" customHeight="1" ht="18.75">
      <c r="A1703" s="7">
        <v>37.7775</v>
      </c>
      <c r="B1703" s="17"/>
      <c r="C1703" s="7">
        <v>0.02869516189037</v>
      </c>
      <c r="D1703" s="7">
        <v>1.230552e-7</v>
      </c>
      <c r="E1703" s="7">
        <v>37.2825</v>
      </c>
      <c r="F1703" s="17"/>
      <c r="G1703" s="7">
        <v>0.048025002081269995</v>
      </c>
      <c r="H1703" s="7">
        <v>2.9902000000000004e-7</v>
      </c>
      <c r="I1703" s="7">
        <v>36.27</v>
      </c>
      <c r="J1703" s="17"/>
      <c r="K1703" s="7">
        <v>0.06535740108404</v>
      </c>
      <c r="L1703" s="7">
        <v>7.220980000000001e-7</v>
      </c>
      <c r="M1703" s="7">
        <v>33.2775</v>
      </c>
      <c r="N1703" s="17"/>
      <c r="O1703" s="7">
        <v>0.0410882400231655</v>
      </c>
      <c r="P1703" s="7">
        <v>7.764600000000001e-7</v>
      </c>
      <c r="Q1703" s="7">
        <v>28.2825</v>
      </c>
      <c r="R1703" s="8"/>
      <c r="S1703" s="7">
        <v>0.000253219067066554</v>
      </c>
      <c r="T1703" s="7">
        <v>5.05358e-9</v>
      </c>
      <c r="U1703" s="4"/>
      <c r="V1703" s="5"/>
      <c r="W1703" s="2"/>
      <c r="X1703" s="2"/>
      <c r="Y1703" s="2"/>
      <c r="Z1703" s="2"/>
      <c r="AA1703" s="2"/>
      <c r="AB1703" s="5"/>
      <c r="AC1703" s="6"/>
      <c r="AD1703" s="6"/>
      <c r="AE1703" s="6"/>
      <c r="AF1703" s="6"/>
      <c r="AG1703" s="6"/>
    </row>
    <row x14ac:dyDescent="0.25" r="1704" customHeight="1" ht="18.75">
      <c r="A1704" s="7">
        <v>37.8</v>
      </c>
      <c r="B1704" s="17"/>
      <c r="C1704" s="7">
        <v>0.02935992200727</v>
      </c>
      <c r="D1704" s="7">
        <v>1.217184e-7</v>
      </c>
      <c r="E1704" s="7">
        <v>37.305</v>
      </c>
      <c r="F1704" s="17"/>
      <c r="G1704" s="7">
        <v>0.04908070221546</v>
      </c>
      <c r="H1704" s="7">
        <v>2.96732e-7</v>
      </c>
      <c r="I1704" s="7">
        <v>36.2925</v>
      </c>
      <c r="J1704" s="17"/>
      <c r="K1704" s="7">
        <v>0.06654920115927</v>
      </c>
      <c r="L1704" s="7">
        <v>7.21772e-7</v>
      </c>
      <c r="M1704" s="7">
        <v>33.3</v>
      </c>
      <c r="N1704" s="17"/>
      <c r="O1704" s="7">
        <v>0.0420658700250387</v>
      </c>
      <c r="P1704" s="7">
        <v>7.93408e-7</v>
      </c>
      <c r="Q1704" s="7">
        <v>28.305</v>
      </c>
      <c r="R1704" s="8"/>
      <c r="S1704" s="7">
        <v>0.00026635116405855625</v>
      </c>
      <c r="T1704" s="7">
        <v>5.31538e-9</v>
      </c>
      <c r="U1704" s="4"/>
      <c r="V1704" s="5"/>
      <c r="W1704" s="2"/>
      <c r="X1704" s="2"/>
      <c r="Y1704" s="2"/>
      <c r="Z1704" s="2"/>
      <c r="AA1704" s="2"/>
      <c r="AB1704" s="5"/>
      <c r="AC1704" s="6"/>
      <c r="AD1704" s="6"/>
      <c r="AE1704" s="6"/>
      <c r="AF1704" s="6"/>
      <c r="AG1704" s="6"/>
    </row>
    <row x14ac:dyDescent="0.25" r="1705" customHeight="1" ht="18.75">
      <c r="A1705" s="7">
        <v>37.8225</v>
      </c>
      <c r="B1705" s="17"/>
      <c r="C1705" s="7">
        <v>0.03004379213125</v>
      </c>
      <c r="D1705" s="7">
        <v>1.203658e-7</v>
      </c>
      <c r="E1705" s="7">
        <v>37.3275</v>
      </c>
      <c r="F1705" s="17"/>
      <c r="G1705" s="7">
        <v>0.050169202358150006</v>
      </c>
      <c r="H1705" s="7">
        <v>2.94384e-7</v>
      </c>
      <c r="I1705" s="7">
        <v>36.315</v>
      </c>
      <c r="J1705" s="17"/>
      <c r="K1705" s="7">
        <v>0.06777680123964</v>
      </c>
      <c r="L1705" s="7">
        <v>7.212599999999999e-7</v>
      </c>
      <c r="M1705" s="7">
        <v>33.3225</v>
      </c>
      <c r="N1705" s="17"/>
      <c r="O1705" s="7">
        <v>0.043060480027062295</v>
      </c>
      <c r="P1705" s="7">
        <v>8.10552e-7</v>
      </c>
      <c r="Q1705" s="7">
        <v>28.3275</v>
      </c>
      <c r="R1705" s="8"/>
      <c r="S1705" s="7">
        <v>0.00028012949705155855</v>
      </c>
      <c r="T1705" s="7">
        <v>5.59004e-9</v>
      </c>
      <c r="U1705" s="4"/>
      <c r="V1705" s="5"/>
      <c r="W1705" s="2"/>
      <c r="X1705" s="2"/>
      <c r="Y1705" s="2"/>
      <c r="Z1705" s="2"/>
      <c r="AA1705" s="2"/>
      <c r="AB1705" s="5"/>
      <c r="AC1705" s="6"/>
      <c r="AD1705" s="6"/>
      <c r="AE1705" s="6"/>
      <c r="AF1705" s="6"/>
      <c r="AG1705" s="6"/>
    </row>
    <row x14ac:dyDescent="0.25" r="1706" customHeight="1" ht="18.75">
      <c r="A1706" s="7">
        <v>37.845</v>
      </c>
      <c r="B1706" s="17"/>
      <c r="C1706" s="7">
        <v>0.030747182262720003</v>
      </c>
      <c r="D1706" s="7">
        <v>1.1899760000000001e-7</v>
      </c>
      <c r="E1706" s="7">
        <v>37.35</v>
      </c>
      <c r="F1706" s="17"/>
      <c r="G1706" s="7">
        <v>0.05129160250986</v>
      </c>
      <c r="H1706" s="7">
        <v>2.91978e-7</v>
      </c>
      <c r="I1706" s="7">
        <v>36.3375</v>
      </c>
      <c r="J1706" s="17"/>
      <c r="K1706" s="7">
        <v>0.06904200132551</v>
      </c>
      <c r="L1706" s="7">
        <v>7.205659999999999e-7</v>
      </c>
      <c r="M1706" s="7">
        <v>33.345</v>
      </c>
      <c r="N1706" s="17"/>
      <c r="O1706" s="7">
        <v>0.0440723500292483</v>
      </c>
      <c r="P1706" s="7">
        <v>8.2789e-7</v>
      </c>
      <c r="Q1706" s="7">
        <v>28.35</v>
      </c>
      <c r="R1706" s="8"/>
      <c r="S1706" s="7">
        <v>0.00029458531304544415</v>
      </c>
      <c r="T1706" s="7">
        <v>5.87818e-9</v>
      </c>
      <c r="U1706" s="4"/>
      <c r="V1706" s="5"/>
      <c r="W1706" s="2"/>
      <c r="X1706" s="2"/>
      <c r="Y1706" s="2"/>
      <c r="Z1706" s="2"/>
      <c r="AA1706" s="2"/>
      <c r="AB1706" s="5"/>
      <c r="AC1706" s="6"/>
      <c r="AD1706" s="6"/>
      <c r="AE1706" s="6"/>
      <c r="AF1706" s="6"/>
      <c r="AG1706" s="6"/>
    </row>
    <row x14ac:dyDescent="0.25" r="1707" customHeight="1" ht="18.75">
      <c r="A1707" s="7">
        <v>37.8675</v>
      </c>
      <c r="B1707" s="17"/>
      <c r="C1707" s="7">
        <v>0.03147066240213</v>
      </c>
      <c r="D1707" s="7">
        <v>1.176152e-7</v>
      </c>
      <c r="E1707" s="7">
        <v>37.3725</v>
      </c>
      <c r="F1707" s="17"/>
      <c r="G1707" s="7">
        <v>0.05244890267115</v>
      </c>
      <c r="H1707" s="7">
        <v>2.89518e-7</v>
      </c>
      <c r="I1707" s="7">
        <v>36.36</v>
      </c>
      <c r="J1707" s="17"/>
      <c r="K1707" s="7">
        <v>0.07034590141725</v>
      </c>
      <c r="L1707" s="7">
        <v>7.196840000000001e-7</v>
      </c>
      <c r="M1707" s="7">
        <v>33.3675</v>
      </c>
      <c r="N1707" s="17"/>
      <c r="O1707" s="7">
        <v>0.0451016700316094</v>
      </c>
      <c r="P1707" s="7">
        <v>8.45418e-7</v>
      </c>
      <c r="Q1707" s="7">
        <v>28.3725</v>
      </c>
      <c r="R1707" s="8"/>
      <c r="S1707" s="7">
        <v>0.0003097488730401098</v>
      </c>
      <c r="T1707" s="7">
        <v>6.180400000000001e-9</v>
      </c>
      <c r="U1707" s="4"/>
      <c r="V1707" s="5"/>
      <c r="W1707" s="2"/>
      <c r="X1707" s="2"/>
      <c r="Y1707" s="2"/>
      <c r="Z1707" s="2"/>
      <c r="AA1707" s="2"/>
      <c r="AB1707" s="5"/>
      <c r="AC1707" s="6"/>
      <c r="AD1707" s="6"/>
      <c r="AE1707" s="6"/>
      <c r="AF1707" s="6"/>
      <c r="AG1707" s="6"/>
    </row>
    <row x14ac:dyDescent="0.25" r="1708" customHeight="1" ht="18.75">
      <c r="A1708" s="7">
        <v>37.89</v>
      </c>
      <c r="B1708" s="17"/>
      <c r="C1708" s="7">
        <v>0.03221464254995</v>
      </c>
      <c r="D1708" s="7">
        <v>1.1621879999999999e-7</v>
      </c>
      <c r="E1708" s="7">
        <v>37.395</v>
      </c>
      <c r="F1708" s="17"/>
      <c r="G1708" s="7">
        <v>0.05364190284262</v>
      </c>
      <c r="H1708" s="7">
        <v>2.87004e-7</v>
      </c>
      <c r="I1708" s="7">
        <v>36.3825</v>
      </c>
      <c r="J1708" s="17"/>
      <c r="K1708" s="7">
        <v>0.07169030151524</v>
      </c>
      <c r="L1708" s="7">
        <v>7.186180000000001e-7</v>
      </c>
      <c r="M1708" s="7">
        <v>33.39</v>
      </c>
      <c r="N1708" s="17"/>
      <c r="O1708" s="7">
        <v>0.0461485700341598</v>
      </c>
      <c r="P1708" s="7">
        <v>8.6313e-7</v>
      </c>
      <c r="Q1708" s="7">
        <v>28.395</v>
      </c>
      <c r="R1708" s="8"/>
      <c r="S1708" s="7">
        <v>0.00032565346303546486</v>
      </c>
      <c r="T1708" s="7">
        <v>6.497360000000001e-9</v>
      </c>
      <c r="U1708" s="4"/>
      <c r="V1708" s="5"/>
      <c r="W1708" s="2"/>
      <c r="X1708" s="2"/>
      <c r="Y1708" s="2"/>
      <c r="Z1708" s="2"/>
      <c r="AA1708" s="2"/>
      <c r="AB1708" s="5"/>
      <c r="AC1708" s="6"/>
      <c r="AD1708" s="6"/>
      <c r="AE1708" s="6"/>
      <c r="AF1708" s="6"/>
      <c r="AG1708" s="6"/>
    </row>
    <row x14ac:dyDescent="0.25" r="1709" customHeight="1" ht="18.75">
      <c r="A1709" s="7">
        <v>37.9125</v>
      </c>
      <c r="B1709" s="17"/>
      <c r="C1709" s="7">
        <v>0.03297949270667</v>
      </c>
      <c r="D1709" s="7">
        <v>1.148098e-7</v>
      </c>
      <c r="E1709" s="7">
        <v>37.4175</v>
      </c>
      <c r="F1709" s="17"/>
      <c r="G1709" s="7">
        <v>0.05487160302489</v>
      </c>
      <c r="H1709" s="7">
        <v>2.84436e-7</v>
      </c>
      <c r="I1709" s="7">
        <v>36.405</v>
      </c>
      <c r="J1709" s="17"/>
      <c r="K1709" s="7">
        <v>0.07307660161993</v>
      </c>
      <c r="L1709" s="7">
        <v>7.17366e-7</v>
      </c>
      <c r="M1709" s="7">
        <v>33.4125</v>
      </c>
      <c r="N1709" s="17"/>
      <c r="O1709" s="7">
        <v>0.047213370036914296</v>
      </c>
      <c r="P1709" s="7">
        <v>8.810239999999999e-7</v>
      </c>
      <c r="Q1709" s="7">
        <v>28.4175</v>
      </c>
      <c r="R1709" s="8"/>
      <c r="S1709" s="7">
        <v>0.0003423323850314292</v>
      </c>
      <c r="T1709" s="7">
        <v>6.82972e-9</v>
      </c>
      <c r="U1709" s="4"/>
      <c r="V1709" s="5"/>
      <c r="W1709" s="2"/>
      <c r="X1709" s="2"/>
      <c r="Y1709" s="2"/>
      <c r="Z1709" s="2"/>
      <c r="AA1709" s="2"/>
      <c r="AB1709" s="5"/>
      <c r="AC1709" s="6"/>
      <c r="AD1709" s="6"/>
      <c r="AE1709" s="6"/>
      <c r="AF1709" s="6"/>
      <c r="AG1709" s="6"/>
    </row>
    <row x14ac:dyDescent="0.25" r="1710" customHeight="1" ht="18.75">
      <c r="A1710" s="7">
        <v>37.935</v>
      </c>
      <c r="B1710" s="17"/>
      <c r="C1710" s="7">
        <v>0.033765632872830006</v>
      </c>
      <c r="D1710" s="7">
        <v>1.1338859999999999e-7</v>
      </c>
      <c r="E1710" s="7">
        <v>37.44</v>
      </c>
      <c r="F1710" s="17"/>
      <c r="G1710" s="7">
        <v>0.05613910321863</v>
      </c>
      <c r="H1710" s="7">
        <v>2.81818e-7</v>
      </c>
      <c r="I1710" s="7">
        <v>36.4275</v>
      </c>
      <c r="J1710" s="17"/>
      <c r="K1710" s="7">
        <v>0.07450660173174001</v>
      </c>
      <c r="L1710" s="7">
        <v>7.159300000000001e-7</v>
      </c>
      <c r="M1710" s="7">
        <v>33.435</v>
      </c>
      <c r="N1710" s="17"/>
      <c r="O1710" s="7">
        <v>0.0482962400398893</v>
      </c>
      <c r="P1710" s="7">
        <v>8.99094e-7</v>
      </c>
      <c r="Q1710" s="7">
        <v>28.44</v>
      </c>
      <c r="R1710" s="8"/>
      <c r="S1710" s="7">
        <v>0.0003598199670279329</v>
      </c>
      <c r="T1710" s="7">
        <v>7.17816e-9</v>
      </c>
      <c r="U1710" s="4"/>
      <c r="V1710" s="5"/>
      <c r="W1710" s="2"/>
      <c r="X1710" s="2"/>
      <c r="Y1710" s="2"/>
      <c r="Z1710" s="2"/>
      <c r="AA1710" s="2"/>
      <c r="AB1710" s="5"/>
      <c r="AC1710" s="6"/>
      <c r="AD1710" s="6"/>
      <c r="AE1710" s="6"/>
      <c r="AF1710" s="6"/>
      <c r="AG1710" s="6"/>
    </row>
    <row x14ac:dyDescent="0.25" r="1711" customHeight="1" ht="18.75">
      <c r="A1711" s="7">
        <v>37.9575</v>
      </c>
      <c r="B1711" s="17"/>
      <c r="C1711" s="7">
        <v>0.03457360304896</v>
      </c>
      <c r="D1711" s="7">
        <v>1.11956e-7</v>
      </c>
      <c r="E1711" s="7">
        <v>37.4625</v>
      </c>
      <c r="F1711" s="17"/>
      <c r="G1711" s="7">
        <v>0.05744510342455</v>
      </c>
      <c r="H1711" s="7">
        <v>2.79148e-7</v>
      </c>
      <c r="I1711" s="7">
        <v>36.45</v>
      </c>
      <c r="J1711" s="17"/>
      <c r="K1711" s="7">
        <v>0.07598190185116</v>
      </c>
      <c r="L1711" s="7">
        <v>7.143099999999999e-7</v>
      </c>
      <c r="M1711" s="7">
        <v>33.4575</v>
      </c>
      <c r="N1711" s="17"/>
      <c r="O1711" s="7">
        <v>0.0493973500431022</v>
      </c>
      <c r="P1711" s="7">
        <v>9.173340000000001e-7</v>
      </c>
      <c r="Q1711" s="7">
        <v>28.4625</v>
      </c>
      <c r="R1711" s="8"/>
      <c r="S1711" s="7">
        <v>0.00037815555902491406</v>
      </c>
      <c r="T1711" s="7">
        <v>7.54346e-9</v>
      </c>
      <c r="U1711" s="4"/>
      <c r="V1711" s="5"/>
      <c r="W1711" s="2"/>
      <c r="X1711" s="2"/>
      <c r="Y1711" s="2"/>
      <c r="Z1711" s="2"/>
      <c r="AA1711" s="2"/>
      <c r="AB1711" s="5"/>
      <c r="AC1711" s="6"/>
      <c r="AD1711" s="6"/>
      <c r="AE1711" s="6"/>
      <c r="AF1711" s="6"/>
      <c r="AG1711" s="6"/>
    </row>
    <row x14ac:dyDescent="0.25" r="1712" customHeight="1" ht="18.75">
      <c r="A1712" s="7">
        <v>37.98</v>
      </c>
      <c r="B1712" s="17"/>
      <c r="C1712" s="7">
        <v>0.03540385323565</v>
      </c>
      <c r="D1712" s="7">
        <v>1.10513e-7</v>
      </c>
      <c r="E1712" s="7">
        <v>37.485</v>
      </c>
      <c r="F1712" s="17"/>
      <c r="G1712" s="7">
        <v>0.05879100364339</v>
      </c>
      <c r="H1712" s="7">
        <v>2.76432e-7</v>
      </c>
      <c r="I1712" s="7">
        <v>36.4725</v>
      </c>
      <c r="J1712" s="17"/>
      <c r="K1712" s="7">
        <v>0.0775042019787</v>
      </c>
      <c r="L1712" s="7">
        <v>7.12506e-7</v>
      </c>
      <c r="M1712" s="7">
        <v>33.48</v>
      </c>
      <c r="N1712" s="17"/>
      <c r="O1712" s="7">
        <v>0.050517000046572</v>
      </c>
      <c r="P1712" s="7">
        <v>9.3574e-7</v>
      </c>
      <c r="Q1712" s="7">
        <v>28.485</v>
      </c>
      <c r="R1712" s="8"/>
      <c r="S1712" s="7">
        <v>0.0003973745400225096</v>
      </c>
      <c r="T1712" s="7">
        <v>7.92632e-9</v>
      </c>
      <c r="U1712" s="4"/>
      <c r="V1712" s="5"/>
      <c r="W1712" s="2"/>
      <c r="X1712" s="2"/>
      <c r="Y1712" s="2"/>
      <c r="Z1712" s="2"/>
      <c r="AA1712" s="2"/>
      <c r="AB1712" s="5"/>
      <c r="AC1712" s="6"/>
      <c r="AD1712" s="6"/>
      <c r="AE1712" s="6"/>
      <c r="AF1712" s="6"/>
      <c r="AG1712" s="6"/>
    </row>
    <row x14ac:dyDescent="0.25" r="1713" customHeight="1" ht="18.75">
      <c r="A1713" s="7">
        <v>38.0025</v>
      </c>
      <c r="B1713" s="16">
        <f>+AVERAGE(D1669:D1712)</f>
      </c>
      <c r="C1713" s="7">
        <v>0.03625662343353</v>
      </c>
      <c r="D1713" s="7">
        <v>1.0906040000000001e-7</v>
      </c>
      <c r="E1713" s="7">
        <v>37.5075</v>
      </c>
      <c r="F1713" s="17"/>
      <c r="G1713" s="7">
        <v>0.060177603875949996</v>
      </c>
      <c r="H1713" s="7">
        <v>2.7367e-7</v>
      </c>
      <c r="I1713" s="7">
        <v>36.495</v>
      </c>
      <c r="J1713" s="17"/>
      <c r="K1713" s="7">
        <v>0.07907520211489999</v>
      </c>
      <c r="L1713" s="7">
        <v>7.10518e-7</v>
      </c>
      <c r="M1713" s="7">
        <v>33.5025</v>
      </c>
      <c r="N1713" s="17"/>
      <c r="O1713" s="7">
        <v>0.0516554200503189</v>
      </c>
      <c r="P1713" s="7">
        <v>9.54306e-7</v>
      </c>
      <c r="Q1713" s="7">
        <v>28.5075</v>
      </c>
      <c r="R1713" s="8"/>
      <c r="S1713" s="7">
        <v>0.0004175183100202374</v>
      </c>
      <c r="T1713" s="7">
        <v>8.32756e-9</v>
      </c>
      <c r="U1713" s="4"/>
      <c r="V1713" s="5"/>
      <c r="W1713" s="2"/>
      <c r="X1713" s="2"/>
      <c r="Y1713" s="2"/>
      <c r="Z1713" s="2"/>
      <c r="AA1713" s="2"/>
      <c r="AB1713" s="5"/>
      <c r="AC1713" s="6"/>
      <c r="AD1713" s="6"/>
      <c r="AE1713" s="6"/>
      <c r="AF1713" s="6"/>
      <c r="AG1713" s="6"/>
    </row>
    <row x14ac:dyDescent="0.25" r="1714" customHeight="1" ht="18.75">
      <c r="A1714" s="7">
        <v>38.025</v>
      </c>
      <c r="B1714" s="17"/>
      <c r="C1714" s="7">
        <v>0.03713265364325</v>
      </c>
      <c r="D1714" s="7">
        <v>1.07599e-7</v>
      </c>
      <c r="E1714" s="7">
        <v>37.53</v>
      </c>
      <c r="F1714" s="17"/>
      <c r="G1714" s="7">
        <v>0.061605904123069995</v>
      </c>
      <c r="H1714" s="7">
        <v>2.70864e-7</v>
      </c>
      <c r="I1714" s="7">
        <v>36.5175</v>
      </c>
      <c r="J1714" s="17"/>
      <c r="K1714" s="7">
        <v>0.08069670226035</v>
      </c>
      <c r="L1714" s="7">
        <v>7.08348e-7</v>
      </c>
      <c r="M1714" s="7">
        <v>33.525</v>
      </c>
      <c r="N1714" s="17"/>
      <c r="O1714" s="7">
        <v>0.052812860054364905</v>
      </c>
      <c r="P1714" s="7">
        <v>9.730260000000001e-7</v>
      </c>
      <c r="Q1714" s="7">
        <v>28.53</v>
      </c>
      <c r="R1714" s="8"/>
      <c r="S1714" s="7">
        <v>0.00043862931001831186</v>
      </c>
      <c r="T1714" s="7">
        <v>8.74802e-9</v>
      </c>
      <c r="U1714" s="4"/>
      <c r="V1714" s="5"/>
      <c r="W1714" s="2"/>
      <c r="X1714" s="2"/>
      <c r="Y1714" s="2"/>
      <c r="Z1714" s="2"/>
      <c r="AA1714" s="2"/>
      <c r="AB1714" s="5"/>
      <c r="AC1714" s="6"/>
      <c r="AD1714" s="6"/>
      <c r="AE1714" s="6"/>
      <c r="AF1714" s="6"/>
      <c r="AG1714" s="6"/>
    </row>
    <row x14ac:dyDescent="0.25" r="1715" customHeight="1" ht="18.75">
      <c r="A1715" s="7">
        <v>38.0475</v>
      </c>
      <c r="B1715" s="17"/>
      <c r="C1715" s="7">
        <v>0.03803217386549</v>
      </c>
      <c r="D1715" s="7">
        <v>1.0612939999999999e-7</v>
      </c>
      <c r="E1715" s="7">
        <v>37.5525</v>
      </c>
      <c r="F1715" s="17"/>
      <c r="G1715" s="7">
        <v>0.06307710438564</v>
      </c>
      <c r="H1715" s="7">
        <v>2.68016e-7</v>
      </c>
      <c r="I1715" s="7">
        <v>36.54</v>
      </c>
      <c r="J1715" s="17"/>
      <c r="K1715" s="7">
        <v>0.08237070241565</v>
      </c>
      <c r="L1715" s="7">
        <v>7.05998e-7</v>
      </c>
      <c r="M1715" s="7">
        <v>33.5475</v>
      </c>
      <c r="N1715" s="17"/>
      <c r="O1715" s="7">
        <v>0.0539897100587338</v>
      </c>
      <c r="P1715" s="7">
        <v>9.91896e-7</v>
      </c>
      <c r="Q1715" s="7">
        <v>28.5525</v>
      </c>
      <c r="R1715" s="8"/>
      <c r="S1715" s="7">
        <v>0.00046074900001669437</v>
      </c>
      <c r="T1715" s="7">
        <v>9.18852e-9</v>
      </c>
      <c r="U1715" s="4"/>
      <c r="V1715" s="5"/>
      <c r="W1715" s="2"/>
      <c r="X1715" s="2"/>
      <c r="Y1715" s="2"/>
      <c r="Z1715" s="2"/>
      <c r="AA1715" s="2"/>
      <c r="AB1715" s="5"/>
      <c r="AC1715" s="6"/>
      <c r="AD1715" s="6"/>
      <c r="AE1715" s="6"/>
      <c r="AF1715" s="6"/>
      <c r="AG1715" s="6"/>
    </row>
    <row x14ac:dyDescent="0.25" r="1716" customHeight="1" ht="18.75">
      <c r="A1716" s="7">
        <v>38.07</v>
      </c>
      <c r="B1716" s="17"/>
      <c r="C1716" s="7">
        <v>0.038955644100990006</v>
      </c>
      <c r="D1716" s="7">
        <v>1.046528e-7</v>
      </c>
      <c r="E1716" s="7">
        <v>37.575</v>
      </c>
      <c r="F1716" s="17"/>
      <c r="G1716" s="7">
        <v>0.06459180466461</v>
      </c>
      <c r="H1716" s="7">
        <v>2.65124e-7</v>
      </c>
      <c r="I1716" s="7">
        <v>36.5625</v>
      </c>
      <c r="J1716" s="17"/>
      <c r="K1716" s="7">
        <v>0.08409900258147</v>
      </c>
      <c r="L1716" s="7">
        <v>7.034659999999999e-7</v>
      </c>
      <c r="M1716" s="7">
        <v>33.57</v>
      </c>
      <c r="N1716" s="17"/>
      <c r="O1716" s="7">
        <v>0.055186060063451</v>
      </c>
      <c r="P1716" s="7">
        <v>0.000001010906</v>
      </c>
      <c r="Q1716" s="7">
        <v>28.575</v>
      </c>
      <c r="R1716" s="8"/>
      <c r="S1716" s="7">
        <v>0.0004839228900153524</v>
      </c>
      <c r="T1716" s="7">
        <v>9.64996e-9</v>
      </c>
      <c r="U1716" s="4"/>
      <c r="V1716" s="5"/>
      <c r="W1716" s="2"/>
      <c r="X1716" s="2"/>
      <c r="Y1716" s="2"/>
      <c r="Z1716" s="2"/>
      <c r="AA1716" s="2"/>
      <c r="AB1716" s="5"/>
      <c r="AC1716" s="6"/>
      <c r="AD1716" s="6"/>
      <c r="AE1716" s="6"/>
      <c r="AF1716" s="6"/>
      <c r="AG1716" s="6"/>
    </row>
    <row x14ac:dyDescent="0.25" r="1717" customHeight="1" ht="18.75">
      <c r="A1717" s="7">
        <v>38.0925</v>
      </c>
      <c r="B1717" s="17"/>
      <c r="C1717" s="7">
        <v>0.03990358435052</v>
      </c>
      <c r="D1717" s="7">
        <v>1.031696e-7</v>
      </c>
      <c r="E1717" s="7">
        <v>37.5975</v>
      </c>
      <c r="F1717" s="17"/>
      <c r="G1717" s="7">
        <v>0.06615160496097</v>
      </c>
      <c r="H1717" s="7">
        <v>2.62196e-7</v>
      </c>
      <c r="I1717" s="7">
        <v>36.585</v>
      </c>
      <c r="J1717" s="17"/>
      <c r="K1717" s="7">
        <v>0.08588340275848999</v>
      </c>
      <c r="L1717" s="7">
        <v>7.00756e-7</v>
      </c>
      <c r="M1717" s="7">
        <v>33.5925</v>
      </c>
      <c r="N1717" s="17"/>
      <c r="O1717" s="7">
        <v>0.056402350068544105</v>
      </c>
      <c r="P1717" s="7">
        <v>0.000001030052</v>
      </c>
      <c r="Q1717" s="7">
        <v>28.5975</v>
      </c>
      <c r="R1717" s="8"/>
      <c r="S1717" s="7">
        <v>0.0005081985100142576</v>
      </c>
      <c r="T1717" s="7">
        <v>1.013328e-8</v>
      </c>
      <c r="U1717" s="4"/>
      <c r="V1717" s="5"/>
      <c r="W1717" s="2"/>
      <c r="X1717" s="2"/>
      <c r="Y1717" s="2"/>
      <c r="Z1717" s="2"/>
      <c r="AA1717" s="2"/>
      <c r="AB1717" s="5"/>
      <c r="AC1717" s="6"/>
      <c r="AD1717" s="6"/>
      <c r="AE1717" s="6"/>
      <c r="AF1717" s="6"/>
      <c r="AG1717" s="6"/>
    </row>
    <row x14ac:dyDescent="0.25" r="1718" customHeight="1" ht="18.75">
      <c r="A1718" s="7">
        <v>38.115</v>
      </c>
      <c r="B1718" s="17"/>
      <c r="C1718" s="7">
        <v>0.040876344614889995</v>
      </c>
      <c r="D1718" s="7">
        <v>1.016808e-7</v>
      </c>
      <c r="E1718" s="7">
        <v>37.62</v>
      </c>
      <c r="F1718" s="17"/>
      <c r="G1718" s="7">
        <v>0.06775710527579</v>
      </c>
      <c r="H1718" s="7">
        <v>2.5922799999999997e-7</v>
      </c>
      <c r="I1718" s="7">
        <v>36.6075</v>
      </c>
      <c r="J1718" s="17"/>
      <c r="K1718" s="7">
        <v>0.08772610294748001</v>
      </c>
      <c r="L1718" s="7">
        <v>6.97868e-7</v>
      </c>
      <c r="M1718" s="7">
        <v>33.615</v>
      </c>
      <c r="N1718" s="17"/>
      <c r="O1718" s="7">
        <v>0.0576388500740428</v>
      </c>
      <c r="P1718" s="7">
        <v>0.000001049326</v>
      </c>
      <c r="Q1718" s="7">
        <v>28.62</v>
      </c>
      <c r="R1718" s="8"/>
      <c r="S1718" s="7">
        <v>0.000533623450013386</v>
      </c>
      <c r="T1718" s="7">
        <v>1.063942e-8</v>
      </c>
      <c r="U1718" s="4"/>
      <c r="V1718" s="5"/>
      <c r="W1718" s="2"/>
      <c r="X1718" s="2"/>
      <c r="Y1718" s="2"/>
      <c r="Z1718" s="2"/>
      <c r="AA1718" s="2"/>
      <c r="AB1718" s="5"/>
      <c r="AC1718" s="6"/>
      <c r="AD1718" s="6"/>
      <c r="AE1718" s="6"/>
      <c r="AF1718" s="6"/>
      <c r="AG1718" s="6"/>
    </row>
    <row x14ac:dyDescent="0.25" r="1719" customHeight="1" ht="18.75">
      <c r="A1719" s="7">
        <v>38.1375</v>
      </c>
      <c r="B1719" s="17"/>
      <c r="C1719" s="7">
        <v>0.04187436489496</v>
      </c>
      <c r="D1719" s="7">
        <v>1.001872e-7</v>
      </c>
      <c r="E1719" s="7">
        <v>37.6425</v>
      </c>
      <c r="F1719" s="17"/>
      <c r="G1719" s="7">
        <v>0.06940970561019</v>
      </c>
      <c r="H1719" s="7">
        <v>2.56226e-7</v>
      </c>
      <c r="I1719" s="7">
        <v>36.63</v>
      </c>
      <c r="J1719" s="17"/>
      <c r="K1719" s="7">
        <v>0.08962890314923</v>
      </c>
      <c r="L1719" s="7">
        <v>6.94804e-7</v>
      </c>
      <c r="M1719" s="7">
        <v>33.6375</v>
      </c>
      <c r="N1719" s="17"/>
      <c r="O1719" s="7">
        <v>0.058895850079979196</v>
      </c>
      <c r="P1719" s="7">
        <v>0.00000106872</v>
      </c>
      <c r="Q1719" s="7">
        <v>28.6425</v>
      </c>
      <c r="R1719" s="8"/>
      <c r="S1719" s="7">
        <v>0.0005602493100127173</v>
      </c>
      <c r="T1719" s="7">
        <v>1.11694e-8</v>
      </c>
      <c r="U1719" s="4"/>
      <c r="V1719" s="5"/>
      <c r="W1719" s="2"/>
      <c r="X1719" s="2"/>
      <c r="Y1719" s="2"/>
      <c r="Z1719" s="2"/>
      <c r="AA1719" s="2"/>
      <c r="AB1719" s="5"/>
      <c r="AC1719" s="6"/>
      <c r="AD1719" s="6"/>
      <c r="AE1719" s="6"/>
      <c r="AF1719" s="6"/>
      <c r="AG1719" s="6"/>
    </row>
    <row x14ac:dyDescent="0.25" r="1720" customHeight="1" ht="18.75">
      <c r="A1720" s="7">
        <v>38.16</v>
      </c>
      <c r="B1720" s="17"/>
      <c r="C1720" s="7">
        <v>0.04289817519165</v>
      </c>
      <c r="D1720" s="7">
        <v>9.86894e-8</v>
      </c>
      <c r="E1720" s="7">
        <v>37.665</v>
      </c>
      <c r="F1720" s="17"/>
      <c r="G1720" s="7">
        <v>0.07111020596536</v>
      </c>
      <c r="H1720" s="7">
        <v>2.5319e-7</v>
      </c>
      <c r="I1720" s="7">
        <v>36.6525</v>
      </c>
      <c r="J1720" s="17"/>
      <c r="K1720" s="7">
        <v>0.09159400336456999</v>
      </c>
      <c r="L1720" s="7">
        <v>6.91564e-7</v>
      </c>
      <c r="M1720" s="7">
        <v>33.66</v>
      </c>
      <c r="N1720" s="17"/>
      <c r="O1720" s="7">
        <v>0.0601737800863877</v>
      </c>
      <c r="P1720" s="7">
        <v>0.000001088228</v>
      </c>
      <c r="Q1720" s="7">
        <v>28.665</v>
      </c>
      <c r="R1720" s="8"/>
      <c r="S1720" s="7">
        <v>0.0005881277700122339</v>
      </c>
      <c r="T1720" s="7">
        <v>1.172424e-8</v>
      </c>
      <c r="U1720" s="4"/>
      <c r="V1720" s="5"/>
      <c r="W1720" s="2"/>
      <c r="X1720" s="2"/>
      <c r="Y1720" s="2"/>
      <c r="Z1720" s="2"/>
      <c r="AA1720" s="2"/>
      <c r="AB1720" s="5"/>
      <c r="AC1720" s="6"/>
      <c r="AD1720" s="6"/>
      <c r="AE1720" s="6"/>
      <c r="AF1720" s="6"/>
      <c r="AG1720" s="6"/>
    </row>
    <row x14ac:dyDescent="0.25" r="1721" customHeight="1" ht="18.75">
      <c r="A1721" s="7">
        <v>38.1825</v>
      </c>
      <c r="B1721" s="17"/>
      <c r="C1721" s="7">
        <v>0.04394812550591</v>
      </c>
      <c r="D1721" s="7">
        <v>9.718839999999999e-8</v>
      </c>
      <c r="E1721" s="7">
        <v>37.6875</v>
      </c>
      <c r="F1721" s="17"/>
      <c r="G1721" s="7">
        <v>0.07285970634256</v>
      </c>
      <c r="H1721" s="7">
        <v>2.5012e-7</v>
      </c>
      <c r="I1721" s="7">
        <v>36.675</v>
      </c>
      <c r="J1721" s="17"/>
      <c r="K1721" s="7">
        <v>0.09362350359441</v>
      </c>
      <c r="L1721" s="7">
        <v>6.881520000000001e-7</v>
      </c>
      <c r="M1721" s="7">
        <v>33.6825</v>
      </c>
      <c r="N1721" s="17"/>
      <c r="O1721" s="7">
        <v>0.061473000093305696</v>
      </c>
      <c r="P1721" s="7">
        <v>0.000001107842</v>
      </c>
      <c r="Q1721" s="7">
        <v>28.6875</v>
      </c>
      <c r="R1721" s="8"/>
      <c r="S1721" s="7">
        <v>0.0006173145500119217</v>
      </c>
      <c r="T1721" s="7">
        <v>1.2305040000000001e-8</v>
      </c>
      <c r="U1721" s="4"/>
      <c r="V1721" s="5"/>
      <c r="W1721" s="2"/>
      <c r="X1721" s="2"/>
      <c r="Y1721" s="2"/>
      <c r="Z1721" s="2"/>
      <c r="AA1721" s="2"/>
      <c r="AB1721" s="5"/>
      <c r="AC1721" s="6"/>
      <c r="AD1721" s="6"/>
      <c r="AE1721" s="6"/>
      <c r="AF1721" s="6"/>
      <c r="AG1721" s="6"/>
    </row>
    <row x14ac:dyDescent="0.25" r="1722" customHeight="1" ht="18.75">
      <c r="A1722" s="7">
        <v>38.205</v>
      </c>
      <c r="B1722" s="17"/>
      <c r="C1722" s="7">
        <v>0.04502465583875</v>
      </c>
      <c r="D1722" s="7">
        <v>9.568500000000001e-8</v>
      </c>
      <c r="E1722" s="7">
        <v>37.71</v>
      </c>
      <c r="F1722" s="17"/>
      <c r="G1722" s="7">
        <v>0.07465940674312</v>
      </c>
      <c r="H1722" s="7">
        <v>2.47022e-7</v>
      </c>
      <c r="I1722" s="7">
        <v>36.6975</v>
      </c>
      <c r="J1722" s="17"/>
      <c r="K1722" s="7">
        <v>0.09571960383971001</v>
      </c>
      <c r="L1722" s="7">
        <v>6.8457e-7</v>
      </c>
      <c r="M1722" s="7">
        <v>33.705</v>
      </c>
      <c r="N1722" s="17"/>
      <c r="O1722" s="7">
        <v>0.062793920100773</v>
      </c>
      <c r="P1722" s="7">
        <v>0.000001127554</v>
      </c>
      <c r="Q1722" s="7">
        <v>28.71</v>
      </c>
      <c r="R1722" s="8"/>
      <c r="S1722" s="7">
        <v>0.0006478664000117689</v>
      </c>
      <c r="T1722" s="7">
        <v>1.291292e-8</v>
      </c>
      <c r="U1722" s="4"/>
      <c r="V1722" s="5"/>
      <c r="W1722" s="2"/>
      <c r="X1722" s="2"/>
      <c r="Y1722" s="2"/>
      <c r="Z1722" s="2"/>
      <c r="AA1722" s="2"/>
      <c r="AB1722" s="5"/>
      <c r="AC1722" s="6"/>
      <c r="AD1722" s="6"/>
      <c r="AE1722" s="6"/>
      <c r="AF1722" s="6"/>
      <c r="AG1722" s="6"/>
    </row>
    <row x14ac:dyDescent="0.25" r="1723" customHeight="1" ht="18.75">
      <c r="A1723" s="7">
        <v>38.2275</v>
      </c>
      <c r="B1723" s="17"/>
      <c r="C1723" s="7">
        <v>0.046128196191240006</v>
      </c>
      <c r="D1723" s="7">
        <v>9.417979999999999e-8</v>
      </c>
      <c r="E1723" s="7">
        <v>37.7325</v>
      </c>
      <c r="F1723" s="17"/>
      <c r="G1723" s="7">
        <v>0.07651010716845</v>
      </c>
      <c r="H1723" s="7">
        <v>2.43894e-7</v>
      </c>
      <c r="I1723" s="7">
        <v>36.72</v>
      </c>
      <c r="J1723" s="17"/>
      <c r="K1723" s="7">
        <v>0.09788450410149</v>
      </c>
      <c r="L1723" s="7">
        <v>6.8082e-7</v>
      </c>
      <c r="M1723" s="7">
        <v>33.7275</v>
      </c>
      <c r="N1723" s="17"/>
      <c r="O1723" s="7">
        <v>0.06413696010883399</v>
      </c>
      <c r="P1723" s="7">
        <v>0.0000011473559999999999</v>
      </c>
      <c r="Q1723" s="7">
        <v>28.7325</v>
      </c>
      <c r="R1723" s="8"/>
      <c r="S1723" s="7">
        <v>0.000679841160011766</v>
      </c>
      <c r="T1723" s="7">
        <v>1.3549020000000001e-8</v>
      </c>
      <c r="U1723" s="4"/>
      <c r="V1723" s="5"/>
      <c r="W1723" s="2"/>
      <c r="X1723" s="2"/>
      <c r="Y1723" s="2"/>
      <c r="Z1723" s="2"/>
      <c r="AA1723" s="2"/>
      <c r="AB1723" s="5"/>
      <c r="AC1723" s="6"/>
      <c r="AD1723" s="6"/>
      <c r="AE1723" s="6"/>
      <c r="AF1723" s="6"/>
      <c r="AG1723" s="6"/>
    </row>
    <row x14ac:dyDescent="0.25" r="1724" customHeight="1" ht="18.75">
      <c r="A1724" s="7">
        <v>38.25</v>
      </c>
      <c r="B1724" s="17"/>
      <c r="C1724" s="7">
        <v>0.047259096564530007</v>
      </c>
      <c r="D1724" s="7">
        <v>9.26738e-8</v>
      </c>
      <c r="E1724" s="7">
        <v>37.755</v>
      </c>
      <c r="F1724" s="17"/>
      <c r="G1724" s="7">
        <v>0.07841320762004998</v>
      </c>
      <c r="H1724" s="7">
        <v>2.40742e-7</v>
      </c>
      <c r="I1724" s="7">
        <v>36.7425</v>
      </c>
      <c r="J1724" s="17"/>
      <c r="K1724" s="7">
        <v>0.10012030438083001</v>
      </c>
      <c r="L1724" s="7">
        <v>6.769020000000001e-7</v>
      </c>
      <c r="M1724" s="7">
        <v>33.75</v>
      </c>
      <c r="N1724" s="17"/>
      <c r="O1724" s="7">
        <v>0.065502500117534</v>
      </c>
      <c r="P1724" s="7">
        <v>0.000001167238</v>
      </c>
      <c r="Q1724" s="7">
        <v>28.755</v>
      </c>
      <c r="R1724" s="8"/>
      <c r="S1724" s="7">
        <v>0.000713302700011906</v>
      </c>
      <c r="T1724" s="7">
        <v>1.42146e-8</v>
      </c>
      <c r="U1724" s="4"/>
      <c r="V1724" s="5"/>
      <c r="W1724" s="2"/>
      <c r="X1724" s="2"/>
      <c r="Y1724" s="2"/>
      <c r="Z1724" s="2"/>
      <c r="AA1724" s="2"/>
      <c r="AB1724" s="5"/>
      <c r="AC1724" s="6"/>
      <c r="AD1724" s="6"/>
      <c r="AE1724" s="6"/>
      <c r="AF1724" s="6"/>
      <c r="AG1724" s="6"/>
    </row>
    <row x14ac:dyDescent="0.25" r="1725" customHeight="1" ht="18.75">
      <c r="A1725" s="7">
        <v>38.2725</v>
      </c>
      <c r="B1725" s="17"/>
      <c r="C1725" s="7">
        <v>0.04841787695979</v>
      </c>
      <c r="D1725" s="7">
        <v>9.11674e-8</v>
      </c>
      <c r="E1725" s="7">
        <v>37.7775</v>
      </c>
      <c r="F1725" s="17"/>
      <c r="G1725" s="7">
        <v>0.08036960809950999</v>
      </c>
      <c r="H1725" s="7">
        <v>2.37564e-7</v>
      </c>
      <c r="I1725" s="7">
        <v>36.765</v>
      </c>
      <c r="J1725" s="17"/>
      <c r="K1725" s="7">
        <v>0.10242940467889</v>
      </c>
      <c r="L1725" s="7">
        <v>6.7282e-7</v>
      </c>
      <c r="M1725" s="7">
        <v>33.7725</v>
      </c>
      <c r="N1725" s="17"/>
      <c r="O1725" s="7">
        <v>0.066891160126923</v>
      </c>
      <c r="P1725" s="7">
        <v>0.000001187194</v>
      </c>
      <c r="Q1725" s="7">
        <v>28.7775</v>
      </c>
      <c r="R1725" s="8"/>
      <c r="S1725" s="7">
        <v>0.0007483129700121836</v>
      </c>
      <c r="T1725" s="7">
        <v>1.491088e-8</v>
      </c>
      <c r="U1725" s="4"/>
      <c r="V1725" s="5"/>
      <c r="W1725" s="2"/>
      <c r="X1725" s="2"/>
      <c r="Y1725" s="2"/>
      <c r="Z1725" s="2"/>
      <c r="AA1725" s="2"/>
      <c r="AB1725" s="5"/>
      <c r="AC1725" s="6"/>
      <c r="AD1725" s="6"/>
      <c r="AE1725" s="6"/>
      <c r="AF1725" s="6"/>
      <c r="AG1725" s="6"/>
    </row>
    <row x14ac:dyDescent="0.25" r="1726" customHeight="1" ht="18.75">
      <c r="A1726" s="7">
        <v>38.295</v>
      </c>
      <c r="B1726" s="17"/>
      <c r="C1726" s="7">
        <v>0.04960478737828</v>
      </c>
      <c r="D1726" s="7">
        <v>8.96616e-8</v>
      </c>
      <c r="E1726" s="7">
        <v>37.8</v>
      </c>
      <c r="F1726" s="17"/>
      <c r="G1726" s="7">
        <v>0.08238020860848</v>
      </c>
      <c r="H1726" s="7">
        <v>2.3436200000000002e-7</v>
      </c>
      <c r="I1726" s="7">
        <v>36.7875</v>
      </c>
      <c r="J1726" s="17"/>
      <c r="K1726" s="7">
        <v>0.10481400499690999</v>
      </c>
      <c r="L1726" s="7">
        <v>6.68576e-7</v>
      </c>
      <c r="M1726" s="7">
        <v>33.795</v>
      </c>
      <c r="N1726" s="17"/>
      <c r="O1726" s="7">
        <v>0.068303290137057</v>
      </c>
      <c r="P1726" s="7">
        <v>0.000001207212</v>
      </c>
      <c r="Q1726" s="7">
        <v>28.8</v>
      </c>
      <c r="R1726" s="8"/>
      <c r="S1726" s="7">
        <v>0.0007849389900125956</v>
      </c>
      <c r="T1726" s="7">
        <v>1.563918e-8</v>
      </c>
      <c r="U1726" s="4"/>
      <c r="V1726" s="5"/>
      <c r="W1726" s="2"/>
      <c r="X1726" s="2"/>
      <c r="Y1726" s="2"/>
      <c r="Z1726" s="2"/>
      <c r="AA1726" s="2"/>
      <c r="AB1726" s="5"/>
      <c r="AC1726" s="6"/>
      <c r="AD1726" s="6"/>
      <c r="AE1726" s="6"/>
      <c r="AF1726" s="6"/>
      <c r="AG1726" s="6"/>
    </row>
    <row x14ac:dyDescent="0.25" r="1727" customHeight="1" ht="18.75">
      <c r="A1727" s="7">
        <v>38.3175</v>
      </c>
      <c r="B1727" s="17"/>
      <c r="C1727" s="7">
        <v>0.05082035782135</v>
      </c>
      <c r="D1727" s="7">
        <v>8.815699999999999e-8</v>
      </c>
      <c r="E1727" s="7">
        <v>37.8225</v>
      </c>
      <c r="F1727" s="17"/>
      <c r="G1727" s="7">
        <v>0.08444630914876</v>
      </c>
      <c r="H1727" s="7">
        <v>2.3114e-7</v>
      </c>
      <c r="I1727" s="7">
        <v>36.81</v>
      </c>
      <c r="J1727" s="17"/>
      <c r="K1727" s="7">
        <v>0.10727660533618</v>
      </c>
      <c r="L1727" s="7">
        <v>6.64172e-7</v>
      </c>
      <c r="M1727" s="7">
        <v>33.8175</v>
      </c>
      <c r="N1727" s="17"/>
      <c r="O1727" s="7">
        <v>0.069739480147993</v>
      </c>
      <c r="P1727" s="7">
        <v>0.000001227284</v>
      </c>
      <c r="Q1727" s="7">
        <v>28.8225</v>
      </c>
      <c r="R1727" s="8"/>
      <c r="S1727" s="7">
        <v>0.00082324985001314</v>
      </c>
      <c r="T1727" s="7">
        <v>1.640086e-8</v>
      </c>
      <c r="U1727" s="4"/>
      <c r="V1727" s="5"/>
      <c r="W1727" s="2"/>
      <c r="X1727" s="2"/>
      <c r="Y1727" s="2"/>
      <c r="Z1727" s="2"/>
      <c r="AA1727" s="2"/>
      <c r="AB1727" s="5"/>
      <c r="AC1727" s="6"/>
      <c r="AD1727" s="6"/>
      <c r="AE1727" s="6"/>
      <c r="AF1727" s="6"/>
      <c r="AG1727" s="6"/>
    </row>
    <row x14ac:dyDescent="0.25" r="1728" customHeight="1" ht="18.75">
      <c r="A1728" s="7">
        <v>38.34</v>
      </c>
      <c r="B1728" s="17"/>
      <c r="C1728" s="7">
        <v>0.05206503829038</v>
      </c>
      <c r="D1728" s="7">
        <v>8.66546e-8</v>
      </c>
      <c r="E1728" s="7">
        <v>37.845</v>
      </c>
      <c r="F1728" s="17"/>
      <c r="G1728" s="7">
        <v>0.08656890972221</v>
      </c>
      <c r="H1728" s="7">
        <v>2.2790000000000002e-7</v>
      </c>
      <c r="I1728" s="7">
        <v>36.8325</v>
      </c>
      <c r="J1728" s="17"/>
      <c r="K1728" s="7">
        <v>0.10981970569811</v>
      </c>
      <c r="L1728" s="7">
        <v>6.596140000000001e-7</v>
      </c>
      <c r="M1728" s="7">
        <v>33.84</v>
      </c>
      <c r="N1728" s="17"/>
      <c r="O1728" s="7">
        <v>0.071200300159795</v>
      </c>
      <c r="P1728" s="7">
        <v>0.0000012474000000000001</v>
      </c>
      <c r="Q1728" s="7">
        <v>28.845</v>
      </c>
      <c r="R1728" s="8"/>
      <c r="S1728" s="7">
        <v>0.0008633167100138171</v>
      </c>
      <c r="T1728" s="7">
        <v>1.719732e-8</v>
      </c>
      <c r="U1728" s="4"/>
      <c r="V1728" s="5"/>
      <c r="W1728" s="2"/>
      <c r="X1728" s="2"/>
      <c r="Y1728" s="2"/>
      <c r="Z1728" s="2"/>
      <c r="AA1728" s="2"/>
      <c r="AB1728" s="5"/>
      <c r="AC1728" s="6"/>
      <c r="AD1728" s="6"/>
      <c r="AE1728" s="6"/>
      <c r="AF1728" s="6"/>
      <c r="AG1728" s="6"/>
    </row>
    <row x14ac:dyDescent="0.25" r="1729" customHeight="1" ht="18.75">
      <c r="A1729" s="7">
        <v>38.3625</v>
      </c>
      <c r="B1729" s="17"/>
      <c r="C1729" s="7">
        <v>0.05333904878686</v>
      </c>
      <c r="D1729" s="7">
        <v>8.51548e-8</v>
      </c>
      <c r="E1729" s="7">
        <v>37.8675</v>
      </c>
      <c r="F1729" s="17"/>
      <c r="G1729" s="7">
        <v>0.08874901033079999</v>
      </c>
      <c r="H1729" s="7">
        <v>2.24642e-7</v>
      </c>
      <c r="I1729" s="7">
        <v>36.855</v>
      </c>
      <c r="J1729" s="17"/>
      <c r="K1729" s="7">
        <v>0.11244540608418</v>
      </c>
      <c r="L1729" s="7">
        <v>6.549000000000001e-7</v>
      </c>
      <c r="M1729" s="7">
        <v>33.8625</v>
      </c>
      <c r="N1729" s="17"/>
      <c r="O1729" s="7">
        <v>0.07268632017253</v>
      </c>
      <c r="P1729" s="7">
        <v>0.00000126755</v>
      </c>
      <c r="Q1729" s="7">
        <v>28.8675</v>
      </c>
      <c r="R1729" s="8"/>
      <c r="S1729" s="7">
        <v>0.0009052138300146282</v>
      </c>
      <c r="T1729" s="7">
        <v>1.803002e-8</v>
      </c>
      <c r="U1729" s="4"/>
      <c r="V1729" s="5"/>
      <c r="W1729" s="2"/>
      <c r="X1729" s="2"/>
      <c r="Y1729" s="2"/>
      <c r="Z1729" s="2"/>
      <c r="AA1729" s="2"/>
      <c r="AB1729" s="5"/>
      <c r="AC1729" s="6"/>
      <c r="AD1729" s="6"/>
      <c r="AE1729" s="6"/>
      <c r="AF1729" s="6"/>
      <c r="AG1729" s="6"/>
    </row>
    <row x14ac:dyDescent="0.25" r="1730" customHeight="1" ht="18.75">
      <c r="A1730" s="7">
        <v>38.385</v>
      </c>
      <c r="B1730" s="17"/>
      <c r="C1730" s="7">
        <v>0.05464281931235</v>
      </c>
      <c r="D1730" s="7">
        <v>8.365819999999999e-8</v>
      </c>
      <c r="E1730" s="7">
        <v>37.89</v>
      </c>
      <c r="F1730" s="17"/>
      <c r="G1730" s="7">
        <v>0.0909876109767</v>
      </c>
      <c r="H1730" s="7">
        <v>2.2136800000000003e-7</v>
      </c>
      <c r="I1730" s="7">
        <v>36.8775</v>
      </c>
      <c r="J1730" s="17"/>
      <c r="K1730" s="7">
        <v>0.11515650649596</v>
      </c>
      <c r="L1730" s="7">
        <v>6.50036e-7</v>
      </c>
      <c r="M1730" s="7">
        <v>33.885</v>
      </c>
      <c r="N1730" s="17"/>
      <c r="O1730" s="7">
        <v>0.07419819018627201</v>
      </c>
      <c r="P1730" s="7">
        <v>0.000001287724</v>
      </c>
      <c r="Q1730" s="7">
        <v>28.89</v>
      </c>
      <c r="R1730" s="8"/>
      <c r="S1730" s="7">
        <v>0.0009490195700155767</v>
      </c>
      <c r="T1730" s="7">
        <v>1.89005e-8</v>
      </c>
      <c r="U1730" s="4"/>
      <c r="V1730" s="5"/>
      <c r="W1730" s="2"/>
      <c r="X1730" s="2"/>
      <c r="Y1730" s="2"/>
      <c r="Z1730" s="2"/>
      <c r="AA1730" s="2"/>
      <c r="AB1730" s="5"/>
      <c r="AC1730" s="6"/>
      <c r="AD1730" s="6"/>
      <c r="AE1730" s="6"/>
      <c r="AF1730" s="6"/>
      <c r="AG1730" s="6"/>
    </row>
    <row x14ac:dyDescent="0.25" r="1731" customHeight="1" ht="18.75">
      <c r="A1731" s="7">
        <v>38.4075</v>
      </c>
      <c r="B1731" s="17"/>
      <c r="C1731" s="7">
        <v>0.05597670986850001</v>
      </c>
      <c r="D1731" s="7">
        <v>8.2166e-8</v>
      </c>
      <c r="E1731" s="7">
        <v>37.9125</v>
      </c>
      <c r="F1731" s="17"/>
      <c r="G1731" s="7">
        <v>0.09328591166200001</v>
      </c>
      <c r="H1731" s="7">
        <v>2.18082e-7</v>
      </c>
      <c r="I1731" s="7">
        <v>36.9</v>
      </c>
      <c r="J1731" s="17"/>
      <c r="K1731" s="7">
        <v>0.11795530693513001</v>
      </c>
      <c r="L1731" s="7">
        <v>6.45024e-7</v>
      </c>
      <c r="M1731" s="7">
        <v>33.9075</v>
      </c>
      <c r="N1731" s="17"/>
      <c r="O1731" s="7">
        <v>0.075736600201099</v>
      </c>
      <c r="P1731" s="7">
        <v>0.000001307912</v>
      </c>
      <c r="Q1731" s="7">
        <v>28.9125</v>
      </c>
      <c r="R1731" s="8"/>
      <c r="S1731" s="7">
        <v>0.0009948113400166667</v>
      </c>
      <c r="T1731" s="7">
        <v>1.981028e-8</v>
      </c>
      <c r="U1731" s="4"/>
      <c r="V1731" s="5"/>
      <c r="W1731" s="2"/>
      <c r="X1731" s="2"/>
      <c r="Y1731" s="2"/>
      <c r="Z1731" s="2"/>
      <c r="AA1731" s="2"/>
      <c r="AB1731" s="5"/>
      <c r="AC1731" s="6"/>
      <c r="AD1731" s="6"/>
      <c r="AE1731" s="6"/>
      <c r="AF1731" s="6"/>
      <c r="AG1731" s="6"/>
    </row>
    <row x14ac:dyDescent="0.25" r="1732" customHeight="1" ht="18.75">
      <c r="A1732" s="7">
        <v>38.43</v>
      </c>
      <c r="B1732" s="17"/>
      <c r="C1732" s="7">
        <v>0.057341130457</v>
      </c>
      <c r="D1732" s="7">
        <v>8.06784e-8</v>
      </c>
      <c r="E1732" s="7">
        <v>37.935</v>
      </c>
      <c r="F1732" s="17"/>
      <c r="G1732" s="7">
        <v>0.0956447123892</v>
      </c>
      <c r="H1732" s="7">
        <v>2.14782e-7</v>
      </c>
      <c r="I1732" s="7">
        <v>36.9225</v>
      </c>
      <c r="J1732" s="17"/>
      <c r="K1732" s="7">
        <v>0.12084450740347999</v>
      </c>
      <c r="L1732" s="7">
        <v>6.39868e-7</v>
      </c>
      <c r="M1732" s="7">
        <v>33.93</v>
      </c>
      <c r="N1732" s="17"/>
      <c r="O1732" s="7">
        <v>0.077302200217096</v>
      </c>
      <c r="P1732" s="7">
        <v>0.0000013281019999999999</v>
      </c>
      <c r="Q1732" s="7">
        <v>28.935</v>
      </c>
      <c r="R1732" s="8"/>
      <c r="S1732" s="7">
        <v>0.0010426727100179044</v>
      </c>
      <c r="T1732" s="7">
        <v>2.0761e-8</v>
      </c>
      <c r="U1732" s="4"/>
      <c r="V1732" s="5"/>
      <c r="W1732" s="2"/>
      <c r="X1732" s="2"/>
      <c r="Y1732" s="2"/>
      <c r="Z1732" s="2"/>
      <c r="AA1732" s="2"/>
      <c r="AB1732" s="5"/>
      <c r="AC1732" s="6"/>
      <c r="AD1732" s="6"/>
      <c r="AE1732" s="6"/>
      <c r="AF1732" s="6"/>
      <c r="AG1732" s="6"/>
    </row>
    <row x14ac:dyDescent="0.25" r="1733" customHeight="1" ht="18.75">
      <c r="A1733" s="7">
        <v>38.4525</v>
      </c>
      <c r="B1733" s="17"/>
      <c r="C1733" s="7">
        <v>0.0587363210798</v>
      </c>
      <c r="D1733" s="7">
        <v>7.91962e-8</v>
      </c>
      <c r="E1733" s="7">
        <v>37.9575</v>
      </c>
      <c r="F1733" s="17"/>
      <c r="G1733" s="7">
        <v>0.09806521316070001</v>
      </c>
      <c r="H1733" s="7">
        <v>2.11474e-7</v>
      </c>
      <c r="I1733" s="7">
        <v>36.945</v>
      </c>
      <c r="J1733" s="17"/>
      <c r="K1733" s="7">
        <v>0.12382660790290001</v>
      </c>
      <c r="L1733" s="7">
        <v>6.345699999999999e-7</v>
      </c>
      <c r="M1733" s="7">
        <v>33.9525</v>
      </c>
      <c r="N1733" s="17"/>
      <c r="O1733" s="7">
        <v>0.078895900234355</v>
      </c>
      <c r="P1733" s="7">
        <v>0.000001348286</v>
      </c>
      <c r="Q1733" s="7">
        <v>28.9575</v>
      </c>
      <c r="R1733" s="8"/>
      <c r="S1733" s="7">
        <v>0.0010926923400192971</v>
      </c>
      <c r="T1733" s="7">
        <v>2.17544e-8</v>
      </c>
      <c r="U1733" s="4"/>
      <c r="V1733" s="5"/>
      <c r="W1733" s="2"/>
      <c r="X1733" s="2"/>
      <c r="Y1733" s="2"/>
      <c r="Z1733" s="2"/>
      <c r="AA1733" s="2"/>
      <c r="AB1733" s="5"/>
      <c r="AC1733" s="6"/>
      <c r="AD1733" s="6"/>
      <c r="AE1733" s="6"/>
      <c r="AF1733" s="6"/>
      <c r="AG1733" s="6"/>
    </row>
    <row x14ac:dyDescent="0.25" r="1734" customHeight="1" ht="18.75">
      <c r="A1734" s="7">
        <v>38.475</v>
      </c>
      <c r="B1734" s="17"/>
      <c r="C1734" s="7">
        <v>0.060162821738800006</v>
      </c>
      <c r="D1734" s="7">
        <v>7.772020000000001e-8</v>
      </c>
      <c r="E1734" s="7">
        <v>37.98</v>
      </c>
      <c r="F1734" s="17"/>
      <c r="G1734" s="7">
        <v>0.1005483139791</v>
      </c>
      <c r="H1734" s="7">
        <v>2.0815799999999998e-7</v>
      </c>
      <c r="I1734" s="7">
        <v>36.9675</v>
      </c>
      <c r="J1734" s="17"/>
      <c r="K1734" s="7">
        <v>0.12690420843541</v>
      </c>
      <c r="L1734" s="7">
        <v>6.291339999999999e-7</v>
      </c>
      <c r="M1734" s="7">
        <v>33.975</v>
      </c>
      <c r="N1734" s="17"/>
      <c r="O1734" s="7">
        <v>0.080518400252975</v>
      </c>
      <c r="P1734" s="7">
        <v>0.000001368452</v>
      </c>
      <c r="Q1734" s="7">
        <v>28.98</v>
      </c>
      <c r="R1734" s="8"/>
      <c r="S1734" s="7">
        <v>0.001144957990020854</v>
      </c>
      <c r="T1734" s="7">
        <v>2.27922e-8</v>
      </c>
      <c r="U1734" s="4"/>
      <c r="V1734" s="5"/>
      <c r="W1734" s="2"/>
      <c r="X1734" s="2"/>
      <c r="Y1734" s="2"/>
      <c r="Z1734" s="2"/>
      <c r="AA1734" s="2"/>
      <c r="AB1734" s="5"/>
      <c r="AC1734" s="6"/>
      <c r="AD1734" s="6"/>
      <c r="AE1734" s="6"/>
      <c r="AF1734" s="6"/>
      <c r="AG1734" s="6"/>
    </row>
    <row x14ac:dyDescent="0.25" r="1735" customHeight="1" ht="18.75">
      <c r="A1735" s="7">
        <v>38.4975</v>
      </c>
      <c r="B1735" s="17"/>
      <c r="C1735" s="7">
        <v>0.06162076243589999</v>
      </c>
      <c r="D1735" s="7">
        <v>7.6251e-8</v>
      </c>
      <c r="E1735" s="7">
        <v>38.0025</v>
      </c>
      <c r="F1735" s="16">
        <f>+AVERAGE(H1691:H1734)</f>
      </c>
      <c r="G1735" s="7">
        <v>0.10309511484719999</v>
      </c>
      <c r="H1735" s="7">
        <v>2.0483600000000002e-7</v>
      </c>
      <c r="I1735" s="7">
        <v>36.99</v>
      </c>
      <c r="J1735" s="17"/>
      <c r="K1735" s="7">
        <v>0.13007990900313998</v>
      </c>
      <c r="L1735" s="7">
        <v>6.23562e-7</v>
      </c>
      <c r="M1735" s="7">
        <v>33.9975</v>
      </c>
      <c r="N1735" s="17"/>
      <c r="O1735" s="7">
        <v>0.082170500273061</v>
      </c>
      <c r="P1735" s="7">
        <v>0.000001388586</v>
      </c>
      <c r="Q1735" s="7">
        <v>29.0025</v>
      </c>
      <c r="R1735" s="8"/>
      <c r="S1735" s="7">
        <v>0.0011995615700225852</v>
      </c>
      <c r="T1735" s="7">
        <v>2.38762e-8</v>
      </c>
      <c r="U1735" s="4"/>
      <c r="V1735" s="5"/>
      <c r="W1735" s="2"/>
      <c r="X1735" s="2"/>
      <c r="Y1735" s="2"/>
      <c r="Z1735" s="2"/>
      <c r="AA1735" s="2"/>
      <c r="AB1735" s="5"/>
      <c r="AC1735" s="6"/>
      <c r="AD1735" s="6"/>
      <c r="AE1735" s="6"/>
      <c r="AF1735" s="6"/>
      <c r="AG1735" s="6"/>
    </row>
    <row x14ac:dyDescent="0.25" r="1736" customHeight="1" ht="18.75">
      <c r="A1736" s="7">
        <v>38.52</v>
      </c>
      <c r="B1736" s="17"/>
      <c r="C1736" s="7">
        <v>0.06311056317340001</v>
      </c>
      <c r="D1736" s="7">
        <v>7.4789e-8</v>
      </c>
      <c r="E1736" s="7">
        <v>38.025</v>
      </c>
      <c r="F1736" s="17"/>
      <c r="G1736" s="7">
        <v>0.105706415768</v>
      </c>
      <c r="H1736" s="7">
        <v>2.01508e-7</v>
      </c>
      <c r="I1736" s="7">
        <v>37.0125</v>
      </c>
      <c r="J1736" s="16">
        <f>+AVERAGE(L1692:L1735)</f>
      </c>
      <c r="K1736" s="7">
        <v>0.13335600960839</v>
      </c>
      <c r="L1736" s="7">
        <v>6.1786e-7</v>
      </c>
      <c r="M1736" s="7">
        <v>34.02</v>
      </c>
      <c r="N1736" s="16">
        <f>+AVERAGE(P1692:P1735)</f>
      </c>
      <c r="O1736" s="7">
        <v>0.083853200294729</v>
      </c>
      <c r="P1736" s="7">
        <v>0.0000014086799999999998</v>
      </c>
      <c r="Q1736" s="7">
        <v>29.025</v>
      </c>
      <c r="R1736" s="8"/>
      <c r="S1736" s="7">
        <v>0.0012566051200245025</v>
      </c>
      <c r="T1736" s="7">
        <v>2.50084e-8</v>
      </c>
      <c r="U1736" s="4"/>
      <c r="V1736" s="5"/>
      <c r="W1736" s="2"/>
      <c r="X1736" s="2"/>
      <c r="Y1736" s="2"/>
      <c r="Z1736" s="2"/>
      <c r="AA1736" s="2"/>
      <c r="AB1736" s="5"/>
      <c r="AC1736" s="6"/>
      <c r="AD1736" s="6"/>
      <c r="AE1736" s="6"/>
      <c r="AF1736" s="6"/>
      <c r="AG1736" s="6"/>
    </row>
    <row x14ac:dyDescent="0.25" r="1737" customHeight="1" ht="18.75">
      <c r="A1737" s="7">
        <v>38.5425</v>
      </c>
      <c r="B1737" s="17"/>
      <c r="C1737" s="7">
        <v>0.0646324639535</v>
      </c>
      <c r="D1737" s="7">
        <v>7.3335e-8</v>
      </c>
      <c r="E1737" s="7">
        <v>38.0475</v>
      </c>
      <c r="F1737" s="17"/>
      <c r="G1737" s="7">
        <v>0.1083833367445</v>
      </c>
      <c r="H1737" s="7">
        <v>1.9817839999999998e-7</v>
      </c>
      <c r="I1737" s="7">
        <v>37.035</v>
      </c>
      <c r="J1737" s="17"/>
      <c r="K1737" s="7">
        <v>0.13673661025359998</v>
      </c>
      <c r="L1737" s="7">
        <v>6.12032e-7</v>
      </c>
      <c r="M1737" s="7">
        <v>34.0425</v>
      </c>
      <c r="N1737" s="17"/>
      <c r="O1737" s="7">
        <v>0.085567400318101</v>
      </c>
      <c r="P1737" s="7">
        <v>0.0000014287199999999999</v>
      </c>
      <c r="Q1737" s="7">
        <v>29.0475</v>
      </c>
      <c r="R1737" s="8"/>
      <c r="S1737" s="7">
        <v>0.00131618084002662</v>
      </c>
      <c r="T1737" s="7">
        <v>2.6190599999999998e-8</v>
      </c>
      <c r="U1737" s="4"/>
      <c r="V1737" s="5"/>
      <c r="W1737" s="2"/>
      <c r="X1737" s="2"/>
      <c r="Y1737" s="2"/>
      <c r="Z1737" s="2"/>
      <c r="AA1737" s="2"/>
      <c r="AB1737" s="5"/>
      <c r="AC1737" s="6"/>
      <c r="AD1737" s="6"/>
      <c r="AE1737" s="6"/>
      <c r="AF1737" s="6"/>
      <c r="AG1737" s="6"/>
    </row>
    <row x14ac:dyDescent="0.25" r="1738" customHeight="1" ht="18.75">
      <c r="A1738" s="7">
        <v>38.565</v>
      </c>
      <c r="B1738" s="17"/>
      <c r="C1738" s="7">
        <v>0.0661867847786</v>
      </c>
      <c r="D1738" s="7">
        <v>7.18894e-8</v>
      </c>
      <c r="E1738" s="7">
        <v>38.07</v>
      </c>
      <c r="F1738" s="17"/>
      <c r="G1738" s="7">
        <v>0.11112640778010001</v>
      </c>
      <c r="H1738" s="7">
        <v>1.9484780000000001e-7</v>
      </c>
      <c r="I1738" s="7">
        <v>37.0575</v>
      </c>
      <c r="J1738" s="17"/>
      <c r="K1738" s="7">
        <v>0.14022301094120002</v>
      </c>
      <c r="L1738" s="7">
        <v>6.0608e-7</v>
      </c>
      <c r="M1738" s="7">
        <v>34.065</v>
      </c>
      <c r="N1738" s="17"/>
      <c r="O1738" s="7">
        <v>0.08731420034331</v>
      </c>
      <c r="P1738" s="7">
        <v>0.000001448694</v>
      </c>
      <c r="Q1738" s="7">
        <v>29.07</v>
      </c>
      <c r="R1738" s="8"/>
      <c r="S1738" s="7">
        <v>0.0013783910600289528</v>
      </c>
      <c r="T1738" s="7">
        <v>2.7424799999999998e-8</v>
      </c>
      <c r="U1738" s="4"/>
      <c r="V1738" s="5"/>
      <c r="W1738" s="2"/>
      <c r="X1738" s="2"/>
      <c r="Y1738" s="2"/>
      <c r="Z1738" s="2"/>
      <c r="AA1738" s="2"/>
      <c r="AB1738" s="5"/>
      <c r="AC1738" s="6"/>
      <c r="AD1738" s="6"/>
      <c r="AE1738" s="6"/>
      <c r="AF1738" s="6"/>
      <c r="AG1738" s="6"/>
    </row>
    <row x14ac:dyDescent="0.25" r="1739" customHeight="1" ht="18.75">
      <c r="A1739" s="7">
        <v>38.5875</v>
      </c>
      <c r="B1739" s="17"/>
      <c r="C1739" s="7">
        <v>0.06777376565120001</v>
      </c>
      <c r="D1739" s="7">
        <v>7.0453e-8</v>
      </c>
      <c r="E1739" s="7">
        <v>38.0925</v>
      </c>
      <c r="F1739" s="17"/>
      <c r="G1739" s="7">
        <v>0.1139379288781</v>
      </c>
      <c r="H1739" s="7">
        <v>1.915182e-7</v>
      </c>
      <c r="I1739" s="7">
        <v>37.08</v>
      </c>
      <c r="J1739" s="17"/>
      <c r="K1739" s="7">
        <v>0.1438184116742</v>
      </c>
      <c r="L1739" s="7">
        <v>6.00008e-7</v>
      </c>
      <c r="M1739" s="7">
        <v>34.0875</v>
      </c>
      <c r="N1739" s="17"/>
      <c r="O1739" s="7">
        <v>0.089094500370499</v>
      </c>
      <c r="P1739" s="7">
        <v>0.000001468592</v>
      </c>
      <c r="Q1739" s="7">
        <v>29.0925</v>
      </c>
      <c r="R1739" s="8"/>
      <c r="S1739" s="7">
        <v>0.001443338300031518</v>
      </c>
      <c r="T1739" s="7">
        <v>2.8712999999999997e-8</v>
      </c>
      <c r="U1739" s="4"/>
      <c r="V1739" s="5"/>
      <c r="W1739" s="2"/>
      <c r="X1739" s="2"/>
      <c r="Y1739" s="2"/>
      <c r="Z1739" s="2"/>
      <c r="AA1739" s="2"/>
      <c r="AB1739" s="5"/>
      <c r="AC1739" s="6"/>
      <c r="AD1739" s="6"/>
      <c r="AE1739" s="6"/>
      <c r="AF1739" s="6"/>
      <c r="AG1739" s="6"/>
    </row>
    <row x14ac:dyDescent="0.25" r="1740" customHeight="1" ht="18.75">
      <c r="A1740" s="7">
        <v>38.61</v>
      </c>
      <c r="B1740" s="17"/>
      <c r="C1740" s="7">
        <v>0.069393836574</v>
      </c>
      <c r="D1740" s="7">
        <v>6.90264e-8</v>
      </c>
      <c r="E1740" s="7">
        <v>38.115</v>
      </c>
      <c r="F1740" s="17"/>
      <c r="G1740" s="7">
        <v>0.1168165700423</v>
      </c>
      <c r="H1740" s="7">
        <v>1.88191e-7</v>
      </c>
      <c r="I1740" s="7">
        <v>37.1025</v>
      </c>
      <c r="J1740" s="17"/>
      <c r="K1740" s="7">
        <v>0.1475250124552</v>
      </c>
      <c r="L1740" s="7">
        <v>5.9382e-7</v>
      </c>
      <c r="M1740" s="7">
        <v>34.11</v>
      </c>
      <c r="N1740" s="17"/>
      <c r="O1740" s="7">
        <v>0.090909600399824</v>
      </c>
      <c r="P1740" s="7">
        <v>0.0000014884</v>
      </c>
      <c r="Q1740" s="7">
        <v>29.115</v>
      </c>
      <c r="R1740" s="8"/>
      <c r="S1740" s="7">
        <v>0.0015111452500343346</v>
      </c>
      <c r="T1740" s="7">
        <v>3.00576e-8</v>
      </c>
      <c r="U1740" s="4"/>
      <c r="V1740" s="5"/>
      <c r="W1740" s="2"/>
      <c r="X1740" s="2"/>
      <c r="Y1740" s="2"/>
      <c r="Z1740" s="2"/>
      <c r="AA1740" s="2"/>
      <c r="AB1740" s="5"/>
      <c r="AC1740" s="6"/>
      <c r="AD1740" s="6"/>
      <c r="AE1740" s="6"/>
      <c r="AF1740" s="6"/>
      <c r="AG1740" s="6"/>
    </row>
    <row x14ac:dyDescent="0.25" r="1741" customHeight="1" ht="18.75">
      <c r="A1741" s="7">
        <v>38.6325</v>
      </c>
      <c r="B1741" s="17"/>
      <c r="C1741" s="7">
        <v>0.0710470075498</v>
      </c>
      <c r="D1741" s="7">
        <v>6.76098e-8</v>
      </c>
      <c r="E1741" s="7">
        <v>38.1375</v>
      </c>
      <c r="F1741" s="17"/>
      <c r="G1741" s="7">
        <v>0.1197654312765</v>
      </c>
      <c r="H1741" s="7">
        <v>1.8486820000000002e-7</v>
      </c>
      <c r="I1741" s="7">
        <v>37.125</v>
      </c>
      <c r="J1741" s="17"/>
      <c r="K1741" s="7">
        <v>0.1513460132875</v>
      </c>
      <c r="L1741" s="7">
        <v>5.8752e-7</v>
      </c>
      <c r="M1741" s="7">
        <v>34.1325</v>
      </c>
      <c r="N1741" s="17"/>
      <c r="O1741" s="7">
        <v>0.092760600431448</v>
      </c>
      <c r="P1741" s="7">
        <v>0.0000015081040000000001</v>
      </c>
      <c r="Q1741" s="7">
        <v>29.1375</v>
      </c>
      <c r="R1741" s="8"/>
      <c r="S1741" s="7">
        <v>0.0015819247900374235</v>
      </c>
      <c r="T1741" s="7">
        <v>3.14608e-8</v>
      </c>
      <c r="U1741" s="4"/>
      <c r="V1741" s="5"/>
      <c r="W1741" s="2"/>
      <c r="X1741" s="2"/>
      <c r="Y1741" s="2"/>
      <c r="Z1741" s="2"/>
      <c r="AA1741" s="2"/>
      <c r="AB1741" s="5"/>
      <c r="AC1741" s="6"/>
      <c r="AD1741" s="6"/>
      <c r="AE1741" s="6"/>
      <c r="AF1741" s="6"/>
      <c r="AG1741" s="6"/>
    </row>
    <row x14ac:dyDescent="0.25" r="1742" customHeight="1" ht="18.75">
      <c r="A1742" s="7">
        <v>38.655</v>
      </c>
      <c r="B1742" s="17"/>
      <c r="C1742" s="7">
        <v>0.0727337185815</v>
      </c>
      <c r="D1742" s="7">
        <v>6.6204e-8</v>
      </c>
      <c r="E1742" s="7">
        <v>38.16</v>
      </c>
      <c r="F1742" s="17"/>
      <c r="G1742" s="7">
        <v>0.1227835825848</v>
      </c>
      <c r="H1742" s="7">
        <v>1.815512e-7</v>
      </c>
      <c r="I1742" s="7">
        <v>37.1475</v>
      </c>
      <c r="J1742" s="17"/>
      <c r="K1742" s="7">
        <v>0.15528561417430004</v>
      </c>
      <c r="L1742" s="7">
        <v>5.81112e-7</v>
      </c>
      <c r="M1742" s="7">
        <v>34.155</v>
      </c>
      <c r="N1742" s="17"/>
      <c r="O1742" s="7">
        <v>0.09464880046555199</v>
      </c>
      <c r="P1742" s="7">
        <v>0.000001527694</v>
      </c>
      <c r="Q1742" s="7">
        <v>29.16</v>
      </c>
      <c r="R1742" s="8"/>
      <c r="S1742" s="7">
        <v>0.0016557900100408081</v>
      </c>
      <c r="T1742" s="7">
        <v>3.29248e-8</v>
      </c>
      <c r="U1742" s="4"/>
      <c r="V1742" s="5"/>
      <c r="W1742" s="2"/>
      <c r="X1742" s="2"/>
      <c r="Y1742" s="2"/>
      <c r="Z1742" s="2"/>
      <c r="AA1742" s="2"/>
      <c r="AB1742" s="5"/>
      <c r="AC1742" s="6"/>
      <c r="AD1742" s="6"/>
      <c r="AE1742" s="6"/>
      <c r="AF1742" s="6"/>
      <c r="AG1742" s="6"/>
    </row>
    <row x14ac:dyDescent="0.25" r="1743" customHeight="1" ht="18.75">
      <c r="A1743" s="7">
        <v>38.6775</v>
      </c>
      <c r="B1743" s="17"/>
      <c r="C1743" s="7">
        <v>0.07445398967219999</v>
      </c>
      <c r="D1743" s="7">
        <v>6.48094e-8</v>
      </c>
      <c r="E1743" s="7">
        <v>38.1825</v>
      </c>
      <c r="F1743" s="17"/>
      <c r="G1743" s="7">
        <v>0.1258731139715</v>
      </c>
      <c r="H1743" s="7">
        <v>1.7824179999999998e-7</v>
      </c>
      <c r="I1743" s="7">
        <v>37.17</v>
      </c>
      <c r="J1743" s="17"/>
      <c r="K1743" s="7">
        <v>0.159344015119</v>
      </c>
      <c r="L1743" s="7">
        <v>5.746e-7</v>
      </c>
      <c r="M1743" s="7">
        <v>34.1775</v>
      </c>
      <c r="N1743" s="17"/>
      <c r="O1743" s="7">
        <v>0.096575600502327</v>
      </c>
      <c r="P1743" s="7">
        <v>0.000001547156</v>
      </c>
      <c r="Q1743" s="7">
        <v>29.1825</v>
      </c>
      <c r="R1743" s="8"/>
      <c r="S1743" s="7">
        <v>0.001732864200044514</v>
      </c>
      <c r="T1743" s="7">
        <v>3.4451999999999996e-8</v>
      </c>
      <c r="U1743" s="4"/>
      <c r="V1743" s="5"/>
      <c r="W1743" s="2"/>
      <c r="X1743" s="2"/>
      <c r="Y1743" s="2"/>
      <c r="Z1743" s="2"/>
      <c r="AA1743" s="2"/>
      <c r="AB1743" s="5"/>
      <c r="AC1743" s="6"/>
      <c r="AD1743" s="6"/>
      <c r="AE1743" s="6"/>
      <c r="AF1743" s="6"/>
      <c r="AG1743" s="6"/>
    </row>
    <row x14ac:dyDescent="0.25" r="1744" customHeight="1" ht="18.75">
      <c r="A1744" s="7">
        <v>38.7</v>
      </c>
      <c r="B1744" s="17"/>
      <c r="C1744" s="7">
        <v>0.0762082508253</v>
      </c>
      <c r="D1744" s="7">
        <v>6.34266e-8</v>
      </c>
      <c r="E1744" s="7">
        <v>38.205</v>
      </c>
      <c r="F1744" s="17"/>
      <c r="G1744" s="7">
        <v>0.1290341054411</v>
      </c>
      <c r="H1744" s="7">
        <v>1.749416e-7</v>
      </c>
      <c r="I1744" s="7">
        <v>37.1925</v>
      </c>
      <c r="J1744" s="17"/>
      <c r="K1744" s="7">
        <v>0.16352551612549998</v>
      </c>
      <c r="L1744" s="7">
        <v>5.6799e-7</v>
      </c>
      <c r="M1744" s="7">
        <v>34.2</v>
      </c>
      <c r="N1744" s="17"/>
      <c r="O1744" s="7">
        <v>0.098542300541981</v>
      </c>
      <c r="P1744" s="7">
        <v>0.000001566478</v>
      </c>
      <c r="Q1744" s="7">
        <v>29.205</v>
      </c>
      <c r="R1744" s="8"/>
      <c r="S1744" s="7">
        <v>0.0018132810000485694</v>
      </c>
      <c r="T1744" s="7">
        <v>3.6045e-8</v>
      </c>
      <c r="U1744" s="4"/>
      <c r="V1744" s="5"/>
      <c r="W1744" s="2"/>
      <c r="X1744" s="2"/>
      <c r="Y1744" s="2"/>
      <c r="Z1744" s="2"/>
      <c r="AA1744" s="2"/>
      <c r="AB1744" s="5"/>
      <c r="AC1744" s="6"/>
      <c r="AD1744" s="6"/>
      <c r="AE1744" s="6"/>
      <c r="AF1744" s="6"/>
      <c r="AG1744" s="6"/>
    </row>
    <row x14ac:dyDescent="0.25" r="1745" customHeight="1" ht="18.75">
      <c r="A1745" s="7">
        <v>38.7225</v>
      </c>
      <c r="B1745" s="17"/>
      <c r="C1745" s="7">
        <v>0.077996522044</v>
      </c>
      <c r="D1745" s="7">
        <v>6.205600000000001e-8</v>
      </c>
      <c r="E1745" s="7">
        <v>38.2275</v>
      </c>
      <c r="F1745" s="17"/>
      <c r="G1745" s="7">
        <v>0.1322676369985</v>
      </c>
      <c r="H1745" s="7">
        <v>1.716522e-7</v>
      </c>
      <c r="I1745" s="7">
        <v>37.215</v>
      </c>
      <c r="J1745" s="17"/>
      <c r="K1745" s="7">
        <v>0.16783221719750002</v>
      </c>
      <c r="L1745" s="7">
        <v>5.61284e-7</v>
      </c>
      <c r="M1745" s="7">
        <v>34.2225</v>
      </c>
      <c r="N1745" s="17"/>
      <c r="O1745" s="7">
        <v>0.100550500584736</v>
      </c>
      <c r="P1745" s="7">
        <v>0.000001585646</v>
      </c>
      <c r="Q1745" s="7">
        <v>29.2275</v>
      </c>
      <c r="R1745" s="8"/>
      <c r="S1745" s="7">
        <v>0.0018971640000530051</v>
      </c>
      <c r="T1745" s="7">
        <v>3.7706200000000004e-8</v>
      </c>
      <c r="U1745" s="4"/>
      <c r="V1745" s="5"/>
      <c r="W1745" s="2"/>
      <c r="X1745" s="2"/>
      <c r="Y1745" s="2"/>
      <c r="Z1745" s="2"/>
      <c r="AA1745" s="2"/>
      <c r="AB1745" s="5"/>
      <c r="AC1745" s="6"/>
      <c r="AD1745" s="6"/>
      <c r="AE1745" s="6"/>
      <c r="AF1745" s="6"/>
      <c r="AG1745" s="6"/>
    </row>
    <row x14ac:dyDescent="0.25" r="1746" customHeight="1" ht="18.75">
      <c r="A1746" s="7">
        <v>38.745</v>
      </c>
      <c r="B1746" s="17"/>
      <c r="C1746" s="7">
        <v>0.07981893333220001</v>
      </c>
      <c r="D1746" s="7">
        <v>6.06982e-8</v>
      </c>
      <c r="E1746" s="7">
        <v>38.25</v>
      </c>
      <c r="F1746" s="17"/>
      <c r="G1746" s="7">
        <v>0.1355747886488</v>
      </c>
      <c r="H1746" s="7">
        <v>1.683752e-7</v>
      </c>
      <c r="I1746" s="7">
        <v>37.2375</v>
      </c>
      <c r="J1746" s="17"/>
      <c r="K1746" s="7">
        <v>0.1722684183392</v>
      </c>
      <c r="L1746" s="7">
        <v>5.54488e-7</v>
      </c>
      <c r="M1746" s="7">
        <v>34.245</v>
      </c>
      <c r="N1746" s="17"/>
      <c r="O1746" s="7">
        <v>0.10260160063083401</v>
      </c>
      <c r="P1746" s="7">
        <v>0.000001604644</v>
      </c>
      <c r="Q1746" s="7">
        <v>29.25</v>
      </c>
      <c r="R1746" s="8"/>
      <c r="S1746" s="7">
        <v>0.001984647500057855</v>
      </c>
      <c r="T1746" s="7">
        <v>3.9438199999999996e-8</v>
      </c>
      <c r="U1746" s="4"/>
      <c r="V1746" s="5"/>
      <c r="W1746" s="2"/>
      <c r="X1746" s="2"/>
      <c r="Y1746" s="2"/>
      <c r="Z1746" s="2"/>
      <c r="AA1746" s="2"/>
      <c r="AB1746" s="5"/>
      <c r="AC1746" s="6"/>
      <c r="AD1746" s="6"/>
      <c r="AE1746" s="6"/>
      <c r="AF1746" s="6"/>
      <c r="AG1746" s="6"/>
    </row>
    <row x14ac:dyDescent="0.25" r="1747" customHeight="1" ht="18.75">
      <c r="A1747" s="7">
        <v>38.7675</v>
      </c>
      <c r="B1747" s="17"/>
      <c r="C1747" s="7">
        <v>0.0816757846935</v>
      </c>
      <c r="D1747" s="7">
        <v>5.93532e-8</v>
      </c>
      <c r="E1747" s="7">
        <v>38.2725</v>
      </c>
      <c r="F1747" s="17"/>
      <c r="G1747" s="7">
        <v>0.13895563039720002</v>
      </c>
      <c r="H1747" s="7">
        <v>1.65112e-7</v>
      </c>
      <c r="I1747" s="7">
        <v>37.26</v>
      </c>
      <c r="J1747" s="17"/>
      <c r="K1747" s="7">
        <v>0.1768353195551</v>
      </c>
      <c r="L1747" s="7">
        <v>5.47606e-7</v>
      </c>
      <c r="M1747" s="7">
        <v>34.2675</v>
      </c>
      <c r="N1747" s="17"/>
      <c r="O1747" s="7">
        <v>0.104697400680532</v>
      </c>
      <c r="P1747" s="7">
        <v>0.000001623462</v>
      </c>
      <c r="Q1747" s="7">
        <v>29.2725</v>
      </c>
      <c r="R1747" s="8"/>
      <c r="S1747" s="7">
        <v>0.0020758757000631563</v>
      </c>
      <c r="T1747" s="7">
        <v>4.1243800000000004e-8</v>
      </c>
      <c r="U1747" s="4"/>
      <c r="V1747" s="5"/>
      <c r="W1747" s="2"/>
      <c r="X1747" s="2"/>
      <c r="Y1747" s="2"/>
      <c r="Z1747" s="2"/>
      <c r="AA1747" s="2"/>
      <c r="AB1747" s="5"/>
      <c r="AC1747" s="6"/>
      <c r="AD1747" s="6"/>
      <c r="AE1747" s="6"/>
      <c r="AF1747" s="6"/>
      <c r="AG1747" s="6"/>
    </row>
    <row x14ac:dyDescent="0.25" r="1748" customHeight="1" ht="18.75">
      <c r="A1748" s="7">
        <v>38.79</v>
      </c>
      <c r="B1748" s="17"/>
      <c r="C1748" s="7">
        <v>0.0835671261321</v>
      </c>
      <c r="D1748" s="7">
        <v>5.8022e-8</v>
      </c>
      <c r="E1748" s="7">
        <v>38.295</v>
      </c>
      <c r="F1748" s="17"/>
      <c r="G1748" s="7">
        <v>0.14241123224949997</v>
      </c>
      <c r="H1748" s="7">
        <v>1.61864e-7</v>
      </c>
      <c r="I1748" s="7">
        <v>37.2825</v>
      </c>
      <c r="J1748" s="17"/>
      <c r="K1748" s="7">
        <v>0.1815361208499</v>
      </c>
      <c r="L1748" s="7">
        <v>5.40642e-7</v>
      </c>
      <c r="M1748" s="7">
        <v>34.29</v>
      </c>
      <c r="N1748" s="17"/>
      <c r="O1748" s="7">
        <v>0.106839700734109</v>
      </c>
      <c r="P1748" s="7">
        <v>0.0000016420860000000002</v>
      </c>
      <c r="Q1748" s="7">
        <v>29.295</v>
      </c>
      <c r="R1748" s="8"/>
      <c r="S1748" s="7">
        <v>0.0021709933000689493</v>
      </c>
      <c r="T1748" s="7">
        <v>4.31258e-8</v>
      </c>
      <c r="U1748" s="4"/>
      <c r="V1748" s="5"/>
      <c r="W1748" s="2"/>
      <c r="X1748" s="2"/>
      <c r="Y1748" s="2"/>
      <c r="Z1748" s="2"/>
      <c r="AA1748" s="2"/>
      <c r="AB1748" s="5"/>
      <c r="AC1748" s="6"/>
      <c r="AD1748" s="6"/>
      <c r="AE1748" s="6"/>
      <c r="AF1748" s="6"/>
      <c r="AG1748" s="6"/>
    </row>
    <row x14ac:dyDescent="0.25" r="1749" customHeight="1" ht="18.75">
      <c r="A1749" s="7">
        <v>38.8125</v>
      </c>
      <c r="B1749" s="17"/>
      <c r="C1749" s="7">
        <v>0.085493157652</v>
      </c>
      <c r="D1749" s="7">
        <v>5.67046e-8</v>
      </c>
      <c r="E1749" s="7">
        <v>38.3175</v>
      </c>
      <c r="F1749" s="17"/>
      <c r="G1749" s="7">
        <v>0.1459416842115</v>
      </c>
      <c r="H1749" s="7">
        <v>1.5863300000000001e-7</v>
      </c>
      <c r="I1749" s="7">
        <v>37.305</v>
      </c>
      <c r="J1749" s="17"/>
      <c r="K1749" s="7">
        <v>0.18637402222840002</v>
      </c>
      <c r="L1749" s="7">
        <v>5.336e-7</v>
      </c>
      <c r="M1749" s="7">
        <v>34.3125</v>
      </c>
      <c r="N1749" s="17"/>
      <c r="O1749" s="7">
        <v>0.10903020079186401</v>
      </c>
      <c r="P1749" s="7">
        <v>0.000001660502</v>
      </c>
      <c r="Q1749" s="7">
        <v>29.3175</v>
      </c>
      <c r="R1749" s="8"/>
      <c r="S1749" s="7">
        <v>0.0022701552000752787</v>
      </c>
      <c r="T1749" s="7">
        <v>4.5087199999999996e-8</v>
      </c>
      <c r="U1749" s="4"/>
      <c r="V1749" s="5"/>
      <c r="W1749" s="2"/>
      <c r="X1749" s="2"/>
      <c r="Y1749" s="2"/>
      <c r="Z1749" s="2"/>
      <c r="AA1749" s="2"/>
      <c r="AB1749" s="5"/>
      <c r="AC1749" s="6"/>
      <c r="AD1749" s="6"/>
      <c r="AE1749" s="6"/>
      <c r="AF1749" s="6"/>
      <c r="AG1749" s="6"/>
    </row>
    <row x14ac:dyDescent="0.25" r="1750" customHeight="1" ht="18.75">
      <c r="A1750" s="7">
        <v>38.835</v>
      </c>
      <c r="B1750" s="17"/>
      <c r="C1750" s="7">
        <v>0.0874537992579</v>
      </c>
      <c r="D1750" s="7">
        <v>5.5401399999999996e-8</v>
      </c>
      <c r="E1750" s="7">
        <v>38.34</v>
      </c>
      <c r="F1750" s="17"/>
      <c r="G1750" s="7">
        <v>0.14954904628969998</v>
      </c>
      <c r="H1750" s="7">
        <v>1.554202e-7</v>
      </c>
      <c r="I1750" s="7">
        <v>37.3275</v>
      </c>
      <c r="J1750" s="17"/>
      <c r="K1750" s="7">
        <v>0.191351323696</v>
      </c>
      <c r="L1750" s="7">
        <v>5.26486e-7</v>
      </c>
      <c r="M1750" s="7">
        <v>34.335</v>
      </c>
      <c r="N1750" s="17"/>
      <c r="O1750" s="7">
        <v>0.11127090085412</v>
      </c>
      <c r="P1750" s="7">
        <v>0.000001678696</v>
      </c>
      <c r="Q1750" s="7">
        <v>29.34</v>
      </c>
      <c r="R1750" s="8"/>
      <c r="S1750" s="7">
        <v>0.002373516900082193</v>
      </c>
      <c r="T1750" s="7">
        <v>4.7130999999999994e-8</v>
      </c>
      <c r="U1750" s="4"/>
      <c r="V1750" s="5"/>
      <c r="W1750" s="2"/>
      <c r="X1750" s="2"/>
      <c r="Y1750" s="2"/>
      <c r="Z1750" s="2"/>
      <c r="AA1750" s="2"/>
      <c r="AB1750" s="5"/>
      <c r="AC1750" s="6"/>
      <c r="AD1750" s="6"/>
      <c r="AE1750" s="6"/>
      <c r="AF1750" s="6"/>
      <c r="AG1750" s="6"/>
    </row>
    <row x14ac:dyDescent="0.25" r="1751" customHeight="1" ht="18.75">
      <c r="A1751" s="7">
        <v>38.8575</v>
      </c>
      <c r="B1751" s="17"/>
      <c r="C1751" s="7">
        <v>0.0894491809544</v>
      </c>
      <c r="D1751" s="7">
        <v>5.4113e-8</v>
      </c>
      <c r="E1751" s="7">
        <v>38.3625</v>
      </c>
      <c r="F1751" s="17"/>
      <c r="G1751" s="7">
        <v>0.1532313884906</v>
      </c>
      <c r="H1751" s="7">
        <v>1.52227e-7</v>
      </c>
      <c r="I1751" s="7">
        <v>37.35</v>
      </c>
      <c r="J1751" s="17"/>
      <c r="K1751" s="7">
        <v>0.1964702252583</v>
      </c>
      <c r="L1751" s="7">
        <v>5.193040000000001e-7</v>
      </c>
      <c r="M1751" s="7">
        <v>34.3575</v>
      </c>
      <c r="N1751" s="17"/>
      <c r="O1751" s="7">
        <v>0.113563900921224</v>
      </c>
      <c r="P1751" s="7">
        <v>0.000001696654</v>
      </c>
      <c r="Q1751" s="7">
        <v>29.3625</v>
      </c>
      <c r="R1751" s="8"/>
      <c r="S1751" s="7">
        <v>0.0024812340000897447</v>
      </c>
      <c r="T1751" s="7">
        <v>4.9260199999999997e-8</v>
      </c>
      <c r="U1751" s="4"/>
      <c r="V1751" s="5"/>
      <c r="W1751" s="2"/>
      <c r="X1751" s="2"/>
      <c r="Y1751" s="2"/>
      <c r="Z1751" s="2"/>
      <c r="AA1751" s="2"/>
      <c r="AB1751" s="5"/>
      <c r="AC1751" s="6"/>
      <c r="AD1751" s="6"/>
      <c r="AE1751" s="6"/>
      <c r="AF1751" s="6"/>
      <c r="AG1751" s="6"/>
    </row>
    <row x14ac:dyDescent="0.25" r="1752" customHeight="1" ht="18.75">
      <c r="A1752" s="7">
        <v>38.88</v>
      </c>
      <c r="B1752" s="17"/>
      <c r="C1752" s="7">
        <v>0.0914794127464</v>
      </c>
      <c r="D1752" s="7">
        <v>5.28396e-8</v>
      </c>
      <c r="E1752" s="7">
        <v>38.385</v>
      </c>
      <c r="F1752" s="17"/>
      <c r="G1752" s="7">
        <v>0.15699178082120002</v>
      </c>
      <c r="H1752" s="7">
        <v>1.490548e-7</v>
      </c>
      <c r="I1752" s="7">
        <v>37.3725</v>
      </c>
      <c r="J1752" s="17"/>
      <c r="K1752" s="7">
        <v>0.2017349269211</v>
      </c>
      <c r="L1752" s="7">
        <v>5.12058e-7</v>
      </c>
      <c r="M1752" s="7">
        <v>34.38</v>
      </c>
      <c r="N1752" s="17"/>
      <c r="O1752" s="7">
        <v>0.11591110099354901</v>
      </c>
      <c r="P1752" s="7">
        <v>0.00000171436</v>
      </c>
      <c r="Q1752" s="7">
        <v>29.385</v>
      </c>
      <c r="R1752" s="8"/>
      <c r="S1752" s="7">
        <v>0.002593462700097993</v>
      </c>
      <c r="T1752" s="7">
        <v>5.14778e-8</v>
      </c>
      <c r="U1752" s="4"/>
      <c r="V1752" s="5"/>
      <c r="W1752" s="2"/>
      <c r="X1752" s="2"/>
      <c r="Y1752" s="2"/>
      <c r="Z1752" s="2"/>
      <c r="AA1752" s="2"/>
      <c r="AB1752" s="5"/>
      <c r="AC1752" s="6"/>
      <c r="AD1752" s="6"/>
      <c r="AE1752" s="6"/>
      <c r="AF1752" s="6"/>
      <c r="AG1752" s="6"/>
    </row>
    <row x14ac:dyDescent="0.25" r="1753" customHeight="1" ht="18.75">
      <c r="A1753" s="7">
        <v>38.9025</v>
      </c>
      <c r="B1753" s="17"/>
      <c r="C1753" s="7">
        <v>0.0935445046392</v>
      </c>
      <c r="D1753" s="7">
        <v>5.1581400000000006e-8</v>
      </c>
      <c r="E1753" s="7">
        <v>38.4075</v>
      </c>
      <c r="F1753" s="17"/>
      <c r="G1753" s="7">
        <v>0.1608292932888</v>
      </c>
      <c r="H1753" s="7">
        <v>1.4590499999999998e-7</v>
      </c>
      <c r="I1753" s="7">
        <v>37.395</v>
      </c>
      <c r="J1753" s="17"/>
      <c r="K1753" s="7">
        <v>0.2071476286908</v>
      </c>
      <c r="L1753" s="7">
        <v>5.04752e-7</v>
      </c>
      <c r="M1753" s="7">
        <v>34.4025</v>
      </c>
      <c r="N1753" s="17"/>
      <c r="O1753" s="7">
        <v>0.1183151010715</v>
      </c>
      <c r="P1753" s="7">
        <v>0.0000017318040000000002</v>
      </c>
      <c r="Q1753" s="7">
        <v>29.4075</v>
      </c>
      <c r="R1753" s="8"/>
      <c r="S1753" s="7">
        <v>0.002710399400107</v>
      </c>
      <c r="T1753" s="7">
        <v>5.3787599999999997e-8</v>
      </c>
      <c r="U1753" s="4"/>
      <c r="V1753" s="5"/>
      <c r="W1753" s="2"/>
      <c r="X1753" s="2"/>
      <c r="Y1753" s="2"/>
      <c r="Z1753" s="2"/>
      <c r="AA1753" s="2"/>
      <c r="AB1753" s="5"/>
      <c r="AC1753" s="6"/>
      <c r="AD1753" s="6"/>
      <c r="AE1753" s="6"/>
      <c r="AF1753" s="6"/>
      <c r="AG1753" s="6"/>
    </row>
    <row x14ac:dyDescent="0.25" r="1754" customHeight="1" ht="18.75">
      <c r="A1754" s="7">
        <v>38.925</v>
      </c>
      <c r="B1754" s="17"/>
      <c r="C1754" s="7">
        <v>0.0956443866381</v>
      </c>
      <c r="D1754" s="7">
        <v>5.0339e-8</v>
      </c>
      <c r="E1754" s="7">
        <v>38.43</v>
      </c>
      <c r="F1754" s="17"/>
      <c r="G1754" s="7">
        <v>0.16474397590139997</v>
      </c>
      <c r="H1754" s="7">
        <v>1.427786e-7</v>
      </c>
      <c r="I1754" s="7">
        <v>37.4175</v>
      </c>
      <c r="J1754" s="17"/>
      <c r="K1754" s="7">
        <v>0.2127096305739</v>
      </c>
      <c r="L1754" s="7">
        <v>4.97392e-7</v>
      </c>
      <c r="M1754" s="7">
        <v>34.425</v>
      </c>
      <c r="N1754" s="17"/>
      <c r="O1754" s="7">
        <v>0.1207780011555</v>
      </c>
      <c r="P1754" s="7">
        <v>0.00000174897</v>
      </c>
      <c r="Q1754" s="7">
        <v>29.43</v>
      </c>
      <c r="R1754" s="8"/>
      <c r="S1754" s="7">
        <v>0.002832191300116835</v>
      </c>
      <c r="T1754" s="7">
        <v>5.61924e-8</v>
      </c>
      <c r="U1754" s="4"/>
      <c r="V1754" s="5"/>
      <c r="W1754" s="2"/>
      <c r="X1754" s="2"/>
      <c r="Y1754" s="2"/>
      <c r="Z1754" s="2"/>
      <c r="AA1754" s="2"/>
      <c r="AB1754" s="5"/>
      <c r="AC1754" s="6"/>
      <c r="AD1754" s="6"/>
      <c r="AE1754" s="6"/>
      <c r="AF1754" s="6"/>
      <c r="AG1754" s="6"/>
    </row>
    <row x14ac:dyDescent="0.25" r="1755" customHeight="1" ht="18.75">
      <c r="A1755" s="7">
        <v>38.9475</v>
      </c>
      <c r="B1755" s="17"/>
      <c r="C1755" s="7">
        <v>0.097779068749</v>
      </c>
      <c r="D1755" s="7">
        <v>4.9112599999999996e-8</v>
      </c>
      <c r="E1755" s="7">
        <v>38.4525</v>
      </c>
      <c r="F1755" s="17"/>
      <c r="G1755" s="7">
        <v>0.168737898667</v>
      </c>
      <c r="H1755" s="7">
        <v>1.39677e-7</v>
      </c>
      <c r="I1755" s="7">
        <v>37.44</v>
      </c>
      <c r="J1755" s="17"/>
      <c r="K1755" s="7">
        <v>0.2184252325776</v>
      </c>
      <c r="L1755" s="7">
        <v>4.89984e-7</v>
      </c>
      <c r="M1755" s="7">
        <v>34.4475</v>
      </c>
      <c r="N1755" s="17"/>
      <c r="O1755" s="7">
        <v>0.12330240124602</v>
      </c>
      <c r="P1755" s="7">
        <v>0.000001765844</v>
      </c>
      <c r="Q1755" s="7">
        <v>29.4525</v>
      </c>
      <c r="R1755" s="8"/>
      <c r="S1755" s="7">
        <v>0.0029590456001275735</v>
      </c>
      <c r="T1755" s="7">
        <v>5.8696199999999996e-8</v>
      </c>
      <c r="U1755" s="4"/>
      <c r="V1755" s="5"/>
      <c r="W1755" s="2"/>
      <c r="X1755" s="2"/>
      <c r="Y1755" s="2"/>
      <c r="Z1755" s="2"/>
      <c r="AA1755" s="2"/>
      <c r="AB1755" s="5"/>
      <c r="AC1755" s="6"/>
      <c r="AD1755" s="6"/>
      <c r="AE1755" s="6"/>
      <c r="AF1755" s="6"/>
      <c r="AG1755" s="6"/>
    </row>
    <row x14ac:dyDescent="0.25" r="1756" customHeight="1" ht="18.75">
      <c r="A1756" s="7">
        <v>38.97</v>
      </c>
      <c r="B1756" s="17"/>
      <c r="C1756" s="7">
        <v>0.0999485609779</v>
      </c>
      <c r="D1756" s="7">
        <v>4.79024e-8</v>
      </c>
      <c r="E1756" s="7">
        <v>38.475</v>
      </c>
      <c r="F1756" s="17"/>
      <c r="G1756" s="7">
        <v>0.17281012159429998</v>
      </c>
      <c r="H1756" s="7">
        <v>1.366014e-7</v>
      </c>
      <c r="I1756" s="7">
        <v>37.4625</v>
      </c>
      <c r="J1756" s="17"/>
      <c r="K1756" s="7">
        <v>0.22429653470929997</v>
      </c>
      <c r="L1756" s="7">
        <v>4.8253e-7</v>
      </c>
      <c r="M1756" s="7">
        <v>34.47</v>
      </c>
      <c r="N1756" s="17"/>
      <c r="O1756" s="7">
        <v>0.12589080134357</v>
      </c>
      <c r="P1756" s="7">
        <v>0.000001782412</v>
      </c>
      <c r="Q1756" s="7">
        <v>29.475</v>
      </c>
      <c r="R1756" s="8"/>
      <c r="S1756" s="7">
        <v>0.0030911406001392985</v>
      </c>
      <c r="T1756" s="7">
        <v>6.13024e-8</v>
      </c>
      <c r="U1756" s="4"/>
      <c r="V1756" s="5"/>
      <c r="W1756" s="2"/>
      <c r="X1756" s="2"/>
      <c r="Y1756" s="2"/>
      <c r="Z1756" s="2"/>
      <c r="AA1756" s="2"/>
      <c r="AB1756" s="5"/>
      <c r="AC1756" s="6"/>
      <c r="AD1756" s="6"/>
      <c r="AE1756" s="6"/>
      <c r="AF1756" s="6"/>
      <c r="AG1756" s="6"/>
    </row>
    <row x14ac:dyDescent="0.25" r="1757" customHeight="1" ht="18.75">
      <c r="A1757" s="7">
        <v>38.9925</v>
      </c>
      <c r="B1757" s="17"/>
      <c r="C1757" s="7">
        <v>0.1021526733311</v>
      </c>
      <c r="D1757" s="7">
        <v>4.6708599999999996e-8</v>
      </c>
      <c r="E1757" s="7">
        <v>38.4975</v>
      </c>
      <c r="F1757" s="17"/>
      <c r="G1757" s="7">
        <v>0.1769617146924</v>
      </c>
      <c r="H1757" s="7">
        <v>1.3355320000000002e-7</v>
      </c>
      <c r="I1757" s="7">
        <v>37.485</v>
      </c>
      <c r="J1757" s="17"/>
      <c r="K1757" s="7">
        <v>0.2303258369768</v>
      </c>
      <c r="L1757" s="7">
        <v>4.75036e-7</v>
      </c>
      <c r="M1757" s="7">
        <v>34.4925</v>
      </c>
      <c r="N1757" s="17"/>
      <c r="O1757" s="7">
        <v>0.12854600144867</v>
      </c>
      <c r="P1757" s="7">
        <v>0.000001798658</v>
      </c>
      <c r="Q1757" s="7">
        <v>29.4975</v>
      </c>
      <c r="R1757" s="8"/>
      <c r="S1757" s="7">
        <v>0.0032286647001520986</v>
      </c>
      <c r="T1757" s="7">
        <v>6.40146e-8</v>
      </c>
      <c r="U1757" s="4"/>
      <c r="V1757" s="5"/>
      <c r="W1757" s="2"/>
      <c r="X1757" s="2"/>
      <c r="Y1757" s="2"/>
      <c r="Z1757" s="2"/>
      <c r="AA1757" s="2"/>
      <c r="AB1757" s="5"/>
      <c r="AC1757" s="6"/>
      <c r="AD1757" s="6"/>
      <c r="AE1757" s="6"/>
      <c r="AF1757" s="6"/>
      <c r="AG1757" s="6"/>
    </row>
    <row x14ac:dyDescent="0.25" r="1758" customHeight="1" ht="18.75">
      <c r="A1758" s="7">
        <v>39.015</v>
      </c>
      <c r="B1758" s="16">
        <f>+AVERAGE(D1714:D1757)</f>
      </c>
      <c r="C1758" s="7">
        <v>0.1043916258154</v>
      </c>
      <c r="D1758" s="7">
        <v>4.55316e-8</v>
      </c>
      <c r="E1758" s="7">
        <v>38.52</v>
      </c>
      <c r="F1758" s="17"/>
      <c r="G1758" s="7">
        <v>0.18119170797089998</v>
      </c>
      <c r="H1758" s="7">
        <v>1.30533e-7</v>
      </c>
      <c r="I1758" s="7">
        <v>37.5075</v>
      </c>
      <c r="J1758" s="17"/>
      <c r="K1758" s="7">
        <v>0.23651533938859998</v>
      </c>
      <c r="L1758" s="7">
        <v>4.6750600000000003e-7</v>
      </c>
      <c r="M1758" s="7">
        <v>34.515</v>
      </c>
      <c r="N1758" s="17"/>
      <c r="O1758" s="7">
        <v>0.13127090156191001</v>
      </c>
      <c r="P1758" s="7">
        <v>0.000001814572</v>
      </c>
      <c r="Q1758" s="7">
        <v>29.52</v>
      </c>
      <c r="R1758" s="8"/>
      <c r="S1758" s="7">
        <v>0.0033718271001660738</v>
      </c>
      <c r="T1758" s="7">
        <v>6.68368e-8</v>
      </c>
      <c r="U1758" s="4"/>
      <c r="V1758" s="5"/>
      <c r="W1758" s="2"/>
      <c r="X1758" s="2"/>
      <c r="Y1758" s="2"/>
      <c r="Z1758" s="2"/>
      <c r="AA1758" s="2"/>
      <c r="AB1758" s="5"/>
      <c r="AC1758" s="6"/>
      <c r="AD1758" s="6"/>
      <c r="AE1758" s="6"/>
      <c r="AF1758" s="6"/>
      <c r="AG1758" s="6"/>
    </row>
    <row x14ac:dyDescent="0.25" r="1759" customHeight="1" ht="18.75">
      <c r="A1759" s="7">
        <v>39.0375</v>
      </c>
      <c r="B1759" s="17"/>
      <c r="C1759" s="7">
        <v>0.1066646184377</v>
      </c>
      <c r="D1759" s="7">
        <v>4.43714e-8</v>
      </c>
      <c r="E1759" s="7">
        <v>38.5425</v>
      </c>
      <c r="F1759" s="17"/>
      <c r="G1759" s="7">
        <v>0.1855011814398</v>
      </c>
      <c r="H1759" s="7">
        <v>1.275424e-7</v>
      </c>
      <c r="I1759" s="7">
        <v>37.53</v>
      </c>
      <c r="J1759" s="17"/>
      <c r="K1759" s="7">
        <v>0.2428682419535</v>
      </c>
      <c r="L1759" s="7">
        <v>4.59944e-7</v>
      </c>
      <c r="M1759" s="7">
        <v>34.5375</v>
      </c>
      <c r="N1759" s="17"/>
      <c r="O1759" s="7">
        <v>0.13406840168392</v>
      </c>
      <c r="P1759" s="7">
        <v>0.000001830136</v>
      </c>
      <c r="Q1759" s="7">
        <v>29.5425</v>
      </c>
      <c r="R1759" s="8"/>
      <c r="S1759" s="7">
        <v>0.003520837600181328</v>
      </c>
      <c r="T1759" s="7">
        <v>6.9773e-8</v>
      </c>
      <c r="U1759" s="4"/>
      <c r="V1759" s="5"/>
      <c r="W1759" s="2"/>
      <c r="X1759" s="2"/>
      <c r="Y1759" s="2"/>
      <c r="Z1759" s="2"/>
      <c r="AA1759" s="2"/>
      <c r="AB1759" s="5"/>
      <c r="AC1759" s="6"/>
      <c r="AD1759" s="6"/>
      <c r="AE1759" s="6"/>
      <c r="AF1759" s="6"/>
      <c r="AG1759" s="6"/>
    </row>
    <row x14ac:dyDescent="0.25" r="1760" customHeight="1" ht="18.75">
      <c r="A1760" s="7">
        <v>39.06</v>
      </c>
      <c r="B1760" s="17"/>
      <c r="C1760" s="7">
        <v>0.10897247120550001</v>
      </c>
      <c r="D1760" s="7">
        <v>4.32284e-8</v>
      </c>
      <c r="E1760" s="7">
        <v>38.565</v>
      </c>
      <c r="F1760" s="17"/>
      <c r="G1760" s="7">
        <v>0.18989016510989998</v>
      </c>
      <c r="H1760" s="7">
        <v>1.24582e-7</v>
      </c>
      <c r="I1760" s="7">
        <v>37.5525</v>
      </c>
      <c r="J1760" s="17"/>
      <c r="K1760" s="7">
        <v>0.2493858446808</v>
      </c>
      <c r="L1760" s="7">
        <v>4.52356e-7</v>
      </c>
      <c r="M1760" s="7">
        <v>34.56</v>
      </c>
      <c r="N1760" s="17"/>
      <c r="O1760" s="7">
        <v>0.13694170181535</v>
      </c>
      <c r="P1760" s="7">
        <v>0.000001845338</v>
      </c>
      <c r="Q1760" s="7">
        <v>29.565</v>
      </c>
      <c r="R1760" s="8"/>
      <c r="S1760" s="7">
        <v>0.0036758967001979813</v>
      </c>
      <c r="T1760" s="7">
        <v>7.2827e-8</v>
      </c>
      <c r="U1760" s="4"/>
      <c r="V1760" s="5"/>
      <c r="W1760" s="2"/>
      <c r="X1760" s="2"/>
      <c r="Y1760" s="2"/>
      <c r="Z1760" s="2"/>
      <c r="AA1760" s="2"/>
      <c r="AB1760" s="5"/>
      <c r="AC1760" s="6"/>
      <c r="AD1760" s="6"/>
      <c r="AE1760" s="6"/>
      <c r="AF1760" s="6"/>
      <c r="AG1760" s="6"/>
    </row>
    <row x14ac:dyDescent="0.25" r="1761" customHeight="1" ht="18.75">
      <c r="A1761" s="7">
        <v>39.0825</v>
      </c>
      <c r="B1761" s="17"/>
      <c r="C1761" s="7">
        <v>0.1113141941266</v>
      </c>
      <c r="D1761" s="7">
        <v>4.2102800000000006e-8</v>
      </c>
      <c r="E1761" s="7">
        <v>38.5875</v>
      </c>
      <c r="F1761" s="17"/>
      <c r="G1761" s="7">
        <v>0.1943587189923</v>
      </c>
      <c r="H1761" s="7">
        <v>1.21653e-7</v>
      </c>
      <c r="I1761" s="7">
        <v>37.575</v>
      </c>
      <c r="J1761" s="17"/>
      <c r="K1761" s="7">
        <v>0.2560704475805</v>
      </c>
      <c r="L1761" s="7">
        <v>4.44748e-7</v>
      </c>
      <c r="M1761" s="7">
        <v>34.5825</v>
      </c>
      <c r="N1761" s="17"/>
      <c r="O1761" s="7">
        <v>0.13989390195693</v>
      </c>
      <c r="P1761" s="7">
        <v>0.000001860162</v>
      </c>
      <c r="Q1761" s="7">
        <v>29.5875</v>
      </c>
      <c r="R1761" s="8"/>
      <c r="S1761" s="7">
        <v>0.003837235600216159</v>
      </c>
      <c r="T1761" s="7">
        <v>7.600319999999999e-8</v>
      </c>
      <c r="U1761" s="4"/>
      <c r="V1761" s="5"/>
      <c r="W1761" s="2"/>
      <c r="X1761" s="2"/>
      <c r="Y1761" s="2"/>
      <c r="Z1761" s="2"/>
      <c r="AA1761" s="2"/>
      <c r="AB1761" s="5"/>
      <c r="AC1761" s="6"/>
      <c r="AD1761" s="6"/>
      <c r="AE1761" s="6"/>
      <c r="AF1761" s="6"/>
      <c r="AG1761" s="6"/>
    </row>
    <row x14ac:dyDescent="0.25" r="1762" customHeight="1" ht="18.75">
      <c r="A1762" s="7">
        <v>39.105</v>
      </c>
      <c r="B1762" s="17"/>
      <c r="C1762" s="7">
        <v>0.113689787209</v>
      </c>
      <c r="D1762" s="7">
        <v>4.09946e-8</v>
      </c>
      <c r="E1762" s="7">
        <v>38.61</v>
      </c>
      <c r="F1762" s="17"/>
      <c r="G1762" s="7">
        <v>0.1989058930989</v>
      </c>
      <c r="H1762" s="7">
        <v>1.187564e-7</v>
      </c>
      <c r="I1762" s="7">
        <v>37.5975</v>
      </c>
      <c r="J1762" s="17"/>
      <c r="K1762" s="7">
        <v>0.2629261506632</v>
      </c>
      <c r="L1762" s="7">
        <v>4.37122e-7</v>
      </c>
      <c r="M1762" s="7">
        <v>34.605</v>
      </c>
      <c r="N1762" s="17"/>
      <c r="O1762" s="7">
        <v>0.14292880210943</v>
      </c>
      <c r="P1762" s="7">
        <v>0.0000018745980000000002</v>
      </c>
      <c r="Q1762" s="7">
        <v>29.61</v>
      </c>
      <c r="R1762" s="8"/>
      <c r="S1762" s="7">
        <v>0.004005076200236</v>
      </c>
      <c r="T1762" s="7">
        <v>7.93058e-8</v>
      </c>
      <c r="U1762" s="4"/>
      <c r="V1762" s="5"/>
      <c r="W1762" s="2"/>
      <c r="X1762" s="2"/>
      <c r="Y1762" s="2"/>
      <c r="Z1762" s="2"/>
      <c r="AA1762" s="2"/>
      <c r="AB1762" s="5"/>
      <c r="AC1762" s="6"/>
      <c r="AD1762" s="6"/>
      <c r="AE1762" s="6"/>
      <c r="AF1762" s="6"/>
      <c r="AG1762" s="6"/>
    </row>
    <row x14ac:dyDescent="0.25" r="1763" customHeight="1" ht="18.75">
      <c r="A1763" s="7">
        <v>39.1275</v>
      </c>
      <c r="B1763" s="17"/>
      <c r="C1763" s="7">
        <v>0.1160992604614</v>
      </c>
      <c r="D1763" s="7">
        <v>3.9904e-8</v>
      </c>
      <c r="E1763" s="7">
        <v>38.6325</v>
      </c>
      <c r="F1763" s="17"/>
      <c r="G1763" s="7">
        <v>0.2035337174419</v>
      </c>
      <c r="H1763" s="7">
        <v>1.158928e-7</v>
      </c>
      <c r="I1763" s="7">
        <v>37.62</v>
      </c>
      <c r="J1763" s="17"/>
      <c r="K1763" s="7">
        <v>0.2699522539397</v>
      </c>
      <c r="L1763" s="7">
        <v>4.2948399999999996e-7</v>
      </c>
      <c r="M1763" s="7">
        <v>34.6275</v>
      </c>
      <c r="N1763" s="17"/>
      <c r="O1763" s="7">
        <v>0.14604950227369</v>
      </c>
      <c r="P1763" s="7">
        <v>0.000001888628</v>
      </c>
      <c r="Q1763" s="7">
        <v>29.6325</v>
      </c>
      <c r="R1763" s="8"/>
      <c r="S1763" s="7">
        <v>0.004179651400257658</v>
      </c>
      <c r="T1763" s="7">
        <v>8.273920000000001e-8</v>
      </c>
      <c r="U1763" s="4"/>
      <c r="V1763" s="5"/>
      <c r="W1763" s="2"/>
      <c r="X1763" s="2"/>
      <c r="Y1763" s="2"/>
      <c r="Z1763" s="2"/>
      <c r="AA1763" s="2"/>
      <c r="AB1763" s="5"/>
      <c r="AC1763" s="6"/>
      <c r="AD1763" s="6"/>
      <c r="AE1763" s="6"/>
      <c r="AF1763" s="6"/>
      <c r="AG1763" s="6"/>
    </row>
    <row x14ac:dyDescent="0.25" r="1764" customHeight="1" ht="18.75">
      <c r="A1764" s="7">
        <v>39.15</v>
      </c>
      <c r="B1764" s="17"/>
      <c r="C1764" s="7">
        <v>0.1185416338929</v>
      </c>
      <c r="D1764" s="7">
        <v>3.88314e-8</v>
      </c>
      <c r="E1764" s="7">
        <v>38.655</v>
      </c>
      <c r="F1764" s="17"/>
      <c r="G1764" s="7">
        <v>0.2082402620346</v>
      </c>
      <c r="H1764" s="7">
        <v>1.1306359999999999e-7</v>
      </c>
      <c r="I1764" s="7">
        <v>37.6425</v>
      </c>
      <c r="J1764" s="17"/>
      <c r="K1764" s="7">
        <v>0.27715295742199997</v>
      </c>
      <c r="L1764" s="7">
        <v>4.21838e-7</v>
      </c>
      <c r="M1764" s="7">
        <v>34.65</v>
      </c>
      <c r="N1764" s="17"/>
      <c r="O1764" s="7">
        <v>0.1492601024506</v>
      </c>
      <c r="P1764" s="7">
        <v>0.000001902242</v>
      </c>
      <c r="Q1764" s="7">
        <v>29.655</v>
      </c>
      <c r="R1764" s="8"/>
      <c r="S1764" s="7">
        <v>0.004361204800281296</v>
      </c>
      <c r="T1764" s="7">
        <v>8.6308e-8</v>
      </c>
      <c r="U1764" s="4"/>
      <c r="V1764" s="5"/>
      <c r="W1764" s="2"/>
      <c r="X1764" s="2"/>
      <c r="Y1764" s="2"/>
      <c r="Z1764" s="2"/>
      <c r="AA1764" s="2"/>
      <c r="AB1764" s="5"/>
      <c r="AC1764" s="6"/>
      <c r="AD1764" s="6"/>
      <c r="AE1764" s="6"/>
      <c r="AF1764" s="6"/>
      <c r="AG1764" s="6"/>
    </row>
    <row x14ac:dyDescent="0.25" r="1765" customHeight="1" ht="18.75">
      <c r="A1765" s="7">
        <v>39.1725</v>
      </c>
      <c r="B1765" s="17"/>
      <c r="C1765" s="7">
        <v>0.1210178875128</v>
      </c>
      <c r="D1765" s="7">
        <v>3.77764e-8</v>
      </c>
      <c r="E1765" s="7">
        <v>38.6775</v>
      </c>
      <c r="F1765" s="17"/>
      <c r="G1765" s="7">
        <v>0.2130255368906</v>
      </c>
      <c r="H1765" s="7">
        <v>1.1026899999999999e-7</v>
      </c>
      <c r="I1765" s="7">
        <v>37.665</v>
      </c>
      <c r="J1765" s="17"/>
      <c r="K1765" s="7">
        <v>0.28452946112239996</v>
      </c>
      <c r="L1765" s="7">
        <v>4.14188e-7</v>
      </c>
      <c r="M1765" s="7">
        <v>34.6725</v>
      </c>
      <c r="N1765" s="17"/>
      <c r="O1765" s="7">
        <v>0.15256430264112</v>
      </c>
      <c r="P1765" s="7">
        <v>0.000001915422</v>
      </c>
      <c r="Q1765" s="7">
        <v>29.6775</v>
      </c>
      <c r="R1765" s="8"/>
      <c r="S1765" s="7">
        <v>0.004549981200307095</v>
      </c>
      <c r="T1765" s="7">
        <v>9.00168e-8</v>
      </c>
      <c r="U1765" s="4"/>
      <c r="V1765" s="5"/>
      <c r="W1765" s="2"/>
      <c r="X1765" s="2"/>
      <c r="Y1765" s="2"/>
      <c r="Z1765" s="2"/>
      <c r="AA1765" s="2"/>
      <c r="AB1765" s="5"/>
      <c r="AC1765" s="6"/>
      <c r="AD1765" s="6"/>
      <c r="AE1765" s="6"/>
      <c r="AF1765" s="6"/>
      <c r="AG1765" s="6"/>
    </row>
    <row x14ac:dyDescent="0.25" r="1766" customHeight="1" ht="18.75">
      <c r="A1766" s="7">
        <v>39.195</v>
      </c>
      <c r="B1766" s="17"/>
      <c r="C1766" s="7">
        <v>0.1235260513311</v>
      </c>
      <c r="D1766" s="7">
        <v>3.67396e-8</v>
      </c>
      <c r="E1766" s="7">
        <v>38.7</v>
      </c>
      <c r="F1766" s="17"/>
      <c r="G1766" s="7">
        <v>0.2178906020244</v>
      </c>
      <c r="H1766" s="7">
        <v>1.075102e-7</v>
      </c>
      <c r="I1766" s="7">
        <v>37.6875</v>
      </c>
      <c r="J1766" s="17"/>
      <c r="K1766" s="7">
        <v>0.2920840650539</v>
      </c>
      <c r="L1766" s="7">
        <v>4.0654000000000004e-7</v>
      </c>
      <c r="M1766" s="7">
        <v>34.695</v>
      </c>
      <c r="N1766" s="17"/>
      <c r="O1766" s="7">
        <v>0.15596630284628998</v>
      </c>
      <c r="P1766" s="7">
        <v>0.0000019281599999999998</v>
      </c>
      <c r="Q1766" s="7">
        <v>29.7</v>
      </c>
      <c r="R1766" s="8"/>
      <c r="S1766" s="7">
        <v>0.0047462360003352536</v>
      </c>
      <c r="T1766" s="7">
        <v>9.387039999999999e-8</v>
      </c>
      <c r="U1766" s="4"/>
      <c r="V1766" s="5"/>
      <c r="W1766" s="2"/>
      <c r="X1766" s="2"/>
      <c r="Y1766" s="2"/>
      <c r="Z1766" s="2"/>
      <c r="AA1766" s="2"/>
      <c r="AB1766" s="5"/>
      <c r="AC1766" s="6"/>
      <c r="AD1766" s="6"/>
      <c r="AE1766" s="6"/>
      <c r="AF1766" s="6"/>
      <c r="AG1766" s="6"/>
    </row>
    <row x14ac:dyDescent="0.25" r="1767" customHeight="1" ht="18.75">
      <c r="A1767" s="7">
        <v>39.2175</v>
      </c>
      <c r="B1767" s="17"/>
      <c r="C1767" s="7">
        <v>0.1260671153583</v>
      </c>
      <c r="D1767" s="7">
        <v>3.57208e-8</v>
      </c>
      <c r="E1767" s="7">
        <v>38.7225</v>
      </c>
      <c r="F1767" s="17"/>
      <c r="G1767" s="7">
        <v>0.22283348745130002</v>
      </c>
      <c r="H1767" s="7">
        <v>1.047878e-7</v>
      </c>
      <c r="I1767" s="7">
        <v>37.71</v>
      </c>
      <c r="J1767" s="17"/>
      <c r="K1767" s="7">
        <v>0.2998169692306</v>
      </c>
      <c r="L1767" s="7">
        <v>3.9889800000000006e-7</v>
      </c>
      <c r="M1767" s="7">
        <v>34.7175</v>
      </c>
      <c r="N1767" s="17"/>
      <c r="O1767" s="7">
        <v>0.1594701030672</v>
      </c>
      <c r="P1767" s="7">
        <v>0.0000019404360000000002</v>
      </c>
      <c r="Q1767" s="7">
        <v>29.7225</v>
      </c>
      <c r="R1767" s="8"/>
      <c r="S1767" s="7">
        <v>0.004950226000365984</v>
      </c>
      <c r="T1767" s="7">
        <v>9.78736e-8</v>
      </c>
      <c r="U1767" s="4"/>
      <c r="V1767" s="5"/>
      <c r="W1767" s="2"/>
      <c r="X1767" s="2"/>
      <c r="Y1767" s="2"/>
      <c r="Z1767" s="2"/>
      <c r="AA1767" s="2"/>
      <c r="AB1767" s="5"/>
      <c r="AC1767" s="6"/>
      <c r="AD1767" s="6"/>
      <c r="AE1767" s="6"/>
      <c r="AF1767" s="6"/>
      <c r="AG1767" s="6"/>
    </row>
    <row x14ac:dyDescent="0.25" r="1768" customHeight="1" ht="18.75">
      <c r="A1768" s="7">
        <v>39.24</v>
      </c>
      <c r="B1768" s="17"/>
      <c r="C1768" s="7">
        <v>0.12864107960529997</v>
      </c>
      <c r="D1768" s="7">
        <v>3.4719999999999996e-8</v>
      </c>
      <c r="E1768" s="7">
        <v>38.745</v>
      </c>
      <c r="F1768" s="17"/>
      <c r="G1768" s="7">
        <v>0.227855223187</v>
      </c>
      <c r="H1768" s="7">
        <v>1.021024e-7</v>
      </c>
      <c r="I1768" s="7">
        <v>37.7325</v>
      </c>
      <c r="J1768" s="17"/>
      <c r="K1768" s="7">
        <v>0.3077313736668</v>
      </c>
      <c r="L1768" s="7">
        <v>3.91266e-7</v>
      </c>
      <c r="M1768" s="7">
        <v>34.74</v>
      </c>
      <c r="N1768" s="17"/>
      <c r="O1768" s="7">
        <v>0.16308030330507</v>
      </c>
      <c r="P1768" s="7">
        <v>0.000001952242</v>
      </c>
      <c r="Q1768" s="7">
        <v>29.745</v>
      </c>
      <c r="R1768" s="8"/>
      <c r="S1768" s="7">
        <v>0.005162239000399522</v>
      </c>
      <c r="T1768" s="7">
        <v>1.0203179999999999e-7</v>
      </c>
      <c r="U1768" s="4"/>
      <c r="V1768" s="5"/>
      <c r="W1768" s="2"/>
      <c r="X1768" s="2"/>
      <c r="Y1768" s="2"/>
      <c r="Z1768" s="2"/>
      <c r="AA1768" s="2"/>
      <c r="AB1768" s="5"/>
      <c r="AC1768" s="6"/>
      <c r="AD1768" s="6"/>
      <c r="AE1768" s="6"/>
      <c r="AF1768" s="6"/>
      <c r="AG1768" s="6"/>
    </row>
    <row x14ac:dyDescent="0.25" r="1769" customHeight="1" ht="18.75">
      <c r="A1769" s="7">
        <v>39.2625</v>
      </c>
      <c r="B1769" s="17"/>
      <c r="C1769" s="7">
        <v>0.1312459640837</v>
      </c>
      <c r="D1769" s="7">
        <v>3.37376e-8</v>
      </c>
      <c r="E1769" s="7">
        <v>38.7675</v>
      </c>
      <c r="F1769" s="17"/>
      <c r="G1769" s="7">
        <v>0.232953839249</v>
      </c>
      <c r="H1769" s="7">
        <v>9.945459999999999e-8</v>
      </c>
      <c r="I1769" s="7">
        <v>37.755</v>
      </c>
      <c r="J1769" s="17"/>
      <c r="K1769" s="7">
        <v>0.3158274783783</v>
      </c>
      <c r="L1769" s="7">
        <v>3.8364799999999997e-7</v>
      </c>
      <c r="M1769" s="7">
        <v>34.7625</v>
      </c>
      <c r="N1769" s="17"/>
      <c r="O1769" s="7">
        <v>0.16680140356117</v>
      </c>
      <c r="P1769" s="7">
        <v>0.000001963564</v>
      </c>
      <c r="Q1769" s="7">
        <v>29.7675</v>
      </c>
      <c r="R1769" s="8"/>
      <c r="S1769" s="7">
        <v>0.005382544200436124</v>
      </c>
      <c r="T1769" s="7">
        <v>1.0635000000000001e-7</v>
      </c>
      <c r="U1769" s="4"/>
      <c r="V1769" s="5"/>
      <c r="W1769" s="2"/>
      <c r="X1769" s="2"/>
      <c r="Y1769" s="2"/>
      <c r="Z1769" s="2"/>
      <c r="AA1769" s="2"/>
      <c r="AB1769" s="5"/>
      <c r="AC1769" s="6"/>
      <c r="AD1769" s="6"/>
      <c r="AE1769" s="6"/>
      <c r="AF1769" s="6"/>
      <c r="AG1769" s="6"/>
    </row>
    <row x14ac:dyDescent="0.25" r="1770" customHeight="1" ht="18.75">
      <c r="A1770" s="7">
        <v>39.285</v>
      </c>
      <c r="B1770" s="17"/>
      <c r="C1770" s="7">
        <v>0.13388275880560002</v>
      </c>
      <c r="D1770" s="7">
        <v>3.27734e-8</v>
      </c>
      <c r="E1770" s="7">
        <v>38.79</v>
      </c>
      <c r="F1770" s="17"/>
      <c r="G1770" s="7">
        <v>0.23813037565399997</v>
      </c>
      <c r="H1770" s="7">
        <v>9.68452e-8</v>
      </c>
      <c r="I1770" s="7">
        <v>37.7775</v>
      </c>
      <c r="J1770" s="17"/>
      <c r="K1770" s="7">
        <v>0.3241074833811</v>
      </c>
      <c r="L1770" s="7">
        <v>3.7604800000000003e-7</v>
      </c>
      <c r="M1770" s="7">
        <v>34.785</v>
      </c>
      <c r="N1770" s="17"/>
      <c r="O1770" s="7">
        <v>0.17063820383686001</v>
      </c>
      <c r="P1770" s="7">
        <v>0.0000019743879999999998</v>
      </c>
      <c r="Q1770" s="7">
        <v>29.79</v>
      </c>
      <c r="R1770" s="8"/>
      <c r="S1770" s="7">
        <v>0.0056114219004760645</v>
      </c>
      <c r="T1770" s="7">
        <v>1.108334e-7</v>
      </c>
      <c r="U1770" s="4"/>
      <c r="V1770" s="5"/>
      <c r="W1770" s="2"/>
      <c r="X1770" s="2"/>
      <c r="Y1770" s="2"/>
      <c r="Z1770" s="2"/>
      <c r="AA1770" s="2"/>
      <c r="AB1770" s="5"/>
      <c r="AC1770" s="6"/>
      <c r="AD1770" s="6"/>
      <c r="AE1770" s="6"/>
      <c r="AF1770" s="6"/>
      <c r="AG1770" s="6"/>
    </row>
    <row x14ac:dyDescent="0.25" r="1771" customHeight="1" ht="18.75">
      <c r="A1771" s="7">
        <v>39.3075</v>
      </c>
      <c r="B1771" s="17"/>
      <c r="C1771" s="7">
        <v>0.1365494637837</v>
      </c>
      <c r="D1771" s="7">
        <v>3.18274e-8</v>
      </c>
      <c r="E1771" s="7">
        <v>38.8125</v>
      </c>
      <c r="F1771" s="17"/>
      <c r="G1771" s="7">
        <v>0.243382862421</v>
      </c>
      <c r="H1771" s="7">
        <v>9.42748e-8</v>
      </c>
      <c r="I1771" s="7">
        <v>37.8</v>
      </c>
      <c r="J1771" s="17"/>
      <c r="K1771" s="7">
        <v>0.3325726886927</v>
      </c>
      <c r="L1771" s="7">
        <v>3.6847199999999997e-7</v>
      </c>
      <c r="M1771" s="7">
        <v>34.8075</v>
      </c>
      <c r="N1771" s="17"/>
      <c r="O1771" s="7">
        <v>0.17459570413365</v>
      </c>
      <c r="P1771" s="7">
        <v>0.0000019847020000000003</v>
      </c>
      <c r="Q1771" s="7">
        <v>29.8125</v>
      </c>
      <c r="R1771" s="8"/>
      <c r="S1771" s="7">
        <v>0.005849163800519651</v>
      </c>
      <c r="T1771" s="7">
        <v>1.154874e-7</v>
      </c>
      <c r="U1771" s="4"/>
      <c r="V1771" s="5"/>
      <c r="W1771" s="2"/>
      <c r="X1771" s="2"/>
      <c r="Y1771" s="2"/>
      <c r="Z1771" s="2"/>
      <c r="AA1771" s="2"/>
      <c r="AB1771" s="5"/>
      <c r="AC1771" s="6"/>
      <c r="AD1771" s="6"/>
      <c r="AE1771" s="6"/>
      <c r="AF1771" s="6"/>
      <c r="AG1771" s="6"/>
    </row>
    <row x14ac:dyDescent="0.25" r="1772" customHeight="1" ht="18.75">
      <c r="A1772" s="7">
        <v>39.33</v>
      </c>
      <c r="B1772" s="17"/>
      <c r="C1772" s="7">
        <v>0.13924707903119998</v>
      </c>
      <c r="D1772" s="7">
        <v>3.0899600000000004e-8</v>
      </c>
      <c r="E1772" s="7">
        <v>38.835</v>
      </c>
      <c r="F1772" s="17"/>
      <c r="G1772" s="7">
        <v>0.24871129957000002</v>
      </c>
      <c r="H1772" s="7">
        <v>9.17434e-8</v>
      </c>
      <c r="I1772" s="7">
        <v>37.8225</v>
      </c>
      <c r="J1772" s="17"/>
      <c r="K1772" s="7">
        <v>0.341223194331</v>
      </c>
      <c r="L1772" s="7">
        <v>3.60922e-7</v>
      </c>
      <c r="M1772" s="7">
        <v>34.83</v>
      </c>
      <c r="N1772" s="17"/>
      <c r="O1772" s="7">
        <v>0.1786789044531</v>
      </c>
      <c r="P1772" s="7">
        <v>0.000001994494</v>
      </c>
      <c r="Q1772" s="7">
        <v>29.835</v>
      </c>
      <c r="R1772" s="8"/>
      <c r="S1772" s="7">
        <v>0.006096093100567214</v>
      </c>
      <c r="T1772" s="7">
        <v>1.20318e-7</v>
      </c>
      <c r="U1772" s="4"/>
      <c r="V1772" s="5"/>
      <c r="W1772" s="2"/>
      <c r="X1772" s="2"/>
      <c r="Y1772" s="2"/>
      <c r="Z1772" s="2"/>
      <c r="AA1772" s="2"/>
      <c r="AB1772" s="5"/>
      <c r="AC1772" s="6"/>
      <c r="AD1772" s="6"/>
      <c r="AE1772" s="6"/>
      <c r="AF1772" s="6"/>
      <c r="AG1772" s="6"/>
    </row>
    <row x14ac:dyDescent="0.25" r="1773" customHeight="1" ht="18.75">
      <c r="A1773" s="7">
        <v>39.3525</v>
      </c>
      <c r="B1773" s="17"/>
      <c r="C1773" s="7">
        <v>0.14197360456199998</v>
      </c>
      <c r="D1773" s="7">
        <v>2.999e-8</v>
      </c>
      <c r="E1773" s="7">
        <v>38.8575</v>
      </c>
      <c r="F1773" s="17"/>
      <c r="G1773" s="7">
        <v>0.254114737122</v>
      </c>
      <c r="H1773" s="7">
        <v>8.9252e-8</v>
      </c>
      <c r="I1773" s="7">
        <v>37.845</v>
      </c>
      <c r="J1773" s="17"/>
      <c r="K1773" s="7">
        <v>0.350061400315</v>
      </c>
      <c r="L1773" s="7">
        <v>3.53406e-7</v>
      </c>
      <c r="M1773" s="7">
        <v>34.8525</v>
      </c>
      <c r="N1773" s="17"/>
      <c r="O1773" s="7">
        <v>0.18289370479693</v>
      </c>
      <c r="P1773" s="7">
        <v>0.00000200376</v>
      </c>
      <c r="Q1773" s="7">
        <v>29.8575</v>
      </c>
      <c r="R1773" s="8"/>
      <c r="S1773" s="7">
        <v>0.006352504700619113</v>
      </c>
      <c r="T1773" s="7">
        <v>1.253306e-7</v>
      </c>
      <c r="U1773" s="4"/>
      <c r="V1773" s="5"/>
      <c r="W1773" s="2"/>
      <c r="X1773" s="2"/>
      <c r="Y1773" s="2"/>
      <c r="Z1773" s="2"/>
      <c r="AA1773" s="2"/>
      <c r="AB1773" s="5"/>
      <c r="AC1773" s="6"/>
      <c r="AD1773" s="6"/>
      <c r="AE1773" s="6"/>
      <c r="AF1773" s="6"/>
      <c r="AG1773" s="6"/>
    </row>
    <row x14ac:dyDescent="0.25" r="1774" customHeight="1" ht="18.75">
      <c r="A1774" s="7">
        <v>39.375</v>
      </c>
      <c r="B1774" s="17"/>
      <c r="C1774" s="7">
        <v>0.14473004039100001</v>
      </c>
      <c r="D1774" s="7">
        <v>2.9098599999999996e-8</v>
      </c>
      <c r="E1774" s="7">
        <v>38.88</v>
      </c>
      <c r="F1774" s="17"/>
      <c r="G1774" s="7">
        <v>0.259593185097</v>
      </c>
      <c r="H1774" s="7">
        <v>8.68008e-8</v>
      </c>
      <c r="I1774" s="7">
        <v>37.8675</v>
      </c>
      <c r="J1774" s="17"/>
      <c r="K1774" s="7">
        <v>0.35908620666599994</v>
      </c>
      <c r="L1774" s="7">
        <v>3.4592199999999997e-7</v>
      </c>
      <c r="M1774" s="7">
        <v>34.875</v>
      </c>
      <c r="N1774" s="17"/>
      <c r="O1774" s="7">
        <v>0.18724420516697</v>
      </c>
      <c r="P1774" s="7">
        <v>0.00000201246</v>
      </c>
      <c r="Q1774" s="7">
        <v>29.88</v>
      </c>
      <c r="R1774" s="8"/>
      <c r="S1774" s="7">
        <v>0.006618725000675744</v>
      </c>
      <c r="T1774" s="7">
        <v>1.305312e-7</v>
      </c>
      <c r="U1774" s="4"/>
      <c r="V1774" s="5"/>
      <c r="W1774" s="2"/>
      <c r="X1774" s="2"/>
      <c r="Y1774" s="2"/>
      <c r="Z1774" s="2"/>
      <c r="AA1774" s="2"/>
      <c r="AB1774" s="5"/>
      <c r="AC1774" s="6"/>
      <c r="AD1774" s="6"/>
      <c r="AE1774" s="6"/>
      <c r="AF1774" s="6"/>
      <c r="AG1774" s="6"/>
    </row>
    <row x14ac:dyDescent="0.25" r="1775" customHeight="1" ht="18.75">
      <c r="A1775" s="7">
        <v>39.3975</v>
      </c>
      <c r="B1775" s="17"/>
      <c r="C1775" s="7">
        <v>0.147515396534</v>
      </c>
      <c r="D1775" s="7">
        <v>2.82256e-8</v>
      </c>
      <c r="E1775" s="7">
        <v>38.9025</v>
      </c>
      <c r="F1775" s="17"/>
      <c r="G1775" s="7">
        <v>0.26514366351799995</v>
      </c>
      <c r="H1775" s="7">
        <v>8.43902e-8</v>
      </c>
      <c r="I1775" s="7">
        <v>37.89</v>
      </c>
      <c r="J1775" s="17"/>
      <c r="K1775" s="7">
        <v>0.36830011340400004</v>
      </c>
      <c r="L1775" s="7">
        <v>3.3848000000000005e-7</v>
      </c>
      <c r="M1775" s="7">
        <v>34.8975</v>
      </c>
      <c r="N1775" s="17"/>
      <c r="O1775" s="7">
        <v>0.19173790556517</v>
      </c>
      <c r="P1775" s="7">
        <v>0.00000202062</v>
      </c>
      <c r="Q1775" s="7">
        <v>29.9025</v>
      </c>
      <c r="R1775" s="8"/>
      <c r="S1775" s="7">
        <v>0.006895072300737536</v>
      </c>
      <c r="T1775" s="7">
        <v>1.359256e-7</v>
      </c>
      <c r="U1775" s="4"/>
      <c r="V1775" s="5"/>
      <c r="W1775" s="2"/>
      <c r="X1775" s="2"/>
      <c r="Y1775" s="2"/>
      <c r="Z1775" s="2"/>
      <c r="AA1775" s="2"/>
      <c r="AB1775" s="5"/>
      <c r="AC1775" s="6"/>
      <c r="AD1775" s="6"/>
      <c r="AE1775" s="6"/>
      <c r="AF1775" s="6"/>
      <c r="AG1775" s="6"/>
    </row>
    <row x14ac:dyDescent="0.25" r="1776" customHeight="1" ht="18.75">
      <c r="A1776" s="7">
        <v>39.42</v>
      </c>
      <c r="B1776" s="17"/>
      <c r="C1776" s="7">
        <v>0.15032865300700002</v>
      </c>
      <c r="D1776" s="7">
        <v>2.73706e-8</v>
      </c>
      <c r="E1776" s="7">
        <v>38.925</v>
      </c>
      <c r="F1776" s="17"/>
      <c r="G1776" s="7">
        <v>0.27076718241000003</v>
      </c>
      <c r="H1776" s="7">
        <v>8.202040000000001e-8</v>
      </c>
      <c r="I1776" s="7">
        <v>37.9125</v>
      </c>
      <c r="J1776" s="17"/>
      <c r="K1776" s="7">
        <v>0.37770202055200003</v>
      </c>
      <c r="L1776" s="7">
        <v>3.31078e-7</v>
      </c>
      <c r="M1776" s="7">
        <v>34.92</v>
      </c>
      <c r="N1776" s="17"/>
      <c r="O1776" s="7">
        <v>0.19637950599366</v>
      </c>
      <c r="P1776" s="7">
        <v>0.0000020282</v>
      </c>
      <c r="Q1776" s="7">
        <v>29.925</v>
      </c>
      <c r="R1776" s="8"/>
      <c r="S1776" s="7">
        <v>0.007181897000804957</v>
      </c>
      <c r="T1776" s="7">
        <v>1.415202e-7</v>
      </c>
      <c r="U1776" s="4"/>
      <c r="V1776" s="5"/>
      <c r="W1776" s="2"/>
      <c r="X1776" s="2"/>
      <c r="Y1776" s="2"/>
      <c r="Z1776" s="2"/>
      <c r="AA1776" s="2"/>
      <c r="AB1776" s="5"/>
      <c r="AC1776" s="6"/>
      <c r="AD1776" s="6"/>
      <c r="AE1776" s="6"/>
      <c r="AF1776" s="6"/>
      <c r="AG1776" s="6"/>
    </row>
    <row x14ac:dyDescent="0.25" r="1777" customHeight="1" ht="18.75">
      <c r="A1777" s="7">
        <v>39.4425</v>
      </c>
      <c r="B1777" s="17"/>
      <c r="C1777" s="7">
        <v>0.153168809826</v>
      </c>
      <c r="D1777" s="7">
        <v>2.65336e-8</v>
      </c>
      <c r="E1777" s="7">
        <v>38.9475</v>
      </c>
      <c r="F1777" s="17"/>
      <c r="G1777" s="7">
        <v>0.276461761796</v>
      </c>
      <c r="H1777" s="7">
        <v>7.96918e-8</v>
      </c>
      <c r="I1777" s="7">
        <v>37.935</v>
      </c>
      <c r="J1777" s="17"/>
      <c r="K1777" s="7">
        <v>0.38729342813400003</v>
      </c>
      <c r="L1777" s="7">
        <v>3.23726e-7</v>
      </c>
      <c r="M1777" s="7">
        <v>34.9425</v>
      </c>
      <c r="N1777" s="17"/>
      <c r="O1777" s="7">
        <v>0.20117560645468002</v>
      </c>
      <c r="P1777" s="7">
        <v>0.0000020352</v>
      </c>
      <c r="Q1777" s="7">
        <v>29.9475</v>
      </c>
      <c r="R1777" s="8"/>
      <c r="S1777" s="7">
        <v>0.007479551000878519</v>
      </c>
      <c r="T1777" s="7">
        <v>1.473214e-7</v>
      </c>
      <c r="U1777" s="4"/>
      <c r="V1777" s="5"/>
      <c r="W1777" s="2"/>
      <c r="X1777" s="2"/>
      <c r="Y1777" s="2"/>
      <c r="Z1777" s="2"/>
      <c r="AA1777" s="2"/>
      <c r="AB1777" s="5"/>
      <c r="AC1777" s="6"/>
      <c r="AD1777" s="6"/>
      <c r="AE1777" s="6"/>
      <c r="AF1777" s="6"/>
      <c r="AG1777" s="6"/>
    </row>
    <row x14ac:dyDescent="0.25" r="1778" customHeight="1" ht="18.75">
      <c r="A1778" s="7">
        <v>39.465</v>
      </c>
      <c r="B1778" s="17"/>
      <c r="C1778" s="7">
        <v>0.15603486700900002</v>
      </c>
      <c r="D1778" s="7">
        <v>2.5714599999999997e-8</v>
      </c>
      <c r="E1778" s="7">
        <v>38.97</v>
      </c>
      <c r="F1778" s="17"/>
      <c r="G1778" s="7">
        <v>0.28222742170500004</v>
      </c>
      <c r="H1778" s="7">
        <v>7.74048e-8</v>
      </c>
      <c r="I1778" s="7">
        <v>37.9575</v>
      </c>
      <c r="J1778" s="17"/>
      <c r="K1778" s="7">
        <v>0.39707323617499996</v>
      </c>
      <c r="L1778" s="7">
        <v>3.16422e-7</v>
      </c>
      <c r="M1778" s="7">
        <v>34.965</v>
      </c>
      <c r="N1778" s="17"/>
      <c r="O1778" s="7">
        <v>0.20613300695068001</v>
      </c>
      <c r="P1778" s="7">
        <v>0.00000204162</v>
      </c>
      <c r="Q1778" s="7">
        <v>29.97</v>
      </c>
      <c r="R1778" s="8"/>
      <c r="S1778" s="7">
        <v>0.007788379000958778</v>
      </c>
      <c r="T1778" s="7">
        <v>1.5333539999999998e-7</v>
      </c>
      <c r="U1778" s="4"/>
      <c r="V1778" s="5"/>
      <c r="W1778" s="2"/>
      <c r="X1778" s="2"/>
      <c r="Y1778" s="2"/>
      <c r="Z1778" s="2"/>
      <c r="AA1778" s="2"/>
      <c r="AB1778" s="5"/>
      <c r="AC1778" s="6"/>
      <c r="AD1778" s="6"/>
      <c r="AE1778" s="6"/>
      <c r="AF1778" s="6"/>
      <c r="AG1778" s="6"/>
    </row>
    <row x14ac:dyDescent="0.25" r="1779" customHeight="1" ht="18.75">
      <c r="A1779" s="7">
        <v>39.4875</v>
      </c>
      <c r="B1779" s="17"/>
      <c r="C1779" s="7">
        <v>0.158927824576</v>
      </c>
      <c r="D1779" s="7">
        <v>2.4913600000000002e-8</v>
      </c>
      <c r="E1779" s="7">
        <v>38.9925</v>
      </c>
      <c r="F1779" s="17"/>
      <c r="G1779" s="7">
        <v>0.28806116216199995</v>
      </c>
      <c r="H1779" s="7">
        <v>7.51594e-8</v>
      </c>
      <c r="I1779" s="7">
        <v>37.98</v>
      </c>
      <c r="J1779" s="17"/>
      <c r="K1779" s="7">
        <v>0.40704274469999996</v>
      </c>
      <c r="L1779" s="7">
        <v>3.09172e-7</v>
      </c>
      <c r="M1779" s="7">
        <v>34.9875</v>
      </c>
      <c r="N1779" s="17"/>
      <c r="O1779" s="7">
        <v>0.21125700748425</v>
      </c>
      <c r="P1779" s="7">
        <v>0.00000204742</v>
      </c>
      <c r="Q1779" s="7">
        <v>29.9925</v>
      </c>
      <c r="R1779" s="8"/>
      <c r="S1779" s="7">
        <v>0.008108747001046341</v>
      </c>
      <c r="T1779" s="7">
        <v>1.595688e-7</v>
      </c>
      <c r="U1779" s="4"/>
      <c r="V1779" s="5"/>
      <c r="W1779" s="2"/>
      <c r="X1779" s="2"/>
      <c r="Y1779" s="2"/>
      <c r="Z1779" s="2"/>
      <c r="AA1779" s="2"/>
      <c r="AB1779" s="5"/>
      <c r="AC1779" s="6"/>
      <c r="AD1779" s="6"/>
      <c r="AE1779" s="6"/>
      <c r="AF1779" s="6"/>
      <c r="AG1779" s="6"/>
    </row>
    <row x14ac:dyDescent="0.25" r="1780" customHeight="1" ht="18.75">
      <c r="A1780" s="7">
        <v>39.51</v>
      </c>
      <c r="B1780" s="17"/>
      <c r="C1780" s="7">
        <v>0.16184567254499999</v>
      </c>
      <c r="D1780" s="7">
        <v>2.41304e-8</v>
      </c>
      <c r="E1780" s="7">
        <v>39.015</v>
      </c>
      <c r="F1780" s="16">
        <f>+AVERAGE(H1736:H1779)</f>
      </c>
      <c r="G1780" s="7">
        <v>0.293961993196</v>
      </c>
      <c r="H1780" s="7">
        <v>7.29558e-8</v>
      </c>
      <c r="I1780" s="7">
        <v>38.0025</v>
      </c>
      <c r="J1780" s="16">
        <f>+AVERAGE(L1736:L1779)</f>
      </c>
      <c r="K1780" s="7">
        <v>0.41720025373799996</v>
      </c>
      <c r="L1780" s="7">
        <v>3.01982e-7</v>
      </c>
      <c r="M1780" s="7">
        <v>35.01</v>
      </c>
      <c r="N1780" s="16">
        <f>+AVERAGE(P1736:P1779)</f>
      </c>
      <c r="O1780" s="7">
        <v>0.21655600805819</v>
      </c>
      <c r="P1780" s="7">
        <v>0.00000205262</v>
      </c>
      <c r="Q1780" s="7">
        <v>30.015</v>
      </c>
      <c r="R1780" s="8"/>
      <c r="S1780" s="7">
        <v>0.00844103500114187</v>
      </c>
      <c r="T1780" s="7">
        <v>1.660284e-7</v>
      </c>
      <c r="U1780" s="4"/>
      <c r="V1780" s="5"/>
      <c r="W1780" s="2"/>
      <c r="X1780" s="2"/>
      <c r="Y1780" s="2"/>
      <c r="Z1780" s="2"/>
      <c r="AA1780" s="2"/>
      <c r="AB1780" s="5"/>
      <c r="AC1780" s="6"/>
      <c r="AD1780" s="6"/>
      <c r="AE1780" s="6"/>
      <c r="AF1780" s="6"/>
      <c r="AG1780" s="6"/>
    </row>
    <row x14ac:dyDescent="0.25" r="1781" customHeight="1" ht="18.75">
      <c r="A1781" s="7">
        <v>39.5325</v>
      </c>
      <c r="B1781" s="17"/>
      <c r="C1781" s="7">
        <v>0.16478740093699998</v>
      </c>
      <c r="D1781" s="7">
        <v>2.33648e-8</v>
      </c>
      <c r="E1781" s="7">
        <v>39.0375</v>
      </c>
      <c r="F1781" s="17"/>
      <c r="G1781" s="7">
        <v>0.29992892483899997</v>
      </c>
      <c r="H1781" s="7">
        <v>7.07942e-8</v>
      </c>
      <c r="I1781" s="7">
        <v>38.025</v>
      </c>
      <c r="J1781" s="17"/>
      <c r="K1781" s="7">
        <v>0.427545663318</v>
      </c>
      <c r="L1781" s="7">
        <v>2.9485e-7</v>
      </c>
      <c r="M1781" s="7">
        <v>35.0325</v>
      </c>
      <c r="N1781" s="17"/>
      <c r="O1781" s="7">
        <v>0.22203700867549</v>
      </c>
      <c r="P1781" s="7">
        <v>0.0000020572199999999997</v>
      </c>
      <c r="Q1781" s="7">
        <v>30.0375</v>
      </c>
      <c r="R1781" s="8"/>
      <c r="S1781" s="7">
        <v>0.00878563400124609</v>
      </c>
      <c r="T1781" s="7">
        <v>1.7272119999999999e-7</v>
      </c>
      <c r="U1781" s="4"/>
      <c r="V1781" s="5"/>
      <c r="W1781" s="2"/>
      <c r="X1781" s="2"/>
      <c r="Y1781" s="2"/>
      <c r="Z1781" s="2"/>
      <c r="AA1781" s="2"/>
      <c r="AB1781" s="5"/>
      <c r="AC1781" s="6"/>
      <c r="AD1781" s="6"/>
      <c r="AE1781" s="6"/>
      <c r="AF1781" s="6"/>
      <c r="AG1781" s="6"/>
    </row>
    <row x14ac:dyDescent="0.25" r="1782" customHeight="1" ht="18.75">
      <c r="A1782" s="7">
        <v>39.555</v>
      </c>
      <c r="B1782" s="17"/>
      <c r="C1782" s="7">
        <v>0.16775300977299998</v>
      </c>
      <c r="D1782" s="7">
        <v>2.26168e-8</v>
      </c>
      <c r="E1782" s="7">
        <v>39.06</v>
      </c>
      <c r="F1782" s="17"/>
      <c r="G1782" s="7">
        <v>0.305960957122</v>
      </c>
      <c r="H1782" s="7">
        <v>6.86746e-8</v>
      </c>
      <c r="I1782" s="7">
        <v>38.0475</v>
      </c>
      <c r="J1782" s="17"/>
      <c r="K1782" s="7">
        <v>0.438078373471</v>
      </c>
      <c r="L1782" s="7">
        <v>2.87784e-7</v>
      </c>
      <c r="M1782" s="7">
        <v>35.055</v>
      </c>
      <c r="N1782" s="17"/>
      <c r="O1782" s="7">
        <v>0.22770500933937998</v>
      </c>
      <c r="P1782" s="7">
        <v>0.00000206116</v>
      </c>
      <c r="Q1782" s="7">
        <v>30.06</v>
      </c>
      <c r="R1782" s="8"/>
      <c r="S1782" s="7">
        <v>0.00914292900135979</v>
      </c>
      <c r="T1782" s="7">
        <v>1.79654e-7</v>
      </c>
      <c r="U1782" s="4"/>
      <c r="V1782" s="5"/>
      <c r="W1782" s="2"/>
      <c r="X1782" s="2"/>
      <c r="Y1782" s="2"/>
      <c r="Z1782" s="2"/>
      <c r="AA1782" s="2"/>
      <c r="AB1782" s="5"/>
      <c r="AC1782" s="6"/>
      <c r="AD1782" s="6"/>
      <c r="AE1782" s="6"/>
      <c r="AF1782" s="6"/>
      <c r="AG1782" s="6"/>
    </row>
    <row x14ac:dyDescent="0.25" r="1783" customHeight="1" ht="18.75">
      <c r="A1783" s="7">
        <v>39.5775</v>
      </c>
      <c r="B1783" s="17"/>
      <c r="C1783" s="7">
        <v>0.17074148907599998</v>
      </c>
      <c r="D1783" s="7">
        <v>2.18862e-8</v>
      </c>
      <c r="E1783" s="7">
        <v>39.0825</v>
      </c>
      <c r="F1783" s="17"/>
      <c r="G1783" s="7">
        <v>0.312056090078</v>
      </c>
      <c r="H1783" s="7">
        <v>6.6597e-8</v>
      </c>
      <c r="I1783" s="7">
        <v>38.07</v>
      </c>
      <c r="J1783" s="17"/>
      <c r="K1783" s="7">
        <v>0.448798384228</v>
      </c>
      <c r="L1783" s="7">
        <v>2.80784e-7</v>
      </c>
      <c r="M1783" s="7">
        <v>35.0775</v>
      </c>
      <c r="N1783" s="17"/>
      <c r="O1783" s="7">
        <v>0.23357001005329997</v>
      </c>
      <c r="P1783" s="7">
        <v>0.0000020644799999999998</v>
      </c>
      <c r="Q1783" s="7">
        <v>30.0825</v>
      </c>
      <c r="R1783" s="8"/>
      <c r="S1783" s="7">
        <v>0.00951333800148382</v>
      </c>
      <c r="T1783" s="7">
        <v>1.868342e-7</v>
      </c>
      <c r="U1783" s="4"/>
      <c r="V1783" s="5"/>
      <c r="W1783" s="2"/>
      <c r="X1783" s="2"/>
      <c r="Y1783" s="2"/>
      <c r="Z1783" s="2"/>
      <c r="AA1783" s="2"/>
      <c r="AB1783" s="5"/>
      <c r="AC1783" s="6"/>
      <c r="AD1783" s="6"/>
      <c r="AE1783" s="6"/>
      <c r="AF1783" s="6"/>
      <c r="AG1783" s="6"/>
    </row>
    <row x14ac:dyDescent="0.25" r="1784" customHeight="1" ht="18.75">
      <c r="A1784" s="7">
        <v>39.6</v>
      </c>
      <c r="B1784" s="17"/>
      <c r="C1784" s="7">
        <v>0.17375083887</v>
      </c>
      <c r="D1784" s="7">
        <v>2.1173e-8</v>
      </c>
      <c r="E1784" s="7">
        <v>39.105</v>
      </c>
      <c r="F1784" s="17"/>
      <c r="G1784" s="7">
        <v>0.318212333741</v>
      </c>
      <c r="H1784" s="7">
        <v>6.45616e-8</v>
      </c>
      <c r="I1784" s="7">
        <v>38.0925</v>
      </c>
      <c r="J1784" s="17"/>
      <c r="K1784" s="7">
        <v>0.45970289562300004</v>
      </c>
      <c r="L1784" s="7">
        <v>2.73854e-7</v>
      </c>
      <c r="M1784" s="7">
        <v>35.1</v>
      </c>
      <c r="N1784" s="17"/>
      <c r="O1784" s="7">
        <v>0.23963701082090003</v>
      </c>
      <c r="P1784" s="7">
        <v>0.00000206714</v>
      </c>
      <c r="Q1784" s="7">
        <v>30.105</v>
      </c>
      <c r="R1784" s="8"/>
      <c r="S1784" s="7">
        <v>0.00989727100161911</v>
      </c>
      <c r="T1784" s="7">
        <v>1.94269e-7</v>
      </c>
      <c r="U1784" s="4"/>
      <c r="V1784" s="5"/>
      <c r="W1784" s="2"/>
      <c r="X1784" s="2"/>
      <c r="Y1784" s="2"/>
      <c r="Z1784" s="2"/>
      <c r="AA1784" s="2"/>
      <c r="AB1784" s="5"/>
      <c r="AC1784" s="6"/>
      <c r="AD1784" s="6"/>
      <c r="AE1784" s="6"/>
      <c r="AF1784" s="6"/>
      <c r="AG1784" s="6"/>
    </row>
    <row x14ac:dyDescent="0.25" r="1785" customHeight="1" ht="18.75">
      <c r="A1785" s="7">
        <v>39.6225</v>
      </c>
      <c r="B1785" s="17"/>
      <c r="C1785" s="7">
        <v>0.17678204917899998</v>
      </c>
      <c r="D1785" s="7">
        <v>2.0477e-8</v>
      </c>
      <c r="E1785" s="7">
        <v>39.1275</v>
      </c>
      <c r="F1785" s="17"/>
      <c r="G1785" s="7">
        <v>0.32442867815</v>
      </c>
      <c r="H1785" s="7">
        <v>6.256819999999999e-8</v>
      </c>
      <c r="I1785" s="7">
        <v>38.115</v>
      </c>
      <c r="J1785" s="17"/>
      <c r="K1785" s="7">
        <v>0.470791107694</v>
      </c>
      <c r="L1785" s="7">
        <v>2.66998e-7</v>
      </c>
      <c r="M1785" s="7">
        <v>35.1225</v>
      </c>
      <c r="N1785" s="17"/>
      <c r="O1785" s="7">
        <v>0.2459170116462</v>
      </c>
      <c r="P1785" s="7">
        <v>0.0000020691599999999998</v>
      </c>
      <c r="Q1785" s="7">
        <v>30.1275</v>
      </c>
      <c r="R1785" s="8"/>
      <c r="S1785" s="7">
        <v>0.0102951630017667</v>
      </c>
      <c r="T1785" s="7">
        <v>2.01966e-7</v>
      </c>
      <c r="U1785" s="4"/>
      <c r="V1785" s="5"/>
      <c r="W1785" s="2"/>
      <c r="X1785" s="2"/>
      <c r="Y1785" s="2"/>
      <c r="Z1785" s="2"/>
      <c r="AA1785" s="2"/>
      <c r="AB1785" s="5"/>
      <c r="AC1785" s="6"/>
      <c r="AD1785" s="6"/>
      <c r="AE1785" s="6"/>
      <c r="AF1785" s="6"/>
      <c r="AG1785" s="6"/>
    </row>
    <row x14ac:dyDescent="0.25" r="1786" customHeight="1" ht="18.75">
      <c r="A1786" s="7">
        <v>39.645</v>
      </c>
      <c r="B1786" s="17"/>
      <c r="C1786" s="7">
        <v>0.179832100029</v>
      </c>
      <c r="D1786" s="7">
        <v>1.97978e-8</v>
      </c>
      <c r="E1786" s="7">
        <v>39.15</v>
      </c>
      <c r="F1786" s="17"/>
      <c r="G1786" s="7">
        <v>0.33070213334099996</v>
      </c>
      <c r="H1786" s="7">
        <v>6.061699999999999e-8</v>
      </c>
      <c r="I1786" s="7">
        <v>38.1375</v>
      </c>
      <c r="J1786" s="17"/>
      <c r="K1786" s="7">
        <v>0.482062120476</v>
      </c>
      <c r="L1786" s="7">
        <v>2.6021800000000003e-7</v>
      </c>
      <c r="M1786" s="7">
        <v>35.145</v>
      </c>
      <c r="N1786" s="17"/>
      <c r="O1786" s="7">
        <v>0.2524160125334</v>
      </c>
      <c r="P1786" s="7">
        <v>0.0000020705</v>
      </c>
      <c r="Q1786" s="7">
        <v>30.15</v>
      </c>
      <c r="R1786" s="8"/>
      <c r="S1786" s="7">
        <v>0.01070741000192769</v>
      </c>
      <c r="T1786" s="7">
        <v>2.09932e-7</v>
      </c>
      <c r="U1786" s="4"/>
      <c r="V1786" s="5"/>
      <c r="W1786" s="2"/>
      <c r="X1786" s="2"/>
      <c r="Y1786" s="2"/>
      <c r="Z1786" s="2"/>
      <c r="AA1786" s="2"/>
      <c r="AB1786" s="5"/>
      <c r="AC1786" s="6"/>
      <c r="AD1786" s="6"/>
      <c r="AE1786" s="6"/>
      <c r="AF1786" s="6"/>
      <c r="AG1786" s="6"/>
    </row>
    <row x14ac:dyDescent="0.25" r="1787" customHeight="1" ht="18.75">
      <c r="A1787" s="7">
        <v>39.6675</v>
      </c>
      <c r="B1787" s="17"/>
      <c r="C1787" s="7">
        <v>0.182901995446</v>
      </c>
      <c r="D1787" s="7">
        <v>1.913548e-8</v>
      </c>
      <c r="E1787" s="7">
        <v>39.1725</v>
      </c>
      <c r="F1787" s="17"/>
      <c r="G1787" s="7">
        <v>0.33703267935599995</v>
      </c>
      <c r="H1787" s="7">
        <v>5.8707600000000004e-8</v>
      </c>
      <c r="I1787" s="7">
        <v>38.16</v>
      </c>
      <c r="J1787" s="17"/>
      <c r="K1787" s="7">
        <v>0.493514134009</v>
      </c>
      <c r="L1787" s="7">
        <v>2.53518e-7</v>
      </c>
      <c r="M1787" s="7">
        <v>35.1675</v>
      </c>
      <c r="N1787" s="17"/>
      <c r="O1787" s="7">
        <v>0.259143013487</v>
      </c>
      <c r="P1787" s="7">
        <v>0.00000207118</v>
      </c>
      <c r="Q1787" s="7">
        <v>30.1725</v>
      </c>
      <c r="R1787" s="8"/>
      <c r="S1787" s="7">
        <v>0.0111345250021033</v>
      </c>
      <c r="T1787" s="7">
        <v>2.18176e-7</v>
      </c>
      <c r="U1787" s="4"/>
      <c r="V1787" s="5"/>
      <c r="W1787" s="2"/>
      <c r="X1787" s="2"/>
      <c r="Y1787" s="2"/>
      <c r="Z1787" s="2"/>
      <c r="AA1787" s="2"/>
      <c r="AB1787" s="5"/>
      <c r="AC1787" s="6"/>
      <c r="AD1787" s="6"/>
      <c r="AE1787" s="6"/>
      <c r="AF1787" s="6"/>
      <c r="AG1787" s="6"/>
    </row>
    <row x14ac:dyDescent="0.25" r="1788" customHeight="1" ht="18.75">
      <c r="A1788" s="7">
        <v>39.69</v>
      </c>
      <c r="B1788" s="17"/>
      <c r="C1788" s="7">
        <v>0.185988722461</v>
      </c>
      <c r="D1788" s="7">
        <v>1.848978e-8</v>
      </c>
      <c r="E1788" s="7">
        <v>39.195</v>
      </c>
      <c r="F1788" s="17"/>
      <c r="G1788" s="7">
        <v>0.343416316236</v>
      </c>
      <c r="H1788" s="7">
        <v>5.684e-8</v>
      </c>
      <c r="I1788" s="7">
        <v>38.1825</v>
      </c>
      <c r="J1788" s="17"/>
      <c r="K1788" s="7">
        <v>0.505144148335</v>
      </c>
      <c r="L1788" s="7">
        <v>2.46898e-7</v>
      </c>
      <c r="M1788" s="7">
        <v>35.19</v>
      </c>
      <c r="N1788" s="17"/>
      <c r="O1788" s="7">
        <v>0.2661070145119</v>
      </c>
      <c r="P1788" s="7">
        <v>0.0000020712</v>
      </c>
      <c r="Q1788" s="7">
        <v>30.195</v>
      </c>
      <c r="R1788" s="8"/>
      <c r="S1788" s="7">
        <v>0.011576972002294829</v>
      </c>
      <c r="T1788" s="7">
        <v>2.26706e-7</v>
      </c>
      <c r="U1788" s="4"/>
      <c r="V1788" s="5"/>
      <c r="W1788" s="2"/>
      <c r="X1788" s="2"/>
      <c r="Y1788" s="2"/>
      <c r="Z1788" s="2"/>
      <c r="AA1788" s="2"/>
      <c r="AB1788" s="5"/>
      <c r="AC1788" s="6"/>
      <c r="AD1788" s="6"/>
      <c r="AE1788" s="6"/>
      <c r="AF1788" s="6"/>
      <c r="AG1788" s="6"/>
    </row>
    <row x14ac:dyDescent="0.25" r="1789" customHeight="1" ht="18.75">
      <c r="A1789" s="7">
        <v>39.7125</v>
      </c>
      <c r="B1789" s="17"/>
      <c r="C1789" s="7">
        <v>0.189093274101</v>
      </c>
      <c r="D1789" s="7">
        <v>1.786056e-8</v>
      </c>
      <c r="E1789" s="7">
        <v>39.2175</v>
      </c>
      <c r="F1789" s="17"/>
      <c r="G1789" s="7">
        <v>0.349852044025</v>
      </c>
      <c r="H1789" s="7">
        <v>5.5014199999999996e-8</v>
      </c>
      <c r="I1789" s="7">
        <v>38.205</v>
      </c>
      <c r="J1789" s="17"/>
      <c r="K1789" s="7">
        <v>0.516950263497</v>
      </c>
      <c r="L1789" s="7">
        <v>2.4035999999999996e-7</v>
      </c>
      <c r="M1789" s="7">
        <v>35.2125</v>
      </c>
      <c r="N1789" s="17"/>
      <c r="O1789" s="7">
        <v>0.2733160156134</v>
      </c>
      <c r="P1789" s="7">
        <v>0.00000207052</v>
      </c>
      <c r="Q1789" s="7">
        <v>30.2175</v>
      </c>
      <c r="R1789" s="8"/>
      <c r="S1789" s="7">
        <v>0.01203522200250374</v>
      </c>
      <c r="T1789" s="7">
        <v>2.3553000000000002e-7</v>
      </c>
      <c r="U1789" s="4"/>
      <c r="V1789" s="5"/>
      <c r="W1789" s="2"/>
      <c r="X1789" s="2"/>
      <c r="Y1789" s="2"/>
      <c r="Z1789" s="2"/>
      <c r="AA1789" s="2"/>
      <c r="AB1789" s="5"/>
      <c r="AC1789" s="6"/>
      <c r="AD1789" s="6"/>
      <c r="AE1789" s="6"/>
      <c r="AF1789" s="6"/>
      <c r="AG1789" s="6"/>
    </row>
    <row x14ac:dyDescent="0.25" r="1790" customHeight="1" ht="18.75">
      <c r="A1790" s="7">
        <v>39.735</v>
      </c>
      <c r="B1790" s="17"/>
      <c r="C1790" s="7">
        <v>0.19221263739799999</v>
      </c>
      <c r="D1790" s="7">
        <v>1.724756e-8</v>
      </c>
      <c r="E1790" s="7">
        <v>39.24</v>
      </c>
      <c r="F1790" s="17"/>
      <c r="G1790" s="7">
        <v>0.35633684277100003</v>
      </c>
      <c r="H1790" s="7">
        <v>5.3229799999999997e-8</v>
      </c>
      <c r="I1790" s="7">
        <v>38.2275</v>
      </c>
      <c r="J1790" s="17"/>
      <c r="K1790" s="7">
        <v>0.528929779541</v>
      </c>
      <c r="L1790" s="7">
        <v>2.3390999999999998e-7</v>
      </c>
      <c r="M1790" s="7">
        <v>35.235</v>
      </c>
      <c r="N1790" s="17"/>
      <c r="O1790" s="7">
        <v>0.2807790167969</v>
      </c>
      <c r="P1790" s="7">
        <v>0.0000020691599999999998</v>
      </c>
      <c r="Q1790" s="7">
        <v>30.24</v>
      </c>
      <c r="R1790" s="8"/>
      <c r="S1790" s="7">
        <v>0.012509650002731592</v>
      </c>
      <c r="T1790" s="7">
        <v>2.44654e-7</v>
      </c>
      <c r="U1790" s="4"/>
      <c r="V1790" s="5"/>
      <c r="W1790" s="2"/>
      <c r="X1790" s="2"/>
      <c r="Y1790" s="2"/>
      <c r="Z1790" s="2"/>
      <c r="AA1790" s="2"/>
      <c r="AB1790" s="5"/>
      <c r="AC1790" s="6"/>
      <c r="AD1790" s="6"/>
      <c r="AE1790" s="6"/>
      <c r="AF1790" s="6"/>
      <c r="AG1790" s="6"/>
    </row>
    <row x14ac:dyDescent="0.25" r="1791" customHeight="1" ht="18.75">
      <c r="A1791" s="7">
        <v>39.7575</v>
      </c>
      <c r="B1791" s="17"/>
      <c r="C1791" s="7">
        <v>0.19534780438399998</v>
      </c>
      <c r="D1791" s="7">
        <v>1.665062e-8</v>
      </c>
      <c r="E1791" s="7">
        <v>39.2625</v>
      </c>
      <c r="F1791" s="17"/>
      <c r="G1791" s="7">
        <v>0.36286969252</v>
      </c>
      <c r="H1791" s="7">
        <v>5.1486400000000004e-8</v>
      </c>
      <c r="I1791" s="7">
        <v>38.25</v>
      </c>
      <c r="J1791" s="17"/>
      <c r="K1791" s="7">
        <v>0.541081696514</v>
      </c>
      <c r="L1791" s="7">
        <v>2.27548e-7</v>
      </c>
      <c r="M1791" s="7">
        <v>35.2575</v>
      </c>
      <c r="N1791" s="17"/>
      <c r="O1791" s="7">
        <v>0.28850601806840004</v>
      </c>
      <c r="P1791" s="7">
        <v>0.00000206712</v>
      </c>
      <c r="Q1791" s="7">
        <v>30.2625</v>
      </c>
      <c r="R1791" s="8"/>
      <c r="S1791" s="7">
        <v>0.013000934002980101</v>
      </c>
      <c r="T1791" s="7">
        <v>2.5409e-7</v>
      </c>
      <c r="U1791" s="4"/>
      <c r="V1791" s="5"/>
      <c r="W1791" s="2"/>
      <c r="X1791" s="2"/>
      <c r="Y1791" s="2"/>
      <c r="Z1791" s="2"/>
      <c r="AA1791" s="2"/>
      <c r="AB1791" s="5"/>
      <c r="AC1791" s="6"/>
      <c r="AD1791" s="6"/>
      <c r="AE1791" s="6"/>
      <c r="AF1791" s="6"/>
      <c r="AG1791" s="6"/>
    </row>
    <row x14ac:dyDescent="0.25" r="1792" customHeight="1" ht="18.75">
      <c r="A1792" s="7">
        <v>39.78</v>
      </c>
      <c r="B1792" s="17"/>
      <c r="C1792" s="7">
        <v>0.198495765094</v>
      </c>
      <c r="D1792" s="7">
        <v>1.606954e-8</v>
      </c>
      <c r="E1792" s="7">
        <v>39.285</v>
      </c>
      <c r="F1792" s="17"/>
      <c r="G1792" s="7">
        <v>0.369447603324</v>
      </c>
      <c r="H1792" s="7">
        <v>4.97842e-8</v>
      </c>
      <c r="I1792" s="7">
        <v>38.2725</v>
      </c>
      <c r="J1792" s="17"/>
      <c r="K1792" s="7">
        <v>0.553400114468</v>
      </c>
      <c r="L1792" s="7">
        <v>2.21276e-7</v>
      </c>
      <c r="M1792" s="7">
        <v>35.28</v>
      </c>
      <c r="N1792" s="17"/>
      <c r="O1792" s="7">
        <v>0.2965050194344</v>
      </c>
      <c r="P1792" s="7">
        <v>0.00000206438</v>
      </c>
      <c r="Q1792" s="7">
        <v>30.285</v>
      </c>
      <c r="R1792" s="8"/>
      <c r="S1792" s="7">
        <v>0.01350935900325113</v>
      </c>
      <c r="T1792" s="7">
        <v>2.63842e-7</v>
      </c>
      <c r="U1792" s="4"/>
      <c r="V1792" s="5"/>
      <c r="W1792" s="2"/>
      <c r="X1792" s="2"/>
      <c r="Y1792" s="2"/>
      <c r="Z1792" s="2"/>
      <c r="AA1792" s="2"/>
      <c r="AB1792" s="5"/>
      <c r="AC1792" s="6"/>
      <c r="AD1792" s="6"/>
      <c r="AE1792" s="6"/>
      <c r="AF1792" s="6"/>
      <c r="AG1792" s="6"/>
    </row>
    <row x14ac:dyDescent="0.25" r="1793" customHeight="1" ht="18.75">
      <c r="A1793" s="7">
        <v>39.8025</v>
      </c>
      <c r="B1793" s="17"/>
      <c r="C1793" s="7">
        <v>0.201655507564</v>
      </c>
      <c r="D1793" s="7">
        <v>1.550408e-8</v>
      </c>
      <c r="E1793" s="7">
        <v>39.3075</v>
      </c>
      <c r="F1793" s="17"/>
      <c r="G1793" s="7">
        <v>0.376068545235</v>
      </c>
      <c r="H1793" s="7">
        <v>4.81226e-8</v>
      </c>
      <c r="I1793" s="7">
        <v>38.295</v>
      </c>
      <c r="J1793" s="17"/>
      <c r="K1793" s="7">
        <v>0.565884233454</v>
      </c>
      <c r="L1793" s="7">
        <v>2.1509799999999998e-7</v>
      </c>
      <c r="M1793" s="7">
        <v>35.3025</v>
      </c>
      <c r="N1793" s="17"/>
      <c r="O1793" s="7">
        <v>0.3047870209017</v>
      </c>
      <c r="P1793" s="7">
        <v>0.00000206094</v>
      </c>
      <c r="Q1793" s="7">
        <v>30.3075</v>
      </c>
      <c r="R1793" s="8"/>
      <c r="S1793" s="7">
        <v>0.014035615003546699</v>
      </c>
      <c r="T1793" s="7">
        <v>2.73922e-7</v>
      </c>
      <c r="U1793" s="4"/>
      <c r="V1793" s="5"/>
      <c r="W1793" s="2"/>
      <c r="X1793" s="2"/>
      <c r="Y1793" s="2"/>
      <c r="Z1793" s="2"/>
      <c r="AA1793" s="2"/>
      <c r="AB1793" s="5"/>
      <c r="AC1793" s="6"/>
      <c r="AD1793" s="6"/>
      <c r="AE1793" s="6"/>
      <c r="AF1793" s="6"/>
      <c r="AG1793" s="6"/>
    </row>
    <row x14ac:dyDescent="0.25" r="1794" customHeight="1" ht="18.75">
      <c r="A1794" s="7">
        <v>39.825</v>
      </c>
      <c r="B1794" s="17"/>
      <c r="C1794" s="7">
        <v>0.204827020829</v>
      </c>
      <c r="D1794" s="7">
        <v>1.495402e-8</v>
      </c>
      <c r="E1794" s="7">
        <v>39.33</v>
      </c>
      <c r="F1794" s="17"/>
      <c r="G1794" s="7">
        <v>0.38272951831</v>
      </c>
      <c r="H1794" s="7">
        <v>4.6501600000000007e-8</v>
      </c>
      <c r="I1794" s="7">
        <v>38.3175</v>
      </c>
      <c r="J1794" s="17"/>
      <c r="K1794" s="7">
        <v>0.5785289535279999</v>
      </c>
      <c r="L1794" s="7">
        <v>2.0901200000000002e-7</v>
      </c>
      <c r="M1794" s="7">
        <v>35.325</v>
      </c>
      <c r="N1794" s="17"/>
      <c r="O1794" s="7">
        <v>0.31336102247750003</v>
      </c>
      <c r="P1794" s="7">
        <v>0.0000020568</v>
      </c>
      <c r="Q1794" s="7">
        <v>30.33</v>
      </c>
      <c r="R1794" s="8"/>
      <c r="S1794" s="7">
        <v>0.01458019800386904</v>
      </c>
      <c r="T1794" s="7">
        <v>2.8433799999999996e-7</v>
      </c>
      <c r="U1794" s="4"/>
      <c r="V1794" s="5"/>
      <c r="W1794" s="2"/>
      <c r="X1794" s="2"/>
      <c r="Y1794" s="2"/>
      <c r="Z1794" s="2"/>
      <c r="AA1794" s="2"/>
      <c r="AB1794" s="5"/>
      <c r="AC1794" s="6"/>
      <c r="AD1794" s="6"/>
      <c r="AE1794" s="6"/>
      <c r="AF1794" s="6"/>
      <c r="AG1794" s="6"/>
    </row>
    <row x14ac:dyDescent="0.25" r="1795" customHeight="1" ht="18.75">
      <c r="A1795" s="7">
        <v>39.8475</v>
      </c>
      <c r="B1795" s="17"/>
      <c r="C1795" s="7">
        <v>0.20800829393</v>
      </c>
      <c r="D1795" s="7">
        <v>1.4419140000000002e-8</v>
      </c>
      <c r="E1795" s="7">
        <v>39.3525</v>
      </c>
      <c r="F1795" s="17"/>
      <c r="G1795" s="7">
        <v>0.38942848260600005</v>
      </c>
      <c r="H1795" s="7">
        <v>4.49204e-8</v>
      </c>
      <c r="I1795" s="7">
        <v>38.34</v>
      </c>
      <c r="J1795" s="17"/>
      <c r="K1795" s="7">
        <v>0.591331474749</v>
      </c>
      <c r="L1795" s="7">
        <v>2.03022e-7</v>
      </c>
      <c r="M1795" s="7">
        <v>35.3475</v>
      </c>
      <c r="N1795" s="17"/>
      <c r="O1795" s="7">
        <v>0.3222370241696</v>
      </c>
      <c r="P1795" s="7">
        <v>0.0000020519599999999997</v>
      </c>
      <c r="Q1795" s="7">
        <v>30.3525</v>
      </c>
      <c r="R1795" s="8"/>
      <c r="S1795" s="7">
        <v>0.01514371000422055</v>
      </c>
      <c r="T1795" s="7">
        <v>2.951e-7</v>
      </c>
      <c r="U1795" s="4"/>
      <c r="V1795" s="5"/>
      <c r="W1795" s="2"/>
      <c r="X1795" s="2"/>
      <c r="Y1795" s="2"/>
      <c r="Z1795" s="2"/>
      <c r="AA1795" s="2"/>
      <c r="AB1795" s="5"/>
      <c r="AC1795" s="6"/>
      <c r="AD1795" s="6"/>
      <c r="AE1795" s="6"/>
      <c r="AF1795" s="6"/>
      <c r="AG1795" s="6"/>
    </row>
    <row x14ac:dyDescent="0.25" r="1796" customHeight="1" ht="18.75">
      <c r="A1796" s="7">
        <v>39.87</v>
      </c>
      <c r="B1796" s="17"/>
      <c r="C1796" s="7">
        <v>0.211198316907</v>
      </c>
      <c r="D1796" s="7">
        <v>1.3899240000000001e-8</v>
      </c>
      <c r="E1796" s="7">
        <v>39.375</v>
      </c>
      <c r="F1796" s="17"/>
      <c r="G1796" s="7">
        <v>0.396162438183</v>
      </c>
      <c r="H1796" s="7">
        <v>4.3378999999999994e-8</v>
      </c>
      <c r="I1796" s="7">
        <v>38.3625</v>
      </c>
      <c r="J1796" s="17"/>
      <c r="K1796" s="7">
        <v>0.604287887176</v>
      </c>
      <c r="L1796" s="7">
        <v>1.971298e-7</v>
      </c>
      <c r="M1796" s="7">
        <v>35.37</v>
      </c>
      <c r="N1796" s="17"/>
      <c r="O1796" s="7">
        <v>0.3314250259864</v>
      </c>
      <c r="P1796" s="7">
        <v>0.0000020464</v>
      </c>
      <c r="Q1796" s="7">
        <v>30.375</v>
      </c>
      <c r="R1796" s="8"/>
      <c r="S1796" s="7">
        <v>0.01572656100460387</v>
      </c>
      <c r="T1796" s="7">
        <v>3.06214e-7</v>
      </c>
      <c r="U1796" s="4"/>
      <c r="V1796" s="5"/>
      <c r="W1796" s="2"/>
      <c r="X1796" s="2"/>
      <c r="Y1796" s="2"/>
      <c r="Z1796" s="2"/>
      <c r="AA1796" s="2"/>
      <c r="AB1796" s="5"/>
      <c r="AC1796" s="6"/>
      <c r="AD1796" s="6"/>
      <c r="AE1796" s="6"/>
      <c r="AF1796" s="6"/>
      <c r="AG1796" s="6"/>
    </row>
    <row x14ac:dyDescent="0.25" r="1797" customHeight="1" ht="18.75">
      <c r="A1797" s="7">
        <v>39.8925</v>
      </c>
      <c r="B1797" s="17"/>
      <c r="C1797" s="7">
        <v>0.21439607580199999</v>
      </c>
      <c r="D1797" s="7">
        <v>1.339404e-8</v>
      </c>
      <c r="E1797" s="7">
        <v>39.3975</v>
      </c>
      <c r="F1797" s="17"/>
      <c r="G1797" s="7">
        <v>0.402929365106</v>
      </c>
      <c r="H1797" s="7">
        <v>4.1877e-8</v>
      </c>
      <c r="I1797" s="7">
        <v>38.385</v>
      </c>
      <c r="J1797" s="17"/>
      <c r="K1797" s="7">
        <v>0.617393220873</v>
      </c>
      <c r="L1797" s="7">
        <v>1.9133600000000001e-7</v>
      </c>
      <c r="M1797" s="7">
        <v>35.3925</v>
      </c>
      <c r="N1797" s="17"/>
      <c r="O1797" s="7">
        <v>0.3409360279368</v>
      </c>
      <c r="P1797" s="7">
        <v>0.00000204016</v>
      </c>
      <c r="Q1797" s="7">
        <v>30.3975</v>
      </c>
      <c r="R1797" s="8"/>
      <c r="S1797" s="7">
        <v>0.01632936500502186</v>
      </c>
      <c r="T1797" s="7">
        <v>3.1769e-7</v>
      </c>
      <c r="U1797" s="4"/>
      <c r="V1797" s="5"/>
      <c r="W1797" s="2"/>
      <c r="X1797" s="2"/>
      <c r="Y1797" s="2"/>
      <c r="Z1797" s="2"/>
      <c r="AA1797" s="2"/>
      <c r="AB1797" s="5"/>
      <c r="AC1797" s="6"/>
      <c r="AD1797" s="6"/>
      <c r="AE1797" s="6"/>
      <c r="AF1797" s="6"/>
      <c r="AG1797" s="6"/>
    </row>
    <row x14ac:dyDescent="0.25" r="1798" customHeight="1" ht="18.75">
      <c r="A1798" s="7">
        <v>39.915</v>
      </c>
      <c r="B1798" s="17"/>
      <c r="C1798" s="7">
        <v>0.217599559661</v>
      </c>
      <c r="D1798" s="7">
        <v>1.290332e-8</v>
      </c>
      <c r="E1798" s="7">
        <v>39.42</v>
      </c>
      <c r="F1798" s="17"/>
      <c r="G1798" s="7">
        <v>0.40972623344</v>
      </c>
      <c r="H1798" s="7">
        <v>4.0413799999999996e-8</v>
      </c>
      <c r="I1798" s="7">
        <v>38.4075</v>
      </c>
      <c r="J1798" s="17"/>
      <c r="K1798" s="7">
        <v>0.630643565907</v>
      </c>
      <c r="L1798" s="7">
        <v>1.8564239999999998e-7</v>
      </c>
      <c r="M1798" s="7">
        <v>35.415</v>
      </c>
      <c r="N1798" s="17"/>
      <c r="O1798" s="7">
        <v>0.3507800300303</v>
      </c>
      <c r="P1798" s="7">
        <v>0.0000020332</v>
      </c>
      <c r="Q1798" s="7">
        <v>30.42</v>
      </c>
      <c r="R1798" s="8"/>
      <c r="S1798" s="7">
        <v>0.01695284600547764</v>
      </c>
      <c r="T1798" s="7">
        <v>3.2953999999999997e-7</v>
      </c>
      <c r="U1798" s="4"/>
      <c r="V1798" s="5"/>
      <c r="W1798" s="2"/>
      <c r="X1798" s="2"/>
      <c r="Y1798" s="2"/>
      <c r="Z1798" s="2"/>
      <c r="AA1798" s="2"/>
      <c r="AB1798" s="5"/>
      <c r="AC1798" s="6"/>
      <c r="AD1798" s="6"/>
      <c r="AE1798" s="6"/>
      <c r="AF1798" s="6"/>
      <c r="AG1798" s="6"/>
    </row>
    <row x14ac:dyDescent="0.25" r="1799" customHeight="1" ht="18.75">
      <c r="A1799" s="7">
        <v>39.9375</v>
      </c>
      <c r="B1799" s="17"/>
      <c r="C1799" s="7">
        <v>0.22080775752899998</v>
      </c>
      <c r="D1799" s="7">
        <v>1.242686e-8</v>
      </c>
      <c r="E1799" s="7">
        <v>39.4425</v>
      </c>
      <c r="F1799" s="17"/>
      <c r="G1799" s="7">
        <v>0.416549033256</v>
      </c>
      <c r="H1799" s="7">
        <v>3.8989200000000003e-8</v>
      </c>
      <c r="I1799" s="7">
        <v>38.43</v>
      </c>
      <c r="J1799" s="17"/>
      <c r="K1799" s="7">
        <v>0.644033962348</v>
      </c>
      <c r="L1799" s="7">
        <v>1.800498e-7</v>
      </c>
      <c r="M1799" s="7">
        <v>35.4375</v>
      </c>
      <c r="N1799" s="17"/>
      <c r="O1799" s="7">
        <v>0.3609660322771</v>
      </c>
      <c r="P1799" s="7">
        <v>0.00000202552</v>
      </c>
      <c r="Q1799" s="7">
        <v>30.4425</v>
      </c>
      <c r="R1799" s="8"/>
      <c r="S1799" s="7">
        <v>0.01759743600597462</v>
      </c>
      <c r="T1799" s="7">
        <v>3.4176999999999997e-7</v>
      </c>
      <c r="U1799" s="4"/>
      <c r="V1799" s="5"/>
      <c r="W1799" s="2"/>
      <c r="X1799" s="2"/>
      <c r="Y1799" s="2"/>
      <c r="Z1799" s="2"/>
      <c r="AA1799" s="2"/>
      <c r="AB1799" s="5"/>
      <c r="AC1799" s="6"/>
      <c r="AD1799" s="6"/>
      <c r="AE1799" s="6"/>
      <c r="AF1799" s="6"/>
      <c r="AG1799" s="6"/>
    </row>
    <row x14ac:dyDescent="0.25" r="1800" customHeight="1" ht="18.75">
      <c r="A1800" s="7">
        <v>39.96</v>
      </c>
      <c r="B1800" s="17"/>
      <c r="C1800" s="7">
        <v>0.22401965545500002</v>
      </c>
      <c r="D1800" s="7">
        <v>1.1964379999999999e-8</v>
      </c>
      <c r="E1800" s="7">
        <v>39.465</v>
      </c>
      <c r="F1800" s="17"/>
      <c r="G1800" s="7">
        <v>0.423396734625</v>
      </c>
      <c r="H1800" s="7">
        <v>3.76026e-8</v>
      </c>
      <c r="I1800" s="7">
        <v>38.4525</v>
      </c>
      <c r="J1800" s="17"/>
      <c r="K1800" s="7">
        <v>0.6575594702690001</v>
      </c>
      <c r="L1800" s="7">
        <v>1.745594e-7</v>
      </c>
      <c r="M1800" s="7">
        <v>35.46</v>
      </c>
      <c r="N1800" s="17"/>
      <c r="O1800" s="7">
        <v>0.37150703468799995</v>
      </c>
      <c r="P1800" s="7">
        <v>0.00000201716</v>
      </c>
      <c r="Q1800" s="7">
        <v>30.465</v>
      </c>
      <c r="R1800" s="8"/>
      <c r="S1800" s="7">
        <v>0.01826387400651651</v>
      </c>
      <c r="T1800" s="7">
        <v>3.54392e-7</v>
      </c>
      <c r="U1800" s="4"/>
      <c r="V1800" s="5"/>
      <c r="W1800" s="2"/>
      <c r="X1800" s="2"/>
      <c r="Y1800" s="2"/>
      <c r="Z1800" s="2"/>
      <c r="AA1800" s="2"/>
      <c r="AB1800" s="5"/>
      <c r="AC1800" s="6"/>
      <c r="AD1800" s="6"/>
      <c r="AE1800" s="6"/>
      <c r="AF1800" s="6"/>
      <c r="AG1800" s="6"/>
    </row>
    <row x14ac:dyDescent="0.25" r="1801" customHeight="1" ht="18.75">
      <c r="A1801" s="7">
        <v>39.9825</v>
      </c>
      <c r="B1801" s="17"/>
      <c r="C1801" s="7">
        <v>0.227233241491</v>
      </c>
      <c r="D1801" s="7">
        <v>1.1515640000000001e-8</v>
      </c>
      <c r="E1801" s="7">
        <v>39.4875</v>
      </c>
      <c r="F1801" s="17"/>
      <c r="G1801" s="7">
        <v>0.430265317623</v>
      </c>
      <c r="H1801" s="7">
        <v>3.62536e-8</v>
      </c>
      <c r="I1801" s="7">
        <v>38.475</v>
      </c>
      <c r="J1801" s="17"/>
      <c r="K1801" s="7">
        <v>0.671215139746</v>
      </c>
      <c r="L1801" s="7">
        <v>1.691722e-7</v>
      </c>
      <c r="M1801" s="7">
        <v>35.4825</v>
      </c>
      <c r="N1801" s="17"/>
      <c r="O1801" s="7">
        <v>0.3824130372746</v>
      </c>
      <c r="P1801" s="7">
        <v>0.0000020080799999999998</v>
      </c>
      <c r="Q1801" s="7">
        <v>30.4875</v>
      </c>
      <c r="R1801" s="8"/>
      <c r="S1801" s="7">
        <v>0.01895270900710733</v>
      </c>
      <c r="T1801" s="7">
        <v>3.67414e-7</v>
      </c>
      <c r="U1801" s="4"/>
      <c r="V1801" s="5"/>
      <c r="W1801" s="2"/>
      <c r="X1801" s="2"/>
      <c r="Y1801" s="2"/>
      <c r="Z1801" s="2"/>
      <c r="AA1801" s="2"/>
      <c r="AB1801" s="5"/>
      <c r="AC1801" s="6"/>
      <c r="AD1801" s="6"/>
      <c r="AE1801" s="6"/>
      <c r="AF1801" s="6"/>
      <c r="AG1801" s="6"/>
    </row>
    <row x14ac:dyDescent="0.25" r="1802" customHeight="1" ht="18.75">
      <c r="A1802" s="7">
        <v>40.005</v>
      </c>
      <c r="B1802" s="16">
        <f>+AVERAGE(D1758:D1801)</f>
      </c>
      <c r="C1802" s="7">
        <v>0.23044850368899997</v>
      </c>
      <c r="D1802" s="7">
        <v>1.10804e-8</v>
      </c>
      <c r="E1802" s="7">
        <v>39.51</v>
      </c>
      <c r="F1802" s="17"/>
      <c r="G1802" s="7">
        <v>0.437151752329</v>
      </c>
      <c r="H1802" s="7">
        <v>3.49416e-8</v>
      </c>
      <c r="I1802" s="7">
        <v>38.4975</v>
      </c>
      <c r="J1802" s="17"/>
      <c r="K1802" s="7">
        <v>0.6849950108589999</v>
      </c>
      <c r="L1802" s="7">
        <v>1.6388900000000002e-7</v>
      </c>
      <c r="M1802" s="7">
        <v>35.505</v>
      </c>
      <c r="N1802" s="17"/>
      <c r="O1802" s="7">
        <v>0.3936947400492</v>
      </c>
      <c r="P1802" s="7">
        <v>0.000001998314</v>
      </c>
      <c r="Q1802" s="7">
        <v>30.51</v>
      </c>
      <c r="R1802" s="8"/>
      <c r="S1802" s="7">
        <v>0.01966450000775149</v>
      </c>
      <c r="T1802" s="7">
        <v>3.8084399999999997e-7</v>
      </c>
      <c r="U1802" s="4"/>
      <c r="V1802" s="5"/>
      <c r="W1802" s="2"/>
      <c r="X1802" s="2"/>
      <c r="Y1802" s="2"/>
      <c r="Z1802" s="2"/>
      <c r="AA1802" s="2"/>
      <c r="AB1802" s="5"/>
      <c r="AC1802" s="6"/>
      <c r="AD1802" s="6"/>
      <c r="AE1802" s="6"/>
      <c r="AF1802" s="6"/>
      <c r="AG1802" s="6"/>
    </row>
    <row x14ac:dyDescent="0.25" r="1803" customHeight="1" ht="18.75">
      <c r="A1803" s="7">
        <v>40.0275</v>
      </c>
      <c r="B1803" s="17"/>
      <c r="C1803" s="7">
        <v>0.23366242910499999</v>
      </c>
      <c r="D1803" s="7">
        <v>1.06584e-8</v>
      </c>
      <c r="E1803" s="7">
        <v>39.5325</v>
      </c>
      <c r="F1803" s="17"/>
      <c r="G1803" s="7">
        <v>0.444053018826</v>
      </c>
      <c r="H1803" s="7">
        <v>3.3666199999999996e-8</v>
      </c>
      <c r="I1803" s="7">
        <v>38.52</v>
      </c>
      <c r="J1803" s="17"/>
      <c r="K1803" s="7">
        <v>0.698894113691</v>
      </c>
      <c r="L1803" s="7">
        <v>1.587104e-7</v>
      </c>
      <c r="M1803" s="7">
        <v>35.5275</v>
      </c>
      <c r="N1803" s="17"/>
      <c r="O1803" s="7">
        <v>0.40536324302509996</v>
      </c>
      <c r="P1803" s="7">
        <v>0.000001987844</v>
      </c>
      <c r="Q1803" s="7">
        <v>30.5325</v>
      </c>
      <c r="R1803" s="8"/>
      <c r="S1803" s="7">
        <v>0.02040011500845379</v>
      </c>
      <c r="T1803" s="7">
        <v>3.94696e-7</v>
      </c>
      <c r="U1803" s="4"/>
      <c r="V1803" s="5"/>
      <c r="W1803" s="2"/>
      <c r="X1803" s="2"/>
      <c r="Y1803" s="2"/>
      <c r="Z1803" s="2"/>
      <c r="AA1803" s="2"/>
      <c r="AB1803" s="5"/>
      <c r="AC1803" s="6"/>
      <c r="AD1803" s="6"/>
      <c r="AE1803" s="6"/>
      <c r="AF1803" s="6"/>
      <c r="AG1803" s="6"/>
    </row>
    <row x14ac:dyDescent="0.25" r="1804" customHeight="1" ht="18.75">
      <c r="A1804" s="7">
        <v>40.05</v>
      </c>
      <c r="B1804" s="17"/>
      <c r="C1804" s="7">
        <v>0.236874004796</v>
      </c>
      <c r="D1804" s="7">
        <v>1.024938e-8</v>
      </c>
      <c r="E1804" s="7">
        <v>39.555</v>
      </c>
      <c r="F1804" s="17"/>
      <c r="G1804" s="7">
        <v>0.45096608720100007</v>
      </c>
      <c r="H1804" s="7">
        <v>3.24268e-8</v>
      </c>
      <c r="I1804" s="7">
        <v>38.5425</v>
      </c>
      <c r="J1804" s="17"/>
      <c r="K1804" s="7">
        <v>0.7129054683310001</v>
      </c>
      <c r="L1804" s="7">
        <v>1.536368e-7</v>
      </c>
      <c r="M1804" s="7">
        <v>35.55</v>
      </c>
      <c r="N1804" s="17"/>
      <c r="O1804" s="7">
        <v>0.4174291462162</v>
      </c>
      <c r="P1804" s="7">
        <v>0.000001976682</v>
      </c>
      <c r="Q1804" s="7">
        <v>30.555</v>
      </c>
      <c r="R1804" s="8"/>
      <c r="S1804" s="7">
        <v>0.02116013400921944</v>
      </c>
      <c r="T1804" s="7">
        <v>4.08978e-7</v>
      </c>
      <c r="U1804" s="4"/>
      <c r="V1804" s="5"/>
      <c r="W1804" s="2"/>
      <c r="X1804" s="2"/>
      <c r="Y1804" s="2"/>
      <c r="Z1804" s="2"/>
      <c r="AA1804" s="2"/>
      <c r="AB1804" s="5"/>
      <c r="AC1804" s="6"/>
      <c r="AD1804" s="6"/>
      <c r="AE1804" s="6"/>
      <c r="AF1804" s="6"/>
      <c r="AG1804" s="6"/>
    </row>
    <row x14ac:dyDescent="0.25" r="1805" customHeight="1" ht="18.75">
      <c r="A1805" s="7">
        <v>40.0725</v>
      </c>
      <c r="B1805" s="17"/>
      <c r="C1805" s="7">
        <v>0.240082217824</v>
      </c>
      <c r="D1805" s="7">
        <v>9.853080000000001e-9</v>
      </c>
      <c r="E1805" s="7">
        <v>39.5775</v>
      </c>
      <c r="F1805" s="17"/>
      <c r="G1805" s="7">
        <v>0.457888937542</v>
      </c>
      <c r="H1805" s="7">
        <v>3.1223e-8</v>
      </c>
      <c r="I1805" s="7">
        <v>38.565</v>
      </c>
      <c r="J1805" s="17"/>
      <c r="K1805" s="7">
        <v>0.7270250948679999</v>
      </c>
      <c r="L1805" s="7">
        <v>1.486686e-7</v>
      </c>
      <c r="M1805" s="7">
        <v>35.5725</v>
      </c>
      <c r="N1805" s="17"/>
      <c r="O1805" s="7">
        <v>0.4299036496374</v>
      </c>
      <c r="P1805" s="7">
        <v>0.000001964832</v>
      </c>
      <c r="Q1805" s="7">
        <v>30.5775</v>
      </c>
      <c r="R1805" s="8"/>
      <c r="S1805" s="7">
        <v>0.0219451460100541</v>
      </c>
      <c r="T1805" s="7">
        <v>4.23698e-7</v>
      </c>
      <c r="U1805" s="4"/>
      <c r="V1805" s="5"/>
      <c r="W1805" s="2"/>
      <c r="X1805" s="2"/>
      <c r="Y1805" s="2"/>
      <c r="Z1805" s="2"/>
      <c r="AA1805" s="2"/>
      <c r="AB1805" s="5"/>
      <c r="AC1805" s="6"/>
      <c r="AD1805" s="6"/>
      <c r="AE1805" s="6"/>
      <c r="AF1805" s="6"/>
      <c r="AG1805" s="6"/>
    </row>
    <row x14ac:dyDescent="0.25" r="1806" customHeight="1" ht="18.75">
      <c r="A1806" s="7">
        <v>40.095</v>
      </c>
      <c r="B1806" s="17"/>
      <c r="C1806" s="7">
        <v>0.243285056252</v>
      </c>
      <c r="D1806" s="7">
        <v>9.469259999999999e-9</v>
      </c>
      <c r="E1806" s="7">
        <v>39.6</v>
      </c>
      <c r="F1806" s="17"/>
      <c r="G1806" s="7">
        <v>0.464816539946</v>
      </c>
      <c r="H1806" s="7">
        <v>3.0054199999999997e-8</v>
      </c>
      <c r="I1806" s="7">
        <v>38.5875</v>
      </c>
      <c r="J1806" s="17"/>
      <c r="K1806" s="7">
        <v>0.741244023399</v>
      </c>
      <c r="L1806" s="7">
        <v>1.438064e-7</v>
      </c>
      <c r="M1806" s="7">
        <v>35.595</v>
      </c>
      <c r="N1806" s="17"/>
      <c r="O1806" s="7">
        <v>0.4427989533049</v>
      </c>
      <c r="P1806" s="7">
        <v>0.0000019522980000000003</v>
      </c>
      <c r="Q1806" s="7">
        <v>30.6</v>
      </c>
      <c r="R1806" s="8"/>
      <c r="S1806" s="7">
        <v>0.0227559550109641</v>
      </c>
      <c r="T1806" s="7">
        <v>4.3886799999999996e-7</v>
      </c>
      <c r="U1806" s="4"/>
      <c r="V1806" s="5"/>
      <c r="W1806" s="2"/>
      <c r="X1806" s="2"/>
      <c r="Y1806" s="2"/>
      <c r="Z1806" s="2"/>
      <c r="AA1806" s="2"/>
      <c r="AB1806" s="5"/>
      <c r="AC1806" s="6"/>
      <c r="AD1806" s="6"/>
      <c r="AE1806" s="6"/>
      <c r="AF1806" s="6"/>
      <c r="AG1806" s="6"/>
    </row>
    <row x14ac:dyDescent="0.25" r="1807" customHeight="1" ht="18.75">
      <c r="A1807" s="7">
        <v>40.1175</v>
      </c>
      <c r="B1807" s="17"/>
      <c r="C1807" s="7">
        <v>0.24648150714499997</v>
      </c>
      <c r="D1807" s="7">
        <v>9.09766e-9</v>
      </c>
      <c r="E1807" s="7">
        <v>39.6225</v>
      </c>
      <c r="F1807" s="17"/>
      <c r="G1807" s="7">
        <v>0.47174587450800004</v>
      </c>
      <c r="H1807" s="7">
        <v>2.892e-8</v>
      </c>
      <c r="I1807" s="7">
        <v>38.61</v>
      </c>
      <c r="J1807" s="17"/>
      <c r="K1807" s="7">
        <v>0.755557254023</v>
      </c>
      <c r="L1807" s="7">
        <v>1.390502e-7</v>
      </c>
      <c r="M1807" s="7">
        <v>35.6175</v>
      </c>
      <c r="N1807" s="17"/>
      <c r="O1807" s="7">
        <v>0.4561235572354</v>
      </c>
      <c r="P1807" s="7">
        <v>0.00000193909</v>
      </c>
      <c r="Q1807" s="7">
        <v>30.6225</v>
      </c>
      <c r="R1807" s="8"/>
      <c r="S1807" s="7">
        <v>0.023593276011956</v>
      </c>
      <c r="T1807" s="7">
        <v>4.54498e-7</v>
      </c>
      <c r="U1807" s="4"/>
      <c r="V1807" s="5"/>
      <c r="W1807" s="2"/>
      <c r="X1807" s="2"/>
      <c r="Y1807" s="2"/>
      <c r="Z1807" s="2"/>
      <c r="AA1807" s="2"/>
      <c r="AB1807" s="5"/>
      <c r="AC1807" s="6"/>
      <c r="AD1807" s="6"/>
      <c r="AE1807" s="6"/>
      <c r="AF1807" s="6"/>
      <c r="AG1807" s="6"/>
    </row>
    <row x14ac:dyDescent="0.25" r="1808" customHeight="1" ht="18.75">
      <c r="A1808" s="7">
        <v>40.14</v>
      </c>
      <c r="B1808" s="17"/>
      <c r="C1808" s="7">
        <v>0.249670556573</v>
      </c>
      <c r="D1808" s="7">
        <v>8.738e-9</v>
      </c>
      <c r="E1808" s="7">
        <v>39.645</v>
      </c>
      <c r="F1808" s="17"/>
      <c r="G1808" s="7">
        <v>0.478674891333</v>
      </c>
      <c r="H1808" s="7">
        <v>2.78194e-8</v>
      </c>
      <c r="I1808" s="7">
        <v>38.6325</v>
      </c>
      <c r="J1808" s="17"/>
      <c r="K1808" s="7">
        <v>0.769956796844</v>
      </c>
      <c r="L1808" s="7">
        <v>1.344002e-7</v>
      </c>
      <c r="M1808" s="7">
        <v>35.64</v>
      </c>
      <c r="N1808" s="17"/>
      <c r="O1808" s="7">
        <v>0.4698905614472</v>
      </c>
      <c r="P1808" s="7">
        <v>0.00000192521</v>
      </c>
      <c r="Q1808" s="7">
        <v>30.645</v>
      </c>
      <c r="R1808" s="8"/>
      <c r="S1808" s="7">
        <v>0.0244578400130373</v>
      </c>
      <c r="T1808" s="7">
        <v>4.70598e-7</v>
      </c>
      <c r="U1808" s="4"/>
      <c r="V1808" s="5"/>
      <c r="W1808" s="2"/>
      <c r="X1808" s="2"/>
      <c r="Y1808" s="2"/>
      <c r="Z1808" s="2"/>
      <c r="AA1808" s="2"/>
      <c r="AB1808" s="5"/>
      <c r="AC1808" s="6"/>
      <c r="AD1808" s="6"/>
      <c r="AE1808" s="6"/>
      <c r="AF1808" s="6"/>
      <c r="AG1808" s="6"/>
    </row>
    <row x14ac:dyDescent="0.25" r="1809" customHeight="1" ht="18.75">
      <c r="A1809" s="7">
        <v>40.1625</v>
      </c>
      <c r="B1809" s="17"/>
      <c r="C1809" s="7">
        <v>0.252849191608</v>
      </c>
      <c r="D1809" s="7">
        <v>8.39002e-9</v>
      </c>
      <c r="E1809" s="7">
        <v>39.6675</v>
      </c>
      <c r="F1809" s="17"/>
      <c r="G1809" s="7">
        <v>0.485598580527</v>
      </c>
      <c r="H1809" s="7">
        <v>2.6752199999999998e-8</v>
      </c>
      <c r="I1809" s="7">
        <v>38.655</v>
      </c>
      <c r="J1809" s="17"/>
      <c r="K1809" s="7">
        <v>0.7844376319699999</v>
      </c>
      <c r="L1809" s="7">
        <v>1.29856e-7</v>
      </c>
      <c r="M1809" s="7">
        <v>35.6625</v>
      </c>
      <c r="N1809" s="17"/>
      <c r="O1809" s="7">
        <v>0.4841105659593</v>
      </c>
      <c r="P1809" s="7">
        <v>0.0000019106699999999998</v>
      </c>
      <c r="Q1809" s="7">
        <v>30.6675</v>
      </c>
      <c r="R1809" s="8"/>
      <c r="S1809" s="7">
        <v>0.0253503890142159</v>
      </c>
      <c r="T1809" s="7">
        <v>4.87178e-7</v>
      </c>
      <c r="U1809" s="4"/>
      <c r="V1809" s="5"/>
      <c r="W1809" s="2"/>
      <c r="X1809" s="2"/>
      <c r="Y1809" s="2"/>
      <c r="Z1809" s="2"/>
      <c r="AA1809" s="2"/>
      <c r="AB1809" s="5"/>
      <c r="AC1809" s="6"/>
      <c r="AD1809" s="6"/>
      <c r="AE1809" s="6"/>
      <c r="AF1809" s="6"/>
      <c r="AG1809" s="6"/>
    </row>
    <row x14ac:dyDescent="0.25" r="1810" customHeight="1" ht="18.75">
      <c r="A1810" s="7">
        <v>40.185</v>
      </c>
      <c r="B1810" s="17"/>
      <c r="C1810" s="7">
        <v>0.256017400324</v>
      </c>
      <c r="D1810" s="7">
        <v>8.05348e-9</v>
      </c>
      <c r="E1810" s="7">
        <v>39.69</v>
      </c>
      <c r="F1810" s="17"/>
      <c r="G1810" s="7">
        <v>0.4925149022</v>
      </c>
      <c r="H1810" s="7">
        <v>2.57176e-8</v>
      </c>
      <c r="I1810" s="7">
        <v>38.6775</v>
      </c>
      <c r="J1810" s="17"/>
      <c r="K1810" s="7">
        <v>0.7989907695139999</v>
      </c>
      <c r="L1810" s="7">
        <v>1.254178e-7</v>
      </c>
      <c r="M1810" s="7">
        <v>35.685</v>
      </c>
      <c r="N1810" s="17"/>
      <c r="O1810" s="7">
        <v>0.4987939707922</v>
      </c>
      <c r="P1810" s="7">
        <v>0.000001895478</v>
      </c>
      <c r="Q1810" s="7">
        <v>30.69</v>
      </c>
      <c r="R1810" s="8"/>
      <c r="S1810" s="7">
        <v>0.0262716800155007</v>
      </c>
      <c r="T1810" s="7">
        <v>5.04248e-7</v>
      </c>
      <c r="U1810" s="4"/>
      <c r="V1810" s="5"/>
      <c r="W1810" s="2"/>
      <c r="X1810" s="2"/>
      <c r="Y1810" s="2"/>
      <c r="Z1810" s="2"/>
      <c r="AA1810" s="2"/>
      <c r="AB1810" s="5"/>
      <c r="AC1810" s="6"/>
      <c r="AD1810" s="6"/>
      <c r="AE1810" s="6"/>
      <c r="AF1810" s="6"/>
      <c r="AG1810" s="6"/>
    </row>
    <row x14ac:dyDescent="0.25" r="1811" customHeight="1" ht="18.75">
      <c r="A1811" s="7">
        <v>40.2075</v>
      </c>
      <c r="B1811" s="17"/>
      <c r="C1811" s="7">
        <v>0.259173169801</v>
      </c>
      <c r="D1811" s="7">
        <v>7.72812e-9</v>
      </c>
      <c r="E1811" s="7">
        <v>39.7125</v>
      </c>
      <c r="F1811" s="17"/>
      <c r="G1811" s="7">
        <v>0.49941982647</v>
      </c>
      <c r="H1811" s="7">
        <v>2.4715000000000003e-8</v>
      </c>
      <c r="I1811" s="7">
        <v>38.7</v>
      </c>
      <c r="J1811" s="17"/>
      <c r="K1811" s="7">
        <v>0.813609199595</v>
      </c>
      <c r="L1811" s="7">
        <v>1.210854e-7</v>
      </c>
      <c r="M1811" s="7">
        <v>35.7075</v>
      </c>
      <c r="N1811" s="17"/>
      <c r="O1811" s="7">
        <v>0.5139511759677</v>
      </c>
      <c r="P1811" s="7">
        <v>0.000001879642</v>
      </c>
      <c r="Q1811" s="7">
        <v>30.7125</v>
      </c>
      <c r="R1811" s="8"/>
      <c r="S1811" s="7">
        <v>0.027222600016901</v>
      </c>
      <c r="T1811" s="7">
        <v>5.218199999999999e-7</v>
      </c>
      <c r="U1811" s="4"/>
      <c r="V1811" s="5"/>
      <c r="W1811" s="2"/>
      <c r="X1811" s="2"/>
      <c r="Y1811" s="2"/>
      <c r="Z1811" s="2"/>
      <c r="AA1811" s="2"/>
      <c r="AB1811" s="5"/>
      <c r="AC1811" s="6"/>
      <c r="AD1811" s="6"/>
      <c r="AE1811" s="6"/>
      <c r="AF1811" s="6"/>
      <c r="AG1811" s="6"/>
    </row>
    <row x14ac:dyDescent="0.25" r="1812" customHeight="1" ht="18.75">
      <c r="A1812" s="7">
        <v>40.23</v>
      </c>
      <c r="B1812" s="17"/>
      <c r="C1812" s="7">
        <v>0.26231448611999997</v>
      </c>
      <c r="D1812" s="7">
        <v>7.41366e-9</v>
      </c>
      <c r="E1812" s="7">
        <v>39.735</v>
      </c>
      <c r="F1812" s="17"/>
      <c r="G1812" s="7">
        <v>0.50631033346</v>
      </c>
      <c r="H1812" s="7">
        <v>2.3744e-8</v>
      </c>
      <c r="I1812" s="7">
        <v>38.7225</v>
      </c>
      <c r="J1812" s="17"/>
      <c r="K1812" s="7">
        <v>0.828286882336</v>
      </c>
      <c r="L1812" s="7">
        <v>1.16858e-7</v>
      </c>
      <c r="M1812" s="7">
        <v>35.73</v>
      </c>
      <c r="N1812" s="17"/>
      <c r="O1812" s="7">
        <v>0.5295926815089</v>
      </c>
      <c r="P1812" s="7">
        <v>0.0000018631719999999999</v>
      </c>
      <c r="Q1812" s="7">
        <v>30.735</v>
      </c>
      <c r="R1812" s="8"/>
      <c r="S1812" s="7">
        <v>0.0282037300184272</v>
      </c>
      <c r="T1812" s="7">
        <v>5.399e-7</v>
      </c>
      <c r="U1812" s="4"/>
      <c r="V1812" s="5"/>
      <c r="W1812" s="2"/>
      <c r="X1812" s="2"/>
      <c r="Y1812" s="2"/>
      <c r="Z1812" s="2"/>
      <c r="AA1812" s="2"/>
      <c r="AB1812" s="5"/>
      <c r="AC1812" s="6"/>
      <c r="AD1812" s="6"/>
      <c r="AE1812" s="6"/>
      <c r="AF1812" s="6"/>
      <c r="AG1812" s="6"/>
    </row>
    <row x14ac:dyDescent="0.25" r="1813" customHeight="1" ht="18.75">
      <c r="A1813" s="7">
        <v>40.2525</v>
      </c>
      <c r="B1813" s="17"/>
      <c r="C1813" s="7">
        <v>0.26544033736699996</v>
      </c>
      <c r="D1813" s="7">
        <v>7.1098600000000005e-9</v>
      </c>
      <c r="E1813" s="7">
        <v>39.7575</v>
      </c>
      <c r="F1813" s="17"/>
      <c r="G1813" s="7">
        <v>0.51318238329</v>
      </c>
      <c r="H1813" s="7">
        <v>2.28038e-8</v>
      </c>
      <c r="I1813" s="7">
        <v>38.745</v>
      </c>
      <c r="J1813" s="17"/>
      <c r="K1813" s="7">
        <v>0.84301480786</v>
      </c>
      <c r="L1813" s="7">
        <v>1.127354e-7</v>
      </c>
      <c r="M1813" s="7">
        <v>35.7525</v>
      </c>
      <c r="N1813" s="17"/>
      <c r="O1813" s="7">
        <v>0.5457301874403</v>
      </c>
      <c r="P1813" s="7">
        <v>0.000001846082</v>
      </c>
      <c r="Q1813" s="7">
        <v>30.7575</v>
      </c>
      <c r="R1813" s="8"/>
      <c r="S1813" s="7">
        <v>0.0292160800200906</v>
      </c>
      <c r="T1813" s="7">
        <v>5.58502e-7</v>
      </c>
      <c r="U1813" s="4"/>
      <c r="V1813" s="5"/>
      <c r="W1813" s="2"/>
      <c r="X1813" s="2"/>
      <c r="Y1813" s="2"/>
      <c r="Z1813" s="2"/>
      <c r="AA1813" s="2"/>
      <c r="AB1813" s="5"/>
      <c r="AC1813" s="6"/>
      <c r="AD1813" s="6"/>
      <c r="AE1813" s="6"/>
      <c r="AF1813" s="6"/>
      <c r="AG1813" s="6"/>
    </row>
    <row x14ac:dyDescent="0.25" r="1814" customHeight="1" ht="18.75">
      <c r="A1814" s="7">
        <v>40.275</v>
      </c>
      <c r="B1814" s="17"/>
      <c r="C1814" s="7">
        <v>0.26854871062999996</v>
      </c>
      <c r="D1814" s="7">
        <v>6.816460000000001e-9</v>
      </c>
      <c r="E1814" s="7">
        <v>39.78</v>
      </c>
      <c r="F1814" s="17"/>
      <c r="G1814" s="7">
        <v>0.5200329461</v>
      </c>
      <c r="H1814" s="7">
        <v>2.18938e-8</v>
      </c>
      <c r="I1814" s="7">
        <v>38.7675</v>
      </c>
      <c r="J1814" s="17"/>
      <c r="K1814" s="7">
        <v>0.85778495631</v>
      </c>
      <c r="L1814" s="7">
        <v>1.0871719999999999e-7</v>
      </c>
      <c r="M1814" s="7">
        <v>35.775</v>
      </c>
      <c r="N1814" s="17"/>
      <c r="O1814" s="7">
        <v>0.5623720937878001</v>
      </c>
      <c r="P1814" s="7">
        <v>0.00000182838</v>
      </c>
      <c r="Q1814" s="7">
        <v>30.78</v>
      </c>
      <c r="R1814" s="8"/>
      <c r="S1814" s="7">
        <v>0.0302604900219035</v>
      </c>
      <c r="T1814" s="7">
        <v>5.77636e-7</v>
      </c>
      <c r="U1814" s="4"/>
      <c r="V1814" s="5"/>
      <c r="W1814" s="2"/>
      <c r="X1814" s="2"/>
      <c r="Y1814" s="2"/>
      <c r="Z1814" s="2"/>
      <c r="AA1814" s="2"/>
      <c r="AB1814" s="5"/>
      <c r="AC1814" s="6"/>
      <c r="AD1814" s="6"/>
      <c r="AE1814" s="6"/>
      <c r="AF1814" s="6"/>
      <c r="AG1814" s="6"/>
    </row>
    <row x14ac:dyDescent="0.25" r="1815" customHeight="1" ht="18.75">
      <c r="A1815" s="7">
        <v>40.2975</v>
      </c>
      <c r="B1815" s="17"/>
      <c r="C1815" s="7">
        <v>0.271638592002</v>
      </c>
      <c r="D1815" s="7">
        <v>6.533179999999999e-9</v>
      </c>
      <c r="E1815" s="7">
        <v>39.8025</v>
      </c>
      <c r="F1815" s="17"/>
      <c r="G1815" s="7">
        <v>0.52685699202</v>
      </c>
      <c r="H1815" s="7">
        <v>2.1013400000000003e-8</v>
      </c>
      <c r="I1815" s="7">
        <v>38.79</v>
      </c>
      <c r="J1815" s="17"/>
      <c r="K1815" s="7">
        <v>0.87258927782</v>
      </c>
      <c r="L1815" s="7">
        <v>1.048024e-7</v>
      </c>
      <c r="M1815" s="7">
        <v>35.7975</v>
      </c>
      <c r="N1815" s="17"/>
      <c r="O1815" s="7">
        <v>0.5795281005790001</v>
      </c>
      <c r="P1815" s="7">
        <v>0.0000018100800000000001</v>
      </c>
      <c r="Q1815" s="7">
        <v>30.8025</v>
      </c>
      <c r="R1815" s="8"/>
      <c r="S1815" s="7">
        <v>0.0313377000238791</v>
      </c>
      <c r="T1815" s="7">
        <v>5.9731e-7</v>
      </c>
      <c r="U1815" s="4"/>
      <c r="V1815" s="5"/>
      <c r="W1815" s="2"/>
      <c r="X1815" s="2"/>
      <c r="Y1815" s="2"/>
      <c r="Z1815" s="2"/>
      <c r="AA1815" s="2"/>
      <c r="AB1815" s="5"/>
      <c r="AC1815" s="6"/>
      <c r="AD1815" s="6"/>
      <c r="AE1815" s="6"/>
      <c r="AF1815" s="6"/>
      <c r="AG1815" s="6"/>
    </row>
    <row x14ac:dyDescent="0.25" r="1816" customHeight="1" ht="18.75">
      <c r="A1816" s="7">
        <v>40.32</v>
      </c>
      <c r="B1816" s="17"/>
      <c r="C1816" s="7">
        <v>0.274707971581</v>
      </c>
      <c r="D1816" s="7">
        <v>6.25982e-9</v>
      </c>
      <c r="E1816" s="7">
        <v>39.825</v>
      </c>
      <c r="F1816" s="17"/>
      <c r="G1816" s="7">
        <v>0.5336534911999999</v>
      </c>
      <c r="H1816" s="7">
        <v>2.0162000000000002e-8</v>
      </c>
      <c r="I1816" s="7">
        <v>38.8125</v>
      </c>
      <c r="J1816" s="17"/>
      <c r="K1816" s="7">
        <v>0.88742074254</v>
      </c>
      <c r="L1816" s="7">
        <v>1.009904e-7</v>
      </c>
      <c r="M1816" s="7">
        <v>35.82</v>
      </c>
      <c r="N1816" s="17"/>
      <c r="O1816" s="7">
        <v>0.597209007844</v>
      </c>
      <c r="P1816" s="7">
        <v>0.000001791198</v>
      </c>
      <c r="Q1816" s="7">
        <v>30.825</v>
      </c>
      <c r="R1816" s="8"/>
      <c r="S1816" s="7">
        <v>0.032448790026032195</v>
      </c>
      <c r="T1816" s="7">
        <v>6.17538e-7</v>
      </c>
      <c r="U1816" s="4"/>
      <c r="V1816" s="5"/>
      <c r="W1816" s="2"/>
      <c r="X1816" s="2"/>
      <c r="Y1816" s="2"/>
      <c r="Z1816" s="2"/>
      <c r="AA1816" s="2"/>
      <c r="AB1816" s="5"/>
      <c r="AC1816" s="6"/>
      <c r="AD1816" s="6"/>
      <c r="AE1816" s="6"/>
      <c r="AF1816" s="6"/>
      <c r="AG1816" s="6"/>
    </row>
    <row x14ac:dyDescent="0.25" r="1817" customHeight="1" ht="18.75">
      <c r="A1817" s="7">
        <v>40.3425</v>
      </c>
      <c r="B1817" s="17"/>
      <c r="C1817" s="7">
        <v>0.27775583447</v>
      </c>
      <c r="D1817" s="7">
        <v>5.9960799999999994e-9</v>
      </c>
      <c r="E1817" s="7">
        <v>39.8475</v>
      </c>
      <c r="F1817" s="17"/>
      <c r="G1817" s="7">
        <v>0.54041741378</v>
      </c>
      <c r="H1817" s="7">
        <v>1.9339e-8</v>
      </c>
      <c r="I1817" s="7">
        <v>38.835</v>
      </c>
      <c r="J1817" s="17"/>
      <c r="K1817" s="7">
        <v>0.90227131061</v>
      </c>
      <c r="L1817" s="7">
        <v>9.72804e-8</v>
      </c>
      <c r="M1817" s="7">
        <v>35.8425</v>
      </c>
      <c r="N1817" s="17"/>
      <c r="O1817" s="7">
        <v>0.615424415613</v>
      </c>
      <c r="P1817" s="7">
        <v>0.000001771746</v>
      </c>
      <c r="Q1817" s="7">
        <v>30.8475</v>
      </c>
      <c r="R1817" s="8"/>
      <c r="S1817" s="7">
        <v>0.0335944600283785</v>
      </c>
      <c r="T1817" s="7">
        <v>6.383260000000001e-7</v>
      </c>
      <c r="U1817" s="4"/>
      <c r="V1817" s="5"/>
      <c r="W1817" s="2"/>
      <c r="X1817" s="2"/>
      <c r="Y1817" s="2"/>
      <c r="Z1817" s="2"/>
      <c r="AA1817" s="2"/>
      <c r="AB1817" s="5"/>
      <c r="AC1817" s="6"/>
      <c r="AD1817" s="6"/>
      <c r="AE1817" s="6"/>
      <c r="AF1817" s="6"/>
      <c r="AG1817" s="6"/>
    </row>
    <row x14ac:dyDescent="0.25" r="1818" customHeight="1" ht="18.75">
      <c r="A1818" s="7">
        <v>40.365</v>
      </c>
      <c r="B1818" s="17"/>
      <c r="C1818" s="7">
        <v>0.28077916877</v>
      </c>
      <c r="D1818" s="7">
        <v>5.7417199999999995e-9</v>
      </c>
      <c r="E1818" s="7">
        <v>39.87</v>
      </c>
      <c r="F1818" s="17"/>
      <c r="G1818" s="7">
        <v>0.54714472293</v>
      </c>
      <c r="H1818" s="7">
        <v>1.854366e-8</v>
      </c>
      <c r="I1818" s="7">
        <v>38.8575</v>
      </c>
      <c r="J1818" s="17"/>
      <c r="K1818" s="7">
        <v>0.9171309422</v>
      </c>
      <c r="L1818" s="7">
        <v>9.36716e-8</v>
      </c>
      <c r="M1818" s="7">
        <v>35.865</v>
      </c>
      <c r="N1818" s="17"/>
      <c r="O1818" s="7">
        <v>0.634181023918</v>
      </c>
      <c r="P1818" s="7">
        <v>0.0000017517379999999999</v>
      </c>
      <c r="Q1818" s="7">
        <v>30.87</v>
      </c>
      <c r="R1818" s="8"/>
      <c r="S1818" s="7">
        <v>0.0347757200309352</v>
      </c>
      <c r="T1818" s="7">
        <v>6.59686e-7</v>
      </c>
      <c r="U1818" s="4"/>
      <c r="V1818" s="5"/>
      <c r="W1818" s="2"/>
      <c r="X1818" s="2"/>
      <c r="Y1818" s="2"/>
      <c r="Z1818" s="2"/>
      <c r="AA1818" s="2"/>
      <c r="AB1818" s="5"/>
      <c r="AC1818" s="6"/>
      <c r="AD1818" s="6"/>
      <c r="AE1818" s="6"/>
      <c r="AF1818" s="6"/>
      <c r="AG1818" s="6"/>
    </row>
    <row x14ac:dyDescent="0.25" r="1819" customHeight="1" ht="18.75">
      <c r="A1819" s="7">
        <v>40.3875</v>
      </c>
      <c r="B1819" s="17"/>
      <c r="C1819" s="7">
        <v>0.28377796258999993</v>
      </c>
      <c r="D1819" s="7">
        <v>5.496500000000001e-9</v>
      </c>
      <c r="E1819" s="7">
        <v>39.8925</v>
      </c>
      <c r="F1819" s="17"/>
      <c r="G1819" s="7">
        <v>0.55383238979</v>
      </c>
      <c r="H1819" s="7">
        <v>1.77754e-8</v>
      </c>
      <c r="I1819" s="7">
        <v>38.88</v>
      </c>
      <c r="J1819" s="17"/>
      <c r="K1819" s="7">
        <v>0.93199257746</v>
      </c>
      <c r="L1819" s="7">
        <v>9.01628e-8</v>
      </c>
      <c r="M1819" s="7">
        <v>35.8875</v>
      </c>
      <c r="N1819" s="17"/>
      <c r="O1819" s="7">
        <v>0.6534877327959999</v>
      </c>
      <c r="P1819" s="7">
        <v>0.000001731192</v>
      </c>
      <c r="Q1819" s="7">
        <v>30.8925</v>
      </c>
      <c r="R1819" s="8"/>
      <c r="S1819" s="7">
        <v>0.0359936300337212</v>
      </c>
      <c r="T1819" s="7">
        <v>6.8163e-7</v>
      </c>
      <c r="U1819" s="4"/>
      <c r="V1819" s="5"/>
      <c r="W1819" s="2"/>
      <c r="X1819" s="2"/>
      <c r="Y1819" s="2"/>
      <c r="Z1819" s="2"/>
      <c r="AA1819" s="2"/>
      <c r="AB1819" s="5"/>
      <c r="AC1819" s="6"/>
      <c r="AD1819" s="6"/>
      <c r="AE1819" s="6"/>
      <c r="AF1819" s="6"/>
      <c r="AG1819" s="6"/>
    </row>
    <row x14ac:dyDescent="0.25" r="1820" customHeight="1" ht="18.75">
      <c r="A1820" s="7">
        <v>40.41</v>
      </c>
      <c r="B1820" s="17"/>
      <c r="C1820" s="7">
        <v>0.28675020405</v>
      </c>
      <c r="D1820" s="7">
        <v>5.260179999999999e-9</v>
      </c>
      <c r="E1820" s="7">
        <v>39.915</v>
      </c>
      <c r="F1820" s="17"/>
      <c r="G1820" s="7">
        <v>0.56047738355</v>
      </c>
      <c r="H1820" s="7">
        <v>1.70336e-8</v>
      </c>
      <c r="I1820" s="7">
        <v>38.9025</v>
      </c>
      <c r="J1820" s="17"/>
      <c r="K1820" s="7">
        <v>0.94684615657</v>
      </c>
      <c r="L1820" s="7">
        <v>8.67528e-8</v>
      </c>
      <c r="M1820" s="7">
        <v>35.91</v>
      </c>
      <c r="N1820" s="17"/>
      <c r="O1820" s="7">
        <v>0.673353342283</v>
      </c>
      <c r="P1820" s="7">
        <v>0.0000017101240000000002</v>
      </c>
      <c r="Q1820" s="7">
        <v>30.915</v>
      </c>
      <c r="R1820" s="8"/>
      <c r="S1820" s="7">
        <v>0.0372489500367568</v>
      </c>
      <c r="T1820" s="7">
        <v>7.04164e-7</v>
      </c>
      <c r="U1820" s="4"/>
      <c r="V1820" s="5"/>
      <c r="W1820" s="2"/>
      <c r="X1820" s="2"/>
      <c r="Y1820" s="2"/>
      <c r="Z1820" s="2"/>
      <c r="AA1820" s="2"/>
      <c r="AB1820" s="5"/>
      <c r="AC1820" s="6"/>
      <c r="AD1820" s="6"/>
      <c r="AE1820" s="6"/>
      <c r="AF1820" s="6"/>
      <c r="AG1820" s="6"/>
    </row>
    <row x14ac:dyDescent="0.25" r="1821" customHeight="1" ht="18.75">
      <c r="A1821" s="7">
        <v>40.4325</v>
      </c>
      <c r="B1821" s="17"/>
      <c r="C1821" s="7">
        <v>0.28969488126</v>
      </c>
      <c r="D1821" s="7">
        <v>5.03252e-9</v>
      </c>
      <c r="E1821" s="7">
        <v>39.9375</v>
      </c>
      <c r="F1821" s="17"/>
      <c r="G1821" s="7">
        <v>0.56707567137</v>
      </c>
      <c r="H1821" s="7">
        <v>1.63176e-8</v>
      </c>
      <c r="I1821" s="7">
        <v>38.925</v>
      </c>
      <c r="J1821" s="17"/>
      <c r="K1821" s="7">
        <v>0.9616856397000001</v>
      </c>
      <c r="L1821" s="7">
        <v>8.34408e-8</v>
      </c>
      <c r="M1821" s="7">
        <v>35.9325</v>
      </c>
      <c r="N1821" s="17"/>
      <c r="O1821" s="7">
        <v>0.693784652418</v>
      </c>
      <c r="P1821" s="7">
        <v>0.0000016885500000000001</v>
      </c>
      <c r="Q1821" s="7">
        <v>30.9375</v>
      </c>
      <c r="R1821" s="8"/>
      <c r="S1821" s="7">
        <v>0.0385429000400644</v>
      </c>
      <c r="T1821" s="7">
        <v>7.27302e-7</v>
      </c>
      <c r="U1821" s="4"/>
      <c r="V1821" s="5"/>
      <c r="W1821" s="2"/>
      <c r="X1821" s="2"/>
      <c r="Y1821" s="2"/>
      <c r="Z1821" s="2"/>
      <c r="AA1821" s="2"/>
      <c r="AB1821" s="5"/>
      <c r="AC1821" s="6"/>
      <c r="AD1821" s="6"/>
      <c r="AE1821" s="6"/>
      <c r="AF1821" s="6"/>
      <c r="AG1821" s="6"/>
    </row>
    <row x14ac:dyDescent="0.25" r="1822" customHeight="1" ht="18.75">
      <c r="A1822" s="7">
        <v>40.455</v>
      </c>
      <c r="B1822" s="17"/>
      <c r="C1822" s="7">
        <v>0.29260898036</v>
      </c>
      <c r="D1822" s="7">
        <v>4.81324e-9</v>
      </c>
      <c r="E1822" s="7">
        <v>39.96</v>
      </c>
      <c r="F1822" s="17"/>
      <c r="G1822" s="7">
        <v>0.57362322244</v>
      </c>
      <c r="H1822" s="7">
        <v>1.562678e-8</v>
      </c>
      <c r="I1822" s="7">
        <v>38.9475</v>
      </c>
      <c r="J1822" s="17"/>
      <c r="K1822" s="7">
        <v>0.97649995705</v>
      </c>
      <c r="L1822" s="7">
        <v>8.02254e-8</v>
      </c>
      <c r="M1822" s="7">
        <v>35.955</v>
      </c>
      <c r="N1822" s="17"/>
      <c r="O1822" s="7">
        <v>0.7147886632420001</v>
      </c>
      <c r="P1822" s="7">
        <v>0.00000166649</v>
      </c>
      <c r="Q1822" s="7">
        <v>30.96</v>
      </c>
      <c r="R1822" s="8"/>
      <c r="S1822" s="7">
        <v>0.039876290043668106</v>
      </c>
      <c r="T1822" s="7">
        <v>7.510500000000001e-7</v>
      </c>
      <c r="U1822" s="4"/>
      <c r="V1822" s="5"/>
      <c r="W1822" s="2"/>
      <c r="X1822" s="2"/>
      <c r="Y1822" s="2"/>
      <c r="Z1822" s="2"/>
      <c r="AA1822" s="2"/>
      <c r="AB1822" s="5"/>
      <c r="AC1822" s="6"/>
      <c r="AD1822" s="6"/>
      <c r="AE1822" s="6"/>
      <c r="AF1822" s="6"/>
      <c r="AG1822" s="6"/>
    </row>
    <row x14ac:dyDescent="0.25" r="1823" customHeight="1" ht="18.75">
      <c r="A1823" s="7">
        <v>40.4775</v>
      </c>
      <c r="B1823" s="17"/>
      <c r="C1823" s="7">
        <v>0.29549149246</v>
      </c>
      <c r="D1823" s="7">
        <v>4.60216e-9</v>
      </c>
      <c r="E1823" s="7">
        <v>39.9825</v>
      </c>
      <c r="F1823" s="17"/>
      <c r="G1823" s="7">
        <v>0.58011800595</v>
      </c>
      <c r="H1823" s="7">
        <v>1.496052e-8</v>
      </c>
      <c r="I1823" s="7">
        <v>38.97</v>
      </c>
      <c r="J1823" s="17"/>
      <c r="K1823" s="7">
        <v>0.99128103879</v>
      </c>
      <c r="L1823" s="7">
        <v>7.71052e-8</v>
      </c>
      <c r="M1823" s="7">
        <v>35.9775</v>
      </c>
      <c r="N1823" s="17"/>
      <c r="O1823" s="7">
        <v>0.7363702747979999</v>
      </c>
      <c r="P1823" s="7">
        <v>0.0000016439619999999999</v>
      </c>
      <c r="Q1823" s="7">
        <v>30.9825</v>
      </c>
      <c r="R1823" s="8"/>
      <c r="S1823" s="7">
        <v>0.041250410047594305</v>
      </c>
      <c r="T1823" s="7">
        <v>7.754220000000001e-7</v>
      </c>
      <c r="U1823" s="4"/>
      <c r="V1823" s="5"/>
      <c r="W1823" s="2"/>
      <c r="X1823" s="2"/>
      <c r="Y1823" s="2"/>
      <c r="Z1823" s="2"/>
      <c r="AA1823" s="2"/>
      <c r="AB1823" s="5"/>
      <c r="AC1823" s="6"/>
      <c r="AD1823" s="6"/>
      <c r="AE1823" s="6"/>
      <c r="AF1823" s="6"/>
      <c r="AG1823" s="6"/>
    </row>
    <row x14ac:dyDescent="0.25" r="1824" customHeight="1" ht="18.75">
      <c r="A1824" s="7">
        <v>40.5</v>
      </c>
      <c r="B1824" s="17"/>
      <c r="C1824" s="7">
        <v>0.29834240471</v>
      </c>
      <c r="D1824" s="7">
        <v>4.39902e-9</v>
      </c>
      <c r="E1824" s="7">
        <v>40.005</v>
      </c>
      <c r="F1824" s="16">
        <f>+AVERAGE(H1780:H1823)</f>
      </c>
      <c r="G1824" s="7">
        <v>0.58655399009</v>
      </c>
      <c r="H1824" s="7">
        <v>1.431818e-8</v>
      </c>
      <c r="I1824" s="7">
        <v>38.9925</v>
      </c>
      <c r="J1824" s="17"/>
      <c r="K1824" s="7">
        <v>1.00601583512</v>
      </c>
      <c r="L1824" s="7">
        <v>7.40792e-8</v>
      </c>
      <c r="M1824" s="9">
        <v>36</v>
      </c>
      <c r="N1824" s="16">
        <f>+AVERAGE(P1780:P1823)</f>
      </c>
      <c r="O1824" s="7">
        <v>0.7585364871339999</v>
      </c>
      <c r="P1824" s="7">
        <v>0.000001620986</v>
      </c>
      <c r="Q1824" s="7">
        <v>31.005</v>
      </c>
      <c r="R1824" s="16">
        <f>+AVERAGE(T1780:T1823)</f>
      </c>
      <c r="S1824" s="7">
        <v>0.042666040051871794</v>
      </c>
      <c r="T1824" s="7">
        <v>8.00422e-7</v>
      </c>
      <c r="U1824" s="4"/>
      <c r="V1824" s="5"/>
      <c r="W1824" s="2"/>
      <c r="X1824" s="2"/>
      <c r="Y1824" s="2"/>
      <c r="Z1824" s="2"/>
      <c r="AA1824" s="2"/>
      <c r="AB1824" s="5"/>
      <c r="AC1824" s="6"/>
      <c r="AD1824" s="6"/>
      <c r="AE1824" s="6"/>
      <c r="AF1824" s="6"/>
      <c r="AG1824" s="6"/>
    </row>
    <row x14ac:dyDescent="0.25" r="1825" customHeight="1" ht="18.75">
      <c r="A1825" s="7">
        <v>40.5225</v>
      </c>
      <c r="B1825" s="17"/>
      <c r="C1825" s="7">
        <v>0.30115770523999996</v>
      </c>
      <c r="D1825" s="7">
        <v>4.20358e-9</v>
      </c>
      <c r="E1825" s="7">
        <v>40.0275</v>
      </c>
      <c r="F1825" s="17"/>
      <c r="G1825" s="7">
        <v>0.59293014407</v>
      </c>
      <c r="H1825" s="7">
        <v>1.369914e-8</v>
      </c>
      <c r="I1825" s="7">
        <v>39.015</v>
      </c>
      <c r="J1825" s="16">
        <f>+AVERAGE(L1781:L1824)</f>
      </c>
      <c r="K1825" s="7">
        <v>1.0207092562700002</v>
      </c>
      <c r="L1825" s="7">
        <v>7.11456e-8</v>
      </c>
      <c r="M1825" s="7">
        <v>36.0225</v>
      </c>
      <c r="N1825" s="17"/>
      <c r="O1825" s="7">
        <v>0.781292200296</v>
      </c>
      <c r="P1825" s="7">
        <v>0.00000159758</v>
      </c>
      <c r="Q1825" s="7">
        <v>31.0275</v>
      </c>
      <c r="R1825" s="17"/>
      <c r="S1825" s="7">
        <v>0.0441245300565317</v>
      </c>
      <c r="T1825" s="7">
        <v>8.26064e-7</v>
      </c>
      <c r="U1825" s="4"/>
      <c r="V1825" s="5"/>
      <c r="W1825" s="2"/>
      <c r="X1825" s="2"/>
      <c r="Y1825" s="2"/>
      <c r="Z1825" s="2"/>
      <c r="AA1825" s="2"/>
      <c r="AB1825" s="5"/>
      <c r="AC1825" s="6"/>
      <c r="AD1825" s="6"/>
      <c r="AE1825" s="6"/>
      <c r="AF1825" s="6"/>
      <c r="AG1825" s="6"/>
    </row>
    <row x14ac:dyDescent="0.25" r="1826" customHeight="1" ht="18.75">
      <c r="A1826" s="7">
        <v>40.545</v>
      </c>
      <c r="B1826" s="17"/>
      <c r="C1826" s="7">
        <v>0.30393738320999997</v>
      </c>
      <c r="D1826" s="7">
        <v>4.01562e-9</v>
      </c>
      <c r="E1826" s="7">
        <v>40.05</v>
      </c>
      <c r="F1826" s="17"/>
      <c r="G1826" s="7">
        <v>0.5992414381</v>
      </c>
      <c r="H1826" s="7">
        <v>1.31028e-8</v>
      </c>
      <c r="I1826" s="7">
        <v>39.0375</v>
      </c>
      <c r="J1826" s="17"/>
      <c r="K1826" s="7">
        <v>1.03533724243</v>
      </c>
      <c r="L1826" s="7">
        <v>6.83032e-8</v>
      </c>
      <c r="M1826" s="7">
        <v>36.045</v>
      </c>
      <c r="N1826" s="17"/>
      <c r="O1826" s="7">
        <v>0.804639614338</v>
      </c>
      <c r="P1826" s="7">
        <v>0.000001573768</v>
      </c>
      <c r="Q1826" s="7">
        <v>31.05</v>
      </c>
      <c r="R1826" s="17"/>
      <c r="S1826" s="7">
        <v>0.045626960061608095</v>
      </c>
      <c r="T1826" s="7">
        <v>8.523559999999999e-7</v>
      </c>
      <c r="U1826" s="4"/>
      <c r="V1826" s="5"/>
      <c r="W1826" s="2"/>
      <c r="X1826" s="2"/>
      <c r="Y1826" s="2"/>
      <c r="Z1826" s="2"/>
      <c r="AA1826" s="2"/>
      <c r="AB1826" s="5"/>
      <c r="AC1826" s="6"/>
      <c r="AD1826" s="6"/>
      <c r="AE1826" s="6"/>
      <c r="AF1826" s="6"/>
      <c r="AG1826" s="6"/>
    </row>
    <row x14ac:dyDescent="0.25" r="1827" customHeight="1" ht="18.75">
      <c r="A1827" s="7">
        <v>40.5675</v>
      </c>
      <c r="B1827" s="17"/>
      <c r="C1827" s="7">
        <v>0.30668042776</v>
      </c>
      <c r="D1827" s="7">
        <v>3.834919999999999e-9</v>
      </c>
      <c r="E1827" s="7">
        <v>40.0725</v>
      </c>
      <c r="F1827" s="17"/>
      <c r="G1827" s="7">
        <v>0.60548484041</v>
      </c>
      <c r="H1827" s="7">
        <v>1.252852e-8</v>
      </c>
      <c r="I1827" s="7">
        <v>39.06</v>
      </c>
      <c r="J1827" s="17"/>
      <c r="K1827" s="7">
        <v>1.0498997238300003</v>
      </c>
      <c r="L1827" s="7">
        <v>6.55506e-8</v>
      </c>
      <c r="M1827" s="7">
        <v>36.0675</v>
      </c>
      <c r="N1827" s="17"/>
      <c r="O1827" s="7">
        <v>0.8285837293120001</v>
      </c>
      <c r="P1827" s="7">
        <v>0.0000015495700000000002</v>
      </c>
      <c r="Q1827" s="7">
        <v>31.0725</v>
      </c>
      <c r="R1827" s="17"/>
      <c r="S1827" s="7">
        <v>0.0471744400671379</v>
      </c>
      <c r="T1827" s="7">
        <v>8.793059999999999e-7</v>
      </c>
      <c r="U1827" s="4"/>
      <c r="V1827" s="5"/>
      <c r="W1827" s="2"/>
      <c r="X1827" s="2"/>
      <c r="Y1827" s="2"/>
      <c r="Z1827" s="2"/>
      <c r="AA1827" s="2"/>
      <c r="AB1827" s="5"/>
      <c r="AC1827" s="6"/>
      <c r="AD1827" s="6"/>
      <c r="AE1827" s="6"/>
      <c r="AF1827" s="6"/>
      <c r="AG1827" s="6"/>
    </row>
    <row x14ac:dyDescent="0.25" r="1828" customHeight="1" ht="18.75">
      <c r="A1828" s="7">
        <v>40.59</v>
      </c>
      <c r="B1828" s="17"/>
      <c r="C1828" s="7">
        <v>0.30938282804999995</v>
      </c>
      <c r="D1828" s="7">
        <v>3.66126e-9</v>
      </c>
      <c r="E1828" s="7">
        <v>40.095</v>
      </c>
      <c r="F1828" s="17"/>
      <c r="G1828" s="7">
        <v>0.61165732223</v>
      </c>
      <c r="H1828" s="7">
        <v>1.1975720000000001e-8</v>
      </c>
      <c r="I1828" s="7">
        <v>39.0825</v>
      </c>
      <c r="J1828" s="17"/>
      <c r="K1828" s="7">
        <v>1.0643866107</v>
      </c>
      <c r="L1828" s="7">
        <v>6.2886e-8</v>
      </c>
      <c r="M1828" s="7">
        <v>36.09</v>
      </c>
      <c r="N1828" s="17"/>
      <c r="O1828" s="7">
        <v>0.8531256452759999</v>
      </c>
      <c r="P1828" s="7">
        <v>0.000001525008</v>
      </c>
      <c r="Q1828" s="7">
        <v>31.095</v>
      </c>
      <c r="R1828" s="17"/>
      <c r="S1828" s="7">
        <v>0.0487682300731615</v>
      </c>
      <c r="T1828" s="7">
        <v>9.069240000000001e-7</v>
      </c>
      <c r="U1828" s="4"/>
      <c r="V1828" s="5"/>
      <c r="W1828" s="2"/>
      <c r="X1828" s="2"/>
      <c r="Y1828" s="2"/>
      <c r="Z1828" s="2"/>
      <c r="AA1828" s="2"/>
      <c r="AB1828" s="5"/>
      <c r="AC1828" s="6"/>
      <c r="AD1828" s="6"/>
      <c r="AE1828" s="6"/>
      <c r="AF1828" s="6"/>
      <c r="AG1828" s="6"/>
    </row>
    <row x14ac:dyDescent="0.25" r="1829" customHeight="1" ht="18.75">
      <c r="A1829" s="7">
        <v>40.6125</v>
      </c>
      <c r="B1829" s="17"/>
      <c r="C1829" s="7">
        <v>0.31204657324999996</v>
      </c>
      <c r="D1829" s="7">
        <v>3.49442e-9</v>
      </c>
      <c r="E1829" s="7">
        <v>40.1175</v>
      </c>
      <c r="F1829" s="17"/>
      <c r="G1829" s="7">
        <v>0.6177538518000001</v>
      </c>
      <c r="H1829" s="7">
        <v>1.144376e-8</v>
      </c>
      <c r="I1829" s="7">
        <v>39.105</v>
      </c>
      <c r="J1829" s="17"/>
      <c r="K1829" s="7">
        <v>1.0787878332799998</v>
      </c>
      <c r="L1829" s="7">
        <v>6.0308e-8</v>
      </c>
      <c r="M1829" s="7">
        <v>36.1125</v>
      </c>
      <c r="N1829" s="17"/>
      <c r="O1829" s="7">
        <v>0.8782674622900001</v>
      </c>
      <c r="P1829" s="7">
        <v>0.000001500104</v>
      </c>
      <c r="Q1829" s="7">
        <v>31.1175</v>
      </c>
      <c r="R1829" s="17"/>
      <c r="S1829" s="7">
        <v>0.050409430079722595</v>
      </c>
      <c r="T1829" s="7">
        <v>9.35216e-7</v>
      </c>
      <c r="U1829" s="4"/>
      <c r="V1829" s="5"/>
      <c r="W1829" s="2"/>
      <c r="X1829" s="2"/>
      <c r="Y1829" s="2"/>
      <c r="Z1829" s="2"/>
      <c r="AA1829" s="2"/>
      <c r="AB1829" s="5"/>
      <c r="AC1829" s="6"/>
      <c r="AD1829" s="6"/>
      <c r="AE1829" s="6"/>
      <c r="AF1829" s="6"/>
      <c r="AG1829" s="6"/>
    </row>
    <row x14ac:dyDescent="0.25" r="1830" customHeight="1" ht="18.75">
      <c r="A1830" s="7">
        <v>40.635</v>
      </c>
      <c r="B1830" s="17"/>
      <c r="C1830" s="7">
        <v>0.31466665253</v>
      </c>
      <c r="D1830" s="7">
        <v>3.3341799999999998e-9</v>
      </c>
      <c r="E1830" s="7">
        <v>40.14</v>
      </c>
      <c r="F1830" s="17"/>
      <c r="G1830" s="7">
        <v>0.6237734013599999</v>
      </c>
      <c r="H1830" s="7">
        <v>1.093208e-8</v>
      </c>
      <c r="I1830" s="7">
        <v>39.1275</v>
      </c>
      <c r="J1830" s="17"/>
      <c r="K1830" s="7">
        <v>1.09309330183</v>
      </c>
      <c r="L1830" s="7">
        <v>5.78148e-8</v>
      </c>
      <c r="M1830" s="7">
        <v>36.135</v>
      </c>
      <c r="N1830" s="17"/>
      <c r="O1830" s="7">
        <v>0.904009380416</v>
      </c>
      <c r="P1830" s="7">
        <v>0.0000014748820000000002</v>
      </c>
      <c r="Q1830" s="7">
        <v>31.14</v>
      </c>
      <c r="R1830" s="17"/>
      <c r="S1830" s="7">
        <v>0.0520994000868689</v>
      </c>
      <c r="T1830" s="7">
        <v>9.64192e-7</v>
      </c>
      <c r="U1830" s="4"/>
      <c r="V1830" s="5"/>
      <c r="W1830" s="2"/>
      <c r="X1830" s="2"/>
      <c r="Y1830" s="2"/>
      <c r="Z1830" s="2"/>
      <c r="AA1830" s="2"/>
      <c r="AB1830" s="5"/>
      <c r="AC1830" s="6"/>
      <c r="AD1830" s="6"/>
      <c r="AE1830" s="6"/>
      <c r="AF1830" s="6"/>
      <c r="AG1830" s="6"/>
    </row>
    <row x14ac:dyDescent="0.25" r="1831" customHeight="1" ht="18.75">
      <c r="A1831" s="7">
        <v>40.6575</v>
      </c>
      <c r="B1831" s="17"/>
      <c r="C1831" s="7">
        <v>0.31724505707</v>
      </c>
      <c r="D1831" s="7">
        <v>3.18036e-9</v>
      </c>
      <c r="E1831" s="7">
        <v>40.1625</v>
      </c>
      <c r="F1831" s="17"/>
      <c r="G1831" s="7">
        <v>0.62971094117</v>
      </c>
      <c r="H1831" s="7">
        <v>1.0440079999999999e-8</v>
      </c>
      <c r="I1831" s="7">
        <v>39.15</v>
      </c>
      <c r="J1831" s="17"/>
      <c r="K1831" s="7">
        <v>1.10729293659</v>
      </c>
      <c r="L1831" s="7">
        <v>5.54048e-8</v>
      </c>
      <c r="M1831" s="7">
        <v>36.1575</v>
      </c>
      <c r="N1831" s="17"/>
      <c r="O1831" s="7">
        <v>0.930351599722</v>
      </c>
      <c r="P1831" s="7">
        <v>0.000001449366</v>
      </c>
      <c r="Q1831" s="7">
        <v>31.1625</v>
      </c>
      <c r="R1831" s="17"/>
      <c r="S1831" s="7">
        <v>0.0538395400946523</v>
      </c>
      <c r="T1831" s="7">
        <v>9.93862e-7</v>
      </c>
      <c r="U1831" s="4"/>
      <c r="V1831" s="5"/>
      <c r="W1831" s="2"/>
      <c r="X1831" s="2"/>
      <c r="Y1831" s="2"/>
      <c r="Z1831" s="2"/>
      <c r="AA1831" s="2"/>
      <c r="AB1831" s="5"/>
      <c r="AC1831" s="6"/>
      <c r="AD1831" s="6"/>
      <c r="AE1831" s="6"/>
      <c r="AF1831" s="6"/>
      <c r="AG1831" s="6"/>
    </row>
    <row x14ac:dyDescent="0.25" r="1832" customHeight="1" ht="18.75">
      <c r="A1832" s="7">
        <v>40.68</v>
      </c>
      <c r="B1832" s="17"/>
      <c r="C1832" s="7">
        <v>0.31977777505000005</v>
      </c>
      <c r="D1832" s="7">
        <v>3.03272e-9</v>
      </c>
      <c r="E1832" s="7">
        <v>40.185</v>
      </c>
      <c r="F1832" s="17"/>
      <c r="G1832" s="7">
        <v>0.63556444251</v>
      </c>
      <c r="H1832" s="7">
        <v>9.96718e-9</v>
      </c>
      <c r="I1832" s="7">
        <v>39.1725</v>
      </c>
      <c r="J1832" s="17"/>
      <c r="K1832" s="7">
        <v>1.1213766678300001</v>
      </c>
      <c r="L1832" s="7">
        <v>5.30766e-8</v>
      </c>
      <c r="M1832" s="7">
        <v>36.18</v>
      </c>
      <c r="N1832" s="17"/>
      <c r="O1832" s="7">
        <v>0.9572923202760001</v>
      </c>
      <c r="P1832" s="7">
        <v>0.00000142358</v>
      </c>
      <c r="Q1832" s="7">
        <v>31.185</v>
      </c>
      <c r="R1832" s="17"/>
      <c r="S1832" s="7">
        <v>0.055631020103129</v>
      </c>
      <c r="T1832" s="7">
        <v>0.00000102423</v>
      </c>
      <c r="U1832" s="4"/>
      <c r="V1832" s="5"/>
      <c r="W1832" s="2"/>
      <c r="X1832" s="2"/>
      <c r="Y1832" s="2"/>
      <c r="Z1832" s="2"/>
      <c r="AA1832" s="2"/>
      <c r="AB1832" s="5"/>
      <c r="AC1832" s="6"/>
      <c r="AD1832" s="6"/>
      <c r="AE1832" s="6"/>
      <c r="AF1832" s="6"/>
      <c r="AG1832" s="6"/>
    </row>
    <row x14ac:dyDescent="0.25" r="1833" customHeight="1" ht="18.75">
      <c r="A1833" s="7">
        <v>40.7025</v>
      </c>
      <c r="B1833" s="17"/>
      <c r="C1833" s="7">
        <v>0.32226379767</v>
      </c>
      <c r="D1833" s="7">
        <v>2.89108e-9</v>
      </c>
      <c r="E1833" s="7">
        <v>40.2075</v>
      </c>
      <c r="F1833" s="17"/>
      <c r="G1833" s="7">
        <v>0.64132987666</v>
      </c>
      <c r="H1833" s="7">
        <v>9.5128e-9</v>
      </c>
      <c r="I1833" s="7">
        <v>39.195</v>
      </c>
      <c r="J1833" s="17"/>
      <c r="K1833" s="7">
        <v>1.13535438584</v>
      </c>
      <c r="L1833" s="7">
        <v>5.0828000000000004e-8</v>
      </c>
      <c r="M1833" s="7">
        <v>36.2025</v>
      </c>
      <c r="N1833" s="17"/>
      <c r="O1833" s="7">
        <v>0.9848287421519999</v>
      </c>
      <c r="P1833" s="7">
        <v>0.0000013975480000000002</v>
      </c>
      <c r="Q1833" s="7">
        <v>31.2075</v>
      </c>
      <c r="R1833" s="17"/>
      <c r="S1833" s="7">
        <v>0.057475340112361</v>
      </c>
      <c r="T1833" s="7">
        <v>0.000001055306</v>
      </c>
      <c r="U1833" s="4"/>
      <c r="V1833" s="5"/>
      <c r="W1833" s="2"/>
      <c r="X1833" s="2"/>
      <c r="Y1833" s="2"/>
      <c r="Z1833" s="2"/>
      <c r="AA1833" s="2"/>
      <c r="AB1833" s="5"/>
      <c r="AC1833" s="6"/>
      <c r="AD1833" s="6"/>
      <c r="AE1833" s="6"/>
      <c r="AF1833" s="6"/>
      <c r="AG1833" s="6"/>
    </row>
    <row x14ac:dyDescent="0.25" r="1834" customHeight="1" ht="18.75">
      <c r="A1834" s="7">
        <v>40.725</v>
      </c>
      <c r="B1834" s="17"/>
      <c r="C1834" s="7">
        <v>0.32470211413000005</v>
      </c>
      <c r="D1834" s="7">
        <v>2.75522e-9</v>
      </c>
      <c r="E1834" s="7">
        <v>40.23</v>
      </c>
      <c r="F1834" s="17"/>
      <c r="G1834" s="7">
        <v>0.6470032158999999</v>
      </c>
      <c r="H1834" s="7">
        <v>9.07638e-9</v>
      </c>
      <c r="I1834" s="7">
        <v>39.2175</v>
      </c>
      <c r="J1834" s="17"/>
      <c r="K1834" s="7">
        <v>1.1491860309</v>
      </c>
      <c r="L1834" s="7">
        <v>4.86578e-8</v>
      </c>
      <c r="M1834" s="7">
        <v>36.225</v>
      </c>
      <c r="N1834" s="17"/>
      <c r="O1834" s="7">
        <v>1.0129571654260001</v>
      </c>
      <c r="P1834" s="7">
        <v>0.000001371296</v>
      </c>
      <c r="Q1834" s="7">
        <v>31.23</v>
      </c>
      <c r="R1834" s="17"/>
      <c r="S1834" s="7">
        <v>0.059373780122414996</v>
      </c>
      <c r="T1834" s="7">
        <v>0.000001087094</v>
      </c>
      <c r="U1834" s="4"/>
      <c r="V1834" s="5"/>
      <c r="W1834" s="2"/>
      <c r="X1834" s="2"/>
      <c r="Y1834" s="2"/>
      <c r="Z1834" s="2"/>
      <c r="AA1834" s="2"/>
      <c r="AB1834" s="5"/>
      <c r="AC1834" s="6"/>
      <c r="AD1834" s="6"/>
      <c r="AE1834" s="6"/>
      <c r="AF1834" s="6"/>
      <c r="AG1834" s="6"/>
    </row>
    <row x14ac:dyDescent="0.25" r="1835" customHeight="1" ht="18.75">
      <c r="A1835" s="7">
        <v>40.7475</v>
      </c>
      <c r="B1835" s="17"/>
      <c r="C1835" s="7">
        <v>0.32709271664</v>
      </c>
      <c r="D1835" s="7">
        <v>2.62498e-9</v>
      </c>
      <c r="E1835" s="7">
        <v>40.2525</v>
      </c>
      <c r="F1835" s="17"/>
      <c r="G1835" s="7">
        <v>0.6525834335399999</v>
      </c>
      <c r="H1835" s="7">
        <v>8.65738e-9</v>
      </c>
      <c r="I1835" s="7">
        <v>39.24</v>
      </c>
      <c r="J1835" s="17"/>
      <c r="K1835" s="7">
        <v>1.1628914933</v>
      </c>
      <c r="L1835" s="7">
        <v>4.65638e-8</v>
      </c>
      <c r="M1835" s="7">
        <v>36.2475</v>
      </c>
      <c r="N1835" s="17"/>
      <c r="O1835" s="7">
        <v>1.04167279018</v>
      </c>
      <c r="P1835" s="7">
        <v>0.0000013448479999999999</v>
      </c>
      <c r="Q1835" s="7">
        <v>31.2525</v>
      </c>
      <c r="R1835" s="17"/>
      <c r="S1835" s="7">
        <v>0.061327980133363</v>
      </c>
      <c r="T1835" s="7">
        <v>0.000001119604</v>
      </c>
      <c r="U1835" s="4"/>
      <c r="V1835" s="5"/>
      <c r="W1835" s="2"/>
      <c r="X1835" s="2"/>
      <c r="Y1835" s="2"/>
      <c r="Z1835" s="2"/>
      <c r="AA1835" s="2"/>
      <c r="AB1835" s="5"/>
      <c r="AC1835" s="6"/>
      <c r="AD1835" s="6"/>
      <c r="AE1835" s="6"/>
      <c r="AF1835" s="6"/>
      <c r="AG1835" s="6"/>
    </row>
    <row x14ac:dyDescent="0.25" r="1836" customHeight="1" ht="18.75">
      <c r="A1836" s="7">
        <v>40.77</v>
      </c>
      <c r="B1836" s="17"/>
      <c r="C1836" s="7">
        <v>0.32943159540999994</v>
      </c>
      <c r="D1836" s="7">
        <v>2.5001599999999998e-9</v>
      </c>
      <c r="E1836" s="7">
        <v>40.275</v>
      </c>
      <c r="F1836" s="17"/>
      <c r="G1836" s="7">
        <v>0.65806550089</v>
      </c>
      <c r="H1836" s="7">
        <v>8.255219999999999e-9</v>
      </c>
      <c r="I1836" s="7">
        <v>39.2625</v>
      </c>
      <c r="J1836" s="17"/>
      <c r="K1836" s="7">
        <v>1.17645070336</v>
      </c>
      <c r="L1836" s="7">
        <v>4.4544600000000004e-8</v>
      </c>
      <c r="M1836" s="7">
        <v>36.27</v>
      </c>
      <c r="N1836" s="17"/>
      <c r="O1836" s="7">
        <v>1.070971916498</v>
      </c>
      <c r="P1836" s="7">
        <v>0.00000131823</v>
      </c>
      <c r="Q1836" s="7">
        <v>31.275</v>
      </c>
      <c r="R1836" s="17"/>
      <c r="S1836" s="7">
        <v>0.063339350145284</v>
      </c>
      <c r="T1836" s="7">
        <v>0.00000115284</v>
      </c>
      <c r="U1836" s="4"/>
      <c r="V1836" s="5"/>
      <c r="W1836" s="2"/>
      <c r="X1836" s="2"/>
      <c r="Y1836" s="2"/>
      <c r="Z1836" s="2"/>
      <c r="AA1836" s="2"/>
      <c r="AB1836" s="5"/>
      <c r="AC1836" s="6"/>
      <c r="AD1836" s="6"/>
      <c r="AE1836" s="6"/>
      <c r="AF1836" s="6"/>
      <c r="AG1836" s="6"/>
    </row>
    <row x14ac:dyDescent="0.25" r="1837" customHeight="1" ht="18.75">
      <c r="A1837" s="7">
        <v>40.7925</v>
      </c>
      <c r="B1837" s="17"/>
      <c r="C1837" s="7">
        <v>0.33171874068</v>
      </c>
      <c r="D1837" s="7">
        <v>2.38056e-9</v>
      </c>
      <c r="E1837" s="7">
        <v>40.2975</v>
      </c>
      <c r="F1837" s="17"/>
      <c r="G1837" s="7">
        <v>0.66344739227</v>
      </c>
      <c r="H1837" s="7">
        <v>7.869380000000001e-9</v>
      </c>
      <c r="I1837" s="7">
        <v>39.285</v>
      </c>
      <c r="J1837" s="17"/>
      <c r="K1837" s="7">
        <v>1.1898635614</v>
      </c>
      <c r="L1837" s="7">
        <v>4.25982e-8</v>
      </c>
      <c r="M1837" s="7">
        <v>36.2925</v>
      </c>
      <c r="N1837" s="17"/>
      <c r="O1837" s="7">
        <v>1.100843744468</v>
      </c>
      <c r="P1837" s="7">
        <v>0.000001291466</v>
      </c>
      <c r="Q1837" s="7">
        <v>31.2975</v>
      </c>
      <c r="R1837" s="17"/>
      <c r="S1837" s="7">
        <v>0.065409450158265</v>
      </c>
      <c r="T1837" s="7">
        <v>0.000001186808</v>
      </c>
      <c r="U1837" s="4"/>
      <c r="V1837" s="5"/>
      <c r="W1837" s="2"/>
      <c r="X1837" s="2"/>
      <c r="Y1837" s="2"/>
      <c r="Z1837" s="2"/>
      <c r="AA1837" s="2"/>
      <c r="AB1837" s="5"/>
      <c r="AC1837" s="6"/>
      <c r="AD1837" s="6"/>
      <c r="AE1837" s="6"/>
      <c r="AF1837" s="6"/>
      <c r="AG1837" s="6"/>
    </row>
    <row x14ac:dyDescent="0.25" r="1838" customHeight="1" ht="18.75">
      <c r="A1838" s="7">
        <v>40.815</v>
      </c>
      <c r="B1838" s="17"/>
      <c r="C1838" s="7">
        <v>0.33395414468</v>
      </c>
      <c r="D1838" s="7">
        <v>2.26602e-9</v>
      </c>
      <c r="E1838" s="7">
        <v>40.32</v>
      </c>
      <c r="F1838" s="17"/>
      <c r="G1838" s="7">
        <v>0.66872608204</v>
      </c>
      <c r="H1838" s="7">
        <v>7.499339999999999e-9</v>
      </c>
      <c r="I1838" s="7">
        <v>39.3075</v>
      </c>
      <c r="J1838" s="17"/>
      <c r="K1838" s="7">
        <v>1.20310998774</v>
      </c>
      <c r="L1838" s="7">
        <v>4.0723e-8</v>
      </c>
      <c r="M1838" s="7">
        <v>36.315</v>
      </c>
      <c r="N1838" s="17"/>
      <c r="O1838" s="7">
        <v>1.1312797741829999</v>
      </c>
      <c r="P1838" s="7">
        <v>0.000001264586</v>
      </c>
      <c r="Q1838" s="7">
        <v>31.32</v>
      </c>
      <c r="R1838" s="17"/>
      <c r="S1838" s="7">
        <v>0.067540050172399</v>
      </c>
      <c r="T1838" s="7">
        <v>0.0000012215159999999999</v>
      </c>
      <c r="U1838" s="4"/>
      <c r="V1838" s="5"/>
      <c r="W1838" s="2"/>
      <c r="X1838" s="2"/>
      <c r="Y1838" s="2"/>
      <c r="Z1838" s="2"/>
      <c r="AA1838" s="2"/>
      <c r="AB1838" s="5"/>
      <c r="AC1838" s="6"/>
      <c r="AD1838" s="6"/>
      <c r="AE1838" s="6"/>
      <c r="AF1838" s="6"/>
      <c r="AG1838" s="6"/>
    </row>
    <row x14ac:dyDescent="0.25" r="1839" customHeight="1" ht="18.75">
      <c r="A1839" s="7">
        <v>40.8375</v>
      </c>
      <c r="B1839" s="17"/>
      <c r="C1839" s="7">
        <v>0.33613379765</v>
      </c>
      <c r="D1839" s="7">
        <v>2.15634e-9</v>
      </c>
      <c r="E1839" s="7">
        <v>40.3425</v>
      </c>
      <c r="F1839" s="17"/>
      <c r="G1839" s="7">
        <v>0.6738985435200001</v>
      </c>
      <c r="H1839" s="7">
        <v>7.14456e-9</v>
      </c>
      <c r="I1839" s="7">
        <v>39.33</v>
      </c>
      <c r="J1839" s="17"/>
      <c r="K1839" s="7">
        <v>1.2161798827299999</v>
      </c>
      <c r="L1839" s="7">
        <v>3.8917000000000004e-8</v>
      </c>
      <c r="M1839" s="7">
        <v>36.3375</v>
      </c>
      <c r="N1839" s="17"/>
      <c r="O1839" s="7">
        <v>1.162271105739</v>
      </c>
      <c r="P1839" s="7">
        <v>0.000001237612</v>
      </c>
      <c r="Q1839" s="7">
        <v>31.3425</v>
      </c>
      <c r="R1839" s="17"/>
      <c r="S1839" s="7">
        <v>0.069732560187788</v>
      </c>
      <c r="T1839" s="7">
        <v>0.000001256964</v>
      </c>
      <c r="U1839" s="4"/>
      <c r="V1839" s="5"/>
      <c r="W1839" s="2"/>
      <c r="X1839" s="2"/>
      <c r="Y1839" s="2"/>
      <c r="Z1839" s="2"/>
      <c r="AA1839" s="2"/>
      <c r="AB1839" s="5"/>
      <c r="AC1839" s="6"/>
      <c r="AD1839" s="6"/>
      <c r="AE1839" s="6"/>
      <c r="AF1839" s="6"/>
      <c r="AG1839" s="6"/>
    </row>
    <row x14ac:dyDescent="0.25" r="1840" customHeight="1" ht="18.75">
      <c r="A1840" s="7">
        <v>40.86</v>
      </c>
      <c r="B1840" s="17"/>
      <c r="C1840" s="7">
        <v>0.33825869285</v>
      </c>
      <c r="D1840" s="7">
        <v>2.05138e-9</v>
      </c>
      <c r="E1840" s="7">
        <v>40.365</v>
      </c>
      <c r="F1840" s="17"/>
      <c r="G1840" s="7">
        <v>0.6789627531000001</v>
      </c>
      <c r="H1840" s="7">
        <v>6.80456e-9</v>
      </c>
      <c r="I1840" s="7">
        <v>39.3525</v>
      </c>
      <c r="J1840" s="17"/>
      <c r="K1840" s="7">
        <v>1.22908316673</v>
      </c>
      <c r="L1840" s="7">
        <v>3.7178599999999996e-8</v>
      </c>
      <c r="M1840" s="7">
        <v>36.36</v>
      </c>
      <c r="N1840" s="17"/>
      <c r="O1840" s="7">
        <v>1.193819139237</v>
      </c>
      <c r="P1840" s="7">
        <v>0.000001210572</v>
      </c>
      <c r="Q1840" s="7">
        <v>31.365</v>
      </c>
      <c r="R1840" s="17"/>
      <c r="S1840" s="7">
        <v>0.07198890020454199</v>
      </c>
      <c r="T1840" s="7">
        <v>0.00000129316</v>
      </c>
      <c r="U1840" s="4"/>
      <c r="V1840" s="5"/>
      <c r="W1840" s="2"/>
      <c r="X1840" s="2"/>
      <c r="Y1840" s="2"/>
      <c r="Z1840" s="2"/>
      <c r="AA1840" s="2"/>
      <c r="AB1840" s="5"/>
      <c r="AC1840" s="6"/>
      <c r="AD1840" s="6"/>
      <c r="AE1840" s="6"/>
      <c r="AF1840" s="6"/>
      <c r="AG1840" s="6"/>
    </row>
    <row x14ac:dyDescent="0.25" r="1841" customHeight="1" ht="18.75">
      <c r="A1841" s="7">
        <v>40.8825</v>
      </c>
      <c r="B1841" s="17"/>
      <c r="C1841" s="7">
        <v>0.34032682084</v>
      </c>
      <c r="D1841" s="7">
        <v>1.950946e-9</v>
      </c>
      <c r="E1841" s="7">
        <v>40.3875</v>
      </c>
      <c r="F1841" s="17"/>
      <c r="G1841" s="7">
        <v>0.68391368515</v>
      </c>
      <c r="H1841" s="7">
        <v>6.47882e-9</v>
      </c>
      <c r="I1841" s="7">
        <v>39.375</v>
      </c>
      <c r="J1841" s="17"/>
      <c r="K1841" s="7">
        <v>1.2417997501</v>
      </c>
      <c r="L1841" s="7">
        <v>3.5506e-8</v>
      </c>
      <c r="M1841" s="7">
        <v>36.3825</v>
      </c>
      <c r="N1841" s="17"/>
      <c r="O1841" s="7">
        <v>1.2258851747839998</v>
      </c>
      <c r="P1841" s="7">
        <v>0.000001183492</v>
      </c>
      <c r="Q1841" s="7">
        <v>31.3875</v>
      </c>
      <c r="R1841" s="17"/>
      <c r="S1841" s="7">
        <v>0.074310760222781</v>
      </c>
      <c r="T1841" s="7">
        <v>0.0000013301060000000001</v>
      </c>
      <c r="U1841" s="4"/>
      <c r="V1841" s="5"/>
      <c r="W1841" s="2"/>
      <c r="X1841" s="2"/>
      <c r="Y1841" s="2"/>
      <c r="Z1841" s="2"/>
      <c r="AA1841" s="2"/>
      <c r="AB1841" s="5"/>
      <c r="AC1841" s="6"/>
      <c r="AD1841" s="6"/>
      <c r="AE1841" s="6"/>
      <c r="AF1841" s="6"/>
      <c r="AG1841" s="6"/>
    </row>
    <row x14ac:dyDescent="0.25" r="1842" customHeight="1" ht="18.75">
      <c r="A1842" s="7">
        <v>40.905</v>
      </c>
      <c r="B1842" s="17"/>
      <c r="C1842" s="7">
        <v>0.34233617431</v>
      </c>
      <c r="D1842" s="7">
        <v>1.854886e-9</v>
      </c>
      <c r="E1842" s="7">
        <v>40.41</v>
      </c>
      <c r="F1842" s="17"/>
      <c r="G1842" s="7">
        <v>0.6887513160600001</v>
      </c>
      <c r="H1842" s="7">
        <v>6.16686e-9</v>
      </c>
      <c r="I1842" s="7">
        <v>39.3975</v>
      </c>
      <c r="J1842" s="17"/>
      <c r="K1842" s="7">
        <v>1.25431954323</v>
      </c>
      <c r="L1842" s="7">
        <v>3.38974e-8</v>
      </c>
      <c r="M1842" s="7">
        <v>36.405</v>
      </c>
      <c r="N1842" s="17"/>
      <c r="O1842" s="7">
        <v>1.25848051249</v>
      </c>
      <c r="P1842" s="7">
        <v>0.000001156398</v>
      </c>
      <c r="Q1842" s="7">
        <v>31.41</v>
      </c>
      <c r="R1842" s="17"/>
      <c r="S1842" s="7">
        <v>0.076700040242637</v>
      </c>
      <c r="T1842" s="7">
        <v>0.000001367806</v>
      </c>
      <c r="U1842" s="4"/>
      <c r="V1842" s="5"/>
      <c r="W1842" s="2"/>
      <c r="X1842" s="2"/>
      <c r="Y1842" s="2"/>
      <c r="Z1842" s="2"/>
      <c r="AA1842" s="2"/>
      <c r="AB1842" s="5"/>
      <c r="AC1842" s="6"/>
      <c r="AD1842" s="6"/>
      <c r="AE1842" s="6"/>
      <c r="AF1842" s="6"/>
      <c r="AG1842" s="6"/>
    </row>
    <row x14ac:dyDescent="0.25" r="1843" customHeight="1" ht="18.75">
      <c r="A1843" s="7">
        <v>40.9275</v>
      </c>
      <c r="B1843" s="17"/>
      <c r="C1843" s="7">
        <v>0.34428774533</v>
      </c>
      <c r="D1843" s="7">
        <v>1.7630360000000001e-9</v>
      </c>
      <c r="E1843" s="7">
        <v>40.4325</v>
      </c>
      <c r="F1843" s="17"/>
      <c r="G1843" s="7">
        <v>0.6934716222400001</v>
      </c>
      <c r="H1843" s="7">
        <v>5.868200000000001e-9</v>
      </c>
      <c r="I1843" s="7">
        <v>39.42</v>
      </c>
      <c r="J1843" s="17"/>
      <c r="K1843" s="7">
        <v>1.2666524564900001</v>
      </c>
      <c r="L1843" s="7">
        <v>3.2350999999999996e-8</v>
      </c>
      <c r="M1843" s="7">
        <v>36.4275</v>
      </c>
      <c r="N1843" s="17"/>
      <c r="O1843" s="7">
        <v>1.2915763524689998</v>
      </c>
      <c r="P1843" s="7">
        <v>0.000001129314</v>
      </c>
      <c r="Q1843" s="7">
        <v>31.4325</v>
      </c>
      <c r="R1843" s="17"/>
      <c r="S1843" s="7">
        <v>0.079158630264251</v>
      </c>
      <c r="T1843" s="7">
        <v>0.000001406262</v>
      </c>
      <c r="U1843" s="4"/>
      <c r="V1843" s="5"/>
      <c r="W1843" s="2"/>
      <c r="X1843" s="2"/>
      <c r="Y1843" s="2"/>
      <c r="Z1843" s="2"/>
      <c r="AA1843" s="2"/>
      <c r="AB1843" s="5"/>
      <c r="AC1843" s="6"/>
      <c r="AD1843" s="6"/>
      <c r="AE1843" s="6"/>
      <c r="AF1843" s="6"/>
      <c r="AG1843" s="6"/>
    </row>
    <row x14ac:dyDescent="0.25" r="1844" customHeight="1" ht="18.75">
      <c r="A1844" s="7">
        <v>40.95</v>
      </c>
      <c r="B1844" s="17"/>
      <c r="C1844" s="7">
        <v>0.3461785265</v>
      </c>
      <c r="D1844" s="7">
        <v>1.675242e-9</v>
      </c>
      <c r="E1844" s="7">
        <v>40.455</v>
      </c>
      <c r="F1844" s="17"/>
      <c r="G1844" s="7">
        <v>0.6980725810999999</v>
      </c>
      <c r="H1844" s="7">
        <v>5.5823799999999995e-9</v>
      </c>
      <c r="I1844" s="7">
        <v>39.4425</v>
      </c>
      <c r="J1844" s="17"/>
      <c r="K1844" s="7">
        <v>1.2787684003200002</v>
      </c>
      <c r="L1844" s="7">
        <v>3.0865e-8</v>
      </c>
      <c r="M1844" s="7">
        <v>36.45</v>
      </c>
      <c r="N1844" s="17"/>
      <c r="O1844" s="7">
        <v>1.325174094841</v>
      </c>
      <c r="P1844" s="7">
        <v>0.000001102268</v>
      </c>
      <c r="Q1844" s="7">
        <v>31.455</v>
      </c>
      <c r="R1844" s="17"/>
      <c r="S1844" s="7">
        <v>0.081688500287777</v>
      </c>
      <c r="T1844" s="7">
        <v>0.000001445476</v>
      </c>
      <c r="U1844" s="4"/>
      <c r="V1844" s="5"/>
      <c r="W1844" s="2"/>
      <c r="X1844" s="2"/>
      <c r="Y1844" s="2"/>
      <c r="Z1844" s="2"/>
      <c r="AA1844" s="2"/>
      <c r="AB1844" s="5"/>
      <c r="AC1844" s="6"/>
      <c r="AD1844" s="6"/>
      <c r="AE1844" s="6"/>
      <c r="AF1844" s="6"/>
      <c r="AG1844" s="6"/>
    </row>
    <row x14ac:dyDescent="0.25" r="1845" customHeight="1" ht="18.75">
      <c r="A1845" s="7">
        <v>40.9725</v>
      </c>
      <c r="B1845" s="17"/>
      <c r="C1845" s="7">
        <v>0.34800751063</v>
      </c>
      <c r="D1845" s="7">
        <v>1.591354e-9</v>
      </c>
      <c r="E1845" s="7">
        <v>40.4775</v>
      </c>
      <c r="F1845" s="17"/>
      <c r="G1845" s="7">
        <v>0.7025511701</v>
      </c>
      <c r="H1845" s="7">
        <v>5.30894e-9</v>
      </c>
      <c r="I1845" s="7">
        <v>39.465</v>
      </c>
      <c r="J1845" s="17"/>
      <c r="K1845" s="7">
        <v>1.29068729511</v>
      </c>
      <c r="L1845" s="7">
        <v>2.94378e-8</v>
      </c>
      <c r="M1845" s="7">
        <v>36.4725</v>
      </c>
      <c r="N1845" s="17"/>
      <c r="O1845" s="7">
        <v>1.359234939731</v>
      </c>
      <c r="P1845" s="7">
        <v>0.0000010752839999999999</v>
      </c>
      <c r="Q1845" s="7">
        <v>31.4775</v>
      </c>
      <c r="R1845" s="17"/>
      <c r="S1845" s="7">
        <v>0.08429190031338499</v>
      </c>
      <c r="T1845" s="7">
        <v>0.000001485452</v>
      </c>
      <c r="U1845" s="4"/>
      <c r="V1845" s="5"/>
      <c r="W1845" s="2"/>
      <c r="X1845" s="2"/>
      <c r="Y1845" s="2"/>
      <c r="Z1845" s="2"/>
      <c r="AA1845" s="2"/>
      <c r="AB1845" s="5"/>
      <c r="AC1845" s="6"/>
      <c r="AD1845" s="6"/>
      <c r="AE1845" s="6"/>
      <c r="AF1845" s="6"/>
      <c r="AG1845" s="6"/>
    </row>
    <row x14ac:dyDescent="0.25" r="1846" customHeight="1" ht="18.75">
      <c r="A1846" s="7">
        <v>40.995</v>
      </c>
      <c r="B1846" s="17"/>
      <c r="C1846" s="7">
        <v>0.34977469054</v>
      </c>
      <c r="D1846" s="7">
        <v>1.5112219999999999e-9</v>
      </c>
      <c r="E1846" s="7">
        <v>40.5</v>
      </c>
      <c r="F1846" s="17"/>
      <c r="G1846" s="7">
        <v>0.7069063666700001</v>
      </c>
      <c r="H1846" s="7">
        <v>5.0474199999999995e-9</v>
      </c>
      <c r="I1846" s="7">
        <v>39.4875</v>
      </c>
      <c r="J1846" s="17"/>
      <c r="K1846" s="7">
        <v>1.30237904132</v>
      </c>
      <c r="L1846" s="7">
        <v>2.8067399999999998e-8</v>
      </c>
      <c r="M1846" s="7">
        <v>36.495</v>
      </c>
      <c r="N1846" s="17"/>
      <c r="O1846" s="7">
        <v>1.3937402872700002</v>
      </c>
      <c r="P1846" s="7">
        <v>0.00000104839</v>
      </c>
      <c r="Q1846" s="7">
        <v>31.5</v>
      </c>
      <c r="R1846" s="17"/>
      <c r="S1846" s="7">
        <v>0.086970600341257</v>
      </c>
      <c r="T1846" s="7">
        <v>0.000001526186</v>
      </c>
      <c r="U1846" s="4"/>
      <c r="V1846" s="5"/>
      <c r="W1846" s="2"/>
      <c r="X1846" s="2"/>
      <c r="Y1846" s="2"/>
      <c r="Z1846" s="2"/>
      <c r="AA1846" s="2"/>
      <c r="AB1846" s="5"/>
      <c r="AC1846" s="6"/>
      <c r="AD1846" s="6"/>
      <c r="AE1846" s="6"/>
      <c r="AF1846" s="6"/>
      <c r="AG1846" s="6"/>
    </row>
    <row x14ac:dyDescent="0.25" r="1847" customHeight="1" ht="18.75">
      <c r="A1847" s="7">
        <v>41.0175</v>
      </c>
      <c r="B1847" s="16">
        <f>+AVERAGE(D1803:D1846)</f>
      </c>
      <c r="C1847" s="7">
        <v>0.35147805957</v>
      </c>
      <c r="D1847" s="7">
        <v>1.4347059999999999e-9</v>
      </c>
      <c r="E1847" s="7">
        <v>40.5225</v>
      </c>
      <c r="F1847" s="17"/>
      <c r="G1847" s="7">
        <v>0.7111341513</v>
      </c>
      <c r="H1847" s="7">
        <v>4.79742e-9</v>
      </c>
      <c r="I1847" s="7">
        <v>39.51</v>
      </c>
      <c r="J1847" s="17"/>
      <c r="K1847" s="7">
        <v>1.31384356938</v>
      </c>
      <c r="L1847" s="7">
        <v>2.6752400000000002e-8</v>
      </c>
      <c r="M1847" s="7">
        <v>36.5175</v>
      </c>
      <c r="N1847" s="17"/>
      <c r="O1847" s="7">
        <v>1.4286911375909999</v>
      </c>
      <c r="P1847" s="7">
        <v>0.000001021606</v>
      </c>
      <c r="Q1847" s="7">
        <v>31.5225</v>
      </c>
      <c r="R1847" s="17"/>
      <c r="S1847" s="7">
        <v>0.089727200371591</v>
      </c>
      <c r="T1847" s="7">
        <v>0.000001567682</v>
      </c>
      <c r="U1847" s="4"/>
      <c r="V1847" s="5"/>
      <c r="W1847" s="2"/>
      <c r="X1847" s="2"/>
      <c r="Y1847" s="2"/>
      <c r="Z1847" s="2"/>
      <c r="AA1847" s="2"/>
      <c r="AB1847" s="5"/>
      <c r="AC1847" s="6"/>
      <c r="AD1847" s="6"/>
      <c r="AE1847" s="6"/>
      <c r="AF1847" s="6"/>
      <c r="AG1847" s="6"/>
    </row>
    <row x14ac:dyDescent="0.25" r="1848" customHeight="1" ht="18.75">
      <c r="A1848" s="7">
        <v>41.04</v>
      </c>
      <c r="B1848" s="17"/>
      <c r="C1848" s="7">
        <v>0.35311761106</v>
      </c>
      <c r="D1848" s="7">
        <v>1.361666e-9</v>
      </c>
      <c r="E1848" s="7">
        <v>40.545</v>
      </c>
      <c r="F1848" s="17"/>
      <c r="G1848" s="7">
        <v>0.7152335014700001</v>
      </c>
      <c r="H1848" s="7">
        <v>4.55848e-9</v>
      </c>
      <c r="I1848" s="7">
        <v>39.5325</v>
      </c>
      <c r="J1848" s="17"/>
      <c r="K1848" s="7">
        <v>1.32508078977</v>
      </c>
      <c r="L1848" s="7">
        <v>2.5491e-8</v>
      </c>
      <c r="M1848" s="7">
        <v>36.54</v>
      </c>
      <c r="N1848" s="17"/>
      <c r="O1848" s="7">
        <v>1.464058890836</v>
      </c>
      <c r="P1848" s="7">
        <v>9.9496e-7</v>
      </c>
      <c r="Q1848" s="7">
        <v>31.545</v>
      </c>
      <c r="R1848" s="17"/>
      <c r="S1848" s="7">
        <v>0.09256380040460299</v>
      </c>
      <c r="T1848" s="7">
        <v>0.000001609936</v>
      </c>
      <c r="U1848" s="4"/>
      <c r="V1848" s="5"/>
      <c r="W1848" s="2"/>
      <c r="X1848" s="2"/>
      <c r="Y1848" s="2"/>
      <c r="Z1848" s="2"/>
      <c r="AA1848" s="2"/>
      <c r="AB1848" s="5"/>
      <c r="AC1848" s="6"/>
      <c r="AD1848" s="6"/>
      <c r="AE1848" s="6"/>
      <c r="AF1848" s="6"/>
      <c r="AG1848" s="6"/>
    </row>
    <row x14ac:dyDescent="0.25" r="1849" customHeight="1" ht="18.75">
      <c r="A1849" s="7">
        <v>41.0625</v>
      </c>
      <c r="B1849" s="17"/>
      <c r="C1849" s="7">
        <v>0.35469233867000005</v>
      </c>
      <c r="D1849" s="7">
        <v>1.2919679999999998e-9</v>
      </c>
      <c r="E1849" s="7">
        <v>40.5675</v>
      </c>
      <c r="F1849" s="17"/>
      <c r="G1849" s="7">
        <v>0.71920239768</v>
      </c>
      <c r="H1849" s="7">
        <v>4.3302e-9</v>
      </c>
      <c r="I1849" s="7">
        <v>39.555</v>
      </c>
      <c r="J1849" s="17"/>
      <c r="K1849" s="7">
        <v>1.33608061296</v>
      </c>
      <c r="L1849" s="7">
        <v>2.42814e-8</v>
      </c>
      <c r="M1849" s="7">
        <v>36.5625</v>
      </c>
      <c r="N1849" s="17"/>
      <c r="O1849" s="7">
        <v>1.49981464715</v>
      </c>
      <c r="P1849" s="7">
        <v>9.68474e-7</v>
      </c>
      <c r="Q1849" s="7">
        <v>31.5675</v>
      </c>
      <c r="R1849" s="17"/>
      <c r="S1849" s="7">
        <v>0.095482800440527</v>
      </c>
      <c r="T1849" s="7">
        <v>0.000001652948</v>
      </c>
      <c r="U1849" s="4"/>
      <c r="V1849" s="5"/>
      <c r="W1849" s="2"/>
      <c r="X1849" s="2"/>
      <c r="Y1849" s="2"/>
      <c r="Z1849" s="2"/>
      <c r="AA1849" s="2"/>
      <c r="AB1849" s="5"/>
      <c r="AC1849" s="6"/>
      <c r="AD1849" s="6"/>
      <c r="AE1849" s="6"/>
      <c r="AF1849" s="6"/>
      <c r="AG1849" s="6"/>
    </row>
    <row x14ac:dyDescent="0.25" r="1850" customHeight="1" ht="18.75">
      <c r="A1850" s="7">
        <v>41.085</v>
      </c>
      <c r="B1850" s="17"/>
      <c r="C1850" s="7">
        <v>0.35620023607</v>
      </c>
      <c r="D1850" s="7">
        <v>1.225478e-9</v>
      </c>
      <c r="E1850" s="7">
        <v>40.59</v>
      </c>
      <c r="F1850" s="17"/>
      <c r="G1850" s="7">
        <v>0.72303882147</v>
      </c>
      <c r="H1850" s="7">
        <v>4.1122e-9</v>
      </c>
      <c r="I1850" s="7">
        <v>39.5775</v>
      </c>
      <c r="J1850" s="17"/>
      <c r="K1850" s="7">
        <v>1.34684295946</v>
      </c>
      <c r="L1850" s="7">
        <v>2.3122e-8</v>
      </c>
      <c r="M1850" s="7">
        <v>36.585</v>
      </c>
      <c r="N1850" s="17"/>
      <c r="O1850" s="7">
        <v>1.5359297066800002</v>
      </c>
      <c r="P1850" s="7">
        <v>9.421740000000001e-7</v>
      </c>
      <c r="Q1850" s="7">
        <v>31.59</v>
      </c>
      <c r="R1850" s="17"/>
      <c r="S1850" s="7">
        <v>0.098486900479618</v>
      </c>
      <c r="T1850" s="7">
        <v>0.000001696718</v>
      </c>
      <c r="U1850" s="4"/>
      <c r="V1850" s="5"/>
      <c r="W1850" s="2"/>
      <c r="X1850" s="2"/>
      <c r="Y1850" s="2"/>
      <c r="Z1850" s="2"/>
      <c r="AA1850" s="2"/>
      <c r="AB1850" s="5"/>
      <c r="AC1850" s="6"/>
      <c r="AD1850" s="6"/>
      <c r="AE1850" s="6"/>
      <c r="AF1850" s="6"/>
      <c r="AG1850" s="6"/>
    </row>
    <row x14ac:dyDescent="0.25" r="1851" customHeight="1" ht="18.75">
      <c r="A1851" s="7">
        <v>41.1075</v>
      </c>
      <c r="B1851" s="17"/>
      <c r="C1851" s="7">
        <v>0.35764129745</v>
      </c>
      <c r="D1851" s="7">
        <v>1.162072e-9</v>
      </c>
      <c r="E1851" s="7">
        <v>40.6125</v>
      </c>
      <c r="F1851" s="17"/>
      <c r="G1851" s="7">
        <v>0.72674075237</v>
      </c>
      <c r="H1851" s="7">
        <v>3.90406e-9</v>
      </c>
      <c r="I1851" s="7">
        <v>39.6</v>
      </c>
      <c r="J1851" s="17"/>
      <c r="K1851" s="7">
        <v>1.3573477597799999</v>
      </c>
      <c r="L1851" s="7">
        <v>2.20114e-8</v>
      </c>
      <c r="M1851" s="7">
        <v>36.6075</v>
      </c>
      <c r="N1851" s="17"/>
      <c r="O1851" s="7">
        <v>1.5723949695999997</v>
      </c>
      <c r="P1851" s="7">
        <v>9.16078e-7</v>
      </c>
      <c r="Q1851" s="7">
        <v>31.6125</v>
      </c>
      <c r="R1851" s="17"/>
      <c r="S1851" s="7">
        <v>0.101578500522154</v>
      </c>
      <c r="T1851" s="7">
        <v>0.000001741238</v>
      </c>
      <c r="U1851" s="4"/>
      <c r="V1851" s="5"/>
      <c r="W1851" s="2"/>
      <c r="X1851" s="2"/>
      <c r="Y1851" s="2"/>
      <c r="Z1851" s="2"/>
      <c r="AA1851" s="2"/>
      <c r="AB1851" s="5"/>
      <c r="AC1851" s="6"/>
      <c r="AD1851" s="6"/>
      <c r="AE1851" s="6"/>
      <c r="AF1851" s="6"/>
      <c r="AG1851" s="6"/>
    </row>
    <row x14ac:dyDescent="0.25" r="1852" customHeight="1" ht="18.75">
      <c r="A1852" s="7">
        <v>41.13</v>
      </c>
      <c r="B1852" s="17"/>
      <c r="C1852" s="7">
        <v>0.35901451712</v>
      </c>
      <c r="D1852" s="7">
        <v>1.101628e-9</v>
      </c>
      <c r="E1852" s="7">
        <v>40.635</v>
      </c>
      <c r="F1852" s="17"/>
      <c r="G1852" s="7">
        <v>0.73030517295</v>
      </c>
      <c r="H1852" s="7">
        <v>3.7054200000000002e-9</v>
      </c>
      <c r="I1852" s="7">
        <v>39.6225</v>
      </c>
      <c r="J1852" s="17"/>
      <c r="K1852" s="7">
        <v>1.3676049144399998</v>
      </c>
      <c r="L1852" s="7">
        <v>2.09476e-8</v>
      </c>
      <c r="M1852" s="7">
        <v>36.63</v>
      </c>
      <c r="N1852" s="17"/>
      <c r="O1852" s="7">
        <v>1.60918173605</v>
      </c>
      <c r="P1852" s="7">
        <v>8.90212e-7</v>
      </c>
      <c r="Q1852" s="7">
        <v>31.635</v>
      </c>
      <c r="R1852" s="17"/>
      <c r="S1852" s="7">
        <v>0.104760400568435</v>
      </c>
      <c r="T1852" s="7">
        <v>0.000001786508</v>
      </c>
      <c r="U1852" s="4"/>
      <c r="V1852" s="5"/>
      <c r="W1852" s="2"/>
      <c r="X1852" s="2"/>
      <c r="Y1852" s="2"/>
      <c r="Z1852" s="2"/>
      <c r="AA1852" s="2"/>
      <c r="AB1852" s="5"/>
      <c r="AC1852" s="6"/>
      <c r="AD1852" s="6"/>
      <c r="AE1852" s="6"/>
      <c r="AF1852" s="6"/>
      <c r="AG1852" s="6"/>
    </row>
    <row x14ac:dyDescent="0.25" r="1853" customHeight="1" ht="18.75">
      <c r="A1853" s="7">
        <v>41.1525</v>
      </c>
      <c r="B1853" s="17"/>
      <c r="C1853" s="7">
        <v>0.36031888928</v>
      </c>
      <c r="D1853" s="7">
        <v>1.0440219999999999e-9</v>
      </c>
      <c r="E1853" s="7">
        <v>40.6575</v>
      </c>
      <c r="F1853" s="17"/>
      <c r="G1853" s="7">
        <v>0.73373206479</v>
      </c>
      <c r="H1853" s="7">
        <v>3.5159e-9</v>
      </c>
      <c r="I1853" s="7">
        <v>39.645</v>
      </c>
      <c r="J1853" s="17"/>
      <c r="K1853" s="7">
        <v>1.3776143590099998</v>
      </c>
      <c r="L1853" s="7">
        <v>1.99293e-8</v>
      </c>
      <c r="M1853" s="7">
        <v>36.6525</v>
      </c>
      <c r="N1853" s="17"/>
      <c r="O1853" s="7">
        <v>1.64626110621</v>
      </c>
      <c r="P1853" s="7">
        <v>8.64598e-7</v>
      </c>
      <c r="Q1853" s="7">
        <v>31.6575</v>
      </c>
      <c r="R1853" s="17"/>
      <c r="S1853" s="7">
        <v>0.108035400618788</v>
      </c>
      <c r="T1853" s="7">
        <v>0.00000183252</v>
      </c>
      <c r="U1853" s="4"/>
      <c r="V1853" s="5"/>
      <c r="W1853" s="2"/>
      <c r="X1853" s="2"/>
      <c r="Y1853" s="2"/>
      <c r="Z1853" s="2"/>
      <c r="AA1853" s="2"/>
      <c r="AB1853" s="5"/>
      <c r="AC1853" s="6"/>
      <c r="AD1853" s="6"/>
      <c r="AE1853" s="6"/>
      <c r="AF1853" s="6"/>
      <c r="AG1853" s="6"/>
    </row>
    <row x14ac:dyDescent="0.25" r="1854" customHeight="1" ht="18.75">
      <c r="A1854" s="7">
        <v>41.175</v>
      </c>
      <c r="B1854" s="17"/>
      <c r="C1854" s="7">
        <v>0.36155440878</v>
      </c>
      <c r="D1854" s="7">
        <v>9.89142e-10</v>
      </c>
      <c r="E1854" s="7">
        <v>40.68</v>
      </c>
      <c r="F1854" s="17"/>
      <c r="G1854" s="7">
        <v>0.7370194105000001</v>
      </c>
      <c r="H1854" s="7">
        <v>3.3351399999999997e-9</v>
      </c>
      <c r="I1854" s="7">
        <v>39.6675</v>
      </c>
      <c r="J1854" s="17"/>
      <c r="K1854" s="7">
        <v>1.38735601103</v>
      </c>
      <c r="L1854" s="7">
        <v>1.895484e-8</v>
      </c>
      <c r="M1854" s="7">
        <v>36.675</v>
      </c>
      <c r="N1854" s="17"/>
      <c r="O1854" s="7">
        <v>1.68359388026</v>
      </c>
      <c r="P1854" s="7">
        <v>8.39252e-7</v>
      </c>
      <c r="Q1854" s="7">
        <v>31.68</v>
      </c>
      <c r="R1854" s="17"/>
      <c r="S1854" s="7">
        <v>0.111406600673568</v>
      </c>
      <c r="T1854" s="7">
        <v>0.0000018792700000000002</v>
      </c>
      <c r="U1854" s="4"/>
      <c r="V1854" s="5"/>
      <c r="W1854" s="2"/>
      <c r="X1854" s="2"/>
      <c r="Y1854" s="2"/>
      <c r="Z1854" s="2"/>
      <c r="AA1854" s="2"/>
      <c r="AB1854" s="5"/>
      <c r="AC1854" s="6"/>
      <c r="AD1854" s="6"/>
      <c r="AE1854" s="6"/>
      <c r="AF1854" s="6"/>
      <c r="AG1854" s="6"/>
    </row>
    <row x14ac:dyDescent="0.25" r="1855" customHeight="1" ht="18.75">
      <c r="A1855" s="7">
        <v>41.1975</v>
      </c>
      <c r="B1855" s="17"/>
      <c r="C1855" s="7">
        <v>0.36271906906</v>
      </c>
      <c r="D1855" s="7">
        <v>9.36848e-10</v>
      </c>
      <c r="E1855" s="7">
        <v>40.7025</v>
      </c>
      <c r="F1855" s="17"/>
      <c r="G1855" s="7">
        <v>0.74016519271</v>
      </c>
      <c r="H1855" s="7">
        <v>3.16278e-9</v>
      </c>
      <c r="I1855" s="7">
        <v>39.69</v>
      </c>
      <c r="J1855" s="17"/>
      <c r="K1855" s="7">
        <v>1.39682979611</v>
      </c>
      <c r="L1855" s="7">
        <v>1.802272e-8</v>
      </c>
      <c r="M1855" s="7">
        <v>36.6975</v>
      </c>
      <c r="N1855" s="17"/>
      <c r="O1855" s="7">
        <v>1.72117125836</v>
      </c>
      <c r="P1855" s="7">
        <v>8.14198e-7</v>
      </c>
      <c r="Q1855" s="7">
        <v>31.7025</v>
      </c>
      <c r="R1855" s="17"/>
      <c r="S1855" s="7">
        <v>0.11487680073316</v>
      </c>
      <c r="T1855" s="7">
        <v>0.0000019267500000000002</v>
      </c>
      <c r="U1855" s="4"/>
      <c r="V1855" s="5"/>
      <c r="W1855" s="2"/>
      <c r="X1855" s="2"/>
      <c r="Y1855" s="2"/>
      <c r="Z1855" s="2"/>
      <c r="AA1855" s="2"/>
      <c r="AB1855" s="5"/>
      <c r="AC1855" s="6"/>
      <c r="AD1855" s="6"/>
      <c r="AE1855" s="6"/>
      <c r="AF1855" s="6"/>
      <c r="AG1855" s="6"/>
    </row>
    <row x14ac:dyDescent="0.25" r="1856" customHeight="1" ht="18.75">
      <c r="A1856" s="7">
        <v>41.22</v>
      </c>
      <c r="B1856" s="17"/>
      <c r="C1856" s="7">
        <v>0.36381386809</v>
      </c>
      <c r="D1856" s="7">
        <v>8.8709e-10</v>
      </c>
      <c r="E1856" s="7">
        <v>40.725</v>
      </c>
      <c r="F1856" s="17"/>
      <c r="G1856" s="7">
        <v>0.74316939605</v>
      </c>
      <c r="H1856" s="7">
        <v>2.9985e-9</v>
      </c>
      <c r="I1856" s="7">
        <v>39.7125</v>
      </c>
      <c r="J1856" s="17"/>
      <c r="K1856" s="7">
        <v>1.40603563983</v>
      </c>
      <c r="L1856" s="7">
        <v>1.713144e-8</v>
      </c>
      <c r="M1856" s="7">
        <v>36.72</v>
      </c>
      <c r="N1856" s="17"/>
      <c r="O1856" s="7">
        <v>1.7589641407199998</v>
      </c>
      <c r="P1856" s="7">
        <v>7.89454e-7</v>
      </c>
      <c r="Q1856" s="7">
        <v>31.725</v>
      </c>
      <c r="R1856" s="17"/>
      <c r="S1856" s="7">
        <v>0.118449500797985</v>
      </c>
      <c r="T1856" s="7">
        <v>0.0000019749539999999997</v>
      </c>
      <c r="U1856" s="4"/>
      <c r="V1856" s="5"/>
      <c r="W1856" s="2"/>
      <c r="X1856" s="2"/>
      <c r="Y1856" s="2"/>
      <c r="Z1856" s="2"/>
      <c r="AA1856" s="2"/>
      <c r="AB1856" s="5"/>
      <c r="AC1856" s="6"/>
      <c r="AD1856" s="6"/>
      <c r="AE1856" s="6"/>
      <c r="AF1856" s="6"/>
      <c r="AG1856" s="6"/>
    </row>
    <row x14ac:dyDescent="0.25" r="1857" customHeight="1" ht="18.75">
      <c r="A1857" s="7">
        <v>41.2425</v>
      </c>
      <c r="B1857" s="17"/>
      <c r="C1857" s="7">
        <v>0.36483679955</v>
      </c>
      <c r="D1857" s="7">
        <v>8.397320000000001e-10</v>
      </c>
      <c r="E1857" s="7">
        <v>40.7475</v>
      </c>
      <c r="F1857" s="17"/>
      <c r="G1857" s="7">
        <v>0.7460280052099999</v>
      </c>
      <c r="H1857" s="7">
        <v>2.8419799999999997e-9</v>
      </c>
      <c r="I1857" s="7">
        <v>39.735</v>
      </c>
      <c r="J1857" s="17"/>
      <c r="K1857" s="7">
        <v>1.41496346984</v>
      </c>
      <c r="L1857" s="7">
        <v>1.627954e-8</v>
      </c>
      <c r="M1857" s="7">
        <v>36.7425</v>
      </c>
      <c r="N1857" s="17"/>
      <c r="O1857" s="7">
        <v>1.79692342752</v>
      </c>
      <c r="P1857" s="7">
        <v>7.65038e-7</v>
      </c>
      <c r="Q1857" s="7">
        <v>31.7475</v>
      </c>
      <c r="R1857" s="17"/>
      <c r="S1857" s="7">
        <v>0.12212840086849501</v>
      </c>
      <c r="T1857" s="7">
        <v>0.00000202388</v>
      </c>
      <c r="U1857" s="4"/>
      <c r="V1857" s="5"/>
      <c r="W1857" s="2"/>
      <c r="X1857" s="2"/>
      <c r="Y1857" s="2"/>
      <c r="Z1857" s="2"/>
      <c r="AA1857" s="2"/>
      <c r="AB1857" s="5"/>
      <c r="AC1857" s="6"/>
      <c r="AD1857" s="6"/>
      <c r="AE1857" s="6"/>
      <c r="AF1857" s="6"/>
      <c r="AG1857" s="6"/>
    </row>
    <row x14ac:dyDescent="0.25" r="1858" customHeight="1" ht="18.75">
      <c r="A1858" s="7">
        <v>41.265</v>
      </c>
      <c r="B1858" s="17"/>
      <c r="C1858" s="7">
        <v>0.36578886014</v>
      </c>
      <c r="D1858" s="7">
        <v>7.946979999999999e-10</v>
      </c>
      <c r="E1858" s="7">
        <v>40.77</v>
      </c>
      <c r="F1858" s="17"/>
      <c r="G1858" s="7">
        <v>0.7487430049</v>
      </c>
      <c r="H1858" s="7">
        <v>2.6929e-9</v>
      </c>
      <c r="I1858" s="7">
        <v>39.7575</v>
      </c>
      <c r="J1858" s="17"/>
      <c r="K1858" s="7">
        <v>1.42361321477</v>
      </c>
      <c r="L1858" s="7">
        <v>1.546558e-8</v>
      </c>
      <c r="M1858" s="7">
        <v>36.765</v>
      </c>
      <c r="N1858" s="17"/>
      <c r="O1858" s="7">
        <v>1.83502991897</v>
      </c>
      <c r="P1858" s="7">
        <v>7.40966e-7</v>
      </c>
      <c r="Q1858" s="7">
        <v>31.77</v>
      </c>
      <c r="R1858" s="17"/>
      <c r="S1858" s="7">
        <v>0.12591610094518702</v>
      </c>
      <c r="T1858" s="7">
        <v>0.0000020735</v>
      </c>
      <c r="U1858" s="4"/>
      <c r="V1858" s="5"/>
      <c r="W1858" s="2"/>
      <c r="X1858" s="2"/>
      <c r="Y1858" s="2"/>
      <c r="Z1858" s="2"/>
      <c r="AA1858" s="2"/>
      <c r="AB1858" s="5"/>
      <c r="AC1858" s="6"/>
      <c r="AD1858" s="6"/>
      <c r="AE1858" s="6"/>
      <c r="AF1858" s="6"/>
      <c r="AG1858" s="6"/>
    </row>
    <row x14ac:dyDescent="0.25" r="1859" customHeight="1" ht="18.75">
      <c r="A1859" s="7">
        <v>41.2875</v>
      </c>
      <c r="B1859" s="17"/>
      <c r="C1859" s="7">
        <v>0.36666804269</v>
      </c>
      <c r="D1859" s="7">
        <v>7.51834e-10</v>
      </c>
      <c r="E1859" s="7">
        <v>40.7925</v>
      </c>
      <c r="F1859" s="17"/>
      <c r="G1859" s="7">
        <v>0.7513103788</v>
      </c>
      <c r="H1859" s="7">
        <v>2.55092e-9</v>
      </c>
      <c r="I1859" s="7">
        <v>39.78</v>
      </c>
      <c r="J1859" s="17"/>
      <c r="K1859" s="7">
        <v>1.4319848063000002</v>
      </c>
      <c r="L1859" s="7">
        <v>1.468818e-8</v>
      </c>
      <c r="M1859" s="7">
        <v>36.7875</v>
      </c>
      <c r="N1859" s="17"/>
      <c r="O1859" s="7">
        <v>1.8732544152600001</v>
      </c>
      <c r="P1859" s="7">
        <v>7.17254e-7</v>
      </c>
      <c r="Q1859" s="7">
        <v>31.7925</v>
      </c>
      <c r="R1859" s="17"/>
      <c r="S1859" s="7">
        <v>0.1298161010286</v>
      </c>
      <c r="T1859" s="7">
        <v>0.0000021238000000000003</v>
      </c>
      <c r="U1859" s="4"/>
      <c r="V1859" s="5"/>
      <c r="W1859" s="2"/>
      <c r="X1859" s="2"/>
      <c r="Y1859" s="2"/>
      <c r="Z1859" s="2"/>
      <c r="AA1859" s="2"/>
      <c r="AB1859" s="5"/>
      <c r="AC1859" s="6"/>
      <c r="AD1859" s="6"/>
      <c r="AE1859" s="6"/>
      <c r="AF1859" s="6"/>
      <c r="AG1859" s="6"/>
    </row>
    <row x14ac:dyDescent="0.25" r="1860" customHeight="1" ht="18.75">
      <c r="A1860" s="7">
        <v>41.31</v>
      </c>
      <c r="B1860" s="17"/>
      <c r="C1860" s="7">
        <v>0.36747434474</v>
      </c>
      <c r="D1860" s="7">
        <v>7.1108e-10</v>
      </c>
      <c r="E1860" s="7">
        <v>40.815</v>
      </c>
      <c r="F1860" s="17"/>
      <c r="G1860" s="7">
        <v>0.7537311147</v>
      </c>
      <c r="H1860" s="7">
        <v>2.41578e-9</v>
      </c>
      <c r="I1860" s="7">
        <v>39.8025</v>
      </c>
      <c r="J1860" s="17"/>
      <c r="K1860" s="7">
        <v>1.4400781771</v>
      </c>
      <c r="L1860" s="7">
        <v>1.394598e-8</v>
      </c>
      <c r="M1860" s="7">
        <v>36.81</v>
      </c>
      <c r="N1860" s="17"/>
      <c r="O1860" s="7">
        <v>1.91156781661</v>
      </c>
      <c r="P1860" s="7">
        <v>6.9392e-7</v>
      </c>
      <c r="Q1860" s="7">
        <v>31.815</v>
      </c>
      <c r="R1860" s="17"/>
      <c r="S1860" s="7">
        <v>0.1338338011193</v>
      </c>
      <c r="T1860" s="7">
        <v>0.0000021748</v>
      </c>
      <c r="U1860" s="4"/>
      <c r="V1860" s="5"/>
      <c r="W1860" s="2"/>
      <c r="X1860" s="2"/>
      <c r="Y1860" s="2"/>
      <c r="Z1860" s="2"/>
      <c r="AA1860" s="2"/>
      <c r="AB1860" s="5"/>
      <c r="AC1860" s="6"/>
      <c r="AD1860" s="6"/>
      <c r="AE1860" s="6"/>
      <c r="AF1860" s="6"/>
      <c r="AG1860" s="6"/>
    </row>
    <row x14ac:dyDescent="0.25" r="1861" customHeight="1" ht="18.75">
      <c r="A1861" s="7">
        <v>41.3325</v>
      </c>
      <c r="B1861" s="17"/>
      <c r="C1861" s="7">
        <v>0.36820776204</v>
      </c>
      <c r="D1861" s="7">
        <v>6.7234e-10</v>
      </c>
      <c r="E1861" s="7">
        <v>40.8375</v>
      </c>
      <c r="F1861" s="17"/>
      <c r="G1861" s="7">
        <v>0.7560041953000001</v>
      </c>
      <c r="H1861" s="7">
        <v>2.28712e-9</v>
      </c>
      <c r="I1861" s="7">
        <v>39.825</v>
      </c>
      <c r="J1861" s="17"/>
      <c r="K1861" s="7">
        <v>1.4478732598000001</v>
      </c>
      <c r="L1861" s="7">
        <v>1.323762e-8</v>
      </c>
      <c r="M1861" s="7">
        <v>36.8325</v>
      </c>
      <c r="N1861" s="17"/>
      <c r="O1861" s="7">
        <v>1.9499307232399998</v>
      </c>
      <c r="P1861" s="7">
        <v>6.70976e-7</v>
      </c>
      <c r="Q1861" s="7">
        <v>31.8375</v>
      </c>
      <c r="R1861" s="17"/>
      <c r="S1861" s="7">
        <v>0.13797200121794</v>
      </c>
      <c r="T1861" s="7">
        <v>0.00000222646</v>
      </c>
      <c r="U1861" s="4"/>
      <c r="V1861" s="5"/>
      <c r="W1861" s="2"/>
      <c r="X1861" s="2"/>
      <c r="Y1861" s="2"/>
      <c r="Z1861" s="2"/>
      <c r="AA1861" s="2"/>
      <c r="AB1861" s="5"/>
      <c r="AC1861" s="6"/>
      <c r="AD1861" s="6"/>
      <c r="AE1861" s="6"/>
      <c r="AF1861" s="6"/>
      <c r="AG1861" s="6"/>
    </row>
    <row x14ac:dyDescent="0.25" r="1862" customHeight="1" ht="18.75">
      <c r="A1862" s="7">
        <v>41.355</v>
      </c>
      <c r="B1862" s="17"/>
      <c r="C1862" s="7">
        <v>0.36886729088000003</v>
      </c>
      <c r="D1862" s="7">
        <v>6.355280000000001e-10</v>
      </c>
      <c r="E1862" s="7">
        <v>40.86</v>
      </c>
      <c r="F1862" s="17"/>
      <c r="G1862" s="7">
        <v>0.7581266175</v>
      </c>
      <c r="H1862" s="7">
        <v>2.16486e-9</v>
      </c>
      <c r="I1862" s="7">
        <v>39.8475</v>
      </c>
      <c r="J1862" s="17"/>
      <c r="K1862" s="7">
        <v>1.4553899903</v>
      </c>
      <c r="L1862" s="7">
        <v>1.25618e-8</v>
      </c>
      <c r="M1862" s="7">
        <v>36.855</v>
      </c>
      <c r="N1862" s="17"/>
      <c r="O1862" s="7">
        <v>1.98831383537</v>
      </c>
      <c r="P1862" s="7">
        <v>6.48436e-7</v>
      </c>
      <c r="Q1862" s="7">
        <v>31.86</v>
      </c>
      <c r="R1862" s="17"/>
      <c r="S1862" s="7">
        <v>0.1422346013252</v>
      </c>
      <c r="T1862" s="7">
        <v>0.00000227876</v>
      </c>
      <c r="U1862" s="4"/>
      <c r="V1862" s="5"/>
      <c r="W1862" s="2"/>
      <c r="X1862" s="2"/>
      <c r="Y1862" s="2"/>
      <c r="Z1862" s="2"/>
      <c r="AA1862" s="2"/>
      <c r="AB1862" s="5"/>
      <c r="AC1862" s="6"/>
      <c r="AD1862" s="6"/>
      <c r="AE1862" s="6"/>
      <c r="AF1862" s="6"/>
      <c r="AG1862" s="6"/>
    </row>
    <row x14ac:dyDescent="0.25" r="1863" customHeight="1" ht="18.75">
      <c r="A1863" s="7">
        <v>41.3775</v>
      </c>
      <c r="B1863" s="17"/>
      <c r="C1863" s="7">
        <v>0.36945292755000003</v>
      </c>
      <c r="D1863" s="7">
        <v>6.00558e-10</v>
      </c>
      <c r="E1863" s="7">
        <v>40.8825</v>
      </c>
      <c r="F1863" s="17"/>
      <c r="G1863" s="7">
        <v>0.7601003581</v>
      </c>
      <c r="H1863" s="7">
        <v>2.04852e-9</v>
      </c>
      <c r="I1863" s="7">
        <v>39.87</v>
      </c>
      <c r="J1863" s="17"/>
      <c r="K1863" s="7">
        <v>1.4626083072999998</v>
      </c>
      <c r="L1863" s="7">
        <v>1.191728e-8</v>
      </c>
      <c r="M1863" s="7">
        <v>36.8775</v>
      </c>
      <c r="N1863" s="17"/>
      <c r="O1863" s="7">
        <v>2.02668765323</v>
      </c>
      <c r="P1863" s="7">
        <v>6.263100000000001e-7</v>
      </c>
      <c r="Q1863" s="7">
        <v>31.8825</v>
      </c>
      <c r="R1863" s="17"/>
      <c r="S1863" s="7">
        <v>0.14662780144182</v>
      </c>
      <c r="T1863" s="7">
        <v>0.0000023317199999999998</v>
      </c>
      <c r="U1863" s="4"/>
      <c r="V1863" s="5"/>
      <c r="W1863" s="2"/>
      <c r="X1863" s="2"/>
      <c r="Y1863" s="2"/>
      <c r="Z1863" s="2"/>
      <c r="AA1863" s="2"/>
      <c r="AB1863" s="5"/>
      <c r="AC1863" s="6"/>
      <c r="AD1863" s="6"/>
      <c r="AE1863" s="6"/>
      <c r="AF1863" s="6"/>
      <c r="AG1863" s="6"/>
    </row>
    <row x14ac:dyDescent="0.25" r="1864" customHeight="1" ht="18.75">
      <c r="A1864" s="7">
        <v>41.4</v>
      </c>
      <c r="B1864" s="17"/>
      <c r="C1864" s="7">
        <v>0.36996366879</v>
      </c>
      <c r="D1864" s="7">
        <v>5.67352e-10</v>
      </c>
      <c r="E1864" s="7">
        <v>40.905</v>
      </c>
      <c r="F1864" s="17"/>
      <c r="G1864" s="7">
        <v>0.7619234087</v>
      </c>
      <c r="H1864" s="7">
        <v>1.937916e-9</v>
      </c>
      <c r="I1864" s="7">
        <v>39.8925</v>
      </c>
      <c r="J1864" s="17"/>
      <c r="K1864" s="7">
        <v>1.4695381495000002</v>
      </c>
      <c r="L1864" s="7">
        <v>1.1302820000000001e-8</v>
      </c>
      <c r="M1864" s="7">
        <v>36.9</v>
      </c>
      <c r="N1864" s="17"/>
      <c r="O1864" s="7">
        <v>2.0650229770700004</v>
      </c>
      <c r="P1864" s="7">
        <v>6.04614e-7</v>
      </c>
      <c r="Q1864" s="7">
        <v>31.905</v>
      </c>
      <c r="R1864" s="17"/>
      <c r="S1864" s="7">
        <v>0.15115410156862</v>
      </c>
      <c r="T1864" s="7">
        <v>0.0000023852799999999997</v>
      </c>
      <c r="U1864" s="4"/>
      <c r="V1864" s="5"/>
      <c r="W1864" s="2"/>
      <c r="X1864" s="2"/>
      <c r="Y1864" s="2"/>
      <c r="Z1864" s="2"/>
      <c r="AA1864" s="2"/>
      <c r="AB1864" s="5"/>
      <c r="AC1864" s="6"/>
      <c r="AD1864" s="6"/>
      <c r="AE1864" s="6"/>
      <c r="AF1864" s="6"/>
      <c r="AG1864" s="6"/>
    </row>
    <row x14ac:dyDescent="0.25" r="1865" customHeight="1" ht="18.75">
      <c r="A1865" s="7">
        <v>41.4225</v>
      </c>
      <c r="B1865" s="17"/>
      <c r="C1865" s="7">
        <v>0.37040151104</v>
      </c>
      <c r="D1865" s="7">
        <v>5.35826e-10</v>
      </c>
      <c r="E1865" s="7">
        <v>40.9275</v>
      </c>
      <c r="F1865" s="17"/>
      <c r="G1865" s="7">
        <v>0.7635957576000001</v>
      </c>
      <c r="H1865" s="7">
        <v>1.8327959999999999e-9</v>
      </c>
      <c r="I1865" s="7">
        <v>39.915</v>
      </c>
      <c r="J1865" s="17"/>
      <c r="K1865" s="7">
        <v>1.4761694577999998</v>
      </c>
      <c r="L1865" s="7">
        <v>1.071722e-8</v>
      </c>
      <c r="M1865" s="7">
        <v>36.9225</v>
      </c>
      <c r="N1865" s="17"/>
      <c r="O1865" s="7">
        <v>2.1032700071200003</v>
      </c>
      <c r="P1865" s="7">
        <v>5.833519999999999e-7</v>
      </c>
      <c r="Q1865" s="7">
        <v>31.9275</v>
      </c>
      <c r="R1865" s="17"/>
      <c r="S1865" s="7">
        <v>0.15582010170646</v>
      </c>
      <c r="T1865" s="7">
        <v>0.00000243946</v>
      </c>
      <c r="U1865" s="4"/>
      <c r="V1865" s="5"/>
      <c r="W1865" s="2"/>
      <c r="X1865" s="2"/>
      <c r="Y1865" s="2"/>
      <c r="Z1865" s="2"/>
      <c r="AA1865" s="2"/>
      <c r="AB1865" s="5"/>
      <c r="AC1865" s="6"/>
      <c r="AD1865" s="6"/>
      <c r="AE1865" s="6"/>
      <c r="AF1865" s="6"/>
      <c r="AG1865" s="6"/>
    </row>
    <row x14ac:dyDescent="0.25" r="1866" customHeight="1" ht="18.75">
      <c r="A1866" s="7">
        <v>41.445</v>
      </c>
      <c r="B1866" s="17"/>
      <c r="C1866" s="7">
        <v>0.3707634514</v>
      </c>
      <c r="D1866" s="7">
        <v>5.059079999999999e-10</v>
      </c>
      <c r="E1866" s="7">
        <v>40.95</v>
      </c>
      <c r="F1866" s="17"/>
      <c r="G1866" s="7">
        <v>0.7651163939</v>
      </c>
      <c r="H1866" s="7">
        <v>1.732922e-9</v>
      </c>
      <c r="I1866" s="7">
        <v>39.9375</v>
      </c>
      <c r="J1866" s="17"/>
      <c r="K1866" s="7">
        <v>1.4825021749</v>
      </c>
      <c r="L1866" s="7">
        <v>1.015932e-8</v>
      </c>
      <c r="M1866" s="7">
        <v>36.945</v>
      </c>
      <c r="N1866" s="17"/>
      <c r="O1866" s="7">
        <v>2.14140944365</v>
      </c>
      <c r="P1866" s="7">
        <v>5.62538e-7</v>
      </c>
      <c r="Q1866" s="7">
        <v>31.95</v>
      </c>
      <c r="R1866" s="17"/>
      <c r="S1866" s="7">
        <v>0.1606289018563</v>
      </c>
      <c r="T1866" s="7">
        <v>0.0000024942</v>
      </c>
      <c r="U1866" s="4"/>
      <c r="V1866" s="5"/>
      <c r="W1866" s="2"/>
      <c r="X1866" s="2"/>
      <c r="Y1866" s="2"/>
      <c r="Z1866" s="2"/>
      <c r="AA1866" s="2"/>
      <c r="AB1866" s="5"/>
      <c r="AC1866" s="6"/>
      <c r="AD1866" s="6"/>
      <c r="AE1866" s="6"/>
      <c r="AF1866" s="6"/>
      <c r="AG1866" s="6"/>
    </row>
    <row x14ac:dyDescent="0.25" r="1867" customHeight="1" ht="18.75">
      <c r="A1867" s="7">
        <v>41.4675</v>
      </c>
      <c r="B1867" s="17"/>
      <c r="C1867" s="7">
        <v>0.3710504868</v>
      </c>
      <c r="D1867" s="7">
        <v>4.77524e-10</v>
      </c>
      <c r="E1867" s="7">
        <v>40.9725</v>
      </c>
      <c r="F1867" s="17"/>
      <c r="G1867" s="7">
        <v>0.7664863067</v>
      </c>
      <c r="H1867" s="7">
        <v>1.638058e-9</v>
      </c>
      <c r="I1867" s="7">
        <v>39.96</v>
      </c>
      <c r="J1867" s="17"/>
      <c r="K1867" s="7">
        <v>1.4885362458</v>
      </c>
      <c r="L1867" s="7">
        <v>9.628e-9</v>
      </c>
      <c r="M1867" s="7">
        <v>36.9675</v>
      </c>
      <c r="N1867" s="17"/>
      <c r="O1867" s="7">
        <v>2.1794114869</v>
      </c>
      <c r="P1867" s="7">
        <v>5.421759999999999e-7</v>
      </c>
      <c r="Q1867" s="7">
        <v>31.9725</v>
      </c>
      <c r="R1867" s="17"/>
      <c r="S1867" s="7">
        <v>0.16558800201918</v>
      </c>
      <c r="T1867" s="7">
        <v>0.00000254952</v>
      </c>
      <c r="U1867" s="4"/>
      <c r="V1867" s="5"/>
      <c r="W1867" s="2"/>
      <c r="X1867" s="2"/>
      <c r="Y1867" s="2"/>
      <c r="Z1867" s="2"/>
      <c r="AA1867" s="2"/>
      <c r="AB1867" s="5"/>
      <c r="AC1867" s="6"/>
      <c r="AD1867" s="6"/>
      <c r="AE1867" s="6"/>
      <c r="AF1867" s="6"/>
      <c r="AG1867" s="6"/>
    </row>
    <row x14ac:dyDescent="0.25" r="1868" customHeight="1" ht="18.75">
      <c r="A1868" s="7">
        <v>41.49</v>
      </c>
      <c r="B1868" s="17"/>
      <c r="C1868" s="7">
        <v>0.3712636145</v>
      </c>
      <c r="D1868" s="7">
        <v>4.50604e-10</v>
      </c>
      <c r="E1868" s="7">
        <v>40.995</v>
      </c>
      <c r="F1868" s="17"/>
      <c r="G1868" s="7">
        <v>0.7677034853</v>
      </c>
      <c r="H1868" s="7">
        <v>1.5479719999999998e-9</v>
      </c>
      <c r="I1868" s="7">
        <v>39.9825</v>
      </c>
      <c r="J1868" s="17"/>
      <c r="K1868" s="7">
        <v>1.4942716153</v>
      </c>
      <c r="L1868" s="7">
        <v>9.122139999999999e-9</v>
      </c>
      <c r="M1868" s="7">
        <v>36.99</v>
      </c>
      <c r="N1868" s="17"/>
      <c r="O1868" s="7">
        <v>2.21723653715</v>
      </c>
      <c r="P1868" s="7">
        <v>5.22274e-7</v>
      </c>
      <c r="Q1868" s="7">
        <v>31.995</v>
      </c>
      <c r="R1868" s="17"/>
      <c r="S1868" s="7">
        <v>0.17070090219620998</v>
      </c>
      <c r="T1868" s="7">
        <v>0.00000260536</v>
      </c>
      <c r="U1868" s="4"/>
      <c r="V1868" s="5"/>
      <c r="W1868" s="2"/>
      <c r="X1868" s="2"/>
      <c r="Y1868" s="2"/>
      <c r="Z1868" s="2"/>
      <c r="AA1868" s="2"/>
      <c r="AB1868" s="5"/>
      <c r="AC1868" s="6"/>
      <c r="AD1868" s="6"/>
      <c r="AE1868" s="6"/>
      <c r="AF1868" s="6"/>
      <c r="AG1868" s="6"/>
    </row>
    <row x14ac:dyDescent="0.25" r="1869" customHeight="1" ht="18.75">
      <c r="A1869" s="7">
        <v>41.5125</v>
      </c>
      <c r="B1869" s="17"/>
      <c r="C1869" s="7">
        <v>0.3714008318</v>
      </c>
      <c r="D1869" s="7">
        <v>4.2508e-10</v>
      </c>
      <c r="E1869" s="7">
        <v>41.0175</v>
      </c>
      <c r="F1869" s="16">
        <f>+AVERAGE(H1825:H1868)</f>
      </c>
      <c r="G1869" s="7">
        <v>0.7687679210999999</v>
      </c>
      <c r="H1869" s="7">
        <v>1.462468e-9</v>
      </c>
      <c r="I1869" s="7">
        <v>40.005</v>
      </c>
      <c r="J1869" s="16">
        <f>+AVERAGE(L1825:L1868)</f>
      </c>
      <c r="K1869" s="7">
        <v>1.4997082312999999</v>
      </c>
      <c r="L1869" s="7">
        <v>8.64068e-9</v>
      </c>
      <c r="M1869" s="7">
        <v>37.0125</v>
      </c>
      <c r="N1869" s="16">
        <f>+AVERAGE(P1825:P1868)</f>
      </c>
      <c r="O1869" s="7">
        <v>2.25485499468</v>
      </c>
      <c r="P1869" s="7">
        <v>5.0284e-7</v>
      </c>
      <c r="Q1869" s="7">
        <v>32.0175</v>
      </c>
      <c r="R1869" s="16">
        <f>+AVERAGE(T1825:T1868)</f>
      </c>
      <c r="S1869" s="7">
        <v>0.17597460238861</v>
      </c>
      <c r="T1869" s="7">
        <v>0.00000266172</v>
      </c>
      <c r="U1869" s="4"/>
      <c r="V1869" s="5"/>
      <c r="W1869" s="2"/>
      <c r="X1869" s="2"/>
      <c r="Y1869" s="2"/>
      <c r="Z1869" s="2"/>
      <c r="AA1869" s="2"/>
      <c r="AB1869" s="5"/>
      <c r="AC1869" s="6"/>
      <c r="AD1869" s="6"/>
      <c r="AE1869" s="6"/>
      <c r="AF1869" s="6"/>
      <c r="AG1869" s="6"/>
    </row>
    <row x14ac:dyDescent="0.25" r="1870" customHeight="1" ht="18.75">
      <c r="A1870" s="7">
        <v>41.535</v>
      </c>
      <c r="B1870" s="17"/>
      <c r="C1870" s="7">
        <v>0.3714631364</v>
      </c>
      <c r="D1870" s="7">
        <v>4.0088800000000003e-10</v>
      </c>
      <c r="E1870" s="7">
        <v>41.04</v>
      </c>
      <c r="F1870" s="17"/>
      <c r="G1870" s="7">
        <v>0.7696806042000001</v>
      </c>
      <c r="H1870" s="7">
        <v>1.38133e-9</v>
      </c>
      <c r="I1870" s="7">
        <v>40.0275</v>
      </c>
      <c r="J1870" s="17"/>
      <c r="K1870" s="7">
        <v>1.5048460468</v>
      </c>
      <c r="L1870" s="7">
        <v>8.18266e-9</v>
      </c>
      <c r="M1870" s="7">
        <v>37.035</v>
      </c>
      <c r="N1870" s="17"/>
      <c r="O1870" s="7">
        <v>2.29222695975</v>
      </c>
      <c r="P1870" s="7">
        <v>4.83876e-7</v>
      </c>
      <c r="Q1870" s="7">
        <v>32.04</v>
      </c>
      <c r="R1870" s="17"/>
      <c r="S1870" s="7">
        <v>0.18141460259769</v>
      </c>
      <c r="T1870" s="7">
        <v>0.00000271856</v>
      </c>
      <c r="U1870" s="4"/>
      <c r="V1870" s="5"/>
      <c r="W1870" s="2"/>
      <c r="X1870" s="2"/>
      <c r="Y1870" s="2"/>
      <c r="Z1870" s="2"/>
      <c r="AA1870" s="2"/>
      <c r="AB1870" s="5"/>
      <c r="AC1870" s="6"/>
      <c r="AD1870" s="6"/>
      <c r="AE1870" s="6"/>
      <c r="AF1870" s="6"/>
      <c r="AG1870" s="6"/>
    </row>
    <row x14ac:dyDescent="0.25" r="1871" customHeight="1" ht="18.75">
      <c r="A1871" s="7">
        <v>41.5575</v>
      </c>
      <c r="B1871" s="17"/>
      <c r="C1871" s="7">
        <v>0.3714505258</v>
      </c>
      <c r="D1871" s="7">
        <v>3.7796400000000004e-10</v>
      </c>
      <c r="E1871" s="7">
        <v>41.0625</v>
      </c>
      <c r="F1871" s="17"/>
      <c r="G1871" s="7">
        <v>0.7704415256</v>
      </c>
      <c r="H1871" s="7">
        <v>1.304356e-9</v>
      </c>
      <c r="I1871" s="7">
        <v>40.05</v>
      </c>
      <c r="J1871" s="17"/>
      <c r="K1871" s="7">
        <v>1.5096750076999998</v>
      </c>
      <c r="L1871" s="7">
        <v>7.74698e-9</v>
      </c>
      <c r="M1871" s="7">
        <v>37.0575</v>
      </c>
      <c r="N1871" s="17"/>
      <c r="O1871" s="7">
        <v>2.3293427326600002</v>
      </c>
      <c r="P1871" s="7">
        <v>4.6538799999999996e-7</v>
      </c>
      <c r="Q1871" s="7">
        <v>32.0625</v>
      </c>
      <c r="R1871" s="17"/>
      <c r="S1871" s="7">
        <v>0.18702850282489</v>
      </c>
      <c r="T1871" s="7">
        <v>0.00000277588</v>
      </c>
      <c r="U1871" s="4"/>
      <c r="V1871" s="5"/>
      <c r="W1871" s="2"/>
      <c r="X1871" s="2"/>
      <c r="Y1871" s="2"/>
      <c r="Z1871" s="2"/>
      <c r="AA1871" s="2"/>
      <c r="AB1871" s="5"/>
      <c r="AC1871" s="6"/>
      <c r="AD1871" s="6"/>
      <c r="AE1871" s="6"/>
      <c r="AF1871" s="6"/>
      <c r="AG1871" s="6"/>
    </row>
    <row x14ac:dyDescent="0.25" r="1872" customHeight="1" ht="18.75">
      <c r="A1872" s="7">
        <v>41.58</v>
      </c>
      <c r="B1872" s="17"/>
      <c r="C1872" s="7">
        <v>0.3713639978</v>
      </c>
      <c r="D1872" s="7">
        <v>3.5624799999999997e-10</v>
      </c>
      <c r="E1872" s="7">
        <v>41.085</v>
      </c>
      <c r="F1872" s="17"/>
      <c r="G1872" s="7">
        <v>0.7710506769000001</v>
      </c>
      <c r="H1872" s="7">
        <v>1.231354e-9</v>
      </c>
      <c r="I1872" s="7">
        <v>40.0725</v>
      </c>
      <c r="J1872" s="17"/>
      <c r="K1872" s="7">
        <v>1.5142050691</v>
      </c>
      <c r="L1872" s="7">
        <v>7.3327199999999995e-9</v>
      </c>
      <c r="M1872" s="7">
        <v>37.08</v>
      </c>
      <c r="N1872" s="17"/>
      <c r="O1872" s="7">
        <v>2.36614241371</v>
      </c>
      <c r="P1872" s="7">
        <v>4.47378e-7</v>
      </c>
      <c r="Q1872" s="7">
        <v>32.085</v>
      </c>
      <c r="R1872" s="17"/>
      <c r="S1872" s="7">
        <v>0.19282150307174</v>
      </c>
      <c r="T1872" s="7">
        <v>0.00000283362</v>
      </c>
      <c r="U1872" s="4"/>
      <c r="V1872" s="5"/>
      <c r="W1872" s="2"/>
      <c r="X1872" s="2"/>
      <c r="Y1872" s="2"/>
      <c r="Z1872" s="2"/>
      <c r="AA1872" s="2"/>
      <c r="AB1872" s="5"/>
      <c r="AC1872" s="6"/>
      <c r="AD1872" s="6"/>
      <c r="AE1872" s="6"/>
      <c r="AF1872" s="6"/>
      <c r="AG1872" s="6"/>
    </row>
    <row x14ac:dyDescent="0.25" r="1873" customHeight="1" ht="18.75">
      <c r="A1873" s="7">
        <v>41.6025</v>
      </c>
      <c r="B1873" s="17"/>
      <c r="C1873" s="7">
        <v>0.3712015506</v>
      </c>
      <c r="D1873" s="7">
        <v>3.35686e-10</v>
      </c>
      <c r="E1873" s="7">
        <v>41.1075</v>
      </c>
      <c r="F1873" s="17"/>
      <c r="G1873" s="7">
        <v>0.77150705</v>
      </c>
      <c r="H1873" s="7">
        <v>1.1621399999999999e-9</v>
      </c>
      <c r="I1873" s="7">
        <v>40.095</v>
      </c>
      <c r="J1873" s="17"/>
      <c r="K1873" s="7">
        <v>1.518436186</v>
      </c>
      <c r="L1873" s="7">
        <v>6.938960000000001e-9</v>
      </c>
      <c r="M1873" s="7">
        <v>37.1025</v>
      </c>
      <c r="N1873" s="17"/>
      <c r="O1873" s="7">
        <v>2.40262600319</v>
      </c>
      <c r="P1873" s="7">
        <v>4.29846e-7</v>
      </c>
      <c r="Q1873" s="7">
        <v>32.1075</v>
      </c>
      <c r="R1873" s="17"/>
      <c r="S1873" s="7">
        <v>0.19880090333994</v>
      </c>
      <c r="T1873" s="7">
        <v>0.0000028917599999999997</v>
      </c>
      <c r="U1873" s="4"/>
      <c r="V1873" s="5"/>
      <c r="W1873" s="2"/>
      <c r="X1873" s="2"/>
      <c r="Y1873" s="2"/>
      <c r="Z1873" s="2"/>
      <c r="AA1873" s="2"/>
      <c r="AB1873" s="5"/>
      <c r="AC1873" s="6"/>
      <c r="AD1873" s="6"/>
      <c r="AE1873" s="6"/>
      <c r="AF1873" s="6"/>
      <c r="AG1873" s="6"/>
    </row>
    <row x14ac:dyDescent="0.25" r="1874" customHeight="1" ht="18.75">
      <c r="A1874" s="7">
        <v>41.625</v>
      </c>
      <c r="B1874" s="17"/>
      <c r="C1874" s="7">
        <v>0.3709651824</v>
      </c>
      <c r="D1874" s="7">
        <v>3.16222e-10</v>
      </c>
      <c r="E1874" s="7">
        <v>41.13</v>
      </c>
      <c r="F1874" s="17"/>
      <c r="G1874" s="7">
        <v>0.7718126372</v>
      </c>
      <c r="H1874" s="7">
        <v>1.096536e-9</v>
      </c>
      <c r="I1874" s="7">
        <v>40.1175</v>
      </c>
      <c r="J1874" s="17"/>
      <c r="K1874" s="7">
        <v>1.5223683123</v>
      </c>
      <c r="L1874" s="7">
        <v>6.56476e-9</v>
      </c>
      <c r="M1874" s="7">
        <v>37.125</v>
      </c>
      <c r="N1874" s="17"/>
      <c r="O1874" s="7">
        <v>2.4387436014299997</v>
      </c>
      <c r="P1874" s="7">
        <v>4.12794e-7</v>
      </c>
      <c r="Q1874" s="7">
        <v>32.13</v>
      </c>
      <c r="R1874" s="17"/>
      <c r="S1874" s="7">
        <v>0.2049749036313</v>
      </c>
      <c r="T1874" s="7">
        <v>0.0000029502800000000002</v>
      </c>
      <c r="U1874" s="4"/>
      <c r="V1874" s="5"/>
      <c r="W1874" s="2"/>
      <c r="X1874" s="2"/>
      <c r="Y1874" s="2"/>
      <c r="Z1874" s="2"/>
      <c r="AA1874" s="2"/>
      <c r="AB1874" s="5"/>
      <c r="AC1874" s="6"/>
      <c r="AD1874" s="6"/>
      <c r="AE1874" s="6"/>
      <c r="AF1874" s="6"/>
      <c r="AG1874" s="6"/>
    </row>
    <row x14ac:dyDescent="0.25" r="1875" customHeight="1" ht="18.75">
      <c r="A1875" s="7">
        <v>41.6475</v>
      </c>
      <c r="B1875" s="17"/>
      <c r="C1875" s="7">
        <v>0.3706538912</v>
      </c>
      <c r="D1875" s="7">
        <v>2.978e-10</v>
      </c>
      <c r="E1875" s="7">
        <v>41.1525</v>
      </c>
      <c r="F1875" s="17"/>
      <c r="G1875" s="7">
        <v>0.7719674313999999</v>
      </c>
      <c r="H1875" s="7">
        <v>1.034372e-9</v>
      </c>
      <c r="I1875" s="7">
        <v>40.14</v>
      </c>
      <c r="J1875" s="17"/>
      <c r="K1875" s="7">
        <v>1.5259914103</v>
      </c>
      <c r="L1875" s="7">
        <v>6.2093399999999996e-9</v>
      </c>
      <c r="M1875" s="7">
        <v>37.1475</v>
      </c>
      <c r="N1875" s="17"/>
      <c r="O1875" s="7">
        <v>2.47446520873</v>
      </c>
      <c r="P1875" s="7">
        <v>3.9622200000000004e-7</v>
      </c>
      <c r="Q1875" s="7">
        <v>32.1525</v>
      </c>
      <c r="R1875" s="17"/>
      <c r="S1875" s="7">
        <v>0.2113495039478</v>
      </c>
      <c r="T1875" s="7">
        <v>0.0000030091200000000003</v>
      </c>
      <c r="U1875" s="4"/>
      <c r="V1875" s="5"/>
      <c r="W1875" s="2"/>
      <c r="X1875" s="2"/>
      <c r="Y1875" s="2"/>
      <c r="Z1875" s="2"/>
      <c r="AA1875" s="2"/>
      <c r="AB1875" s="5"/>
      <c r="AC1875" s="6"/>
      <c r="AD1875" s="6"/>
      <c r="AE1875" s="6"/>
      <c r="AF1875" s="6"/>
      <c r="AG1875" s="6"/>
    </row>
    <row x14ac:dyDescent="0.25" r="1876" customHeight="1" ht="18.75">
      <c r="A1876" s="7">
        <v>41.67</v>
      </c>
      <c r="B1876" s="17"/>
      <c r="C1876" s="7">
        <v>0.3702686756</v>
      </c>
      <c r="D1876" s="7">
        <v>2.80374e-10</v>
      </c>
      <c r="E1876" s="7">
        <v>41.175</v>
      </c>
      <c r="F1876" s="17"/>
      <c r="G1876" s="7">
        <v>0.7719714255000001</v>
      </c>
      <c r="H1876" s="7">
        <v>9.754859999999999e-10</v>
      </c>
      <c r="I1876" s="7">
        <v>40.1625</v>
      </c>
      <c r="J1876" s="17"/>
      <c r="K1876" s="7">
        <v>1.529315437</v>
      </c>
      <c r="L1876" s="7">
        <v>5.87182e-9</v>
      </c>
      <c r="M1876" s="7">
        <v>37.17</v>
      </c>
      <c r="N1876" s="17"/>
      <c r="O1876" s="7">
        <v>2.5097807254299997</v>
      </c>
      <c r="P1876" s="7">
        <v>3.80128e-7</v>
      </c>
      <c r="Q1876" s="7">
        <v>32.175</v>
      </c>
      <c r="R1876" s="17"/>
      <c r="S1876" s="7">
        <v>0.21793470429154999</v>
      </c>
      <c r="T1876" s="7">
        <v>0.0000030682799999999998</v>
      </c>
      <c r="U1876" s="4"/>
      <c r="V1876" s="5"/>
      <c r="W1876" s="2"/>
      <c r="X1876" s="2"/>
      <c r="Y1876" s="2"/>
      <c r="Z1876" s="2"/>
      <c r="AA1876" s="2"/>
      <c r="AB1876" s="5"/>
      <c r="AC1876" s="6"/>
      <c r="AD1876" s="6"/>
      <c r="AE1876" s="6"/>
      <c r="AF1876" s="6"/>
      <c r="AG1876" s="6"/>
    </row>
    <row x14ac:dyDescent="0.25" r="1877" customHeight="1" ht="18.75">
      <c r="A1877" s="7">
        <v>41.6925</v>
      </c>
      <c r="B1877" s="17"/>
      <c r="C1877" s="7">
        <v>0.3698095341</v>
      </c>
      <c r="D1877" s="7">
        <v>2.63892e-10</v>
      </c>
      <c r="E1877" s="7">
        <v>41.1975</v>
      </c>
      <c r="F1877" s="17"/>
      <c r="G1877" s="7">
        <v>0.7718246133</v>
      </c>
      <c r="H1877" s="7">
        <v>9.197219999999999e-10</v>
      </c>
      <c r="I1877" s="7">
        <v>40.185</v>
      </c>
      <c r="J1877" s="17"/>
      <c r="K1877" s="7">
        <v>1.5323503527</v>
      </c>
      <c r="L1877" s="7">
        <v>5.551380000000001e-9</v>
      </c>
      <c r="M1877" s="7">
        <v>37.1925</v>
      </c>
      <c r="N1877" s="17"/>
      <c r="O1877" s="7">
        <v>2.54465015185</v>
      </c>
      <c r="P1877" s="7">
        <v>3.6451200000000003e-7</v>
      </c>
      <c r="Q1877" s="7">
        <v>32.1975</v>
      </c>
      <c r="R1877" s="17"/>
      <c r="S1877" s="7">
        <v>0.22473770466489001</v>
      </c>
      <c r="T1877" s="7">
        <v>0.0000031276999999999997</v>
      </c>
      <c r="U1877" s="4"/>
      <c r="V1877" s="5"/>
      <c r="W1877" s="2"/>
      <c r="X1877" s="2"/>
      <c r="Y1877" s="2"/>
      <c r="Z1877" s="2"/>
      <c r="AA1877" s="2"/>
      <c r="AB1877" s="5"/>
      <c r="AC1877" s="6"/>
      <c r="AD1877" s="6"/>
      <c r="AE1877" s="6"/>
      <c r="AF1877" s="6"/>
      <c r="AG1877" s="6"/>
    </row>
    <row x14ac:dyDescent="0.25" r="1878" customHeight="1" ht="18.75">
      <c r="A1878" s="7">
        <v>41.715</v>
      </c>
      <c r="B1878" s="17"/>
      <c r="C1878" s="7">
        <v>0.36927646540000003</v>
      </c>
      <c r="D1878" s="7">
        <v>2.48308e-10</v>
      </c>
      <c r="E1878" s="7">
        <v>41.22</v>
      </c>
      <c r="F1878" s="17"/>
      <c r="G1878" s="7">
        <v>0.7715289882999999</v>
      </c>
      <c r="H1878" s="7">
        <v>8.66926e-10</v>
      </c>
      <c r="I1878" s="7">
        <v>40.2075</v>
      </c>
      <c r="J1878" s="17"/>
      <c r="K1878" s="7">
        <v>1.5350761194</v>
      </c>
      <c r="L1878" s="7">
        <v>5.247239999999999e-9</v>
      </c>
      <c r="M1878" s="7">
        <v>37.215</v>
      </c>
      <c r="N1878" s="17"/>
      <c r="O1878" s="7">
        <v>2.5790532883600004</v>
      </c>
      <c r="P1878" s="7">
        <v>3.4937e-7</v>
      </c>
      <c r="Q1878" s="7">
        <v>32.22</v>
      </c>
      <c r="R1878" s="17"/>
      <c r="S1878" s="7">
        <v>0.23176820507032</v>
      </c>
      <c r="T1878" s="7">
        <v>0.0000031873600000000003</v>
      </c>
      <c r="U1878" s="4"/>
      <c r="V1878" s="5"/>
      <c r="W1878" s="2"/>
      <c r="X1878" s="2"/>
      <c r="Y1878" s="2"/>
      <c r="Z1878" s="2"/>
      <c r="AA1878" s="2"/>
      <c r="AB1878" s="5"/>
      <c r="AC1878" s="6"/>
      <c r="AD1878" s="6"/>
      <c r="AE1878" s="6"/>
      <c r="AF1878" s="6"/>
      <c r="AG1878" s="6"/>
    </row>
    <row x14ac:dyDescent="0.25" r="1879" customHeight="1" ht="18.75">
      <c r="A1879" s="7">
        <v>41.7375</v>
      </c>
      <c r="B1879" s="17"/>
      <c r="C1879" s="7">
        <v>0.3686704683</v>
      </c>
      <c r="D1879" s="7">
        <v>2.3357799999999997e-10</v>
      </c>
      <c r="E1879" s="7">
        <v>41.2425</v>
      </c>
      <c r="F1879" s="17"/>
      <c r="G1879" s="7">
        <v>0.7710845449</v>
      </c>
      <c r="H1879" s="7">
        <v>8.16956e-10</v>
      </c>
      <c r="I1879" s="7">
        <v>40.23</v>
      </c>
      <c r="J1879" s="17"/>
      <c r="K1879" s="7">
        <v>1.5375027025</v>
      </c>
      <c r="L1879" s="7">
        <v>4.95868e-9</v>
      </c>
      <c r="M1879" s="7">
        <v>37.2375</v>
      </c>
      <c r="N1879" s="17"/>
      <c r="O1879" s="7">
        <v>2.6129600352800004</v>
      </c>
      <c r="P1879" s="7">
        <v>3.347e-7</v>
      </c>
      <c r="Q1879" s="7">
        <v>32.2425</v>
      </c>
      <c r="R1879" s="17"/>
      <c r="S1879" s="7">
        <v>0.23903430551054</v>
      </c>
      <c r="T1879" s="7">
        <v>0.0000032472</v>
      </c>
      <c r="U1879" s="4"/>
      <c r="V1879" s="5"/>
      <c r="W1879" s="2"/>
      <c r="X1879" s="2"/>
      <c r="Y1879" s="2"/>
      <c r="Z1879" s="2"/>
      <c r="AA1879" s="2"/>
      <c r="AB1879" s="5"/>
      <c r="AC1879" s="6"/>
      <c r="AD1879" s="6"/>
      <c r="AE1879" s="6"/>
      <c r="AF1879" s="6"/>
      <c r="AG1879" s="6"/>
    </row>
    <row x14ac:dyDescent="0.25" r="1880" customHeight="1" ht="18.75">
      <c r="A1880" s="7">
        <v>41.76</v>
      </c>
      <c r="B1880" s="17"/>
      <c r="C1880" s="7">
        <v>0.3679925419</v>
      </c>
      <c r="D1880" s="7">
        <v>2.1966e-10</v>
      </c>
      <c r="E1880" s="7">
        <v>41.265</v>
      </c>
      <c r="F1880" s="17"/>
      <c r="G1880" s="7">
        <v>0.7704922778000001</v>
      </c>
      <c r="H1880" s="7">
        <v>7.696759999999999e-10</v>
      </c>
      <c r="I1880" s="7">
        <v>40.2525</v>
      </c>
      <c r="J1880" s="17"/>
      <c r="K1880" s="7">
        <v>1.5396400662999998</v>
      </c>
      <c r="L1880" s="7">
        <v>4.68496e-9</v>
      </c>
      <c r="M1880" s="7">
        <v>37.26</v>
      </c>
      <c r="N1880" s="17"/>
      <c r="O1880" s="7">
        <v>2.64634009299</v>
      </c>
      <c r="P1880" s="7">
        <v>3.20496e-7</v>
      </c>
      <c r="Q1880" s="7">
        <v>32.265</v>
      </c>
      <c r="R1880" s="17"/>
      <c r="S1880" s="7">
        <v>0.2465459059885</v>
      </c>
      <c r="T1880" s="7">
        <v>0.00000330718</v>
      </c>
      <c r="U1880" s="4"/>
      <c r="V1880" s="5"/>
      <c r="W1880" s="2"/>
      <c r="X1880" s="2"/>
      <c r="Y1880" s="2"/>
      <c r="Z1880" s="2"/>
      <c r="AA1880" s="2"/>
      <c r="AB1880" s="5"/>
      <c r="AC1880" s="6"/>
      <c r="AD1880" s="6"/>
      <c r="AE1880" s="6"/>
      <c r="AF1880" s="6"/>
      <c r="AG1880" s="6"/>
    </row>
    <row x14ac:dyDescent="0.25" r="1881" customHeight="1" ht="18.75">
      <c r="A1881" s="7">
        <v>41.7825</v>
      </c>
      <c r="B1881" s="17"/>
      <c r="C1881" s="7">
        <v>0.36724168529999995</v>
      </c>
      <c r="D1881" s="7">
        <v>2.06514e-10</v>
      </c>
      <c r="E1881" s="7">
        <v>41.2875</v>
      </c>
      <c r="F1881" s="17"/>
      <c r="G1881" s="7">
        <v>0.7697531818</v>
      </c>
      <c r="H1881" s="7">
        <v>7.249520000000001e-10</v>
      </c>
      <c r="I1881" s="7">
        <v>40.275</v>
      </c>
      <c r="J1881" s="17"/>
      <c r="K1881" s="7">
        <v>1.5414781779</v>
      </c>
      <c r="L1881" s="7">
        <v>4.4254e-9</v>
      </c>
      <c r="M1881" s="7">
        <v>37.2825</v>
      </c>
      <c r="N1881" s="17"/>
      <c r="O1881" s="7">
        <v>2.6791833618600003</v>
      </c>
      <c r="P1881" s="7">
        <v>3.06756e-7</v>
      </c>
      <c r="Q1881" s="7">
        <v>32.2875</v>
      </c>
      <c r="R1881" s="17"/>
      <c r="S1881" s="7">
        <v>0.25431310650738004</v>
      </c>
      <c r="T1881" s="7">
        <v>0.00000336726</v>
      </c>
      <c r="U1881" s="4"/>
      <c r="V1881" s="5"/>
      <c r="W1881" s="2"/>
      <c r="X1881" s="2"/>
      <c r="Y1881" s="2"/>
      <c r="Z1881" s="2"/>
      <c r="AA1881" s="2"/>
      <c r="AB1881" s="5"/>
      <c r="AC1881" s="6"/>
      <c r="AD1881" s="6"/>
      <c r="AE1881" s="6"/>
      <c r="AF1881" s="6"/>
      <c r="AG1881" s="6"/>
    </row>
    <row x14ac:dyDescent="0.25" r="1882" customHeight="1" ht="18.75">
      <c r="A1882" s="7">
        <v>41.805</v>
      </c>
      <c r="B1882" s="17"/>
      <c r="C1882" s="7">
        <v>0.36641889751000006</v>
      </c>
      <c r="D1882" s="7">
        <v>1.940982e-10</v>
      </c>
      <c r="E1882" s="7">
        <v>41.31</v>
      </c>
      <c r="F1882" s="17"/>
      <c r="G1882" s="7">
        <v>0.768868252</v>
      </c>
      <c r="H1882" s="7">
        <v>6.82656e-10</v>
      </c>
      <c r="I1882" s="7">
        <v>40.2975</v>
      </c>
      <c r="J1882" s="17"/>
      <c r="K1882" s="7">
        <v>1.5430270059000002</v>
      </c>
      <c r="L1882" s="7">
        <v>4.17934e-9</v>
      </c>
      <c r="M1882" s="7">
        <v>37.305</v>
      </c>
      <c r="N1882" s="17"/>
      <c r="O1882" s="7">
        <v>2.71146934225</v>
      </c>
      <c r="P1882" s="7">
        <v>2.9347e-7</v>
      </c>
      <c r="Q1882" s="7">
        <v>32.31</v>
      </c>
      <c r="R1882" s="17"/>
      <c r="S1882" s="7">
        <v>0.26234780707061</v>
      </c>
      <c r="T1882" s="7">
        <v>0.0000034274199999999997</v>
      </c>
      <c r="U1882" s="4"/>
      <c r="V1882" s="5"/>
      <c r="W1882" s="2"/>
      <c r="X1882" s="2"/>
      <c r="Y1882" s="2"/>
      <c r="Z1882" s="2"/>
      <c r="AA1882" s="2"/>
      <c r="AB1882" s="5"/>
      <c r="AC1882" s="6"/>
      <c r="AD1882" s="6"/>
      <c r="AE1882" s="6"/>
      <c r="AF1882" s="6"/>
      <c r="AG1882" s="6"/>
    </row>
    <row x14ac:dyDescent="0.25" r="1883" customHeight="1" ht="18.75">
      <c r="A1883" s="7">
        <v>41.8275</v>
      </c>
      <c r="B1883" s="17"/>
      <c r="C1883" s="7">
        <v>0.3655261782</v>
      </c>
      <c r="D1883" s="7">
        <v>1.82378e-10</v>
      </c>
      <c r="E1883" s="7">
        <v>41.3325</v>
      </c>
      <c r="F1883" s="17"/>
      <c r="G1883" s="7">
        <v>0.7678384842</v>
      </c>
      <c r="H1883" s="7">
        <v>6.4267e-10</v>
      </c>
      <c r="I1883" s="7">
        <v>40.32</v>
      </c>
      <c r="J1883" s="17"/>
      <c r="K1883" s="7">
        <v>1.5442865185</v>
      </c>
      <c r="L1883" s="7">
        <v>3.9461200000000004e-9</v>
      </c>
      <c r="M1883" s="7">
        <v>37.3275</v>
      </c>
      <c r="N1883" s="17"/>
      <c r="O1883" s="7">
        <v>2.74316793456</v>
      </c>
      <c r="P1883" s="7">
        <v>2.80636e-7</v>
      </c>
      <c r="Q1883" s="7">
        <v>32.3325</v>
      </c>
      <c r="R1883" s="17"/>
      <c r="S1883" s="7">
        <v>0.27065920768192997</v>
      </c>
      <c r="T1883" s="7">
        <v>0.00000348758</v>
      </c>
      <c r="U1883" s="4"/>
      <c r="V1883" s="5"/>
      <c r="W1883" s="2"/>
      <c r="X1883" s="2"/>
      <c r="Y1883" s="2"/>
      <c r="Z1883" s="2"/>
      <c r="AA1883" s="2"/>
      <c r="AB1883" s="5"/>
      <c r="AC1883" s="6"/>
      <c r="AD1883" s="6"/>
      <c r="AE1883" s="6"/>
      <c r="AF1883" s="6"/>
      <c r="AG1883" s="6"/>
    </row>
    <row x14ac:dyDescent="0.25" r="1884" customHeight="1" ht="18.75">
      <c r="A1884" s="7">
        <v>41.85</v>
      </c>
      <c r="B1884" s="17"/>
      <c r="C1884" s="7">
        <v>0.36456152654999996</v>
      </c>
      <c r="D1884" s="7">
        <v>1.71317e-10</v>
      </c>
      <c r="E1884" s="7">
        <v>41.355</v>
      </c>
      <c r="F1884" s="17"/>
      <c r="G1884" s="7">
        <v>0.7666638741999999</v>
      </c>
      <c r="H1884" s="7">
        <v>6.04878e-10</v>
      </c>
      <c r="I1884" s="7">
        <v>40.3425</v>
      </c>
      <c r="J1884" s="17"/>
      <c r="K1884" s="7">
        <v>1.5452566883</v>
      </c>
      <c r="L1884" s="7">
        <v>3.72516e-9</v>
      </c>
      <c r="M1884" s="7">
        <v>37.35</v>
      </c>
      <c r="N1884" s="17"/>
      <c r="O1884" s="7">
        <v>2.7742686391899998</v>
      </c>
      <c r="P1884" s="7">
        <v>2.6824400000000003e-7</v>
      </c>
      <c r="Q1884" s="7">
        <v>32.355</v>
      </c>
      <c r="R1884" s="17"/>
      <c r="S1884" s="7">
        <v>0.27925900834536</v>
      </c>
      <c r="T1884" s="7">
        <v>0.0000035477</v>
      </c>
      <c r="U1884" s="4"/>
      <c r="V1884" s="5"/>
      <c r="W1884" s="2"/>
      <c r="X1884" s="2"/>
      <c r="Y1884" s="2"/>
      <c r="Z1884" s="2"/>
      <c r="AA1884" s="2"/>
      <c r="AB1884" s="5"/>
      <c r="AC1884" s="6"/>
      <c r="AD1884" s="6"/>
      <c r="AE1884" s="6"/>
      <c r="AF1884" s="6"/>
      <c r="AG1884" s="6"/>
    </row>
    <row x14ac:dyDescent="0.25" r="1885" customHeight="1" ht="18.75">
      <c r="A1885" s="7">
        <v>41.8725</v>
      </c>
      <c r="B1885" s="17"/>
      <c r="C1885" s="7">
        <v>0.36352694237</v>
      </c>
      <c r="D1885" s="7">
        <v>1.608814e-10</v>
      </c>
      <c r="E1885" s="7">
        <v>41.3775</v>
      </c>
      <c r="F1885" s="17"/>
      <c r="G1885" s="7">
        <v>0.7653474183</v>
      </c>
      <c r="H1885" s="7">
        <v>5.6917e-10</v>
      </c>
      <c r="I1885" s="7">
        <v>40.365</v>
      </c>
      <c r="J1885" s="17"/>
      <c r="K1885" s="7">
        <v>1.5459374856</v>
      </c>
      <c r="L1885" s="7">
        <v>3.51584e-9</v>
      </c>
      <c r="M1885" s="7">
        <v>37.3725</v>
      </c>
      <c r="N1885" s="17"/>
      <c r="O1885" s="7">
        <v>2.8047412565200003</v>
      </c>
      <c r="P1885" s="7">
        <v>2.5629e-7</v>
      </c>
      <c r="Q1885" s="7">
        <v>32.3775</v>
      </c>
      <c r="R1885" s="17"/>
      <c r="S1885" s="7">
        <v>0.28816100906525</v>
      </c>
      <c r="T1885" s="7">
        <v>0.00000360774</v>
      </c>
      <c r="U1885" s="4"/>
      <c r="V1885" s="5"/>
      <c r="W1885" s="2"/>
      <c r="X1885" s="2"/>
      <c r="Y1885" s="2"/>
      <c r="Z1885" s="2"/>
      <c r="AA1885" s="2"/>
      <c r="AB1885" s="5"/>
      <c r="AC1885" s="6"/>
      <c r="AD1885" s="6"/>
      <c r="AE1885" s="6"/>
      <c r="AF1885" s="6"/>
      <c r="AG1885" s="6"/>
    </row>
    <row x14ac:dyDescent="0.25" r="1886" customHeight="1" ht="18.75">
      <c r="A1886" s="7">
        <v>41.895</v>
      </c>
      <c r="B1886" s="17"/>
      <c r="C1886" s="7">
        <v>0.36242342525</v>
      </c>
      <c r="D1886" s="7">
        <v>1.51039e-10</v>
      </c>
      <c r="E1886" s="7">
        <v>41.4</v>
      </c>
      <c r="F1886" s="17"/>
      <c r="G1886" s="7">
        <v>0.7638891129</v>
      </c>
      <c r="H1886" s="7">
        <v>5.35438e-10</v>
      </c>
      <c r="I1886" s="7">
        <v>40.3875</v>
      </c>
      <c r="J1886" s="17"/>
      <c r="K1886" s="7">
        <v>1.5463288841</v>
      </c>
      <c r="L1886" s="7">
        <v>3.3176e-9</v>
      </c>
      <c r="M1886" s="7">
        <v>37.395</v>
      </c>
      <c r="N1886" s="17"/>
      <c r="O1886" s="7">
        <v>2.83458538699</v>
      </c>
      <c r="P1886" s="7">
        <v>2.4476600000000004e-7</v>
      </c>
      <c r="Q1886" s="7">
        <v>32.4</v>
      </c>
      <c r="R1886" s="17"/>
      <c r="S1886" s="7">
        <v>0.29737600984630996</v>
      </c>
      <c r="T1886" s="7">
        <v>0.0000036676399999999997</v>
      </c>
      <c r="U1886" s="4"/>
      <c r="V1886" s="5"/>
      <c r="W1886" s="2"/>
      <c r="X1886" s="2"/>
      <c r="Y1886" s="2"/>
      <c r="Z1886" s="2"/>
      <c r="AA1886" s="2"/>
      <c r="AB1886" s="5"/>
      <c r="AC1886" s="6"/>
      <c r="AD1886" s="6"/>
      <c r="AE1886" s="6"/>
      <c r="AF1886" s="6"/>
      <c r="AG1886" s="6"/>
    </row>
    <row x14ac:dyDescent="0.25" r="1887" customHeight="1" ht="18.75">
      <c r="A1887" s="7">
        <v>41.9175</v>
      </c>
      <c r="B1887" s="17"/>
      <c r="C1887" s="7">
        <v>0.36125097512</v>
      </c>
      <c r="D1887" s="7">
        <v>1.417584e-10</v>
      </c>
      <c r="E1887" s="7">
        <v>41.4225</v>
      </c>
      <c r="F1887" s="17"/>
      <c r="G1887" s="7">
        <v>0.7622909548</v>
      </c>
      <c r="H1887" s="7">
        <v>5.03582e-10</v>
      </c>
      <c r="I1887" s="7">
        <v>40.41</v>
      </c>
      <c r="J1887" s="17"/>
      <c r="K1887" s="7">
        <v>1.5464408602</v>
      </c>
      <c r="L1887" s="7">
        <v>3.1299399999999996e-9</v>
      </c>
      <c r="M1887" s="7">
        <v>37.4175</v>
      </c>
      <c r="N1887" s="17"/>
      <c r="O1887" s="7">
        <v>2.8637705310099997</v>
      </c>
      <c r="P1887" s="7">
        <v>2.33662e-7</v>
      </c>
      <c r="Q1887" s="7">
        <v>32.4225</v>
      </c>
      <c r="R1887" s="17"/>
      <c r="S1887" s="7">
        <v>0.3069170106936</v>
      </c>
      <c r="T1887" s="7">
        <v>0.00000372734</v>
      </c>
      <c r="U1887" s="4"/>
      <c r="V1887" s="5"/>
      <c r="W1887" s="2"/>
      <c r="X1887" s="2"/>
      <c r="Y1887" s="2"/>
      <c r="Z1887" s="2"/>
      <c r="AA1887" s="2"/>
      <c r="AB1887" s="5"/>
      <c r="AC1887" s="6"/>
      <c r="AD1887" s="6"/>
      <c r="AE1887" s="6"/>
      <c r="AF1887" s="6"/>
      <c r="AG1887" s="6"/>
    </row>
    <row x14ac:dyDescent="0.25" r="1888" customHeight="1" ht="18.75">
      <c r="A1888" s="7">
        <v>41.94</v>
      </c>
      <c r="B1888" s="17"/>
      <c r="C1888" s="7">
        <v>0.36001159204</v>
      </c>
      <c r="D1888" s="7">
        <v>1.330108e-10</v>
      </c>
      <c r="E1888" s="7">
        <v>41.445</v>
      </c>
      <c r="F1888" s="17"/>
      <c r="G1888" s="7">
        <v>0.7605539411</v>
      </c>
      <c r="H1888" s="7">
        <v>4.73506e-10</v>
      </c>
      <c r="I1888" s="7">
        <v>40.4325</v>
      </c>
      <c r="J1888" s="17"/>
      <c r="K1888" s="7">
        <v>1.5462733867</v>
      </c>
      <c r="L1888" s="7">
        <v>2.95228e-9</v>
      </c>
      <c r="M1888" s="7">
        <v>37.44</v>
      </c>
      <c r="N1888" s="17"/>
      <c r="O1888" s="7">
        <v>2.8922862890200003</v>
      </c>
      <c r="P1888" s="7">
        <v>2.2297000000000002e-7</v>
      </c>
      <c r="Q1888" s="7">
        <v>32.445</v>
      </c>
      <c r="R1888" s="17"/>
      <c r="S1888" s="7">
        <v>0.3167980116127</v>
      </c>
      <c r="T1888" s="7">
        <v>0.0000037868000000000003</v>
      </c>
      <c r="U1888" s="4"/>
      <c r="V1888" s="5"/>
      <c r="W1888" s="2"/>
      <c r="X1888" s="2"/>
      <c r="Y1888" s="2"/>
      <c r="Z1888" s="2"/>
      <c r="AA1888" s="2"/>
      <c r="AB1888" s="5"/>
      <c r="AC1888" s="6"/>
      <c r="AD1888" s="6"/>
      <c r="AE1888" s="6"/>
      <c r="AF1888" s="6"/>
      <c r="AG1888" s="6"/>
    </row>
    <row x14ac:dyDescent="0.25" r="1889" customHeight="1" ht="18.75">
      <c r="A1889" s="7">
        <v>41.9625</v>
      </c>
      <c r="B1889" s="17"/>
      <c r="C1889" s="7">
        <v>0.35870427588000003</v>
      </c>
      <c r="D1889" s="7">
        <v>1.2476759999999998e-10</v>
      </c>
      <c r="E1889" s="7">
        <v>41.4675</v>
      </c>
      <c r="F1889" s="17"/>
      <c r="G1889" s="7">
        <v>0.7586790694000001</v>
      </c>
      <c r="H1889" s="7">
        <v>4.4511999999999996e-10</v>
      </c>
      <c r="I1889" s="7">
        <v>40.455</v>
      </c>
      <c r="J1889" s="17"/>
      <c r="K1889" s="7">
        <v>1.5458364432</v>
      </c>
      <c r="L1889" s="7">
        <v>2.78418e-9</v>
      </c>
      <c r="M1889" s="7">
        <v>37.4625</v>
      </c>
      <c r="N1889" s="17"/>
      <c r="O1889" s="7">
        <v>2.92012236146</v>
      </c>
      <c r="P1889" s="7">
        <v>2.12684e-7</v>
      </c>
      <c r="Q1889" s="7">
        <v>32.4675</v>
      </c>
      <c r="R1889" s="17"/>
      <c r="S1889" s="7">
        <v>0.3270340126095</v>
      </c>
      <c r="T1889" s="7">
        <v>0.00000384596</v>
      </c>
      <c r="U1889" s="4"/>
      <c r="V1889" s="5"/>
      <c r="W1889" s="2"/>
      <c r="X1889" s="2"/>
      <c r="Y1889" s="2"/>
      <c r="Z1889" s="2"/>
      <c r="AA1889" s="2"/>
      <c r="AB1889" s="5"/>
      <c r="AC1889" s="6"/>
      <c r="AD1889" s="6"/>
      <c r="AE1889" s="6"/>
      <c r="AF1889" s="6"/>
      <c r="AG1889" s="6"/>
    </row>
    <row x14ac:dyDescent="0.25" r="1890" customHeight="1" ht="18.75">
      <c r="A1890" s="7">
        <v>41.985</v>
      </c>
      <c r="B1890" s="17"/>
      <c r="C1890" s="7">
        <v>0.35733002701</v>
      </c>
      <c r="D1890" s="7">
        <v>1.170022e-10</v>
      </c>
      <c r="E1890" s="7">
        <v>41.49</v>
      </c>
      <c r="F1890" s="17"/>
      <c r="G1890" s="7">
        <v>0.7566693371</v>
      </c>
      <c r="H1890" s="7">
        <v>4.18334e-10</v>
      </c>
      <c r="I1890" s="7">
        <v>40.4775</v>
      </c>
      <c r="J1890" s="17"/>
      <c r="K1890" s="7">
        <v>1.5451200074</v>
      </c>
      <c r="L1890" s="7">
        <v>2.62516e-9</v>
      </c>
      <c r="M1890" s="7">
        <v>37.485</v>
      </c>
      <c r="N1890" s="17"/>
      <c r="O1890" s="7">
        <v>2.94725814879</v>
      </c>
      <c r="P1890" s="7">
        <v>2.02792e-7</v>
      </c>
      <c r="Q1890" s="7">
        <v>32.49</v>
      </c>
      <c r="R1890" s="17"/>
      <c r="S1890" s="7">
        <v>0.3376390136905</v>
      </c>
      <c r="T1890" s="7">
        <v>0.0000039047399999999995</v>
      </c>
      <c r="U1890" s="4"/>
      <c r="V1890" s="5"/>
      <c r="W1890" s="2"/>
      <c r="X1890" s="2"/>
      <c r="Y1890" s="2"/>
      <c r="Z1890" s="2"/>
      <c r="AA1890" s="2"/>
      <c r="AB1890" s="5"/>
      <c r="AC1890" s="6"/>
      <c r="AD1890" s="6"/>
      <c r="AE1890" s="6"/>
      <c r="AF1890" s="6"/>
      <c r="AG1890" s="6"/>
    </row>
    <row x14ac:dyDescent="0.25" r="1891" customHeight="1" ht="18.75">
      <c r="A1891" s="7">
        <v>42.0075</v>
      </c>
      <c r="B1891" s="16">
        <f>+AVERAGE(D1847:D1890)</f>
      </c>
      <c r="C1891" s="7">
        <v>0.35589084566</v>
      </c>
      <c r="D1891" s="7">
        <v>1.096892e-10</v>
      </c>
      <c r="E1891" s="7">
        <v>41.5125</v>
      </c>
      <c r="F1891" s="17"/>
      <c r="G1891" s="7">
        <v>0.7545247422</v>
      </c>
      <c r="H1891" s="7">
        <v>3.93066e-10</v>
      </c>
      <c r="I1891" s="7">
        <v>40.5</v>
      </c>
      <c r="J1891" s="17"/>
      <c r="K1891" s="7">
        <v>1.544124057</v>
      </c>
      <c r="L1891" s="7">
        <v>2.47474e-9</v>
      </c>
      <c r="M1891" s="7">
        <v>37.5075</v>
      </c>
      <c r="N1891" s="17"/>
      <c r="O1891" s="7">
        <v>2.97369322146</v>
      </c>
      <c r="P1891" s="7">
        <v>1.9328540000000002e-7</v>
      </c>
      <c r="Q1891" s="7">
        <v>32.5125</v>
      </c>
      <c r="R1891" s="17"/>
      <c r="S1891" s="7">
        <v>0.3486280148625</v>
      </c>
      <c r="T1891" s="7">
        <v>0.0000039631</v>
      </c>
      <c r="U1891" s="4"/>
      <c r="V1891" s="5"/>
      <c r="W1891" s="2"/>
      <c r="X1891" s="2"/>
      <c r="Y1891" s="2"/>
      <c r="Z1891" s="2"/>
      <c r="AA1891" s="2"/>
      <c r="AB1891" s="5"/>
      <c r="AC1891" s="6"/>
      <c r="AD1891" s="6"/>
      <c r="AE1891" s="6"/>
      <c r="AF1891" s="6"/>
      <c r="AG1891" s="6"/>
    </row>
    <row x14ac:dyDescent="0.25" r="1892" customHeight="1" ht="18.75">
      <c r="A1892" s="7">
        <v>42.03</v>
      </c>
      <c r="B1892" s="17"/>
      <c r="C1892" s="7">
        <v>0.35438773232</v>
      </c>
      <c r="D1892" s="7">
        <v>1.028044e-10</v>
      </c>
      <c r="E1892" s="7">
        <v>41.535</v>
      </c>
      <c r="F1892" s="17"/>
      <c r="G1892" s="7">
        <v>0.7522472829</v>
      </c>
      <c r="H1892" s="7">
        <v>3.69234e-10</v>
      </c>
      <c r="I1892" s="7">
        <v>40.5225</v>
      </c>
      <c r="J1892" s="17"/>
      <c r="K1892" s="7">
        <v>1.542868573</v>
      </c>
      <c r="L1892" s="7">
        <v>2.3325e-9</v>
      </c>
      <c r="M1892" s="7">
        <v>37.53</v>
      </c>
      <c r="N1892" s="17"/>
      <c r="O1892" s="7">
        <v>2.99941711996</v>
      </c>
      <c r="P1892" s="7">
        <v>1.8415500000000002e-7</v>
      </c>
      <c r="Q1892" s="7">
        <v>32.535</v>
      </c>
      <c r="R1892" s="17"/>
      <c r="S1892" s="7">
        <v>0.3600180161331</v>
      </c>
      <c r="T1892" s="7">
        <v>0.00000402098</v>
      </c>
      <c r="U1892" s="4"/>
      <c r="V1892" s="5"/>
      <c r="W1892" s="2"/>
      <c r="X1892" s="2"/>
      <c r="Y1892" s="2"/>
      <c r="Z1892" s="2"/>
      <c r="AA1892" s="2"/>
      <c r="AB1892" s="5"/>
      <c r="AC1892" s="6"/>
      <c r="AD1892" s="6"/>
      <c r="AE1892" s="6"/>
      <c r="AF1892" s="6"/>
      <c r="AG1892" s="6"/>
    </row>
    <row x14ac:dyDescent="0.25" r="1893" customHeight="1" ht="18.75">
      <c r="A1893" s="7">
        <v>42.0525</v>
      </c>
      <c r="B1893" s="17"/>
      <c r="C1893" s="7">
        <v>0.35281968752</v>
      </c>
      <c r="D1893" s="7">
        <v>9.63244e-11</v>
      </c>
      <c r="E1893" s="7">
        <v>41.5575</v>
      </c>
      <c r="F1893" s="17"/>
      <c r="G1893" s="7">
        <v>0.7498399576000001</v>
      </c>
      <c r="H1893" s="7">
        <v>3.46764e-10</v>
      </c>
      <c r="I1893" s="7">
        <v>40.545</v>
      </c>
      <c r="J1893" s="17"/>
      <c r="K1893" s="7">
        <v>1.5413435361</v>
      </c>
      <c r="L1893" s="7">
        <v>2.1980200000000002e-9</v>
      </c>
      <c r="M1893" s="7">
        <v>37.5525</v>
      </c>
      <c r="N1893" s="17"/>
      <c r="O1893" s="7">
        <v>3.02441937477</v>
      </c>
      <c r="P1893" s="7">
        <v>1.753914e-7</v>
      </c>
      <c r="Q1893" s="7">
        <v>32.5575</v>
      </c>
      <c r="R1893" s="17"/>
      <c r="S1893" s="7">
        <v>0.3718260175103</v>
      </c>
      <c r="T1893" s="7">
        <v>0.0000040783</v>
      </c>
      <c r="U1893" s="4"/>
      <c r="V1893" s="5"/>
      <c r="W1893" s="2"/>
      <c r="X1893" s="2"/>
      <c r="Y1893" s="2"/>
      <c r="Z1893" s="2"/>
      <c r="AA1893" s="2"/>
      <c r="AB1893" s="5"/>
      <c r="AC1893" s="6"/>
      <c r="AD1893" s="6"/>
      <c r="AE1893" s="6"/>
      <c r="AF1893" s="6"/>
      <c r="AG1893" s="6"/>
    </row>
    <row x14ac:dyDescent="0.25" r="1894" customHeight="1" ht="18.75">
      <c r="A1894" s="7">
        <v>42.075</v>
      </c>
      <c r="B1894" s="17"/>
      <c r="C1894" s="7">
        <v>0.35118971197000004</v>
      </c>
      <c r="D1894" s="7">
        <v>9.02274e-11</v>
      </c>
      <c r="E1894" s="7">
        <v>41.58</v>
      </c>
      <c r="F1894" s="17"/>
      <c r="G1894" s="7">
        <v>0.7473017653</v>
      </c>
      <c r="H1894" s="7">
        <v>3.25586e-10</v>
      </c>
      <c r="I1894" s="7">
        <v>40.5675</v>
      </c>
      <c r="J1894" s="17"/>
      <c r="K1894" s="7">
        <v>1.5395589293</v>
      </c>
      <c r="L1894" s="7">
        <v>2.07092e-9</v>
      </c>
      <c r="M1894" s="7">
        <v>37.575</v>
      </c>
      <c r="N1894" s="17"/>
      <c r="O1894" s="7">
        <v>3.0486894764</v>
      </c>
      <c r="P1894" s="7">
        <v>1.6698439999999998e-7</v>
      </c>
      <c r="Q1894" s="7">
        <v>32.58</v>
      </c>
      <c r="R1894" s="17"/>
      <c r="S1894" s="7">
        <v>0.38406801900279997</v>
      </c>
      <c r="T1894" s="7">
        <v>0.00000413502</v>
      </c>
      <c r="U1894" s="4"/>
      <c r="V1894" s="5"/>
      <c r="W1894" s="2"/>
      <c r="X1894" s="2"/>
      <c r="Y1894" s="2"/>
      <c r="Z1894" s="2"/>
      <c r="AA1894" s="2"/>
      <c r="AB1894" s="5"/>
      <c r="AC1894" s="6"/>
      <c r="AD1894" s="6"/>
      <c r="AE1894" s="6"/>
      <c r="AF1894" s="6"/>
      <c r="AG1894" s="6"/>
    </row>
    <row x14ac:dyDescent="0.25" r="1895" customHeight="1" ht="18.75">
      <c r="A1895" s="7">
        <v>42.0975</v>
      </c>
      <c r="B1895" s="17"/>
      <c r="C1895" s="7">
        <v>0.34949780632</v>
      </c>
      <c r="D1895" s="7">
        <v>8.44924e-11</v>
      </c>
      <c r="E1895" s="7">
        <v>41.6025</v>
      </c>
      <c r="F1895" s="17"/>
      <c r="G1895" s="7">
        <v>0.7446377045</v>
      </c>
      <c r="H1895" s="7">
        <v>3.05626e-10</v>
      </c>
      <c r="I1895" s="7">
        <v>40.59</v>
      </c>
      <c r="J1895" s="17"/>
      <c r="K1895" s="7">
        <v>1.5375147354999998</v>
      </c>
      <c r="L1895" s="7">
        <v>1.950816e-9</v>
      </c>
      <c r="M1895" s="7">
        <v>37.5975</v>
      </c>
      <c r="N1895" s="17"/>
      <c r="O1895" s="7">
        <v>3.0722169453</v>
      </c>
      <c r="P1895" s="7">
        <v>1.589244e-7</v>
      </c>
      <c r="Q1895" s="7">
        <v>32.6025</v>
      </c>
      <c r="R1895" s="17"/>
      <c r="S1895" s="7">
        <v>0.39676202062009996</v>
      </c>
      <c r="T1895" s="7">
        <v>0.00000419104</v>
      </c>
      <c r="U1895" s="4"/>
      <c r="V1895" s="5"/>
      <c r="W1895" s="2"/>
      <c r="X1895" s="2"/>
      <c r="Y1895" s="2"/>
      <c r="Z1895" s="2"/>
      <c r="AA1895" s="2"/>
      <c r="AB1895" s="5"/>
      <c r="AC1895" s="6"/>
      <c r="AD1895" s="6"/>
      <c r="AE1895" s="6"/>
      <c r="AF1895" s="6"/>
      <c r="AG1895" s="6"/>
    </row>
    <row x14ac:dyDescent="0.25" r="1896" customHeight="1" ht="18.75">
      <c r="A1896" s="7">
        <v>42.12</v>
      </c>
      <c r="B1896" s="17"/>
      <c r="C1896" s="7">
        <v>0.34774497149</v>
      </c>
      <c r="D1896" s="7">
        <v>7.90998e-11</v>
      </c>
      <c r="E1896" s="7">
        <v>41.625</v>
      </c>
      <c r="F1896" s="17"/>
      <c r="G1896" s="7">
        <v>0.7418467747</v>
      </c>
      <c r="H1896" s="7">
        <v>2.86822e-10</v>
      </c>
      <c r="I1896" s="7">
        <v>40.6125</v>
      </c>
      <c r="J1896" s="17"/>
      <c r="K1896" s="7">
        <v>1.5352109385000001</v>
      </c>
      <c r="L1896" s="7">
        <v>1.837346e-9</v>
      </c>
      <c r="M1896" s="7">
        <v>37.62</v>
      </c>
      <c r="N1896" s="17"/>
      <c r="O1896" s="7">
        <v>3.0950112721</v>
      </c>
      <c r="P1896" s="7">
        <v>1.5120120000000002e-7</v>
      </c>
      <c r="Q1896" s="7">
        <v>32.625</v>
      </c>
      <c r="R1896" s="17"/>
      <c r="S1896" s="7">
        <v>0.4099260223722</v>
      </c>
      <c r="T1896" s="7">
        <v>0.0000042463</v>
      </c>
      <c r="U1896" s="4"/>
      <c r="V1896" s="5"/>
      <c r="W1896" s="2"/>
      <c r="X1896" s="2"/>
      <c r="Y1896" s="2"/>
      <c r="Z1896" s="2"/>
      <c r="AA1896" s="2"/>
      <c r="AB1896" s="5"/>
      <c r="AC1896" s="6"/>
      <c r="AD1896" s="6"/>
      <c r="AE1896" s="6"/>
      <c r="AF1896" s="6"/>
      <c r="AG1896" s="6"/>
    </row>
    <row x14ac:dyDescent="0.25" r="1897" customHeight="1" ht="18.75">
      <c r="A1897" s="7">
        <v>42.1425</v>
      </c>
      <c r="B1897" s="17"/>
      <c r="C1897" s="7">
        <v>0.34593220861</v>
      </c>
      <c r="D1897" s="7">
        <v>7.40302e-11</v>
      </c>
      <c r="E1897" s="7">
        <v>41.6475</v>
      </c>
      <c r="F1897" s="17"/>
      <c r="G1897" s="7">
        <v>0.7389319752</v>
      </c>
      <c r="H1897" s="7">
        <v>2.6911200000000003e-10</v>
      </c>
      <c r="I1897" s="7">
        <v>40.635</v>
      </c>
      <c r="J1897" s="17"/>
      <c r="K1897" s="7">
        <v>1.5326575236</v>
      </c>
      <c r="L1897" s="7">
        <v>1.7301719999999998e-9</v>
      </c>
      <c r="M1897" s="7">
        <v>37.6425</v>
      </c>
      <c r="N1897" s="17"/>
      <c r="O1897" s="7">
        <v>3.1170519571999997</v>
      </c>
      <c r="P1897" s="7">
        <v>1.438048e-7</v>
      </c>
      <c r="Q1897" s="7">
        <v>32.6475</v>
      </c>
      <c r="R1897" s="17"/>
      <c r="S1897" s="7">
        <v>0.4235810242701</v>
      </c>
      <c r="T1897" s="7">
        <v>0.0000043007400000000004</v>
      </c>
      <c r="U1897" s="4"/>
      <c r="V1897" s="5"/>
      <c r="W1897" s="2"/>
      <c r="X1897" s="2"/>
      <c r="Y1897" s="2"/>
      <c r="Z1897" s="2"/>
      <c r="AA1897" s="2"/>
      <c r="AB1897" s="5"/>
      <c r="AC1897" s="6"/>
      <c r="AD1897" s="6"/>
      <c r="AE1897" s="6"/>
      <c r="AF1897" s="6"/>
      <c r="AG1897" s="6"/>
    </row>
    <row x14ac:dyDescent="0.25" r="1898" customHeight="1" ht="18.75">
      <c r="A1898" s="7">
        <v>42.165</v>
      </c>
      <c r="B1898" s="17"/>
      <c r="C1898" s="7">
        <v>0.3440605186</v>
      </c>
      <c r="D1898" s="7">
        <v>6.9266e-11</v>
      </c>
      <c r="E1898" s="7">
        <v>41.67</v>
      </c>
      <c r="F1898" s="17"/>
      <c r="G1898" s="7">
        <v>0.7358963058000001</v>
      </c>
      <c r="H1898" s="7">
        <v>2.52434e-10</v>
      </c>
      <c r="I1898" s="7">
        <v>40.6575</v>
      </c>
      <c r="J1898" s="17"/>
      <c r="K1898" s="7">
        <v>1.5298544764</v>
      </c>
      <c r="L1898" s="7">
        <v>1.6289620000000001e-9</v>
      </c>
      <c r="M1898" s="7">
        <v>37.665</v>
      </c>
      <c r="N1898" s="17"/>
      <c r="O1898" s="7">
        <v>3.1383485013</v>
      </c>
      <c r="P1898" s="7">
        <v>1.367252e-7</v>
      </c>
      <c r="Q1898" s="7">
        <v>32.67</v>
      </c>
      <c r="R1898" s="17"/>
      <c r="S1898" s="7">
        <v>0.4377460263256</v>
      </c>
      <c r="T1898" s="7">
        <v>0.000004354279999999999</v>
      </c>
      <c r="U1898" s="4"/>
      <c r="V1898" s="5"/>
      <c r="W1898" s="2"/>
      <c r="X1898" s="2"/>
      <c r="Y1898" s="2"/>
      <c r="Z1898" s="2"/>
      <c r="AA1898" s="2"/>
      <c r="AB1898" s="5"/>
      <c r="AC1898" s="6"/>
      <c r="AD1898" s="6"/>
      <c r="AE1898" s="6"/>
      <c r="AF1898" s="6"/>
      <c r="AG1898" s="6"/>
    </row>
    <row x14ac:dyDescent="0.25" r="1899" customHeight="1" ht="18.75">
      <c r="A1899" s="7">
        <v>42.1875</v>
      </c>
      <c r="B1899" s="17"/>
      <c r="C1899" s="7">
        <v>0.34213090280999997</v>
      </c>
      <c r="D1899" s="7">
        <v>6.47902e-11</v>
      </c>
      <c r="E1899" s="7">
        <v>41.6925</v>
      </c>
      <c r="F1899" s="17"/>
      <c r="G1899" s="7">
        <v>0.7327397663</v>
      </c>
      <c r="H1899" s="7">
        <v>2.36734e-10</v>
      </c>
      <c r="I1899" s="7">
        <v>40.68</v>
      </c>
      <c r="J1899" s="17"/>
      <c r="K1899" s="7">
        <v>1.5268117836</v>
      </c>
      <c r="L1899" s="7">
        <v>1.5334060000000002e-9</v>
      </c>
      <c r="M1899" s="7">
        <v>37.6875</v>
      </c>
      <c r="N1899" s="17"/>
      <c r="O1899" s="7">
        <v>3.1589004049000002</v>
      </c>
      <c r="P1899" s="7">
        <v>1.299524e-7</v>
      </c>
      <c r="Q1899" s="7">
        <v>32.6925</v>
      </c>
      <c r="R1899" s="17"/>
      <c r="S1899" s="7">
        <v>0.4524410285513</v>
      </c>
      <c r="T1899" s="7">
        <v>0.00000440686</v>
      </c>
      <c r="U1899" s="4"/>
      <c r="V1899" s="5"/>
      <c r="W1899" s="2"/>
      <c r="X1899" s="2"/>
      <c r="Y1899" s="2"/>
      <c r="Z1899" s="2"/>
      <c r="AA1899" s="2"/>
      <c r="AB1899" s="5"/>
      <c r="AC1899" s="6"/>
      <c r="AD1899" s="6"/>
      <c r="AE1899" s="6"/>
      <c r="AF1899" s="6"/>
      <c r="AG1899" s="6"/>
    </row>
    <row x14ac:dyDescent="0.25" r="1900" customHeight="1" ht="18.75">
      <c r="A1900" s="7">
        <v>42.21</v>
      </c>
      <c r="B1900" s="17"/>
      <c r="C1900" s="7">
        <v>0.34014536252000005</v>
      </c>
      <c r="D1900" s="7">
        <v>6.05864e-11</v>
      </c>
      <c r="E1900" s="7">
        <v>41.715</v>
      </c>
      <c r="F1900" s="17"/>
      <c r="G1900" s="7">
        <v>0.7294663569</v>
      </c>
      <c r="H1900" s="7">
        <v>2.2195799999999998e-10</v>
      </c>
      <c r="I1900" s="7">
        <v>40.7025</v>
      </c>
      <c r="J1900" s="17"/>
      <c r="K1900" s="7">
        <v>1.5235194327000001</v>
      </c>
      <c r="L1900" s="7">
        <v>1.4432099999999998e-9</v>
      </c>
      <c r="M1900" s="7">
        <v>37.71</v>
      </c>
      <c r="N1900" s="17"/>
      <c r="O1900" s="7">
        <v>3.1786971684</v>
      </c>
      <c r="P1900" s="7">
        <v>1.234764e-7</v>
      </c>
      <c r="Q1900" s="7">
        <v>32.715</v>
      </c>
      <c r="R1900" s="17"/>
      <c r="S1900" s="7">
        <v>0.4676880309608</v>
      </c>
      <c r="T1900" s="7">
        <v>0.00000445838</v>
      </c>
      <c r="U1900" s="4"/>
      <c r="V1900" s="5"/>
      <c r="W1900" s="2"/>
      <c r="X1900" s="2"/>
      <c r="Y1900" s="2"/>
      <c r="Z1900" s="2"/>
      <c r="AA1900" s="2"/>
      <c r="AB1900" s="5"/>
      <c r="AC1900" s="6"/>
      <c r="AD1900" s="6"/>
      <c r="AE1900" s="6"/>
      <c r="AF1900" s="6"/>
      <c r="AG1900" s="6"/>
    </row>
    <row x14ac:dyDescent="0.25" r="1901" customHeight="1" ht="18.75">
      <c r="A1901" s="7">
        <v>42.2325</v>
      </c>
      <c r="B1901" s="17"/>
      <c r="C1901" s="7">
        <v>0.33810389927</v>
      </c>
      <c r="D1901" s="7">
        <v>5.66394e-11</v>
      </c>
      <c r="E1901" s="7">
        <v>41.7375</v>
      </c>
      <c r="F1901" s="17"/>
      <c r="G1901" s="7">
        <v>0.7260760779</v>
      </c>
      <c r="H1901" s="7">
        <v>2.08056e-10</v>
      </c>
      <c r="I1901" s="7">
        <v>40.725</v>
      </c>
      <c r="J1901" s="17"/>
      <c r="K1901" s="7">
        <v>1.5199974119000002</v>
      </c>
      <c r="L1901" s="7">
        <v>1.358086e-9</v>
      </c>
      <c r="M1901" s="7">
        <v>37.7325</v>
      </c>
      <c r="N1901" s="17"/>
      <c r="O1901" s="7">
        <v>3.1977383027</v>
      </c>
      <c r="P1901" s="7">
        <v>1.1728739999999999e-7</v>
      </c>
      <c r="Q1901" s="7">
        <v>32.7375</v>
      </c>
      <c r="R1901" s="17"/>
      <c r="S1901" s="7">
        <v>0.4835080335688</v>
      </c>
      <c r="T1901" s="7">
        <v>0.00000450878</v>
      </c>
      <c r="U1901" s="4"/>
      <c r="V1901" s="5"/>
      <c r="W1901" s="2"/>
      <c r="X1901" s="2"/>
      <c r="Y1901" s="2"/>
      <c r="Z1901" s="2"/>
      <c r="AA1901" s="2"/>
      <c r="AB1901" s="5"/>
      <c r="AC1901" s="6"/>
      <c r="AD1901" s="6"/>
      <c r="AE1901" s="6"/>
      <c r="AF1901" s="6"/>
      <c r="AG1901" s="6"/>
    </row>
    <row x14ac:dyDescent="0.25" r="1902" customHeight="1" ht="18.75">
      <c r="A1902" s="7">
        <v>42.255</v>
      </c>
      <c r="B1902" s="17"/>
      <c r="C1902" s="7">
        <v>0.33600751452</v>
      </c>
      <c r="D1902" s="7">
        <v>5.2934400000000005e-11</v>
      </c>
      <c r="E1902" s="7">
        <v>41.76</v>
      </c>
      <c r="F1902" s="17"/>
      <c r="G1902" s="7">
        <v>0.72257193001</v>
      </c>
      <c r="H1902" s="7">
        <v>1.949782e-10</v>
      </c>
      <c r="I1902" s="7">
        <v>40.7475</v>
      </c>
      <c r="J1902" s="17"/>
      <c r="K1902" s="7">
        <v>1.5162357104</v>
      </c>
      <c r="L1902" s="7">
        <v>1.27777e-9</v>
      </c>
      <c r="M1902" s="7">
        <v>37.755</v>
      </c>
      <c r="N1902" s="17"/>
      <c r="O1902" s="7">
        <v>3.2160233181</v>
      </c>
      <c r="P1902" s="7">
        <v>1.113756e-7</v>
      </c>
      <c r="Q1902" s="7">
        <v>32.76</v>
      </c>
      <c r="R1902" s="17"/>
      <c r="S1902" s="7">
        <v>0.49992303639110003</v>
      </c>
      <c r="T1902" s="7">
        <v>0.00000455798</v>
      </c>
      <c r="U1902" s="4"/>
      <c r="V1902" s="5"/>
      <c r="W1902" s="2"/>
      <c r="X1902" s="2"/>
      <c r="Y1902" s="2"/>
      <c r="Z1902" s="2"/>
      <c r="AA1902" s="2"/>
      <c r="AB1902" s="5"/>
      <c r="AC1902" s="6"/>
      <c r="AD1902" s="6"/>
      <c r="AE1902" s="6"/>
      <c r="AF1902" s="6"/>
      <c r="AG1902" s="6"/>
    </row>
    <row x14ac:dyDescent="0.25" r="1903" customHeight="1" ht="18.75">
      <c r="A1903" s="7">
        <v>42.2775</v>
      </c>
      <c r="B1903" s="17"/>
      <c r="C1903" s="7">
        <v>0.33385920989</v>
      </c>
      <c r="D1903" s="7">
        <v>4.945779999999999e-11</v>
      </c>
      <c r="E1903" s="7">
        <v>41.7825</v>
      </c>
      <c r="F1903" s="17"/>
      <c r="G1903" s="7">
        <v>0.7189569137699999</v>
      </c>
      <c r="H1903" s="7">
        <v>1.826794e-10</v>
      </c>
      <c r="I1903" s="7">
        <v>40.77</v>
      </c>
      <c r="J1903" s="17"/>
      <c r="K1903" s="7">
        <v>1.5122443176</v>
      </c>
      <c r="L1903" s="7">
        <v>1.202002e-9</v>
      </c>
      <c r="M1903" s="7">
        <v>37.7775</v>
      </c>
      <c r="N1903" s="17"/>
      <c r="O1903" s="7">
        <v>3.2335717254</v>
      </c>
      <c r="P1903" s="7">
        <v>1.057312e-7</v>
      </c>
      <c r="Q1903" s="7">
        <v>32.7825</v>
      </c>
      <c r="R1903" s="17"/>
      <c r="S1903" s="7">
        <v>0.5169580394446</v>
      </c>
      <c r="T1903" s="7">
        <v>0.0000046059</v>
      </c>
      <c r="U1903" s="4"/>
      <c r="V1903" s="5"/>
      <c r="W1903" s="2"/>
      <c r="X1903" s="2"/>
      <c r="Y1903" s="2"/>
      <c r="Z1903" s="2"/>
      <c r="AA1903" s="2"/>
      <c r="AB1903" s="5"/>
      <c r="AC1903" s="6"/>
      <c r="AD1903" s="6"/>
      <c r="AE1903" s="6"/>
      <c r="AF1903" s="6"/>
      <c r="AG1903" s="6"/>
    </row>
    <row x14ac:dyDescent="0.25" r="1904" customHeight="1" ht="18.75">
      <c r="A1904" s="7">
        <v>42.3</v>
      </c>
      <c r="B1904" s="17"/>
      <c r="C1904" s="7">
        <v>0.33165798732</v>
      </c>
      <c r="D1904" s="7">
        <v>4.61964e-11</v>
      </c>
      <c r="E1904" s="7">
        <v>41.805</v>
      </c>
      <c r="F1904" s="17"/>
      <c r="G1904" s="7">
        <v>0.7152320305000001</v>
      </c>
      <c r="H1904" s="7">
        <v>1.7111600000000002e-10</v>
      </c>
      <c r="I1904" s="7">
        <v>40.7925</v>
      </c>
      <c r="J1904" s="17"/>
      <c r="K1904" s="7">
        <v>1.5080232241</v>
      </c>
      <c r="L1904" s="7">
        <v>1.1305400000000001e-9</v>
      </c>
      <c r="M1904" s="7">
        <v>37.8</v>
      </c>
      <c r="N1904" s="17"/>
      <c r="O1904" s="7">
        <v>3.2503630452</v>
      </c>
      <c r="P1904" s="7">
        <v>1.0034460000000001e-7</v>
      </c>
      <c r="Q1904" s="7">
        <v>32.805</v>
      </c>
      <c r="R1904" s="17"/>
      <c r="S1904" s="7">
        <v>0.5346340427476</v>
      </c>
      <c r="T1904" s="7">
        <v>0.00000465246</v>
      </c>
      <c r="U1904" s="4"/>
      <c r="V1904" s="5"/>
      <c r="W1904" s="2"/>
      <c r="X1904" s="2"/>
      <c r="Y1904" s="2"/>
      <c r="Z1904" s="2"/>
      <c r="AA1904" s="2"/>
      <c r="AB1904" s="5"/>
      <c r="AC1904" s="6"/>
      <c r="AD1904" s="6"/>
      <c r="AE1904" s="6"/>
      <c r="AF1904" s="6"/>
      <c r="AG1904" s="6"/>
    </row>
    <row x14ac:dyDescent="0.25" r="1905" customHeight="1" ht="18.75">
      <c r="A1905" s="7">
        <v>42.3225</v>
      </c>
      <c r="B1905" s="17"/>
      <c r="C1905" s="7">
        <v>0.32940584859</v>
      </c>
      <c r="D1905" s="7">
        <v>4.31378e-11</v>
      </c>
      <c r="E1905" s="7">
        <v>41.8275</v>
      </c>
      <c r="F1905" s="17"/>
      <c r="G1905" s="7">
        <v>0.7113992811500001</v>
      </c>
      <c r="H1905" s="7">
        <v>1.60247e-10</v>
      </c>
      <c r="I1905" s="7">
        <v>40.815</v>
      </c>
      <c r="J1905" s="17"/>
      <c r="K1905" s="7">
        <v>1.503582421</v>
      </c>
      <c r="L1905" s="7">
        <v>1.063154e-9</v>
      </c>
      <c r="M1905" s="7">
        <v>37.8225</v>
      </c>
      <c r="N1905" s="17"/>
      <c r="O1905" s="7">
        <v>3.266416808</v>
      </c>
      <c r="P1905" s="7">
        <v>9.520640000000001e-8</v>
      </c>
      <c r="Q1905" s="7">
        <v>32.8275</v>
      </c>
      <c r="R1905" s="17"/>
      <c r="S1905" s="7">
        <v>0.5529780463197</v>
      </c>
      <c r="T1905" s="7">
        <v>0.00000469758</v>
      </c>
      <c r="U1905" s="4"/>
      <c r="V1905" s="5"/>
      <c r="W1905" s="2"/>
      <c r="X1905" s="2"/>
      <c r="Y1905" s="2"/>
      <c r="Z1905" s="2"/>
      <c r="AA1905" s="2"/>
      <c r="AB1905" s="5"/>
      <c r="AC1905" s="6"/>
      <c r="AD1905" s="6"/>
      <c r="AE1905" s="6"/>
      <c r="AF1905" s="6"/>
      <c r="AG1905" s="6"/>
    </row>
    <row x14ac:dyDescent="0.25" r="1906" customHeight="1" ht="18.75">
      <c r="A1906" s="7">
        <v>42.345</v>
      </c>
      <c r="B1906" s="17"/>
      <c r="C1906" s="7">
        <v>0.32710479572</v>
      </c>
      <c r="D1906" s="7">
        <v>4.02704e-11</v>
      </c>
      <c r="E1906" s="7">
        <v>41.85</v>
      </c>
      <c r="F1906" s="17"/>
      <c r="G1906" s="7">
        <v>0.7074616673799999</v>
      </c>
      <c r="H1906" s="7">
        <v>1.500336e-10</v>
      </c>
      <c r="I1906" s="7">
        <v>40.8375</v>
      </c>
      <c r="J1906" s="17"/>
      <c r="K1906" s="7">
        <v>1.4989219001</v>
      </c>
      <c r="L1906" s="7">
        <v>9.996220000000001e-10</v>
      </c>
      <c r="M1906" s="7">
        <v>37.845</v>
      </c>
      <c r="N1906" s="17"/>
      <c r="O1906" s="7">
        <v>3.2817325447</v>
      </c>
      <c r="P1906" s="7">
        <v>9.030720000000001e-8</v>
      </c>
      <c r="Q1906" s="7">
        <v>32.85</v>
      </c>
      <c r="R1906" s="17"/>
      <c r="S1906" s="7">
        <v>0.5720120501817</v>
      </c>
      <c r="T1906" s="7">
        <v>0.00000474118</v>
      </c>
      <c r="U1906" s="4"/>
      <c r="V1906" s="5"/>
      <c r="W1906" s="2"/>
      <c r="X1906" s="2"/>
      <c r="Y1906" s="2"/>
      <c r="Z1906" s="2"/>
      <c r="AA1906" s="2"/>
      <c r="AB1906" s="5"/>
      <c r="AC1906" s="6"/>
      <c r="AD1906" s="6"/>
      <c r="AE1906" s="6"/>
      <c r="AF1906" s="6"/>
      <c r="AG1906" s="6"/>
    </row>
    <row x14ac:dyDescent="0.25" r="1907" customHeight="1" ht="18.75">
      <c r="A1907" s="7">
        <v>42.3675</v>
      </c>
      <c r="B1907" s="17"/>
      <c r="C1907" s="7">
        <v>0.32475583084</v>
      </c>
      <c r="D1907" s="7">
        <v>3.75828e-11</v>
      </c>
      <c r="E1907" s="7">
        <v>41.8725</v>
      </c>
      <c r="F1907" s="17"/>
      <c r="G1907" s="7">
        <v>0.7034211906800001</v>
      </c>
      <c r="H1907" s="7">
        <v>1.404376e-10</v>
      </c>
      <c r="I1907" s="7">
        <v>40.86</v>
      </c>
      <c r="J1907" s="17"/>
      <c r="K1907" s="7">
        <v>1.4940416536999999</v>
      </c>
      <c r="L1907" s="7">
        <v>9.39736e-10</v>
      </c>
      <c r="M1907" s="7">
        <v>37.8675</v>
      </c>
      <c r="N1907" s="17"/>
      <c r="O1907" s="7">
        <v>3.2963098158</v>
      </c>
      <c r="P1907" s="7">
        <v>8.56382e-8</v>
      </c>
      <c r="Q1907" s="7">
        <v>32.8725</v>
      </c>
      <c r="R1907" s="17"/>
      <c r="S1907" s="7">
        <v>0.5917640543563001</v>
      </c>
      <c r="T1907" s="7">
        <v>0.0000047831800000000005</v>
      </c>
      <c r="U1907" s="4"/>
      <c r="V1907" s="5"/>
      <c r="W1907" s="2"/>
      <c r="X1907" s="2"/>
      <c r="Y1907" s="2"/>
      <c r="Z1907" s="2"/>
      <c r="AA1907" s="2"/>
      <c r="AB1907" s="5"/>
      <c r="AC1907" s="6"/>
      <c r="AD1907" s="6"/>
      <c r="AE1907" s="6"/>
      <c r="AF1907" s="6"/>
      <c r="AG1907" s="6"/>
    </row>
    <row x14ac:dyDescent="0.25" r="1908" customHeight="1" ht="18.75">
      <c r="A1908" s="7">
        <v>42.39</v>
      </c>
      <c r="B1908" s="17"/>
      <c r="C1908" s="7">
        <v>0.32235895633</v>
      </c>
      <c r="D1908" s="7">
        <v>3.50646e-11</v>
      </c>
      <c r="E1908" s="7">
        <v>41.895</v>
      </c>
      <c r="F1908" s="17"/>
      <c r="G1908" s="7">
        <v>0.6992798530200001</v>
      </c>
      <c r="H1908" s="7">
        <v>1.314244e-10</v>
      </c>
      <c r="I1908" s="7">
        <v>40.8825</v>
      </c>
      <c r="J1908" s="17"/>
      <c r="K1908" s="7">
        <v>1.4889516747000002</v>
      </c>
      <c r="L1908" s="7">
        <v>8.83296e-10</v>
      </c>
      <c r="M1908" s="7">
        <v>37.89</v>
      </c>
      <c r="N1908" s="17"/>
      <c r="O1908" s="7">
        <v>3.310158162</v>
      </c>
      <c r="P1908" s="7">
        <v>8.11902e-8</v>
      </c>
      <c r="Q1908" s="7">
        <v>32.895</v>
      </c>
      <c r="R1908" s="17"/>
      <c r="S1908" s="7">
        <v>0.6122580588676001</v>
      </c>
      <c r="T1908" s="7">
        <v>0.00000482348</v>
      </c>
      <c r="U1908" s="4"/>
      <c r="V1908" s="5"/>
      <c r="W1908" s="2"/>
      <c r="X1908" s="2"/>
      <c r="Y1908" s="2"/>
      <c r="Z1908" s="2"/>
      <c r="AA1908" s="2"/>
      <c r="AB1908" s="5"/>
      <c r="AC1908" s="6"/>
      <c r="AD1908" s="6"/>
      <c r="AE1908" s="6"/>
      <c r="AF1908" s="6"/>
      <c r="AG1908" s="6"/>
    </row>
    <row x14ac:dyDescent="0.25" r="1909" customHeight="1" ht="18.75">
      <c r="A1909" s="7">
        <v>42.4125</v>
      </c>
      <c r="B1909" s="17"/>
      <c r="C1909" s="7">
        <v>0.3199161742900001</v>
      </c>
      <c r="D1909" s="7">
        <v>3.27058e-11</v>
      </c>
      <c r="E1909" s="7">
        <v>41.9175</v>
      </c>
      <c r="F1909" s="17"/>
      <c r="G1909" s="7">
        <v>0.69503965635</v>
      </c>
      <c r="H1909" s="7">
        <v>1.2296100000000002e-10</v>
      </c>
      <c r="I1909" s="7">
        <v>40.905</v>
      </c>
      <c r="J1909" s="17"/>
      <c r="K1909" s="7">
        <v>1.4836519570000002</v>
      </c>
      <c r="L1909" s="7">
        <v>8.30116e-10</v>
      </c>
      <c r="M1909" s="7">
        <v>37.9125</v>
      </c>
      <c r="N1909" s="17"/>
      <c r="O1909" s="7">
        <v>3.323277154</v>
      </c>
      <c r="P1909" s="7">
        <v>7.695460000000001e-8</v>
      </c>
      <c r="Q1909" s="7">
        <v>32.9175</v>
      </c>
      <c r="R1909" s="17"/>
      <c r="S1909" s="7">
        <v>0.6335210637415001</v>
      </c>
      <c r="T1909" s="7">
        <v>0.00000486202</v>
      </c>
      <c r="U1909" s="4"/>
      <c r="V1909" s="5"/>
      <c r="W1909" s="2"/>
      <c r="X1909" s="2"/>
      <c r="Y1909" s="2"/>
      <c r="Z1909" s="2"/>
      <c r="AA1909" s="2"/>
      <c r="AB1909" s="5"/>
      <c r="AC1909" s="6"/>
      <c r="AD1909" s="6"/>
      <c r="AE1909" s="6"/>
      <c r="AF1909" s="6"/>
      <c r="AG1909" s="6"/>
    </row>
    <row x14ac:dyDescent="0.25" r="1910" customHeight="1" ht="18.75">
      <c r="A1910" s="7">
        <v>42.435</v>
      </c>
      <c r="B1910" s="17"/>
      <c r="C1910" s="7">
        <v>0.31742948745</v>
      </c>
      <c r="D1910" s="7">
        <v>3.0497000000000005e-11</v>
      </c>
      <c r="E1910" s="7">
        <v>41.94</v>
      </c>
      <c r="F1910" s="17"/>
      <c r="G1910" s="7">
        <v>0.6907046029699999</v>
      </c>
      <c r="H1910" s="7">
        <v>1.1501539999999999e-10</v>
      </c>
      <c r="I1910" s="7">
        <v>40.9275</v>
      </c>
      <c r="J1910" s="17"/>
      <c r="K1910" s="7">
        <v>1.4781524944</v>
      </c>
      <c r="L1910" s="7">
        <v>7.80014e-10</v>
      </c>
      <c r="M1910" s="7">
        <v>37.935</v>
      </c>
      <c r="N1910" s="17"/>
      <c r="O1910" s="7">
        <v>3.3356863625999997</v>
      </c>
      <c r="P1910" s="7">
        <v>7.29228e-8</v>
      </c>
      <c r="Q1910" s="7">
        <v>32.94</v>
      </c>
      <c r="R1910" s="17"/>
      <c r="S1910" s="7">
        <v>0.6555790690057</v>
      </c>
      <c r="T1910" s="7">
        <v>0.00000489872</v>
      </c>
      <c r="U1910" s="4"/>
      <c r="V1910" s="5"/>
      <c r="W1910" s="2"/>
      <c r="X1910" s="2"/>
      <c r="Y1910" s="2"/>
      <c r="Z1910" s="2"/>
      <c r="AA1910" s="2"/>
      <c r="AB1910" s="5"/>
      <c r="AC1910" s="6"/>
      <c r="AD1910" s="6"/>
      <c r="AE1910" s="6"/>
      <c r="AF1910" s="6"/>
      <c r="AG1910" s="6"/>
    </row>
    <row x14ac:dyDescent="0.25" r="1911" customHeight="1" ht="18.75">
      <c r="A1911" s="7">
        <v>42.4575</v>
      </c>
      <c r="B1911" s="17"/>
      <c r="C1911" s="7">
        <v>0.31489989826</v>
      </c>
      <c r="D1911" s="7">
        <v>2.84292e-11</v>
      </c>
      <c r="E1911" s="7">
        <v>41.9625</v>
      </c>
      <c r="F1911" s="17"/>
      <c r="G1911" s="7">
        <v>0.6862746954100001</v>
      </c>
      <c r="H1911" s="7">
        <v>1.075582e-10</v>
      </c>
      <c r="I1911" s="7">
        <v>40.95</v>
      </c>
      <c r="J1911" s="17"/>
      <c r="K1911" s="7">
        <v>1.4724532817999998</v>
      </c>
      <c r="L1911" s="7">
        <v>7.32822e-10</v>
      </c>
      <c r="M1911" s="7">
        <v>37.9575</v>
      </c>
      <c r="N1911" s="17"/>
      <c r="O1911" s="7">
        <v>3.3473853785</v>
      </c>
      <c r="P1911" s="7">
        <v>6.90866e-8</v>
      </c>
      <c r="Q1911" s="7">
        <v>32.9625</v>
      </c>
      <c r="R1911" s="17"/>
      <c r="S1911" s="7">
        <v>0.6784590746899</v>
      </c>
      <c r="T1911" s="7">
        <v>0.00000493346</v>
      </c>
      <c r="U1911" s="4"/>
      <c r="V1911" s="5"/>
      <c r="W1911" s="2"/>
      <c r="X1911" s="2"/>
      <c r="Y1911" s="2"/>
      <c r="Z1911" s="2"/>
      <c r="AA1911" s="2"/>
      <c r="AB1911" s="5"/>
      <c r="AC1911" s="6"/>
      <c r="AD1911" s="6"/>
      <c r="AE1911" s="6"/>
      <c r="AF1911" s="6"/>
      <c r="AG1911" s="6"/>
    </row>
    <row x14ac:dyDescent="0.25" r="1912" customHeight="1" ht="18.75">
      <c r="A1912" s="7">
        <v>42.48</v>
      </c>
      <c r="B1912" s="17"/>
      <c r="C1912" s="7">
        <v>0.31232740960999994</v>
      </c>
      <c r="D1912" s="7">
        <v>2.64942e-11</v>
      </c>
      <c r="E1912" s="7">
        <v>41.985</v>
      </c>
      <c r="F1912" s="17"/>
      <c r="G1912" s="7">
        <v>0.68175293633</v>
      </c>
      <c r="H1912" s="7">
        <v>1.0056060000000001e-10</v>
      </c>
      <c r="I1912" s="7">
        <v>40.9725</v>
      </c>
      <c r="J1912" s="17"/>
      <c r="K1912" s="7">
        <v>1.4665643144999998</v>
      </c>
      <c r="L1912" s="7">
        <v>6.8838e-10</v>
      </c>
      <c r="M1912" s="7">
        <v>37.98</v>
      </c>
      <c r="N1912" s="17"/>
      <c r="O1912" s="7">
        <v>3.3583837925</v>
      </c>
      <c r="P1912" s="7">
        <v>6.54378e-8</v>
      </c>
      <c r="Q1912" s="7">
        <v>32.985</v>
      </c>
      <c r="R1912" s="17"/>
      <c r="S1912" s="7">
        <v>0.7021900808258</v>
      </c>
      <c r="T1912" s="7">
        <v>0.0000049662</v>
      </c>
      <c r="U1912" s="4"/>
      <c r="V1912" s="5"/>
      <c r="W1912" s="2"/>
      <c r="X1912" s="2"/>
      <c r="Y1912" s="2"/>
      <c r="Z1912" s="2"/>
      <c r="AA1912" s="2"/>
      <c r="AB1912" s="5"/>
      <c r="AC1912" s="6"/>
      <c r="AD1912" s="6"/>
      <c r="AE1912" s="6"/>
      <c r="AF1912" s="6"/>
      <c r="AG1912" s="6"/>
    </row>
    <row x14ac:dyDescent="0.25" r="1913" customHeight="1" ht="18.75">
      <c r="A1913" s="7">
        <v>42.5025</v>
      </c>
      <c r="B1913" s="17"/>
      <c r="C1913" s="7">
        <v>0.30971502407999996</v>
      </c>
      <c r="D1913" s="7">
        <v>2.46836e-11</v>
      </c>
      <c r="E1913" s="7">
        <v>42.0075</v>
      </c>
      <c r="F1913" s="16">
        <f>+AVERAGE(H1869:H1912)</f>
      </c>
      <c r="G1913" s="7">
        <v>0.6771433285199999</v>
      </c>
      <c r="H1913" s="7">
        <v>9.39964e-11</v>
      </c>
      <c r="I1913" s="7">
        <v>40.995</v>
      </c>
      <c r="J1913" s="17"/>
      <c r="K1913" s="7">
        <v>1.460475588</v>
      </c>
      <c r="L1913" s="7">
        <v>6.465320000000001e-10</v>
      </c>
      <c r="M1913" s="7">
        <v>38.0025</v>
      </c>
      <c r="N1913" s="16">
        <f>+AVERAGE(P1869:P1912)</f>
      </c>
      <c r="O1913" s="7">
        <v>3.3686812053</v>
      </c>
      <c r="P1913" s="7">
        <v>6.19684e-8</v>
      </c>
      <c r="Q1913" s="7">
        <v>33.0075</v>
      </c>
      <c r="R1913" s="17"/>
      <c r="S1913" s="7">
        <v>0.7267970874473</v>
      </c>
      <c r="T1913" s="7">
        <v>0.0000049968400000000004</v>
      </c>
      <c r="U1913" s="4"/>
      <c r="V1913" s="5"/>
      <c r="W1913" s="2"/>
      <c r="X1913" s="2"/>
      <c r="Y1913" s="2"/>
      <c r="Z1913" s="2"/>
      <c r="AA1913" s="2"/>
      <c r="AB1913" s="5"/>
      <c r="AC1913" s="6"/>
      <c r="AD1913" s="6"/>
      <c r="AE1913" s="6"/>
      <c r="AF1913" s="6"/>
      <c r="AG1913" s="6"/>
    </row>
    <row x14ac:dyDescent="0.25" r="1914" customHeight="1" ht="18.75">
      <c r="A1914" s="7">
        <v>42.525</v>
      </c>
      <c r="B1914" s="17"/>
      <c r="C1914" s="7">
        <v>0.30706374482000004</v>
      </c>
      <c r="D1914" s="7">
        <v>2.29904e-11</v>
      </c>
      <c r="E1914" s="7">
        <v>42.03</v>
      </c>
      <c r="F1914" s="17"/>
      <c r="G1914" s="7">
        <v>0.672445875</v>
      </c>
      <c r="H1914" s="7">
        <v>8.783999999999999e-11</v>
      </c>
      <c r="I1914" s="7">
        <v>41.0175</v>
      </c>
      <c r="J1914" s="16">
        <f>+AVERAGE(L1870:L1913)</f>
      </c>
      <c r="K1914" s="7">
        <v>1.4541970987</v>
      </c>
      <c r="L1914" s="7">
        <v>6.07136e-10</v>
      </c>
      <c r="M1914" s="7">
        <v>38.025</v>
      </c>
      <c r="N1914" s="17"/>
      <c r="O1914" s="7">
        <v>3.3783072477</v>
      </c>
      <c r="P1914" s="7">
        <v>5.8671e-8</v>
      </c>
      <c r="Q1914" s="7">
        <v>33.03</v>
      </c>
      <c r="R1914" s="16">
        <f>+AVERAGE(T1870:T1913)</f>
      </c>
      <c r="S1914" s="7">
        <v>0.7523100945907</v>
      </c>
      <c r="T1914" s="7">
        <v>0.0000050253</v>
      </c>
      <c r="U1914" s="4"/>
      <c r="V1914" s="5"/>
      <c r="W1914" s="2"/>
      <c r="X1914" s="2"/>
      <c r="Y1914" s="2"/>
      <c r="Z1914" s="2"/>
      <c r="AA1914" s="2"/>
      <c r="AB1914" s="5"/>
      <c r="AC1914" s="6"/>
      <c r="AD1914" s="6"/>
      <c r="AE1914" s="6"/>
      <c r="AF1914" s="6"/>
      <c r="AG1914" s="6"/>
    </row>
    <row x14ac:dyDescent="0.25" r="1915" customHeight="1" ht="18.75">
      <c r="A1915" s="7">
        <v>42.5475</v>
      </c>
      <c r="B1915" s="17"/>
      <c r="C1915" s="7">
        <v>0.30437457495000003</v>
      </c>
      <c r="D1915" s="7">
        <v>2.1407e-11</v>
      </c>
      <c r="E1915" s="7">
        <v>42.0525</v>
      </c>
      <c r="F1915" s="17"/>
      <c r="G1915" s="7">
        <v>0.66766457938</v>
      </c>
      <c r="H1915" s="7">
        <v>8.206759999999999e-11</v>
      </c>
      <c r="I1915" s="7">
        <v>41.04</v>
      </c>
      <c r="J1915" s="17"/>
      <c r="K1915" s="7">
        <v>1.4477388438</v>
      </c>
      <c r="L1915" s="7">
        <v>5.700560000000001e-10</v>
      </c>
      <c r="M1915" s="7">
        <v>38.0475</v>
      </c>
      <c r="N1915" s="17"/>
      <c r="O1915" s="7">
        <v>3.3872415505</v>
      </c>
      <c r="P1915" s="7">
        <v>5.55382e-8</v>
      </c>
      <c r="Q1915" s="7">
        <v>33.0525</v>
      </c>
      <c r="R1915" s="17"/>
      <c r="S1915" s="7">
        <v>0.778754102295</v>
      </c>
      <c r="T1915" s="7">
        <v>0.00000505148</v>
      </c>
      <c r="U1915" s="4"/>
      <c r="V1915" s="5"/>
      <c r="W1915" s="2"/>
      <c r="X1915" s="2"/>
      <c r="Y1915" s="2"/>
      <c r="Z1915" s="2"/>
      <c r="AA1915" s="2"/>
      <c r="AB1915" s="5"/>
      <c r="AC1915" s="6"/>
      <c r="AD1915" s="6"/>
      <c r="AE1915" s="6"/>
      <c r="AF1915" s="6"/>
      <c r="AG1915" s="6"/>
    </row>
    <row x14ac:dyDescent="0.25" r="1916" customHeight="1" ht="18.75">
      <c r="A1916" s="7">
        <v>42.57</v>
      </c>
      <c r="B1916" s="17"/>
      <c r="C1916" s="7">
        <v>0.301649517649</v>
      </c>
      <c r="D1916" s="7">
        <v>1.992698e-11</v>
      </c>
      <c r="E1916" s="7">
        <v>42.075</v>
      </c>
      <c r="F1916" s="17"/>
      <c r="G1916" s="7">
        <v>0.66280144482</v>
      </c>
      <c r="H1916" s="7">
        <v>7.66564e-11</v>
      </c>
      <c r="I1916" s="7">
        <v>41.0625</v>
      </c>
      <c r="J1916" s="17"/>
      <c r="K1916" s="7">
        <v>1.4411008189</v>
      </c>
      <c r="L1916" s="7">
        <v>5.35158e-10</v>
      </c>
      <c r="M1916" s="7">
        <v>38.07</v>
      </c>
      <c r="N1916" s="17"/>
      <c r="O1916" s="7">
        <v>3.3955137346</v>
      </c>
      <c r="P1916" s="7">
        <v>5.25624e-8</v>
      </c>
      <c r="Q1916" s="7">
        <v>33.075</v>
      </c>
      <c r="R1916" s="17"/>
      <c r="S1916" s="7">
        <v>0.8061591106000001</v>
      </c>
      <c r="T1916" s="7">
        <v>0.000005075340000000001</v>
      </c>
      <c r="U1916" s="4"/>
      <c r="V1916" s="5"/>
      <c r="W1916" s="2"/>
      <c r="X1916" s="2"/>
      <c r="Y1916" s="2"/>
      <c r="Z1916" s="2"/>
      <c r="AA1916" s="2"/>
      <c r="AB1916" s="5"/>
      <c r="AC1916" s="6"/>
      <c r="AD1916" s="6"/>
      <c r="AE1916" s="6"/>
      <c r="AF1916" s="6"/>
      <c r="AG1916" s="6"/>
    </row>
    <row x14ac:dyDescent="0.25" r="1917" customHeight="1" ht="18.75">
      <c r="A1917" s="7">
        <v>42.5925</v>
      </c>
      <c r="B1917" s="17"/>
      <c r="C1917" s="7">
        <v>0.298888576198</v>
      </c>
      <c r="D1917" s="7">
        <v>1.854396e-11</v>
      </c>
      <c r="E1917" s="7">
        <v>42.0975</v>
      </c>
      <c r="F1917" s="17"/>
      <c r="G1917" s="7">
        <v>0.65785947526</v>
      </c>
      <c r="H1917" s="7">
        <v>7.15852e-11</v>
      </c>
      <c r="I1917" s="7">
        <v>41.085</v>
      </c>
      <c r="J1917" s="17"/>
      <c r="K1917" s="7">
        <v>1.4342930241</v>
      </c>
      <c r="L1917" s="7">
        <v>5.02322e-10</v>
      </c>
      <c r="M1917" s="7">
        <v>38.0925</v>
      </c>
      <c r="N1917" s="17"/>
      <c r="O1917" s="7">
        <v>3.4031334708</v>
      </c>
      <c r="P1917" s="7">
        <v>4.9737000000000004e-8</v>
      </c>
      <c r="Q1917" s="7">
        <v>33.0975</v>
      </c>
      <c r="R1917" s="17"/>
      <c r="S1917" s="7">
        <v>0.834550119552</v>
      </c>
      <c r="T1917" s="7">
        <v>0.00000509676</v>
      </c>
      <c r="U1917" s="4"/>
      <c r="V1917" s="5"/>
      <c r="W1917" s="2"/>
      <c r="X1917" s="2"/>
      <c r="Y1917" s="2"/>
      <c r="Z1917" s="2"/>
      <c r="AA1917" s="2"/>
      <c r="AB1917" s="5"/>
      <c r="AC1917" s="6"/>
      <c r="AD1917" s="6"/>
      <c r="AE1917" s="6"/>
      <c r="AF1917" s="6"/>
      <c r="AG1917" s="6"/>
    </row>
    <row x14ac:dyDescent="0.25" r="1918" customHeight="1" ht="18.75">
      <c r="A1918" s="7">
        <v>42.615</v>
      </c>
      <c r="B1918" s="17"/>
      <c r="C1918" s="7">
        <v>0.29609375409800015</v>
      </c>
      <c r="D1918" s="7">
        <v>1.725196e-11</v>
      </c>
      <c r="E1918" s="7">
        <v>42.12</v>
      </c>
      <c r="F1918" s="17"/>
      <c r="G1918" s="7">
        <v>0.65283967468</v>
      </c>
      <c r="H1918" s="7">
        <v>6.68336e-11</v>
      </c>
      <c r="I1918" s="7">
        <v>41.1075</v>
      </c>
      <c r="J1918" s="17"/>
      <c r="K1918" s="7">
        <v>1.4273054544000001</v>
      </c>
      <c r="L1918" s="7">
        <v>4.71428e-10</v>
      </c>
      <c r="M1918" s="7">
        <v>38.115</v>
      </c>
      <c r="N1918" s="17"/>
      <c r="O1918" s="7">
        <v>3.41010042</v>
      </c>
      <c r="P1918" s="7">
        <v>4.7055200000000004e-8</v>
      </c>
      <c r="Q1918" s="7">
        <v>33.12</v>
      </c>
      <c r="R1918" s="17"/>
      <c r="S1918" s="7">
        <v>0.8639571291950001</v>
      </c>
      <c r="T1918" s="7">
        <v>0.0000051157</v>
      </c>
      <c r="U1918" s="4"/>
      <c r="V1918" s="5"/>
      <c r="W1918" s="2"/>
      <c r="X1918" s="2"/>
      <c r="Y1918" s="2"/>
      <c r="Z1918" s="2"/>
      <c r="AA1918" s="2"/>
      <c r="AB1918" s="5"/>
      <c r="AC1918" s="6"/>
      <c r="AD1918" s="6"/>
      <c r="AE1918" s="6"/>
      <c r="AF1918" s="6"/>
      <c r="AG1918" s="6"/>
    </row>
    <row x14ac:dyDescent="0.25" r="1919" customHeight="1" ht="18.75">
      <c r="A1919" s="7">
        <v>42.6375</v>
      </c>
      <c r="B1919" s="17"/>
      <c r="C1919" s="7">
        <v>0.2932670551660008</v>
      </c>
      <c r="D1919" s="7">
        <v>1.6045320000000002e-11</v>
      </c>
      <c r="E1919" s="7">
        <v>42.1425</v>
      </c>
      <c r="F1919" s="17"/>
      <c r="G1919" s="7">
        <v>0.6477450471399999</v>
      </c>
      <c r="H1919" s="7">
        <v>6.238280000000001e-11</v>
      </c>
      <c r="I1919" s="7">
        <v>41.13</v>
      </c>
      <c r="J1919" s="17"/>
      <c r="K1919" s="7">
        <v>1.4201581115000002</v>
      </c>
      <c r="L1919" s="7">
        <v>4.4237e-10</v>
      </c>
      <c r="M1919" s="7">
        <v>38.1375</v>
      </c>
      <c r="N1919" s="17"/>
      <c r="O1919" s="7">
        <v>3.4164342431000003</v>
      </c>
      <c r="P1919" s="7">
        <v>4.45102e-8</v>
      </c>
      <c r="Q1919" s="7">
        <v>33.1425</v>
      </c>
      <c r="R1919" s="17"/>
      <c r="S1919" s="7">
        <v>0.894405139582</v>
      </c>
      <c r="T1919" s="7">
        <v>0.00000513206</v>
      </c>
      <c r="U1919" s="4"/>
      <c r="V1919" s="5"/>
      <c r="W1919" s="2"/>
      <c r="X1919" s="2"/>
      <c r="Y1919" s="2"/>
      <c r="Z1919" s="2"/>
      <c r="AA1919" s="2"/>
      <c r="AB1919" s="5"/>
      <c r="AC1919" s="6"/>
      <c r="AD1919" s="6"/>
      <c r="AE1919" s="6"/>
      <c r="AF1919" s="6"/>
      <c r="AG1919" s="6"/>
    </row>
    <row x14ac:dyDescent="0.25" r="1920" customHeight="1" ht="18.75">
      <c r="A1920" s="7">
        <v>42.66</v>
      </c>
      <c r="B1920" s="17"/>
      <c r="C1920" s="7">
        <v>0.29040948283900425</v>
      </c>
      <c r="D1920" s="7">
        <v>1.4918780000000002e-11</v>
      </c>
      <c r="E1920" s="7">
        <v>42.165</v>
      </c>
      <c r="F1920" s="17"/>
      <c r="G1920" s="7">
        <v>0.64257859673</v>
      </c>
      <c r="H1920" s="7">
        <v>5.82146e-11</v>
      </c>
      <c r="I1920" s="7">
        <v>41.1525</v>
      </c>
      <c r="J1920" s="17"/>
      <c r="K1920" s="7">
        <v>1.4128409921</v>
      </c>
      <c r="L1920" s="7">
        <v>4.15042e-10</v>
      </c>
      <c r="M1920" s="7">
        <v>38.16</v>
      </c>
      <c r="N1920" s="17"/>
      <c r="O1920" s="7">
        <v>3.422134651</v>
      </c>
      <c r="P1920" s="7">
        <v>4.20962e-8</v>
      </c>
      <c r="Q1920" s="7">
        <v>33.165</v>
      </c>
      <c r="R1920" s="17"/>
      <c r="S1920" s="7">
        <v>0.9259201507629999</v>
      </c>
      <c r="T1920" s="7">
        <v>0.000005145779999999999</v>
      </c>
      <c r="U1920" s="4"/>
      <c r="V1920" s="5"/>
      <c r="W1920" s="2"/>
      <c r="X1920" s="2"/>
      <c r="Y1920" s="2"/>
      <c r="Z1920" s="2"/>
      <c r="AA1920" s="2"/>
      <c r="AB1920" s="5"/>
      <c r="AC1920" s="6"/>
      <c r="AD1920" s="6"/>
      <c r="AE1920" s="6"/>
      <c r="AF1920" s="6"/>
      <c r="AG1920" s="6"/>
    </row>
    <row x14ac:dyDescent="0.25" r="1921" customHeight="1" ht="18.75">
      <c r="A1921" s="7">
        <v>42.6825</v>
      </c>
      <c r="B1921" s="17"/>
      <c r="C1921" s="7">
        <v>0.28752204136602294</v>
      </c>
      <c r="D1921" s="7">
        <v>1.386732e-11</v>
      </c>
      <c r="E1921" s="7">
        <v>42.1875</v>
      </c>
      <c r="F1921" s="17"/>
      <c r="G1921" s="7">
        <v>0.6373423276</v>
      </c>
      <c r="H1921" s="7">
        <v>5.4311999999999996e-11</v>
      </c>
      <c r="I1921" s="7">
        <v>41.175</v>
      </c>
      <c r="J1921" s="17"/>
      <c r="K1921" s="7">
        <v>1.4053640971999999</v>
      </c>
      <c r="L1921" s="7">
        <v>3.8934399999999995e-10</v>
      </c>
      <c r="M1921" s="7">
        <v>38.1825</v>
      </c>
      <c r="N1921" s="17"/>
      <c r="O1921" s="7">
        <v>3.4272213245999996</v>
      </c>
      <c r="P1921" s="7">
        <v>3.98068e-8</v>
      </c>
      <c r="Q1921" s="7">
        <v>33.1875</v>
      </c>
      <c r="R1921" s="17"/>
      <c r="S1921" s="7">
        <v>0.9585301627960001</v>
      </c>
      <c r="T1921" s="7">
        <v>0.0000051568</v>
      </c>
      <c r="U1921" s="4"/>
      <c r="V1921" s="5"/>
      <c r="W1921" s="2"/>
      <c r="X1921" s="2"/>
      <c r="Y1921" s="2"/>
      <c r="Z1921" s="2"/>
      <c r="AA1921" s="2"/>
      <c r="AB1921" s="5"/>
      <c r="AC1921" s="6"/>
      <c r="AD1921" s="6"/>
      <c r="AE1921" s="6"/>
      <c r="AF1921" s="6"/>
      <c r="AG1921" s="6"/>
    </row>
    <row x14ac:dyDescent="0.25" r="1922" customHeight="1" ht="18.75">
      <c r="A1922" s="7">
        <v>42.705</v>
      </c>
      <c r="B1922" s="17"/>
      <c r="C1922" s="7">
        <v>0.2846067343111257</v>
      </c>
      <c r="D1922" s="7">
        <v>1.288622e-11</v>
      </c>
      <c r="E1922" s="7">
        <v>42.21</v>
      </c>
      <c r="F1922" s="17"/>
      <c r="G1922" s="7">
        <v>0.63203824595</v>
      </c>
      <c r="H1922" s="7">
        <v>5.0659e-11</v>
      </c>
      <c r="I1922" s="7">
        <v>41.1975</v>
      </c>
      <c r="J1922" s="17"/>
      <c r="K1922" s="7">
        <v>1.3977274242</v>
      </c>
      <c r="L1922" s="7">
        <v>3.65184e-10</v>
      </c>
      <c r="M1922" s="7">
        <v>38.205</v>
      </c>
      <c r="N1922" s="17"/>
      <c r="O1922" s="7">
        <v>3.4317039748</v>
      </c>
      <c r="P1922" s="7">
        <v>3.76362e-8</v>
      </c>
      <c r="Q1922" s="7">
        <v>33.21</v>
      </c>
      <c r="R1922" s="17"/>
      <c r="S1922" s="7">
        <v>0.99225717574</v>
      </c>
      <c r="T1922" s="7">
        <v>0.00000516504</v>
      </c>
      <c r="U1922" s="4"/>
      <c r="V1922" s="5"/>
      <c r="W1922" s="2"/>
      <c r="X1922" s="2"/>
      <c r="Y1922" s="2"/>
      <c r="Z1922" s="2"/>
      <c r="AA1922" s="2"/>
      <c r="AB1922" s="5"/>
      <c r="AC1922" s="6"/>
      <c r="AD1922" s="6"/>
      <c r="AE1922" s="6"/>
      <c r="AF1922" s="6"/>
      <c r="AG1922" s="6"/>
    </row>
    <row x14ac:dyDescent="0.25" r="1923" customHeight="1" ht="18.75">
      <c r="A1923" s="7">
        <v>42.7275</v>
      </c>
      <c r="B1923" s="17"/>
      <c r="C1923" s="7">
        <v>0.2816645665526983</v>
      </c>
      <c r="D1923" s="7">
        <v>1.1971040000000001e-11</v>
      </c>
      <c r="E1923" s="7">
        <v>42.2325</v>
      </c>
      <c r="F1923" s="17"/>
      <c r="G1923" s="7">
        <v>0.6266693550300001</v>
      </c>
      <c r="H1923" s="7">
        <v>4.72406e-11</v>
      </c>
      <c r="I1923" s="7">
        <v>41.22</v>
      </c>
      <c r="J1923" s="17"/>
      <c r="K1923" s="7">
        <v>1.3899409757</v>
      </c>
      <c r="L1923" s="7">
        <v>3.42474e-10</v>
      </c>
      <c r="M1923" s="7">
        <v>38.2275</v>
      </c>
      <c r="N1923" s="17"/>
      <c r="O1923" s="7">
        <v>3.4355923228</v>
      </c>
      <c r="P1923" s="7">
        <v>3.55788e-8</v>
      </c>
      <c r="Q1923" s="7">
        <v>33.2325</v>
      </c>
      <c r="R1923" s="17"/>
      <c r="S1923" s="7">
        <v>1.0271271896579999</v>
      </c>
      <c r="T1923" s="7">
        <v>0.000005170439999999999</v>
      </c>
      <c r="U1923" s="4"/>
      <c r="V1923" s="5"/>
      <c r="W1923" s="2"/>
      <c r="X1923" s="2"/>
      <c r="Y1923" s="2"/>
      <c r="Z1923" s="2"/>
      <c r="AA1923" s="2"/>
      <c r="AB1923" s="5"/>
      <c r="AC1923" s="6"/>
      <c r="AD1923" s="6"/>
      <c r="AE1923" s="6"/>
      <c r="AF1923" s="6"/>
      <c r="AG1923" s="6"/>
    </row>
    <row x14ac:dyDescent="0.25" r="1924" customHeight="1" ht="18.75">
      <c r="A1924" s="7">
        <v>42.75</v>
      </c>
      <c r="B1924" s="17"/>
      <c r="C1924" s="7">
        <v>0.2786975418849223</v>
      </c>
      <c r="D1924" s="7">
        <v>1.111762e-11</v>
      </c>
      <c r="E1924" s="7">
        <v>42.255</v>
      </c>
      <c r="F1924" s="17"/>
      <c r="G1924" s="7">
        <v>0.62123866112</v>
      </c>
      <c r="H1924" s="7">
        <v>4.4042400000000006e-11</v>
      </c>
      <c r="I1924" s="7">
        <v>41.2425</v>
      </c>
      <c r="J1924" s="17"/>
      <c r="K1924" s="7">
        <v>1.3820147514</v>
      </c>
      <c r="L1924" s="7">
        <v>3.2112800000000004e-10</v>
      </c>
      <c r="M1924" s="7">
        <v>38.25</v>
      </c>
      <c r="N1924" s="17"/>
      <c r="O1924" s="7">
        <v>3.4388960994</v>
      </c>
      <c r="P1924" s="7">
        <v>3.36292e-8</v>
      </c>
      <c r="Q1924" s="7">
        <v>33.255</v>
      </c>
      <c r="R1924" s="17"/>
      <c r="S1924" s="7">
        <v>1.063161204618</v>
      </c>
      <c r="T1924" s="7">
        <v>0.00000517292</v>
      </c>
      <c r="U1924" s="4"/>
      <c r="V1924" s="5"/>
      <c r="W1924" s="2"/>
      <c r="X1924" s="2"/>
      <c r="Y1924" s="2"/>
      <c r="Z1924" s="2"/>
      <c r="AA1924" s="2"/>
      <c r="AB1924" s="5"/>
      <c r="AC1924" s="6"/>
      <c r="AD1924" s="6"/>
      <c r="AE1924" s="6"/>
      <c r="AF1924" s="6"/>
      <c r="AG1924" s="6"/>
    </row>
    <row x14ac:dyDescent="0.25" r="1925" customHeight="1" ht="18.75">
      <c r="A1925" s="7">
        <v>42.7725</v>
      </c>
      <c r="B1925" s="17"/>
      <c r="C1925" s="7">
        <v>0.275705665124284</v>
      </c>
      <c r="D1925" s="7">
        <v>1.032204e-11</v>
      </c>
      <c r="E1925" s="7">
        <v>42.2775</v>
      </c>
      <c r="F1925" s="17"/>
      <c r="G1925" s="7">
        <v>0.61574716954</v>
      </c>
      <c r="H1925" s="7">
        <v>4.10508e-11</v>
      </c>
      <c r="I1925" s="7">
        <v>41.265</v>
      </c>
      <c r="J1925" s="17"/>
      <c r="K1925" s="7">
        <v>1.3739387504</v>
      </c>
      <c r="L1925" s="7">
        <v>3.01068e-10</v>
      </c>
      <c r="M1925" s="7">
        <v>38.2725</v>
      </c>
      <c r="N1925" s="17"/>
      <c r="O1925" s="7">
        <v>3.4416250558000003</v>
      </c>
      <c r="P1925" s="7">
        <v>3.17824e-8</v>
      </c>
      <c r="Q1925" s="7">
        <v>33.2775</v>
      </c>
      <c r="R1925" s="17"/>
      <c r="S1925" s="7">
        <v>1.10038422069</v>
      </c>
      <c r="T1925" s="7">
        <v>0.00000517248</v>
      </c>
      <c r="U1925" s="4"/>
      <c r="V1925" s="5"/>
      <c r="W1925" s="2"/>
      <c r="X1925" s="2"/>
      <c r="Y1925" s="2"/>
      <c r="Z1925" s="2"/>
      <c r="AA1925" s="2"/>
      <c r="AB1925" s="5"/>
      <c r="AC1925" s="6"/>
      <c r="AD1925" s="6"/>
      <c r="AE1925" s="6"/>
      <c r="AF1925" s="6"/>
      <c r="AG1925" s="6"/>
    </row>
    <row x14ac:dyDescent="0.25" r="1926" customHeight="1" ht="18.75">
      <c r="A1926" s="7">
        <v>42.795</v>
      </c>
      <c r="B1926" s="17"/>
      <c r="C1926" s="7">
        <v>0.27269194015805004</v>
      </c>
      <c r="D1926" s="7">
        <v>9.5806e-12</v>
      </c>
      <c r="E1926" s="7">
        <v>42.3</v>
      </c>
      <c r="F1926" s="17"/>
      <c r="G1926" s="7">
        <v>0.61019888567</v>
      </c>
      <c r="H1926" s="7">
        <v>3.82534e-11</v>
      </c>
      <c r="I1926" s="7">
        <v>41.2875</v>
      </c>
      <c r="J1926" s="17"/>
      <c r="K1926" s="7">
        <v>1.3657229760000003</v>
      </c>
      <c r="L1926" s="7">
        <v>2.8222e-10</v>
      </c>
      <c r="M1926" s="7">
        <v>38.295</v>
      </c>
      <c r="N1926" s="17"/>
      <c r="O1926" s="7">
        <v>3.4437889329000004</v>
      </c>
      <c r="P1926" s="7">
        <v>3.00332e-8</v>
      </c>
      <c r="Q1926" s="7">
        <v>33.3</v>
      </c>
      <c r="R1926" s="17"/>
      <c r="S1926" s="7">
        <v>1.1388122379489998</v>
      </c>
      <c r="T1926" s="7">
        <v>0.00000516902</v>
      </c>
      <c r="U1926" s="4"/>
      <c r="V1926" s="5"/>
      <c r="W1926" s="2"/>
      <c r="X1926" s="2"/>
      <c r="Y1926" s="2"/>
      <c r="Z1926" s="2"/>
      <c r="AA1926" s="2"/>
      <c r="AB1926" s="5"/>
      <c r="AC1926" s="6"/>
      <c r="AD1926" s="6"/>
      <c r="AE1926" s="6"/>
      <c r="AF1926" s="6"/>
      <c r="AG1926" s="6"/>
    </row>
    <row x14ac:dyDescent="0.25" r="1927" customHeight="1" ht="18.75">
      <c r="A1927" s="7">
        <v>42.8175</v>
      </c>
      <c r="B1927" s="17"/>
      <c r="C1927" s="7">
        <v>0.26965637423419897</v>
      </c>
      <c r="D1927" s="7">
        <v>8.8898e-12</v>
      </c>
      <c r="E1927" s="7">
        <v>42.3225</v>
      </c>
      <c r="F1927" s="17"/>
      <c r="G1927" s="7">
        <v>0.6045958149</v>
      </c>
      <c r="H1927" s="7">
        <v>3.5638e-11</v>
      </c>
      <c r="I1927" s="7">
        <v>41.31</v>
      </c>
      <c r="J1927" s="17"/>
      <c r="K1927" s="7">
        <v>1.3573674297</v>
      </c>
      <c r="L1927" s="7">
        <v>2.64514e-10</v>
      </c>
      <c r="M1927" s="7">
        <v>38.3175</v>
      </c>
      <c r="N1927" s="17"/>
      <c r="O1927" s="7">
        <v>3.4454074918</v>
      </c>
      <c r="P1927" s="7">
        <v>2.83768e-8</v>
      </c>
      <c r="Q1927" s="7">
        <v>33.3225</v>
      </c>
      <c r="R1927" s="17"/>
      <c r="S1927" s="7">
        <v>1.178467256475</v>
      </c>
      <c r="T1927" s="7">
        <v>0.000005162520000000001</v>
      </c>
      <c r="U1927" s="4"/>
      <c r="V1927" s="5"/>
      <c r="W1927" s="2"/>
      <c r="X1927" s="2"/>
      <c r="Y1927" s="2"/>
      <c r="Z1927" s="2"/>
      <c r="AA1927" s="2"/>
      <c r="AB1927" s="5"/>
      <c r="AC1927" s="6"/>
      <c r="AD1927" s="6"/>
      <c r="AE1927" s="6"/>
      <c r="AF1927" s="6"/>
      <c r="AG1927" s="6"/>
    </row>
    <row x14ac:dyDescent="0.25" r="1928" customHeight="1" ht="18.75">
      <c r="A1928" s="7">
        <v>42.84</v>
      </c>
      <c r="B1928" s="17"/>
      <c r="C1928" s="7">
        <v>0.26660196118136</v>
      </c>
      <c r="D1928" s="7">
        <v>8.246439999999999e-12</v>
      </c>
      <c r="E1928" s="7">
        <v>42.345</v>
      </c>
      <c r="F1928" s="17"/>
      <c r="G1928" s="7">
        <v>0.5989389646800004</v>
      </c>
      <c r="H1928" s="7">
        <v>3.31936e-11</v>
      </c>
      <c r="I1928" s="7">
        <v>41.3325</v>
      </c>
      <c r="J1928" s="17"/>
      <c r="K1928" s="7">
        <v>1.3488921122</v>
      </c>
      <c r="L1928" s="7">
        <v>2.47884e-10</v>
      </c>
      <c r="M1928" s="7">
        <v>38.34</v>
      </c>
      <c r="N1928" s="17"/>
      <c r="O1928" s="7">
        <v>3.4464805137</v>
      </c>
      <c r="P1928" s="7">
        <v>2.68088e-8</v>
      </c>
      <c r="Q1928" s="7">
        <v>33.345</v>
      </c>
      <c r="R1928" s="17"/>
      <c r="S1928" s="7">
        <v>1.21936327635</v>
      </c>
      <c r="T1928" s="7">
        <v>0.00000515292</v>
      </c>
      <c r="U1928" s="4"/>
      <c r="V1928" s="5"/>
      <c r="W1928" s="2"/>
      <c r="X1928" s="2"/>
      <c r="Y1928" s="2"/>
      <c r="Z1928" s="2"/>
      <c r="AA1928" s="2"/>
      <c r="AB1928" s="5"/>
      <c r="AC1928" s="6"/>
      <c r="AD1928" s="6"/>
      <c r="AE1928" s="6"/>
      <c r="AF1928" s="6"/>
      <c r="AG1928" s="6"/>
    </row>
    <row x14ac:dyDescent="0.25" r="1929" customHeight="1" ht="18.75">
      <c r="A1929" s="7">
        <v>42.8625</v>
      </c>
      <c r="B1929" s="17"/>
      <c r="C1929" s="7">
        <v>0.26352973446681</v>
      </c>
      <c r="D1929" s="7">
        <v>7.64734e-12</v>
      </c>
      <c r="E1929" s="7">
        <v>42.3675</v>
      </c>
      <c r="F1929" s="17"/>
      <c r="G1929" s="7">
        <v>0.5932323394699982</v>
      </c>
      <c r="H1929" s="7">
        <v>3.09094e-11</v>
      </c>
      <c r="I1929" s="7">
        <v>41.355</v>
      </c>
      <c r="J1929" s="17"/>
      <c r="K1929" s="7">
        <v>1.3402770262</v>
      </c>
      <c r="L1929" s="7">
        <v>2.32264e-10</v>
      </c>
      <c r="M1929" s="7">
        <v>38.3625</v>
      </c>
      <c r="N1929" s="17"/>
      <c r="O1929" s="7">
        <v>3.4470277697000005</v>
      </c>
      <c r="P1929" s="7">
        <v>2.53246e-8</v>
      </c>
      <c r="Q1929" s="7">
        <v>33.3675</v>
      </c>
      <c r="R1929" s="17"/>
      <c r="S1929" s="7">
        <v>1.2615212976630001</v>
      </c>
      <c r="T1929" s="7">
        <v>0.00000514022</v>
      </c>
      <c r="U1929" s="4"/>
      <c r="V1929" s="5"/>
      <c r="W1929" s="2"/>
      <c r="X1929" s="2"/>
      <c r="Y1929" s="2"/>
      <c r="Z1929" s="2"/>
      <c r="AA1929" s="2"/>
      <c r="AB1929" s="5"/>
      <c r="AC1929" s="6"/>
      <c r="AD1929" s="6"/>
      <c r="AE1929" s="6"/>
      <c r="AF1929" s="6"/>
      <c r="AG1929" s="6"/>
    </row>
    <row x14ac:dyDescent="0.25" r="1930" customHeight="1" ht="18.75">
      <c r="A1930" s="7">
        <v>42.885</v>
      </c>
      <c r="B1930" s="17"/>
      <c r="C1930" s="7">
        <v>0.26043867182262</v>
      </c>
      <c r="D1930" s="7">
        <v>7.089679999999999e-12</v>
      </c>
      <c r="E1930" s="7">
        <v>42.39</v>
      </c>
      <c r="F1930" s="17"/>
      <c r="G1930" s="7">
        <v>0.5874779477700098</v>
      </c>
      <c r="H1930" s="7">
        <v>2.8775399999999997e-11</v>
      </c>
      <c r="I1930" s="7">
        <v>41.3775</v>
      </c>
      <c r="J1930" s="17"/>
      <c r="K1930" s="7">
        <v>1.3315421739000002</v>
      </c>
      <c r="L1930" s="7">
        <v>2.17598e-10</v>
      </c>
      <c r="M1930" s="7">
        <v>38.385</v>
      </c>
      <c r="N1930" s="17"/>
      <c r="O1930" s="7">
        <v>3.4470590609</v>
      </c>
      <c r="P1930" s="7">
        <v>2.39202e-8</v>
      </c>
      <c r="Q1930" s="7">
        <v>33.39</v>
      </c>
      <c r="R1930" s="17"/>
      <c r="S1930" s="7">
        <v>1.3049383205060001</v>
      </c>
      <c r="T1930" s="7">
        <v>0.00000512436</v>
      </c>
      <c r="U1930" s="4"/>
      <c r="V1930" s="5"/>
      <c r="W1930" s="2"/>
      <c r="X1930" s="2"/>
      <c r="Y1930" s="2"/>
      <c r="Z1930" s="2"/>
      <c r="AA1930" s="2"/>
      <c r="AB1930" s="5"/>
      <c r="AC1930" s="6"/>
      <c r="AD1930" s="6"/>
      <c r="AE1930" s="6"/>
      <c r="AF1930" s="6"/>
      <c r="AG1930" s="6"/>
    </row>
    <row x14ac:dyDescent="0.25" r="1931" customHeight="1" ht="18.75">
      <c r="A1931" s="7">
        <v>42.9075</v>
      </c>
      <c r="B1931" s="17"/>
      <c r="C1931" s="7">
        <v>0.25733277779218994</v>
      </c>
      <c r="D1931" s="7">
        <v>6.57074e-12</v>
      </c>
      <c r="E1931" s="7">
        <v>42.4125</v>
      </c>
      <c r="F1931" s="17"/>
      <c r="G1931" s="7">
        <v>0.5816787951099424</v>
      </c>
      <c r="H1931" s="7">
        <v>2.67822e-11</v>
      </c>
      <c r="I1931" s="7">
        <v>41.4</v>
      </c>
      <c r="J1931" s="17"/>
      <c r="K1931" s="7">
        <v>1.3226775593999998</v>
      </c>
      <c r="L1931" s="7">
        <v>2.0382800000000002e-10</v>
      </c>
      <c r="M1931" s="7">
        <v>38.4075</v>
      </c>
      <c r="N1931" s="17"/>
      <c r="O1931" s="7">
        <v>3.4465841885</v>
      </c>
      <c r="P1931" s="7">
        <v>2.25916e-8</v>
      </c>
      <c r="Q1931" s="7">
        <v>33.4125</v>
      </c>
      <c r="R1931" s="17"/>
      <c r="S1931" s="7">
        <v>1.349646344976</v>
      </c>
      <c r="T1931" s="7">
        <v>0.00000510532</v>
      </c>
      <c r="U1931" s="4"/>
      <c r="V1931" s="5"/>
      <c r="W1931" s="2"/>
      <c r="X1931" s="2"/>
      <c r="Y1931" s="2"/>
      <c r="Z1931" s="2"/>
      <c r="AA1931" s="2"/>
      <c r="AB1931" s="5"/>
      <c r="AC1931" s="6"/>
      <c r="AD1931" s="6"/>
      <c r="AE1931" s="6"/>
      <c r="AF1931" s="6"/>
      <c r="AG1931" s="6"/>
    </row>
    <row x14ac:dyDescent="0.25" r="1932" customHeight="1" ht="18.75">
      <c r="A1932" s="7">
        <v>42.93</v>
      </c>
      <c r="B1932" s="17"/>
      <c r="C1932" s="7">
        <v>0.25421306864063997</v>
      </c>
      <c r="D1932" s="7">
        <v>6.088e-12</v>
      </c>
      <c r="E1932" s="7">
        <v>42.435</v>
      </c>
      <c r="F1932" s="17"/>
      <c r="G1932" s="7">
        <v>0.5758358880603394</v>
      </c>
      <c r="H1932" s="7">
        <v>2.49212e-11</v>
      </c>
      <c r="I1932" s="7">
        <v>41.4225</v>
      </c>
      <c r="J1932" s="17"/>
      <c r="K1932" s="7">
        <v>1.3137031850399998</v>
      </c>
      <c r="L1932" s="7">
        <v>1.909008e-10</v>
      </c>
      <c r="M1932" s="7">
        <v>38.43</v>
      </c>
      <c r="N1932" s="17"/>
      <c r="O1932" s="7">
        <v>3.4456129538000004</v>
      </c>
      <c r="P1932" s="7">
        <v>2.13348e-8</v>
      </c>
      <c r="Q1932" s="7">
        <v>33.435</v>
      </c>
      <c r="R1932" s="17"/>
      <c r="S1932" s="7">
        <v>1.3956353711760001</v>
      </c>
      <c r="T1932" s="7">
        <v>0.0000050831000000000005</v>
      </c>
      <c r="U1932" s="4"/>
      <c r="V1932" s="5"/>
      <c r="W1932" s="2"/>
      <c r="X1932" s="2"/>
      <c r="Y1932" s="2"/>
      <c r="Z1932" s="2"/>
      <c r="AA1932" s="2"/>
      <c r="AB1932" s="5"/>
      <c r="AC1932" s="6"/>
      <c r="AD1932" s="6"/>
      <c r="AE1932" s="6"/>
      <c r="AF1932" s="6"/>
      <c r="AG1932" s="6"/>
    </row>
    <row x14ac:dyDescent="0.25" r="1933" customHeight="1" ht="18.75">
      <c r="A1933" s="7">
        <v>42.9525</v>
      </c>
      <c r="B1933" s="17"/>
      <c r="C1933" s="7">
        <v>0.251080561662406</v>
      </c>
      <c r="D1933" s="7">
        <v>5.63902e-12</v>
      </c>
      <c r="E1933" s="7">
        <v>42.4575</v>
      </c>
      <c r="F1933" s="17"/>
      <c r="G1933" s="7">
        <v>0.5699532361779756</v>
      </c>
      <c r="H1933" s="7">
        <v>2.3183599999999998e-11</v>
      </c>
      <c r="I1933" s="7">
        <v>41.445</v>
      </c>
      <c r="J1933" s="17"/>
      <c r="K1933" s="7">
        <v>1.3046190543999998</v>
      </c>
      <c r="L1933" s="7">
        <v>1.78768e-10</v>
      </c>
      <c r="M1933" s="7">
        <v>38.4525</v>
      </c>
      <c r="N1933" s="17"/>
      <c r="O1933" s="7">
        <v>3.4441551679999995</v>
      </c>
      <c r="P1933" s="7">
        <v>2.0146e-8</v>
      </c>
      <c r="Q1933" s="7">
        <v>33.4575</v>
      </c>
      <c r="R1933" s="17"/>
      <c r="S1933" s="7">
        <v>1.442925399213</v>
      </c>
      <c r="T1933" s="7">
        <v>0.000005057700000000001</v>
      </c>
      <c r="U1933" s="4"/>
      <c r="V1933" s="5"/>
      <c r="W1933" s="2"/>
      <c r="X1933" s="2"/>
      <c r="Y1933" s="2"/>
      <c r="Z1933" s="2"/>
      <c r="AA1933" s="2"/>
      <c r="AB1933" s="5"/>
      <c r="AC1933" s="6"/>
      <c r="AD1933" s="6"/>
      <c r="AE1933" s="6"/>
      <c r="AF1933" s="6"/>
      <c r="AG1933" s="6"/>
    </row>
    <row x14ac:dyDescent="0.25" r="1934" customHeight="1" ht="18.75">
      <c r="A1934" s="7">
        <v>42.975</v>
      </c>
      <c r="B1934" s="17"/>
      <c r="C1934" s="7">
        <v>0.24793523794564</v>
      </c>
      <c r="D1934" s="7">
        <v>5.22162e-12</v>
      </c>
      <c r="E1934" s="7">
        <v>42.48</v>
      </c>
      <c r="F1934" s="17"/>
      <c r="G1934" s="7">
        <v>0.5640318441222227</v>
      </c>
      <c r="H1934" s="7">
        <v>2.1562199999999998e-11</v>
      </c>
      <c r="I1934" s="7">
        <v>41.4675</v>
      </c>
      <c r="J1934" s="17"/>
      <c r="K1934" s="7">
        <v>1.29542517109</v>
      </c>
      <c r="L1934" s="7">
        <v>1.673818e-10</v>
      </c>
      <c r="M1934" s="7">
        <v>38.475</v>
      </c>
      <c r="N1934" s="17"/>
      <c r="O1934" s="7">
        <v>3.4422206803</v>
      </c>
      <c r="P1934" s="7">
        <v>1.902216e-8</v>
      </c>
      <c r="Q1934" s="7">
        <v>33.48</v>
      </c>
      <c r="R1934" s="17"/>
      <c r="S1934" s="7">
        <v>1.491505429198</v>
      </c>
      <c r="T1934" s="7">
        <v>0.0000050291</v>
      </c>
      <c r="U1934" s="4"/>
      <c r="V1934" s="5"/>
      <c r="W1934" s="2"/>
      <c r="X1934" s="2"/>
      <c r="Y1934" s="2"/>
      <c r="Z1934" s="2"/>
      <c r="AA1934" s="2"/>
      <c r="AB1934" s="5"/>
      <c r="AC1934" s="6"/>
      <c r="AD1934" s="6"/>
      <c r="AE1934" s="6"/>
      <c r="AF1934" s="6"/>
      <c r="AG1934" s="6"/>
    </row>
    <row x14ac:dyDescent="0.25" r="1935" customHeight="1" ht="18.75">
      <c r="A1935" s="7">
        <v>42.9975</v>
      </c>
      <c r="B1935" s="17"/>
      <c r="C1935" s="7">
        <v>0.244781125900834</v>
      </c>
      <c r="D1935" s="7">
        <v>4.833679999999999e-12</v>
      </c>
      <c r="E1935" s="7">
        <v>42.5025</v>
      </c>
      <c r="F1935" s="17"/>
      <c r="G1935" s="7">
        <v>0.5580747223852704</v>
      </c>
      <c r="H1935" s="7">
        <v>2.00492e-11</v>
      </c>
      <c r="I1935" s="7">
        <v>41.49</v>
      </c>
      <c r="J1935" s="17"/>
      <c r="K1935" s="7">
        <v>1.28612153891</v>
      </c>
      <c r="L1935" s="7">
        <v>1.5669819999999998e-10</v>
      </c>
      <c r="M1935" s="7">
        <v>38.4975</v>
      </c>
      <c r="N1935" s="17"/>
      <c r="O1935" s="7">
        <v>3.4398293061</v>
      </c>
      <c r="P1935" s="7">
        <v>1.795956e-8</v>
      </c>
      <c r="Q1935" s="7">
        <v>33.5025</v>
      </c>
      <c r="R1935" s="17"/>
      <c r="S1935" s="7">
        <v>1.54138546125</v>
      </c>
      <c r="T1935" s="7">
        <v>0.0000049973</v>
      </c>
      <c r="U1935" s="4"/>
      <c r="V1935" s="5"/>
      <c r="W1935" s="2"/>
      <c r="X1935" s="2"/>
      <c r="Y1935" s="2"/>
      <c r="Z1935" s="2"/>
      <c r="AA1935" s="2"/>
      <c r="AB1935" s="5"/>
      <c r="AC1935" s="6"/>
      <c r="AD1935" s="6"/>
      <c r="AE1935" s="6"/>
      <c r="AF1935" s="6"/>
      <c r="AG1935" s="6"/>
    </row>
    <row x14ac:dyDescent="0.25" r="1936" customHeight="1" ht="18.75">
      <c r="A1936" s="7">
        <v>43.02</v>
      </c>
      <c r="B1936" s="16">
        <f>+AVERAGE(D1892:D1935)</f>
      </c>
      <c r="C1936" s="7">
        <v>0.24161721344846102</v>
      </c>
      <c r="D1936" s="7">
        <v>4.47322e-12</v>
      </c>
      <c r="E1936" s="7">
        <v>42.525</v>
      </c>
      <c r="F1936" s="17"/>
      <c r="G1936" s="7">
        <v>0.552083877348712</v>
      </c>
      <c r="H1936" s="7">
        <v>1.863772e-11</v>
      </c>
      <c r="I1936" s="7">
        <v>41.5125</v>
      </c>
      <c r="J1936" s="17"/>
      <c r="K1936" s="7">
        <v>1.27670816374</v>
      </c>
      <c r="L1936" s="7">
        <v>1.466748e-10</v>
      </c>
      <c r="M1936" s="7">
        <v>38.52</v>
      </c>
      <c r="N1936" s="17"/>
      <c r="O1936" s="7">
        <v>3.4369808947</v>
      </c>
      <c r="P1936" s="7">
        <v>1.695516e-8</v>
      </c>
      <c r="Q1936" s="7">
        <v>33.525</v>
      </c>
      <c r="R1936" s="17"/>
      <c r="S1936" s="7">
        <v>1.5925474954899999</v>
      </c>
      <c r="T1936" s="7">
        <v>0.00000496234</v>
      </c>
      <c r="U1936" s="4"/>
      <c r="V1936" s="5"/>
      <c r="W1936" s="2"/>
      <c r="X1936" s="2"/>
      <c r="Y1936" s="2"/>
      <c r="Z1936" s="2"/>
      <c r="AA1936" s="2"/>
      <c r="AB1936" s="5"/>
      <c r="AC1936" s="6"/>
      <c r="AD1936" s="6"/>
      <c r="AE1936" s="6"/>
      <c r="AF1936" s="6"/>
      <c r="AG1936" s="6"/>
    </row>
    <row x14ac:dyDescent="0.25" r="1937" customHeight="1" ht="18.75">
      <c r="A1937" s="7">
        <v>43.0425</v>
      </c>
      <c r="B1937" s="17"/>
      <c r="C1937" s="7">
        <v>0.23844652007310002</v>
      </c>
      <c r="D1937" s="7">
        <v>4.1384e-12</v>
      </c>
      <c r="E1937" s="7">
        <v>42.5475</v>
      </c>
      <c r="F1937" s="17"/>
      <c r="G1937" s="7">
        <v>0.54606231416832</v>
      </c>
      <c r="H1937" s="7">
        <v>1.73214e-11</v>
      </c>
      <c r="I1937" s="7">
        <v>41.535</v>
      </c>
      <c r="J1937" s="17"/>
      <c r="K1937" s="7">
        <v>1.2672050496299998</v>
      </c>
      <c r="L1937" s="7">
        <v>1.372726e-10</v>
      </c>
      <c r="M1937" s="7">
        <v>38.5425</v>
      </c>
      <c r="N1937" s="17"/>
      <c r="O1937" s="7">
        <v>3.4336952924000004</v>
      </c>
      <c r="P1937" s="7">
        <v>1.600586e-8</v>
      </c>
      <c r="Q1937" s="7">
        <v>33.5475</v>
      </c>
      <c r="R1937" s="17"/>
      <c r="S1937" s="7">
        <v>1.645002532046</v>
      </c>
      <c r="T1937" s="7">
        <v>0.00000492424</v>
      </c>
      <c r="U1937" s="4"/>
      <c r="V1937" s="5"/>
      <c r="W1937" s="2"/>
      <c r="X1937" s="2"/>
      <c r="Y1937" s="2"/>
      <c r="Z1937" s="2"/>
      <c r="AA1937" s="2"/>
      <c r="AB1937" s="5"/>
      <c r="AC1937" s="6"/>
      <c r="AD1937" s="6"/>
      <c r="AE1937" s="6"/>
      <c r="AF1937" s="6"/>
      <c r="AG1937" s="6"/>
    </row>
    <row x14ac:dyDescent="0.25" r="1938" customHeight="1" ht="18.75">
      <c r="A1938" s="7">
        <v>43.065</v>
      </c>
      <c r="B1938" s="17"/>
      <c r="C1938" s="7">
        <v>0.23526904705022</v>
      </c>
      <c r="D1938" s="7">
        <v>3.82748e-12</v>
      </c>
      <c r="E1938" s="7">
        <v>42.57</v>
      </c>
      <c r="F1938" s="17"/>
      <c r="G1938" s="7">
        <v>0.54001305544179</v>
      </c>
      <c r="H1938" s="7">
        <v>1.609408e-11</v>
      </c>
      <c r="I1938" s="7">
        <v>41.5575</v>
      </c>
      <c r="J1938" s="17"/>
      <c r="K1938" s="7">
        <v>1.2576022017000001</v>
      </c>
      <c r="L1938" s="7">
        <v>1.2845400000000001e-10</v>
      </c>
      <c r="M1938" s="7">
        <v>38.565</v>
      </c>
      <c r="N1938" s="17"/>
      <c r="O1938" s="7">
        <v>3.4299823588</v>
      </c>
      <c r="P1938" s="7">
        <v>1.5108820000000002e-8</v>
      </c>
      <c r="Q1938" s="7">
        <v>33.57</v>
      </c>
      <c r="R1938" s="17"/>
      <c r="S1938" s="7">
        <v>1.698720571052</v>
      </c>
      <c r="T1938" s="7">
        <v>0.0000048830000000000005</v>
      </c>
      <c r="U1938" s="4"/>
      <c r="V1938" s="5"/>
      <c r="W1938" s="2"/>
      <c r="X1938" s="2"/>
      <c r="Y1938" s="2"/>
      <c r="Z1938" s="2"/>
      <c r="AA1938" s="2"/>
      <c r="AB1938" s="5"/>
      <c r="AC1938" s="6"/>
      <c r="AD1938" s="6"/>
      <c r="AE1938" s="6"/>
      <c r="AF1938" s="6"/>
      <c r="AG1938" s="6"/>
    </row>
    <row x14ac:dyDescent="0.25" r="1939" customHeight="1" ht="18.75">
      <c r="A1939" s="7">
        <v>43.0875</v>
      </c>
      <c r="B1939" s="17"/>
      <c r="C1939" s="7">
        <v>0.232087803842251</v>
      </c>
      <c r="D1939" s="7">
        <v>3.53888e-12</v>
      </c>
      <c r="E1939" s="7">
        <v>42.5925</v>
      </c>
      <c r="F1939" s="17"/>
      <c r="G1939" s="7">
        <v>0.53393608807025</v>
      </c>
      <c r="H1939" s="7">
        <v>1.495004e-11</v>
      </c>
      <c r="I1939" s="7">
        <v>41.58</v>
      </c>
      <c r="J1939" s="17"/>
      <c r="K1939" s="7">
        <v>1.24791962522</v>
      </c>
      <c r="L1939" s="7">
        <v>1.201844e-10</v>
      </c>
      <c r="M1939" s="7">
        <v>38.5875</v>
      </c>
      <c r="N1939" s="17"/>
      <c r="O1939" s="7">
        <v>3.4258419561999998</v>
      </c>
      <c r="P1939" s="7">
        <v>1.426126e-8</v>
      </c>
      <c r="Q1939" s="7">
        <v>33.5925</v>
      </c>
      <c r="R1939" s="17"/>
      <c r="S1939" s="7">
        <v>1.7537056126450001</v>
      </c>
      <c r="T1939" s="7">
        <v>0.0000048387</v>
      </c>
      <c r="U1939" s="4"/>
      <c r="V1939" s="5"/>
      <c r="W1939" s="2"/>
      <c r="X1939" s="2"/>
      <c r="Y1939" s="2"/>
      <c r="Z1939" s="2"/>
      <c r="AA1939" s="2"/>
      <c r="AB1939" s="5"/>
      <c r="AC1939" s="6"/>
      <c r="AD1939" s="6"/>
      <c r="AE1939" s="6"/>
      <c r="AF1939" s="6"/>
      <c r="AG1939" s="6"/>
    </row>
    <row x14ac:dyDescent="0.25" r="1940" customHeight="1" ht="18.75">
      <c r="A1940" s="7">
        <v>43.11</v>
      </c>
      <c r="B1940" s="17"/>
      <c r="C1940" s="7">
        <v>0.22890179239244</v>
      </c>
      <c r="D1940" s="7">
        <v>3.27104e-12</v>
      </c>
      <c r="E1940" s="7">
        <v>42.615</v>
      </c>
      <c r="F1940" s="17"/>
      <c r="G1940" s="7">
        <v>0.52783644361697</v>
      </c>
      <c r="H1940" s="7">
        <v>1.3883840000000002e-11</v>
      </c>
      <c r="I1940" s="7">
        <v>41.6025</v>
      </c>
      <c r="J1940" s="17"/>
      <c r="K1940" s="7">
        <v>1.23813732652</v>
      </c>
      <c r="L1940" s="7">
        <v>1.124304e-10</v>
      </c>
      <c r="M1940" s="7">
        <v>38.61</v>
      </c>
      <c r="N1940" s="17"/>
      <c r="O1940" s="7">
        <v>3.421303955</v>
      </c>
      <c r="P1940" s="7">
        <v>1.346056e-8</v>
      </c>
      <c r="Q1940" s="7">
        <v>33.615</v>
      </c>
      <c r="R1940" s="17"/>
      <c r="S1940" s="7">
        <v>1.809918656971</v>
      </c>
      <c r="T1940" s="7">
        <v>0.00000479136</v>
      </c>
      <c r="U1940" s="4"/>
      <c r="V1940" s="5"/>
      <c r="W1940" s="2"/>
      <c r="X1940" s="2"/>
      <c r="Y1940" s="2"/>
      <c r="Z1940" s="2"/>
      <c r="AA1940" s="2"/>
      <c r="AB1940" s="5"/>
      <c r="AC1940" s="6"/>
      <c r="AD1940" s="6"/>
      <c r="AE1940" s="6"/>
      <c r="AF1940" s="6"/>
      <c r="AG1940" s="6"/>
    </row>
    <row x14ac:dyDescent="0.25" r="1941" customHeight="1" ht="18.75">
      <c r="A1941" s="7">
        <v>43.1325</v>
      </c>
      <c r="B1941" s="17"/>
      <c r="C1941" s="7">
        <v>0.22571302706977478</v>
      </c>
      <c r="D1941" s="7">
        <v>3.02256e-12</v>
      </c>
      <c r="E1941" s="7">
        <v>42.6375</v>
      </c>
      <c r="F1941" s="17"/>
      <c r="G1941" s="7">
        <v>0.52171311630632</v>
      </c>
      <c r="H1941" s="7">
        <v>1.28905e-11</v>
      </c>
      <c r="I1941" s="7">
        <v>41.625</v>
      </c>
      <c r="J1941" s="17"/>
      <c r="K1941" s="7">
        <v>1.22827531006</v>
      </c>
      <c r="L1941" s="7">
        <v>1.0516120000000001e-10</v>
      </c>
      <c r="M1941" s="7">
        <v>38.6325</v>
      </c>
      <c r="N1941" s="17"/>
      <c r="O1941" s="7">
        <v>3.4163482319</v>
      </c>
      <c r="P1941" s="7">
        <v>1.270422e-8</v>
      </c>
      <c r="Q1941" s="7">
        <v>33.6375</v>
      </c>
      <c r="R1941" s="17"/>
      <c r="S1941" s="7">
        <v>1.867353704179</v>
      </c>
      <c r="T1941" s="7">
        <v>0.00000474106</v>
      </c>
      <c r="U1941" s="4"/>
      <c r="V1941" s="5"/>
      <c r="W1941" s="2"/>
      <c r="X1941" s="2"/>
      <c r="Y1941" s="2"/>
      <c r="Z1941" s="2"/>
      <c r="AA1941" s="2"/>
      <c r="AB1941" s="5"/>
      <c r="AC1941" s="6"/>
      <c r="AD1941" s="6"/>
      <c r="AE1941" s="6"/>
      <c r="AF1941" s="6"/>
      <c r="AG1941" s="6"/>
    </row>
    <row x14ac:dyDescent="0.25" r="1942" customHeight="1" ht="18.75">
      <c r="A1942" s="7">
        <v>43.155</v>
      </c>
      <c r="B1942" s="17"/>
      <c r="C1942" s="7">
        <v>0.22252451062274</v>
      </c>
      <c r="D1942" s="7">
        <v>2.7921e-12</v>
      </c>
      <c r="E1942" s="7">
        <v>42.66</v>
      </c>
      <c r="F1942" s="17"/>
      <c r="G1942" s="7">
        <v>0.5155721168151911</v>
      </c>
      <c r="H1942" s="7">
        <v>1.19652e-11</v>
      </c>
      <c r="I1942" s="7">
        <v>41.6475</v>
      </c>
      <c r="J1942" s="17"/>
      <c r="K1942" s="7">
        <v>1.21832358336</v>
      </c>
      <c r="L1942" s="7">
        <v>9.83472e-11</v>
      </c>
      <c r="M1942" s="7">
        <v>38.655</v>
      </c>
      <c r="N1942" s="17"/>
      <c r="O1942" s="7">
        <v>3.4110146702</v>
      </c>
      <c r="P1942" s="7">
        <v>1.198988e-8</v>
      </c>
      <c r="Q1942" s="7">
        <v>33.66</v>
      </c>
      <c r="R1942" s="17"/>
      <c r="S1942" s="7">
        <v>1.925983754422</v>
      </c>
      <c r="T1942" s="7">
        <v>0.00000468786</v>
      </c>
      <c r="U1942" s="4"/>
      <c r="V1942" s="5"/>
      <c r="W1942" s="2"/>
      <c r="X1942" s="2"/>
      <c r="Y1942" s="2"/>
      <c r="Z1942" s="2"/>
      <c r="AA1942" s="2"/>
      <c r="AB1942" s="5"/>
      <c r="AC1942" s="6"/>
      <c r="AD1942" s="6"/>
      <c r="AE1942" s="6"/>
      <c r="AF1942" s="6"/>
      <c r="AG1942" s="6"/>
    </row>
    <row x14ac:dyDescent="0.25" r="1943" customHeight="1" ht="18.75">
      <c r="A1943" s="7">
        <v>43.1775</v>
      </c>
      <c r="B1943" s="17"/>
      <c r="C1943" s="7">
        <v>0.21933525124057898</v>
      </c>
      <c r="D1943" s="7">
        <v>2.57844e-12</v>
      </c>
      <c r="E1943" s="7">
        <v>42.6825</v>
      </c>
      <c r="F1943" s="17"/>
      <c r="G1943" s="7">
        <v>0.50941246340509</v>
      </c>
      <c r="H1943" s="7">
        <v>1.110356e-11</v>
      </c>
      <c r="I1943" s="7">
        <v>41.67</v>
      </c>
      <c r="J1943" s="17"/>
      <c r="K1943" s="7">
        <v>1.20830215304</v>
      </c>
      <c r="L1943" s="7">
        <v>9.196080000000001e-11</v>
      </c>
      <c r="M1943" s="7">
        <v>38.6775</v>
      </c>
      <c r="N1943" s="17"/>
      <c r="O1943" s="7">
        <v>3.4053031576999997</v>
      </c>
      <c r="P1943" s="7">
        <v>1.1315260000000001e-8</v>
      </c>
      <c r="Q1943" s="7">
        <v>33.6825</v>
      </c>
      <c r="R1943" s="17"/>
      <c r="S1943" s="7">
        <v>1.9857718078620001</v>
      </c>
      <c r="T1943" s="7">
        <v>0.00000463182</v>
      </c>
      <c r="U1943" s="4"/>
      <c r="V1943" s="5"/>
      <c r="W1943" s="2"/>
      <c r="X1943" s="2"/>
      <c r="Y1943" s="2"/>
      <c r="Z1943" s="2"/>
      <c r="AA1943" s="2"/>
      <c r="AB1943" s="5"/>
      <c r="AC1943" s="6"/>
      <c r="AD1943" s="6"/>
      <c r="AE1943" s="6"/>
      <c r="AF1943" s="6"/>
      <c r="AG1943" s="6"/>
    </row>
    <row x14ac:dyDescent="0.25" r="1944" customHeight="1" ht="18.75">
      <c r="A1944" s="7">
        <v>43.2</v>
      </c>
      <c r="B1944" s="17"/>
      <c r="C1944" s="7">
        <v>0.21614826087459202</v>
      </c>
      <c r="D1944" s="7">
        <v>2.3804000000000002e-12</v>
      </c>
      <c r="E1944" s="7">
        <v>42.705</v>
      </c>
      <c r="F1944" s="17"/>
      <c r="G1944" s="7">
        <v>0.5032381592371601</v>
      </c>
      <c r="H1944" s="7">
        <v>1.0301380000000001e-11</v>
      </c>
      <c r="I1944" s="7">
        <v>41.6925</v>
      </c>
      <c r="J1944" s="17"/>
      <c r="K1944" s="7">
        <v>1.1982110258199998</v>
      </c>
      <c r="L1944" s="7">
        <v>8.59764e-11</v>
      </c>
      <c r="M1944" s="7">
        <v>38.7</v>
      </c>
      <c r="N1944" s="17"/>
      <c r="O1944" s="7">
        <v>3.3992135909</v>
      </c>
      <c r="P1944" s="7">
        <v>1.067826e-8</v>
      </c>
      <c r="Q1944" s="7">
        <v>33.705</v>
      </c>
      <c r="R1944" s="17"/>
      <c r="S1944" s="7">
        <v>2.046682864664</v>
      </c>
      <c r="T1944" s="7">
        <v>0.0000045730399999999995</v>
      </c>
      <c r="U1944" s="4"/>
      <c r="V1944" s="5"/>
      <c r="W1944" s="2"/>
      <c r="X1944" s="2"/>
      <c r="Y1944" s="2"/>
      <c r="Z1944" s="2"/>
      <c r="AA1944" s="2"/>
      <c r="AB1944" s="5"/>
      <c r="AC1944" s="6"/>
      <c r="AD1944" s="6"/>
      <c r="AE1944" s="6"/>
      <c r="AF1944" s="6"/>
      <c r="AG1944" s="6"/>
    </row>
    <row x14ac:dyDescent="0.25" r="1945" customHeight="1" ht="18.75">
      <c r="A1945" s="7">
        <v>43.2225</v>
      </c>
      <c r="B1945" s="17"/>
      <c r="C1945" s="7">
        <v>0.21296253411116003</v>
      </c>
      <c r="D1945" s="7">
        <v>2.1969e-12</v>
      </c>
      <c r="E1945" s="7">
        <v>42.7275</v>
      </c>
      <c r="F1945" s="17"/>
      <c r="G1945" s="7">
        <v>0.49705121378243805</v>
      </c>
      <c r="H1945" s="7">
        <v>9.55474e-12</v>
      </c>
      <c r="I1945" s="7">
        <v>41.715</v>
      </c>
      <c r="J1945" s="17"/>
      <c r="K1945" s="7">
        <v>1.1880402094600002</v>
      </c>
      <c r="L1945" s="7">
        <v>8.03692e-11</v>
      </c>
      <c r="M1945" s="7">
        <v>38.7225</v>
      </c>
      <c r="N1945" s="17"/>
      <c r="O1945" s="7">
        <v>3.3927658695</v>
      </c>
      <c r="P1945" s="7">
        <v>1.007684e-8</v>
      </c>
      <c r="Q1945" s="7">
        <v>33.7275</v>
      </c>
      <c r="R1945" s="17"/>
      <c r="S1945" s="7">
        <v>2.108669924999</v>
      </c>
      <c r="T1945" s="7">
        <v>0.0000045115800000000004</v>
      </c>
      <c r="U1945" s="4"/>
      <c r="V1945" s="5"/>
      <c r="W1945" s="2"/>
      <c r="X1945" s="2"/>
      <c r="Y1945" s="2"/>
      <c r="Z1945" s="2"/>
      <c r="AA1945" s="2"/>
      <c r="AB1945" s="5"/>
      <c r="AC1945" s="6"/>
      <c r="AD1945" s="6"/>
      <c r="AE1945" s="6"/>
      <c r="AF1945" s="6"/>
      <c r="AG1945" s="6"/>
    </row>
    <row x14ac:dyDescent="0.25" r="1946" customHeight="1" ht="18.75">
      <c r="A1946" s="7">
        <v>43.245</v>
      </c>
      <c r="B1946" s="17"/>
      <c r="C1946" s="7">
        <v>0.20978211079454</v>
      </c>
      <c r="D1946" s="7">
        <v>2.02692e-12</v>
      </c>
      <c r="E1946" s="7">
        <v>42.75</v>
      </c>
      <c r="F1946" s="17"/>
      <c r="G1946" s="7">
        <v>0.49085365197467873</v>
      </c>
      <c r="H1946" s="7">
        <v>8.85994e-12</v>
      </c>
      <c r="I1946" s="7">
        <v>41.7375</v>
      </c>
      <c r="J1946" s="17"/>
      <c r="K1946" s="7">
        <v>1.1778097108099999</v>
      </c>
      <c r="L1946" s="7">
        <v>7.51162e-11</v>
      </c>
      <c r="M1946" s="7">
        <v>38.745</v>
      </c>
      <c r="N1946" s="17"/>
      <c r="O1946" s="7">
        <v>3.3859598961999997</v>
      </c>
      <c r="P1946" s="7">
        <v>9.50902e-9</v>
      </c>
      <c r="Q1946" s="7">
        <v>33.75</v>
      </c>
      <c r="R1946" s="17"/>
      <c r="S1946" s="7">
        <v>2.171709989042</v>
      </c>
      <c r="T1946" s="7">
        <v>0.00000444758</v>
      </c>
      <c r="U1946" s="4"/>
      <c r="V1946" s="5"/>
      <c r="W1946" s="2"/>
      <c r="X1946" s="2"/>
      <c r="Y1946" s="2"/>
      <c r="Z1946" s="2"/>
      <c r="AA1946" s="2"/>
      <c r="AB1946" s="5"/>
      <c r="AC1946" s="6"/>
      <c r="AD1946" s="6"/>
      <c r="AE1946" s="6"/>
      <c r="AF1946" s="6"/>
      <c r="AG1946" s="6"/>
    </row>
    <row x14ac:dyDescent="0.25" r="1947" customHeight="1" ht="18.75">
      <c r="A1947" s="7">
        <v>43.2675</v>
      </c>
      <c r="B1947" s="17"/>
      <c r="C1947" s="7">
        <v>0.20660495705030998</v>
      </c>
      <c r="D1947" s="7">
        <v>1.869532e-12</v>
      </c>
      <c r="E1947" s="7">
        <v>42.7725</v>
      </c>
      <c r="F1947" s="17"/>
      <c r="G1947" s="7">
        <v>0.48464747045233</v>
      </c>
      <c r="H1947" s="7">
        <v>8.21358e-12</v>
      </c>
      <c r="I1947" s="7">
        <v>41.76</v>
      </c>
      <c r="J1947" s="17"/>
      <c r="K1947" s="7">
        <v>1.16750953779</v>
      </c>
      <c r="L1947" s="7">
        <v>7.01958e-11</v>
      </c>
      <c r="M1947" s="7">
        <v>38.7675</v>
      </c>
      <c r="N1947" s="17"/>
      <c r="O1947" s="7">
        <v>3.3788255837</v>
      </c>
      <c r="P1947" s="7">
        <v>8.97302e-9</v>
      </c>
      <c r="Q1947" s="7">
        <v>33.7725</v>
      </c>
      <c r="R1947" s="17"/>
      <c r="S1947" s="7">
        <v>2.23574805698</v>
      </c>
      <c r="T1947" s="7">
        <v>0.00000438114</v>
      </c>
      <c r="U1947" s="4"/>
      <c r="V1947" s="5"/>
      <c r="W1947" s="2"/>
      <c r="X1947" s="2"/>
      <c r="Y1947" s="2"/>
      <c r="Z1947" s="2"/>
      <c r="AA1947" s="2"/>
      <c r="AB1947" s="5"/>
      <c r="AC1947" s="6"/>
      <c r="AD1947" s="6"/>
      <c r="AE1947" s="6"/>
      <c r="AF1947" s="6"/>
      <c r="AG1947" s="6"/>
    </row>
    <row x14ac:dyDescent="0.25" r="1948" customHeight="1" ht="18.75">
      <c r="A1948" s="7">
        <v>43.29</v>
      </c>
      <c r="B1948" s="17"/>
      <c r="C1948" s="7">
        <v>0.20343612754926</v>
      </c>
      <c r="D1948" s="7">
        <v>1.723822e-12</v>
      </c>
      <c r="E1948" s="7">
        <v>42.795</v>
      </c>
      <c r="F1948" s="17"/>
      <c r="G1948" s="7">
        <v>0.4784356834361099</v>
      </c>
      <c r="H1948" s="7">
        <v>7.61242e-12</v>
      </c>
      <c r="I1948" s="7">
        <v>41.7825</v>
      </c>
      <c r="J1948" s="17"/>
      <c r="K1948" s="7">
        <v>1.1571496983799998</v>
      </c>
      <c r="L1948" s="7">
        <v>6.55876e-11</v>
      </c>
      <c r="M1948" s="7">
        <v>38.79</v>
      </c>
      <c r="N1948" s="17"/>
      <c r="O1948" s="7">
        <v>3.3713428467</v>
      </c>
      <c r="P1948" s="7">
        <v>8.4671e-9</v>
      </c>
      <c r="Q1948" s="7">
        <v>33.795</v>
      </c>
      <c r="R1948" s="17"/>
      <c r="S1948" s="7">
        <v>2.30073912898</v>
      </c>
      <c r="T1948" s="7">
        <v>0.00000431236</v>
      </c>
      <c r="U1948" s="4"/>
      <c r="V1948" s="5"/>
      <c r="W1948" s="2"/>
      <c r="X1948" s="2"/>
      <c r="Y1948" s="2"/>
      <c r="Z1948" s="2"/>
      <c r="AA1948" s="2"/>
      <c r="AB1948" s="5"/>
      <c r="AC1948" s="6"/>
      <c r="AD1948" s="6"/>
      <c r="AE1948" s="6"/>
      <c r="AF1948" s="6"/>
      <c r="AG1948" s="6"/>
    </row>
    <row x14ac:dyDescent="0.25" r="1949" customHeight="1" ht="18.75">
      <c r="A1949" s="7">
        <v>43.3125</v>
      </c>
      <c r="B1949" s="17"/>
      <c r="C1949" s="7">
        <v>0.20027359355070998</v>
      </c>
      <c r="D1949" s="7">
        <v>1.58898e-12</v>
      </c>
      <c r="E1949" s="7">
        <v>42.8175</v>
      </c>
      <c r="F1949" s="17"/>
      <c r="G1949" s="7">
        <v>0.47221930971264003</v>
      </c>
      <c r="H1949" s="7">
        <v>7.0534600000000005e-12</v>
      </c>
      <c r="I1949" s="7">
        <v>41.805</v>
      </c>
      <c r="J1949" s="17"/>
      <c r="K1949" s="7">
        <v>1.1467302026300006</v>
      </c>
      <c r="L1949" s="7">
        <v>6.12726e-11</v>
      </c>
      <c r="M1949" s="7">
        <v>38.8125</v>
      </c>
      <c r="N1949" s="17"/>
      <c r="O1949" s="7">
        <v>3.3635516032</v>
      </c>
      <c r="P1949" s="7">
        <v>7.989580000000001e-9</v>
      </c>
      <c r="Q1949" s="7">
        <v>33.8175</v>
      </c>
      <c r="R1949" s="17"/>
      <c r="S1949" s="7">
        <v>2.3666092052599996</v>
      </c>
      <c r="T1949" s="7">
        <v>0.00000424136</v>
      </c>
      <c r="U1949" s="4"/>
      <c r="V1949" s="5"/>
      <c r="W1949" s="2"/>
      <c r="X1949" s="2"/>
      <c r="Y1949" s="2"/>
      <c r="Z1949" s="2"/>
      <c r="AA1949" s="2"/>
      <c r="AB1949" s="5"/>
      <c r="AC1949" s="6"/>
      <c r="AD1949" s="6"/>
      <c r="AE1949" s="6"/>
      <c r="AF1949" s="6"/>
      <c r="AG1949" s="6"/>
    </row>
    <row x14ac:dyDescent="0.25" r="1950" customHeight="1" ht="18.75">
      <c r="A1950" s="7">
        <v>43.335</v>
      </c>
      <c r="B1950" s="17"/>
      <c r="C1950" s="7">
        <v>0.19711938126357</v>
      </c>
      <c r="D1950" s="7">
        <v>1.464234e-12</v>
      </c>
      <c r="E1950" s="7">
        <v>42.84</v>
      </c>
      <c r="F1950" s="17"/>
      <c r="G1950" s="7">
        <v>0.466001357073037</v>
      </c>
      <c r="H1950" s="7">
        <v>6.533840000000001e-12</v>
      </c>
      <c r="I1950" s="7">
        <v>41.8275</v>
      </c>
      <c r="J1950" s="17"/>
      <c r="K1950" s="7">
        <v>1.1362610576199976</v>
      </c>
      <c r="L1950" s="7">
        <v>5.72324e-11</v>
      </c>
      <c r="M1950" s="7">
        <v>38.835</v>
      </c>
      <c r="N1950" s="17"/>
      <c r="O1950" s="7">
        <v>3.355431777</v>
      </c>
      <c r="P1950" s="7">
        <v>7.5389e-9</v>
      </c>
      <c r="Q1950" s="7">
        <v>33.84</v>
      </c>
      <c r="R1950" s="17"/>
      <c r="S1950" s="7">
        <v>2.433324286</v>
      </c>
      <c r="T1950" s="7">
        <v>0.00000416826</v>
      </c>
      <c r="U1950" s="4"/>
      <c r="V1950" s="5"/>
      <c r="W1950" s="2"/>
      <c r="X1950" s="2"/>
      <c r="Y1950" s="2"/>
      <c r="Z1950" s="2"/>
      <c r="AA1950" s="2"/>
      <c r="AB1950" s="5"/>
      <c r="AC1950" s="6"/>
      <c r="AD1950" s="6"/>
      <c r="AE1950" s="6"/>
      <c r="AF1950" s="6"/>
      <c r="AG1950" s="6"/>
    </row>
    <row x14ac:dyDescent="0.25" r="1951" customHeight="1" ht="18.75">
      <c r="A1951" s="7">
        <v>43.3575</v>
      </c>
      <c r="B1951" s="17"/>
      <c r="C1951" s="7">
        <v>0.193974496799949</v>
      </c>
      <c r="D1951" s="7">
        <v>1.348862e-12</v>
      </c>
      <c r="E1951" s="7">
        <v>42.8625</v>
      </c>
      <c r="F1951" s="17"/>
      <c r="G1951" s="7">
        <v>0.45978283915256996</v>
      </c>
      <c r="H1951" s="7">
        <v>6.05096e-12</v>
      </c>
      <c r="I1951" s="7">
        <v>41.85</v>
      </c>
      <c r="J1951" s="17"/>
      <c r="K1951" s="7">
        <v>1.1257422735100107</v>
      </c>
      <c r="L1951" s="7">
        <v>5.34502e-11</v>
      </c>
      <c r="M1951" s="7">
        <v>38.8575</v>
      </c>
      <c r="N1951" s="17"/>
      <c r="O1951" s="7">
        <v>3.3470132969</v>
      </c>
      <c r="P1951" s="7">
        <v>7.1136e-9</v>
      </c>
      <c r="Q1951" s="7">
        <v>33.8625</v>
      </c>
      <c r="R1951" s="17"/>
      <c r="S1951" s="7">
        <v>2.5008033713999995</v>
      </c>
      <c r="T1951" s="7">
        <v>0.00000409324</v>
      </c>
      <c r="U1951" s="4"/>
      <c r="V1951" s="5"/>
      <c r="W1951" s="2"/>
      <c r="X1951" s="2"/>
      <c r="Y1951" s="2"/>
      <c r="Z1951" s="2"/>
      <c r="AA1951" s="2"/>
      <c r="AB1951" s="5"/>
      <c r="AC1951" s="6"/>
      <c r="AD1951" s="6"/>
      <c r="AE1951" s="6"/>
      <c r="AF1951" s="6"/>
      <c r="AG1951" s="6"/>
    </row>
    <row x14ac:dyDescent="0.25" r="1952" customHeight="1" ht="18.75">
      <c r="A1952" s="7">
        <v>43.38</v>
      </c>
      <c r="B1952" s="17"/>
      <c r="C1952" s="7">
        <v>0.19083993955408998</v>
      </c>
      <c r="D1952" s="7">
        <v>1.242198e-12</v>
      </c>
      <c r="E1952" s="7">
        <v>42.885</v>
      </c>
      <c r="F1952" s="17"/>
      <c r="G1952" s="7">
        <v>0.45356576522055</v>
      </c>
      <c r="H1952" s="7">
        <v>5.6023e-12</v>
      </c>
      <c r="I1952" s="7">
        <v>41.8725</v>
      </c>
      <c r="J1952" s="17"/>
      <c r="K1952" s="7">
        <v>1.1151638595099511</v>
      </c>
      <c r="L1952" s="7">
        <v>4.99102e-11</v>
      </c>
      <c r="M1952" s="7">
        <v>38.88</v>
      </c>
      <c r="N1952" s="17"/>
      <c r="O1952" s="7">
        <v>3.338286095</v>
      </c>
      <c r="P1952" s="7">
        <v>6.71228e-9</v>
      </c>
      <c r="Q1952" s="7">
        <v>33.885</v>
      </c>
      <c r="R1952" s="17"/>
      <c r="S1952" s="7">
        <v>2.5689904616600003</v>
      </c>
      <c r="T1952" s="7">
        <v>0.00000401638</v>
      </c>
      <c r="U1952" s="4"/>
      <c r="V1952" s="5"/>
      <c r="W1952" s="2"/>
      <c r="X1952" s="2"/>
      <c r="Y1952" s="2"/>
      <c r="Z1952" s="2"/>
      <c r="AA1952" s="2"/>
      <c r="AB1952" s="5"/>
      <c r="AC1952" s="6"/>
      <c r="AD1952" s="6"/>
      <c r="AE1952" s="6"/>
      <c r="AF1952" s="6"/>
      <c r="AG1952" s="6"/>
    </row>
    <row x14ac:dyDescent="0.25" r="1953" customHeight="1" ht="18.75">
      <c r="A1953" s="7">
        <v>43.4025</v>
      </c>
      <c r="B1953" s="17"/>
      <c r="C1953" s="7">
        <v>0.18771876060406997</v>
      </c>
      <c r="D1953" s="7">
        <v>1.143604e-12</v>
      </c>
      <c r="E1953" s="7">
        <v>42.9075</v>
      </c>
      <c r="F1953" s="17"/>
      <c r="G1953" s="7">
        <v>0.447353152390033</v>
      </c>
      <c r="H1953" s="7">
        <v>5.185520000000001e-12</v>
      </c>
      <c r="I1953" s="7">
        <v>41.895</v>
      </c>
      <c r="J1953" s="17"/>
      <c r="K1953" s="7">
        <v>1.1045558258602215</v>
      </c>
      <c r="L1953" s="7">
        <v>4.65972e-11</v>
      </c>
      <c r="M1953" s="7">
        <v>38.9025</v>
      </c>
      <c r="N1953" s="17"/>
      <c r="O1953" s="7">
        <v>3.3292701062</v>
      </c>
      <c r="P1953" s="7">
        <v>6.3336000000000005e-9</v>
      </c>
      <c r="Q1953" s="7">
        <v>33.9075</v>
      </c>
      <c r="R1953" s="17"/>
      <c r="S1953" s="7">
        <v>2.6378145570000004</v>
      </c>
      <c r="T1953" s="7">
        <v>0.000003937860000000001</v>
      </c>
      <c r="U1953" s="4"/>
      <c r="V1953" s="5"/>
      <c r="W1953" s="2"/>
      <c r="X1953" s="2"/>
      <c r="Y1953" s="2"/>
      <c r="Z1953" s="2"/>
      <c r="AA1953" s="2"/>
      <c r="AB1953" s="5"/>
      <c r="AC1953" s="6"/>
      <c r="AD1953" s="6"/>
      <c r="AE1953" s="6"/>
      <c r="AF1953" s="6"/>
      <c r="AG1953" s="6"/>
    </row>
    <row x14ac:dyDescent="0.25" r="1954" customHeight="1" ht="18.75">
      <c r="A1954" s="7">
        <v>43.425</v>
      </c>
      <c r="B1954" s="17"/>
      <c r="C1954" s="7">
        <v>0.18460892342218002</v>
      </c>
      <c r="D1954" s="7">
        <v>1.05251e-12</v>
      </c>
      <c r="E1954" s="7">
        <v>42.93</v>
      </c>
      <c r="F1954" s="17"/>
      <c r="G1954" s="7">
        <v>0.44114700837918996</v>
      </c>
      <c r="H1954" s="7">
        <v>4.79852e-12</v>
      </c>
      <c r="I1954" s="7">
        <v>41.9175</v>
      </c>
      <c r="J1954" s="17"/>
      <c r="K1954" s="7">
        <v>1.0938981818589821</v>
      </c>
      <c r="L1954" s="7">
        <v>4.34972e-11</v>
      </c>
      <c r="M1954" s="7">
        <v>38.925</v>
      </c>
      <c r="N1954" s="17"/>
      <c r="O1954" s="7">
        <v>3.3199752686000004</v>
      </c>
      <c r="P1954" s="7">
        <v>5.97628e-9</v>
      </c>
      <c r="Q1954" s="7">
        <v>33.93</v>
      </c>
      <c r="R1954" s="17"/>
      <c r="S1954" s="7">
        <v>2.70721365764</v>
      </c>
      <c r="T1954" s="7">
        <v>0.00000385784</v>
      </c>
      <c r="U1954" s="4"/>
      <c r="V1954" s="5"/>
      <c r="W1954" s="2"/>
      <c r="X1954" s="2"/>
      <c r="Y1954" s="2"/>
      <c r="Z1954" s="2"/>
      <c r="AA1954" s="2"/>
      <c r="AB1954" s="5"/>
      <c r="AC1954" s="6"/>
      <c r="AD1954" s="6"/>
      <c r="AE1954" s="6"/>
      <c r="AF1954" s="6"/>
      <c r="AG1954" s="6"/>
    </row>
    <row x14ac:dyDescent="0.25" r="1955" customHeight="1" ht="18.75">
      <c r="A1955" s="7">
        <v>43.4475</v>
      </c>
      <c r="B1955" s="17"/>
      <c r="C1955" s="7">
        <v>0.18151245013304002</v>
      </c>
      <c r="D1955" s="7">
        <v>9.68372e-13</v>
      </c>
      <c r="E1955" s="7">
        <v>42.9525</v>
      </c>
      <c r="F1955" s="17"/>
      <c r="G1955" s="7">
        <v>0.43494937139491807</v>
      </c>
      <c r="H1955" s="7">
        <v>4.43922e-12</v>
      </c>
      <c r="I1955" s="7">
        <v>41.94</v>
      </c>
      <c r="J1955" s="17"/>
      <c r="K1955" s="7">
        <v>1.0832009398447318</v>
      </c>
      <c r="L1955" s="7">
        <v>4.0596799999999995e-11</v>
      </c>
      <c r="M1955" s="7">
        <v>38.9475</v>
      </c>
      <c r="N1955" s="17"/>
      <c r="O1955" s="7">
        <v>3.3104115272</v>
      </c>
      <c r="P1955" s="7">
        <v>5.6391799999999995e-9</v>
      </c>
      <c r="Q1955" s="7">
        <v>33.9525</v>
      </c>
      <c r="R1955" s="17"/>
      <c r="S1955" s="7">
        <v>2.77710376377</v>
      </c>
      <c r="T1955" s="7">
        <v>0.00000377644</v>
      </c>
      <c r="U1955" s="4"/>
      <c r="V1955" s="5"/>
      <c r="W1955" s="2"/>
      <c r="X1955" s="2"/>
      <c r="Y1955" s="2"/>
      <c r="Z1955" s="2"/>
      <c r="AA1955" s="2"/>
      <c r="AB1955" s="5"/>
      <c r="AC1955" s="6"/>
      <c r="AD1955" s="6"/>
      <c r="AE1955" s="6"/>
      <c r="AF1955" s="6"/>
      <c r="AG1955" s="6"/>
    </row>
    <row x14ac:dyDescent="0.25" r="1956" customHeight="1" ht="18.75">
      <c r="A1956" s="7">
        <v>43.47</v>
      </c>
      <c r="B1956" s="17"/>
      <c r="C1956" s="7">
        <v>0.17843237945261</v>
      </c>
      <c r="D1956" s="7">
        <v>8.906719999999999e-13</v>
      </c>
      <c r="E1956" s="7">
        <v>42.975</v>
      </c>
      <c r="F1956" s="17"/>
      <c r="G1956" s="7">
        <v>0.42876021758193006</v>
      </c>
      <c r="H1956" s="7">
        <v>4.10574e-12</v>
      </c>
      <c r="I1956" s="7">
        <v>41.9625</v>
      </c>
      <c r="J1956" s="17"/>
      <c r="K1956" s="7">
        <v>1.0724641081677362</v>
      </c>
      <c r="L1956" s="7">
        <v>3.78838e-11</v>
      </c>
      <c r="M1956" s="7">
        <v>38.97</v>
      </c>
      <c r="N1956" s="17"/>
      <c r="O1956" s="7">
        <v>3.300568825</v>
      </c>
      <c r="P1956" s="7">
        <v>5.3211199999999995e-9</v>
      </c>
      <c r="Q1956" s="7">
        <v>33.975</v>
      </c>
      <c r="R1956" s="17"/>
      <c r="S1956" s="7">
        <v>2.8474038756300004</v>
      </c>
      <c r="T1956" s="7">
        <v>0.00000369384</v>
      </c>
      <c r="U1956" s="4"/>
      <c r="V1956" s="5"/>
      <c r="W1956" s="2"/>
      <c r="X1956" s="2"/>
      <c r="Y1956" s="2"/>
      <c r="Z1956" s="2"/>
      <c r="AA1956" s="2"/>
      <c r="AB1956" s="5"/>
      <c r="AC1956" s="6"/>
      <c r="AD1956" s="6"/>
      <c r="AE1956" s="6"/>
      <c r="AF1956" s="6"/>
      <c r="AG1956" s="6"/>
    </row>
    <row x14ac:dyDescent="0.25" r="1957" customHeight="1" ht="18.75">
      <c r="A1957" s="7">
        <v>43.4925</v>
      </c>
      <c r="B1957" s="17"/>
      <c r="C1957" s="7">
        <v>0.175366693987924</v>
      </c>
      <c r="D1957" s="7">
        <v>8.18952e-13</v>
      </c>
      <c r="E1957" s="7">
        <v>42.9975</v>
      </c>
      <c r="F1957" s="17"/>
      <c r="G1957" s="7">
        <v>0.42258460512792995</v>
      </c>
      <c r="H1957" s="7">
        <v>3.7963e-12</v>
      </c>
      <c r="I1957" s="7">
        <v>41.985</v>
      </c>
      <c r="J1957" s="17"/>
      <c r="K1957" s="7">
        <v>1.0617077014160188</v>
      </c>
      <c r="L1957" s="7">
        <v>3.53462e-11</v>
      </c>
      <c r="M1957" s="7">
        <v>38.9925</v>
      </c>
      <c r="N1957" s="17"/>
      <c r="O1957" s="7">
        <v>3.2904671139999997</v>
      </c>
      <c r="P1957" s="7">
        <v>5.021080000000001e-9</v>
      </c>
      <c r="Q1957" s="7">
        <v>33.9975</v>
      </c>
      <c r="R1957" s="17"/>
      <c r="S1957" s="7">
        <v>2.91804099344</v>
      </c>
      <c r="T1957" s="7">
        <v>0.00000361018</v>
      </c>
      <c r="U1957" s="4"/>
      <c r="V1957" s="5"/>
      <c r="W1957" s="2"/>
      <c r="X1957" s="2"/>
      <c r="Y1957" s="2"/>
      <c r="Z1957" s="2"/>
      <c r="AA1957" s="2"/>
      <c r="AB1957" s="5"/>
      <c r="AC1957" s="6"/>
      <c r="AD1957" s="6"/>
      <c r="AE1957" s="6"/>
      <c r="AF1957" s="6"/>
      <c r="AG1957" s="6"/>
    </row>
    <row x14ac:dyDescent="0.25" r="1958" customHeight="1" ht="18.75">
      <c r="A1958" s="7">
        <v>43.515</v>
      </c>
      <c r="B1958" s="17"/>
      <c r="C1958" s="7">
        <v>0.172318414456507</v>
      </c>
      <c r="D1958" s="7">
        <v>7.52768e-13</v>
      </c>
      <c r="E1958" s="7">
        <v>43.02</v>
      </c>
      <c r="F1958" s="16">
        <f>+AVERAGE(H1914:H1957)</f>
      </c>
      <c r="G1958" s="7">
        <v>0.416421515084561</v>
      </c>
      <c r="H1958" s="7">
        <v>3.50924e-12</v>
      </c>
      <c r="I1958" s="7">
        <v>42.0075</v>
      </c>
      <c r="J1958" s="16">
        <f>+AVERAGE(L1914:L1957)</f>
      </c>
      <c r="K1958" s="7">
        <v>1.0509117271490402</v>
      </c>
      <c r="L1958" s="7">
        <v>3.2973199999999996e-11</v>
      </c>
      <c r="M1958" s="7">
        <v>39.015</v>
      </c>
      <c r="N1958" s="16">
        <f>+AVERAGE(P1914:P1957)</f>
      </c>
      <c r="O1958" s="7">
        <v>3.280126343</v>
      </c>
      <c r="P1958" s="7">
        <v>4.738e-9</v>
      </c>
      <c r="Q1958" s="7">
        <v>34.02</v>
      </c>
      <c r="R1958" s="16">
        <f>+AVERAGE(T1914:T1957)</f>
      </c>
      <c r="S1958" s="7">
        <v>2.98894311743</v>
      </c>
      <c r="T1958" s="7">
        <v>0.00000352562</v>
      </c>
      <c r="U1958" s="4"/>
      <c r="V1958" s="5"/>
      <c r="W1958" s="2"/>
      <c r="X1958" s="2"/>
      <c r="Y1958" s="2"/>
      <c r="Z1958" s="2"/>
      <c r="AA1958" s="2"/>
      <c r="AB1958" s="5"/>
      <c r="AC1958" s="6"/>
      <c r="AD1958" s="6"/>
      <c r="AE1958" s="6"/>
      <c r="AF1958" s="6"/>
      <c r="AG1958" s="6"/>
    </row>
    <row x14ac:dyDescent="0.25" r="1959" customHeight="1" ht="18.75">
      <c r="A1959" s="7">
        <v>43.5375</v>
      </c>
      <c r="B1959" s="17"/>
      <c r="C1959" s="7">
        <v>0.16928754276069</v>
      </c>
      <c r="D1959" s="7">
        <v>6.91716e-13</v>
      </c>
      <c r="E1959" s="7">
        <v>43.0425</v>
      </c>
      <c r="F1959" s="17"/>
      <c r="G1959" s="7">
        <v>0.410273968386686</v>
      </c>
      <c r="H1959" s="7">
        <v>3.24302e-12</v>
      </c>
      <c r="I1959" s="7">
        <v>42.03</v>
      </c>
      <c r="J1959" s="17"/>
      <c r="K1959" s="7">
        <v>1.0400862042123602</v>
      </c>
      <c r="L1959" s="7">
        <v>3.07544e-11</v>
      </c>
      <c r="M1959" s="7">
        <v>39.0375</v>
      </c>
      <c r="N1959" s="17"/>
      <c r="O1959" s="7">
        <v>3.2695264680000005</v>
      </c>
      <c r="P1959" s="7">
        <v>4.47098e-9</v>
      </c>
      <c r="Q1959" s="7">
        <v>34.0425</v>
      </c>
      <c r="R1959" s="17"/>
      <c r="S1959" s="7">
        <v>3.0600192478199997</v>
      </c>
      <c r="T1959" s="7">
        <v>0.00000344034</v>
      </c>
      <c r="U1959" s="4"/>
      <c r="V1959" s="5"/>
      <c r="W1959" s="2"/>
      <c r="X1959" s="2"/>
      <c r="Y1959" s="2"/>
      <c r="Z1959" s="2"/>
      <c r="AA1959" s="2"/>
      <c r="AB1959" s="5"/>
      <c r="AC1959" s="6"/>
      <c r="AD1959" s="6"/>
      <c r="AE1959" s="6"/>
      <c r="AF1959" s="6"/>
      <c r="AG1959" s="6"/>
    </row>
    <row x14ac:dyDescent="0.25" r="1960" customHeight="1" ht="18.75">
      <c r="A1960" s="7">
        <v>43.56</v>
      </c>
      <c r="B1960" s="17"/>
      <c r="C1960" s="7">
        <v>0.16627611422866</v>
      </c>
      <c r="D1960" s="7">
        <v>6.3541e-13</v>
      </c>
      <c r="E1960" s="7">
        <v>43.065</v>
      </c>
      <c r="F1960" s="17"/>
      <c r="G1960" s="7">
        <v>0.404145006309869</v>
      </c>
      <c r="H1960" s="7">
        <v>2.99618e-12</v>
      </c>
      <c r="I1960" s="7">
        <v>42.0525</v>
      </c>
      <c r="J1960" s="17"/>
      <c r="K1960" s="7">
        <v>1.0292411373331989</v>
      </c>
      <c r="L1960" s="7">
        <v>2.8679999999999998e-11</v>
      </c>
      <c r="M1960" s="7">
        <v>39.06</v>
      </c>
      <c r="N1960" s="17"/>
      <c r="O1960" s="7">
        <v>3.2586874470000002</v>
      </c>
      <c r="P1960" s="7">
        <v>4.21908e-9</v>
      </c>
      <c r="Q1960" s="7">
        <v>34.065</v>
      </c>
      <c r="R1960" s="17"/>
      <c r="S1960" s="7">
        <v>3.1311863848500003</v>
      </c>
      <c r="T1960" s="7">
        <v>0.00000335448</v>
      </c>
      <c r="U1960" s="4"/>
      <c r="V1960" s="5"/>
      <c r="W1960" s="2"/>
      <c r="X1960" s="2"/>
      <c r="Y1960" s="2"/>
      <c r="Z1960" s="2"/>
      <c r="AA1960" s="2"/>
      <c r="AB1960" s="5"/>
      <c r="AC1960" s="6"/>
      <c r="AD1960" s="6"/>
      <c r="AE1960" s="6"/>
      <c r="AF1960" s="6"/>
      <c r="AG1960" s="6"/>
    </row>
    <row x14ac:dyDescent="0.25" r="1961" customHeight="1" ht="18.75">
      <c r="A1961" s="7">
        <v>43.5825</v>
      </c>
      <c r="B1961" s="17"/>
      <c r="C1961" s="7">
        <v>0.163283124864967</v>
      </c>
      <c r="D1961" s="7">
        <v>5.83502e-13</v>
      </c>
      <c r="E1961" s="7">
        <v>43.0875</v>
      </c>
      <c r="F1961" s="17"/>
      <c r="G1961" s="7">
        <v>0.39803361541604</v>
      </c>
      <c r="H1961" s="7">
        <v>2.7673999999999997e-12</v>
      </c>
      <c r="I1961" s="7">
        <v>42.075</v>
      </c>
      <c r="J1961" s="17"/>
      <c r="K1961" s="7">
        <v>1.0183765395878202</v>
      </c>
      <c r="L1961" s="7">
        <v>2.6741e-11</v>
      </c>
      <c r="M1961" s="7">
        <v>39.0825</v>
      </c>
      <c r="N1961" s="17"/>
      <c r="O1961" s="7">
        <v>3.247629238</v>
      </c>
      <c r="P1961" s="7">
        <v>3.98146e-9</v>
      </c>
      <c r="Q1961" s="7">
        <v>34.0875</v>
      </c>
      <c r="R1961" s="17"/>
      <c r="S1961" s="7">
        <v>3.2023625287499997</v>
      </c>
      <c r="T1961" s="7">
        <v>0.0000032682</v>
      </c>
      <c r="U1961" s="4"/>
      <c r="V1961" s="5"/>
      <c r="W1961" s="2"/>
      <c r="X1961" s="2"/>
      <c r="Y1961" s="2"/>
      <c r="Z1961" s="2"/>
      <c r="AA1961" s="2"/>
      <c r="AB1961" s="5"/>
      <c r="AC1961" s="6"/>
      <c r="AD1961" s="6"/>
      <c r="AE1961" s="6"/>
      <c r="AF1961" s="6"/>
      <c r="AG1961" s="6"/>
    </row>
    <row x14ac:dyDescent="0.25" r="1962" customHeight="1" ht="18.75">
      <c r="A1962" s="7">
        <v>43.605</v>
      </c>
      <c r="B1962" s="17"/>
      <c r="C1962" s="7">
        <v>0.16031059030799397</v>
      </c>
      <c r="D1962" s="7">
        <v>5.35662e-13</v>
      </c>
      <c r="E1962" s="7">
        <v>43.11</v>
      </c>
      <c r="F1962" s="17"/>
      <c r="G1962" s="7">
        <v>0.39194483293754</v>
      </c>
      <c r="H1962" s="7">
        <v>2.55536e-12</v>
      </c>
      <c r="I1962" s="7">
        <v>42.0975</v>
      </c>
      <c r="J1962" s="17"/>
      <c r="K1962" s="7">
        <v>1.0074924345100202</v>
      </c>
      <c r="L1962" s="7">
        <v>2.4929e-11</v>
      </c>
      <c r="M1962" s="7">
        <v>39.105</v>
      </c>
      <c r="N1962" s="17"/>
      <c r="O1962" s="7">
        <v>3.236331804</v>
      </c>
      <c r="P1962" s="7">
        <v>3.75732e-9</v>
      </c>
      <c r="Q1962" s="7">
        <v>34.11</v>
      </c>
      <c r="R1962" s="17"/>
      <c r="S1962" s="7">
        <v>3.27346567977</v>
      </c>
      <c r="T1962" s="7">
        <v>0.00000318166</v>
      </c>
      <c r="U1962" s="4"/>
      <c r="V1962" s="5"/>
      <c r="W1962" s="2"/>
      <c r="X1962" s="2"/>
      <c r="Y1962" s="2"/>
      <c r="Z1962" s="2"/>
      <c r="AA1962" s="2"/>
      <c r="AB1962" s="5"/>
      <c r="AC1962" s="6"/>
      <c r="AD1962" s="6"/>
      <c r="AE1962" s="6"/>
      <c r="AF1962" s="6"/>
      <c r="AG1962" s="6"/>
    </row>
    <row x14ac:dyDescent="0.25" r="1963" customHeight="1" ht="18.75">
      <c r="A1963" s="7">
        <v>43.6275</v>
      </c>
      <c r="B1963" s="17"/>
      <c r="C1963" s="7">
        <v>0.15735850800167997</v>
      </c>
      <c r="D1963" s="7">
        <v>4.915899999999999e-13</v>
      </c>
      <c r="E1963" s="7">
        <v>43.1325</v>
      </c>
      <c r="F1963" s="17"/>
      <c r="G1963" s="7">
        <v>0.38587765723770995</v>
      </c>
      <c r="H1963" s="7">
        <v>2.3589600000000003e-12</v>
      </c>
      <c r="I1963" s="7">
        <v>42.12</v>
      </c>
      <c r="J1963" s="17"/>
      <c r="K1963" s="7">
        <v>0.99658982292797</v>
      </c>
      <c r="L1963" s="7">
        <v>2.32356e-11</v>
      </c>
      <c r="M1963" s="7">
        <v>39.1275</v>
      </c>
      <c r="N1963" s="17"/>
      <c r="O1963" s="7">
        <v>3.2248251100000003</v>
      </c>
      <c r="P1963" s="7">
        <v>3.5458799999999998e-9</v>
      </c>
      <c r="Q1963" s="7">
        <v>34.1325</v>
      </c>
      <c r="R1963" s="17"/>
      <c r="S1963" s="7">
        <v>3.34441383814</v>
      </c>
      <c r="T1963" s="7">
        <v>0.00000309502</v>
      </c>
      <c r="U1963" s="4"/>
      <c r="V1963" s="5"/>
      <c r="W1963" s="2"/>
      <c r="X1963" s="2"/>
      <c r="Y1963" s="2"/>
      <c r="Z1963" s="2"/>
      <c r="AA1963" s="2"/>
      <c r="AB1963" s="5"/>
      <c r="AC1963" s="6"/>
      <c r="AD1963" s="6"/>
      <c r="AE1963" s="6"/>
      <c r="AF1963" s="6"/>
      <c r="AG1963" s="6"/>
    </row>
    <row x14ac:dyDescent="0.25" r="1964" customHeight="1" ht="18.75">
      <c r="A1964" s="7">
        <v>43.65</v>
      </c>
      <c r="B1964" s="17"/>
      <c r="C1964" s="7">
        <v>0.15442994190164</v>
      </c>
      <c r="D1964" s="7">
        <v>4.50994e-13</v>
      </c>
      <c r="E1964" s="7">
        <v>43.155</v>
      </c>
      <c r="F1964" s="17"/>
      <c r="G1964" s="7">
        <v>0.379836142004672</v>
      </c>
      <c r="H1964" s="7">
        <v>2.17702e-12</v>
      </c>
      <c r="I1964" s="7">
        <v>42.1425</v>
      </c>
      <c r="J1964" s="17"/>
      <c r="K1964" s="7">
        <v>0.9856767267155281</v>
      </c>
      <c r="L1964" s="7">
        <v>2.1653599999999998e-11</v>
      </c>
      <c r="M1964" s="7">
        <v>39.15</v>
      </c>
      <c r="N1964" s="17"/>
      <c r="O1964" s="7">
        <v>3.213099122</v>
      </c>
      <c r="P1964" s="7">
        <v>3.34644e-9</v>
      </c>
      <c r="Q1964" s="7">
        <v>34.155</v>
      </c>
      <c r="R1964" s="17"/>
      <c r="S1964" s="7">
        <v>3.4151150041099996</v>
      </c>
      <c r="T1964" s="7">
        <v>0.00000300844</v>
      </c>
      <c r="U1964" s="4"/>
      <c r="V1964" s="5"/>
      <c r="W1964" s="2"/>
      <c r="X1964" s="2"/>
      <c r="Y1964" s="2"/>
      <c r="Z1964" s="2"/>
      <c r="AA1964" s="2"/>
      <c r="AB1964" s="5"/>
      <c r="AC1964" s="6"/>
      <c r="AD1964" s="6"/>
      <c r="AE1964" s="6"/>
      <c r="AF1964" s="6"/>
      <c r="AG1964" s="6"/>
    </row>
    <row x14ac:dyDescent="0.25" r="1965" customHeight="1" ht="18.75">
      <c r="A1965" s="7">
        <v>43.6725</v>
      </c>
      <c r="B1965" s="17"/>
      <c r="C1965" s="7">
        <v>0.15152283311022996</v>
      </c>
      <c r="D1965" s="7">
        <v>4.1361999999999996e-13</v>
      </c>
      <c r="E1965" s="7">
        <v>43.1775</v>
      </c>
      <c r="F1965" s="17"/>
      <c r="G1965" s="7">
        <v>0.37381926190861003</v>
      </c>
      <c r="H1965" s="7">
        <v>2.00858e-12</v>
      </c>
      <c r="I1965" s="7">
        <v>42.165</v>
      </c>
      <c r="J1965" s="17"/>
      <c r="K1965" s="7">
        <v>0.9747531588212562</v>
      </c>
      <c r="L1965" s="7">
        <v>2.0175799999999997e-11</v>
      </c>
      <c r="M1965" s="7">
        <v>39.1725</v>
      </c>
      <c r="N1965" s="17"/>
      <c r="O1965" s="7">
        <v>3.201173809</v>
      </c>
      <c r="P1965" s="7">
        <v>3.15832e-9</v>
      </c>
      <c r="Q1965" s="7">
        <v>34.1775</v>
      </c>
      <c r="R1965" s="17"/>
      <c r="S1965" s="7">
        <v>3.48549517792</v>
      </c>
      <c r="T1965" s="7">
        <v>0.0000029220400000000004</v>
      </c>
      <c r="U1965" s="4"/>
      <c r="V1965" s="5"/>
      <c r="W1965" s="2"/>
      <c r="X1965" s="2"/>
      <c r="Y1965" s="2"/>
      <c r="Z1965" s="2"/>
      <c r="AA1965" s="2"/>
      <c r="AB1965" s="5"/>
      <c r="AC1965" s="6"/>
      <c r="AD1965" s="6"/>
      <c r="AE1965" s="6"/>
      <c r="AF1965" s="6"/>
      <c r="AG1965" s="6"/>
    </row>
    <row x14ac:dyDescent="0.25" r="1966" customHeight="1" ht="18.75">
      <c r="A1966" s="7">
        <v>43.695</v>
      </c>
      <c r="B1966" s="17"/>
      <c r="C1966" s="7">
        <v>0.14864028092610998</v>
      </c>
      <c r="D1966" s="7">
        <v>3.7921800000000003e-13</v>
      </c>
      <c r="E1966" s="7">
        <v>43.2</v>
      </c>
      <c r="F1966" s="17"/>
      <c r="G1966" s="7">
        <v>0.367830069132905</v>
      </c>
      <c r="H1966" s="7">
        <v>1.8526600000000003e-12</v>
      </c>
      <c r="I1966" s="7">
        <v>42.1875</v>
      </c>
      <c r="J1966" s="17"/>
      <c r="K1966" s="7">
        <v>0.9638211291331181</v>
      </c>
      <c r="L1966" s="7">
        <v>1.879556e-11</v>
      </c>
      <c r="M1966" s="7">
        <v>39.195</v>
      </c>
      <c r="N1966" s="17"/>
      <c r="O1966" s="7">
        <v>3.189049141</v>
      </c>
      <c r="P1966" s="7">
        <v>2.98086e-9</v>
      </c>
      <c r="Q1966" s="7">
        <v>34.2</v>
      </c>
      <c r="R1966" s="17"/>
      <c r="S1966" s="7">
        <v>3.5554723598200004</v>
      </c>
      <c r="T1966" s="7">
        <v>0.0000028359800000000003</v>
      </c>
      <c r="U1966" s="4"/>
      <c r="V1966" s="5"/>
      <c r="W1966" s="2"/>
      <c r="X1966" s="2"/>
      <c r="Y1966" s="2"/>
      <c r="Z1966" s="2"/>
      <c r="AA1966" s="2"/>
      <c r="AB1966" s="5"/>
      <c r="AC1966" s="6"/>
      <c r="AD1966" s="6"/>
      <c r="AE1966" s="6"/>
      <c r="AF1966" s="6"/>
      <c r="AG1966" s="6"/>
    </row>
    <row x14ac:dyDescent="0.25" r="1967" customHeight="1" ht="18.75">
      <c r="A1967" s="7">
        <v>43.7175</v>
      </c>
      <c r="B1967" s="17"/>
      <c r="C1967" s="7">
        <v>0.145781227976715</v>
      </c>
      <c r="D1967" s="7">
        <v>3.47566e-13</v>
      </c>
      <c r="E1967" s="7">
        <v>43.2225</v>
      </c>
      <c r="F1967" s="17"/>
      <c r="G1967" s="7">
        <v>0.36187156736300996</v>
      </c>
      <c r="H1967" s="7">
        <v>1.708362e-12</v>
      </c>
      <c r="I1967" s="7">
        <v>42.21</v>
      </c>
      <c r="J1967" s="17"/>
      <c r="K1967" s="7">
        <v>0.9528856623523301</v>
      </c>
      <c r="L1967" s="7">
        <v>1.75066e-11</v>
      </c>
      <c r="M1967" s="7">
        <v>39.2175</v>
      </c>
      <c r="N1967" s="17"/>
      <c r="O1967" s="7">
        <v>3.176725092</v>
      </c>
      <c r="P1967" s="7">
        <v>2.81348e-9</v>
      </c>
      <c r="Q1967" s="7">
        <v>34.2225</v>
      </c>
      <c r="R1967" s="17"/>
      <c r="S1967" s="7">
        <v>3.62496455006</v>
      </c>
      <c r="T1967" s="7">
        <v>0.00000275042</v>
      </c>
      <c r="U1967" s="4"/>
      <c r="V1967" s="5"/>
      <c r="W1967" s="2"/>
      <c r="X1967" s="2"/>
      <c r="Y1967" s="2"/>
      <c r="Z1967" s="2"/>
      <c r="AA1967" s="2"/>
      <c r="AB1967" s="5"/>
      <c r="AC1967" s="6"/>
      <c r="AD1967" s="6"/>
      <c r="AE1967" s="6"/>
      <c r="AF1967" s="6"/>
      <c r="AG1967" s="6"/>
    </row>
    <row x14ac:dyDescent="0.25" r="1968" customHeight="1" ht="18.75">
      <c r="A1968" s="7">
        <v>43.74</v>
      </c>
      <c r="B1968" s="17"/>
      <c r="C1968" s="7">
        <v>0.14294769573646998</v>
      </c>
      <c r="D1968" s="7">
        <v>3.18454e-13</v>
      </c>
      <c r="E1968" s="7">
        <v>43.245</v>
      </c>
      <c r="F1968" s="17"/>
      <c r="G1968" s="7">
        <v>0.35594280212513</v>
      </c>
      <c r="H1968" s="7">
        <v>1.574858e-12</v>
      </c>
      <c r="I1968" s="7">
        <v>42.2325</v>
      </c>
      <c r="J1968" s="17"/>
      <c r="K1968" s="7">
        <v>0.94194776781848</v>
      </c>
      <c r="L1968" s="7">
        <v>1.6303080000000002e-11</v>
      </c>
      <c r="M1968" s="7">
        <v>39.24</v>
      </c>
      <c r="N1968" s="17"/>
      <c r="O1968" s="7">
        <v>3.164211635</v>
      </c>
      <c r="P1968" s="7">
        <v>2.6556000000000002e-9</v>
      </c>
      <c r="Q1968" s="7">
        <v>34.245</v>
      </c>
      <c r="R1968" s="17"/>
      <c r="S1968" s="7">
        <v>3.69388574889</v>
      </c>
      <c r="T1968" s="7">
        <v>0.00000266544</v>
      </c>
      <c r="U1968" s="4"/>
      <c r="V1968" s="5"/>
      <c r="W1968" s="2"/>
      <c r="X1968" s="2"/>
      <c r="Y1968" s="2"/>
      <c r="Z1968" s="2"/>
      <c r="AA1968" s="2"/>
      <c r="AB1968" s="5"/>
      <c r="AC1968" s="6"/>
      <c r="AD1968" s="6"/>
      <c r="AE1968" s="6"/>
      <c r="AF1968" s="6"/>
      <c r="AG1968" s="6"/>
    </row>
    <row x14ac:dyDescent="0.25" r="1969" customHeight="1" ht="18.75">
      <c r="A1969" s="7">
        <v>43.7625</v>
      </c>
      <c r="B1969" s="17"/>
      <c r="C1969" s="7">
        <v>0.14013976844124001</v>
      </c>
      <c r="D1969" s="7">
        <v>2.91682e-13</v>
      </c>
      <c r="E1969" s="7">
        <v>43.2675</v>
      </c>
      <c r="F1969" s="17"/>
      <c r="G1969" s="7">
        <v>0.350046756197778</v>
      </c>
      <c r="H1969" s="7">
        <v>1.4513840000000001e-12</v>
      </c>
      <c r="I1969" s="7">
        <v>42.255</v>
      </c>
      <c r="J1969" s="17"/>
      <c r="K1969" s="7">
        <v>0.931010464546223</v>
      </c>
      <c r="L1969" s="7">
        <v>1.517958e-11</v>
      </c>
      <c r="M1969" s="7">
        <v>39.2625</v>
      </c>
      <c r="N1969" s="17"/>
      <c r="O1969" s="7">
        <v>3.1515287460000003</v>
      </c>
      <c r="P1969" s="7">
        <v>2.5066599999999997e-9</v>
      </c>
      <c r="Q1969" s="7">
        <v>34.2675</v>
      </c>
      <c r="R1969" s="17"/>
      <c r="S1969" s="7">
        <v>3.7621649565500004</v>
      </c>
      <c r="T1969" s="7">
        <v>0.00000258122</v>
      </c>
      <c r="U1969" s="4"/>
      <c r="V1969" s="5"/>
      <c r="W1969" s="2"/>
      <c r="X1969" s="2"/>
      <c r="Y1969" s="2"/>
      <c r="Z1969" s="2"/>
      <c r="AA1969" s="2"/>
      <c r="AB1969" s="5"/>
      <c r="AC1969" s="6"/>
      <c r="AD1969" s="6"/>
      <c r="AE1969" s="6"/>
      <c r="AF1969" s="6"/>
      <c r="AG1969" s="6"/>
    </row>
    <row x14ac:dyDescent="0.25" r="1970" customHeight="1" ht="18.75">
      <c r="A1970" s="7">
        <v>43.785</v>
      </c>
      <c r="B1970" s="17"/>
      <c r="C1970" s="7">
        <v>0.13735838837258002</v>
      </c>
      <c r="D1970" s="7">
        <v>2.6707400000000003e-13</v>
      </c>
      <c r="E1970" s="7">
        <v>43.29</v>
      </c>
      <c r="F1970" s="17"/>
      <c r="G1970" s="7">
        <v>0.34418445705833006</v>
      </c>
      <c r="H1970" s="7">
        <v>1.337216e-12</v>
      </c>
      <c r="I1970" s="7">
        <v>42.2775</v>
      </c>
      <c r="J1970" s="17"/>
      <c r="K1970" s="7">
        <v>0.92007476408318</v>
      </c>
      <c r="L1970" s="7">
        <v>1.413092e-11</v>
      </c>
      <c r="M1970" s="7">
        <v>39.285</v>
      </c>
      <c r="N1970" s="17"/>
      <c r="O1970" s="7">
        <v>3.138656402</v>
      </c>
      <c r="P1970" s="7">
        <v>2.36616e-9</v>
      </c>
      <c r="Q1970" s="7">
        <v>34.29</v>
      </c>
      <c r="R1970" s="17"/>
      <c r="S1970" s="7">
        <v>3.8297361733199997</v>
      </c>
      <c r="T1970" s="7">
        <v>0.00000249784</v>
      </c>
      <c r="U1970" s="4"/>
      <c r="V1970" s="5"/>
      <c r="W1970" s="2"/>
      <c r="X1970" s="2"/>
      <c r="Y1970" s="2"/>
      <c r="Z1970" s="2"/>
      <c r="AA1970" s="2"/>
      <c r="AB1970" s="5"/>
      <c r="AC1970" s="6"/>
      <c r="AD1970" s="6"/>
      <c r="AE1970" s="6"/>
      <c r="AF1970" s="6"/>
      <c r="AG1970" s="6"/>
    </row>
    <row x14ac:dyDescent="0.25" r="1971" customHeight="1" ht="18.75">
      <c r="A1971" s="7">
        <v>43.8075</v>
      </c>
      <c r="B1971" s="17"/>
      <c r="C1971" s="7">
        <v>0.13460359540354</v>
      </c>
      <c r="D1971" s="7">
        <v>2.44462e-13</v>
      </c>
      <c r="E1971" s="7">
        <v>43.3125</v>
      </c>
      <c r="F1971" s="17"/>
      <c r="G1971" s="7">
        <v>0.33835796981629396</v>
      </c>
      <c r="H1971" s="7">
        <v>1.2316719999999999e-12</v>
      </c>
      <c r="I1971" s="7">
        <v>42.3</v>
      </c>
      <c r="J1971" s="17"/>
      <c r="K1971" s="7">
        <v>0.909146693061878</v>
      </c>
      <c r="L1971" s="7">
        <v>1.315228e-11</v>
      </c>
      <c r="M1971" s="7">
        <v>39.3075</v>
      </c>
      <c r="N1971" s="17"/>
      <c r="O1971" s="7">
        <v>3.125614584</v>
      </c>
      <c r="P1971" s="7">
        <v>2.23364e-9</v>
      </c>
      <c r="Q1971" s="7">
        <v>34.3125</v>
      </c>
      <c r="R1971" s="17"/>
      <c r="S1971" s="7">
        <v>3.8965173994299995</v>
      </c>
      <c r="T1971" s="7">
        <v>0.00000241546</v>
      </c>
      <c r="U1971" s="4"/>
      <c r="V1971" s="5"/>
      <c r="W1971" s="2"/>
      <c r="X1971" s="2"/>
      <c r="Y1971" s="2"/>
      <c r="Z1971" s="2"/>
      <c r="AA1971" s="2"/>
      <c r="AB1971" s="5"/>
      <c r="AC1971" s="6"/>
      <c r="AD1971" s="6"/>
      <c r="AE1971" s="6"/>
      <c r="AF1971" s="6"/>
      <c r="AG1971" s="6"/>
    </row>
    <row x14ac:dyDescent="0.25" r="1972" customHeight="1" ht="18.75">
      <c r="A1972" s="7">
        <v>43.83</v>
      </c>
      <c r="B1972" s="17"/>
      <c r="C1972" s="7">
        <v>0.131876406538651</v>
      </c>
      <c r="D1972" s="7">
        <v>2.2369e-13</v>
      </c>
      <c r="E1972" s="7">
        <v>43.335</v>
      </c>
      <c r="F1972" s="17"/>
      <c r="G1972" s="7">
        <v>0.33256725947492993</v>
      </c>
      <c r="H1972" s="7">
        <v>1.13414e-12</v>
      </c>
      <c r="I1972" s="7">
        <v>42.3225</v>
      </c>
      <c r="J1972" s="17"/>
      <c r="K1972" s="7">
        <v>0.8982242597833</v>
      </c>
      <c r="L1972" s="7">
        <v>1.223914e-11</v>
      </c>
      <c r="M1972" s="7">
        <v>39.33</v>
      </c>
      <c r="N1972" s="17"/>
      <c r="O1972" s="7">
        <v>3.11240327</v>
      </c>
      <c r="P1972" s="7">
        <v>2.10862e-9</v>
      </c>
      <c r="Q1972" s="7">
        <v>34.335</v>
      </c>
      <c r="R1972" s="17"/>
      <c r="S1972" s="7">
        <v>3.96244163516</v>
      </c>
      <c r="T1972" s="7">
        <v>0.00000233414</v>
      </c>
      <c r="U1972" s="4"/>
      <c r="V1972" s="5"/>
      <c r="W1972" s="2"/>
      <c r="X1972" s="2"/>
      <c r="Y1972" s="2"/>
      <c r="Z1972" s="2"/>
      <c r="AA1972" s="2"/>
      <c r="AB1972" s="5"/>
      <c r="AC1972" s="6"/>
      <c r="AD1972" s="6"/>
      <c r="AE1972" s="6"/>
      <c r="AF1972" s="6"/>
      <c r="AG1972" s="6"/>
    </row>
    <row x14ac:dyDescent="0.25" r="1973" customHeight="1" ht="18.75">
      <c r="A1973" s="7">
        <v>43.8525</v>
      </c>
      <c r="B1973" s="17"/>
      <c r="C1973" s="7">
        <v>0.12917784385456602</v>
      </c>
      <c r="D1973" s="7">
        <v>2.04616e-13</v>
      </c>
      <c r="E1973" s="7">
        <v>43.3575</v>
      </c>
      <c r="F1973" s="17"/>
      <c r="G1973" s="7">
        <v>0.32681639599879</v>
      </c>
      <c r="H1973" s="7">
        <v>1.044028e-12</v>
      </c>
      <c r="I1973" s="7">
        <v>42.345</v>
      </c>
      <c r="J1973" s="17"/>
      <c r="K1973" s="7">
        <v>0.8873144880551099</v>
      </c>
      <c r="L1973" s="7">
        <v>1.138726e-11</v>
      </c>
      <c r="M1973" s="7">
        <v>39.3525</v>
      </c>
      <c r="N1973" s="17"/>
      <c r="O1973" s="7">
        <v>3.0990324436</v>
      </c>
      <c r="P1973" s="7">
        <v>1.990692e-9</v>
      </c>
      <c r="Q1973" s="7">
        <v>34.3575</v>
      </c>
      <c r="R1973" s="17"/>
      <c r="S1973" s="7">
        <v>4.02744588076</v>
      </c>
      <c r="T1973" s="7">
        <v>0.00000225402</v>
      </c>
      <c r="U1973" s="4"/>
      <c r="V1973" s="5"/>
      <c r="W1973" s="2"/>
      <c r="X1973" s="2"/>
      <c r="Y1973" s="2"/>
      <c r="Z1973" s="2"/>
      <c r="AA1973" s="2"/>
      <c r="AB1973" s="5"/>
      <c r="AC1973" s="6"/>
      <c r="AD1973" s="6"/>
      <c r="AE1973" s="6"/>
      <c r="AF1973" s="6"/>
      <c r="AG1973" s="6"/>
    </row>
    <row x14ac:dyDescent="0.25" r="1974" customHeight="1" ht="18.75">
      <c r="A1974" s="7">
        <v>43.875</v>
      </c>
      <c r="B1974" s="17"/>
      <c r="C1974" s="7">
        <v>0.12650689058767</v>
      </c>
      <c r="D1974" s="7">
        <v>1.871082e-13</v>
      </c>
      <c r="E1974" s="7">
        <v>43.38</v>
      </c>
      <c r="F1974" s="17"/>
      <c r="G1974" s="7">
        <v>0.32110336321735</v>
      </c>
      <c r="H1974" s="7">
        <v>9.60804e-13</v>
      </c>
      <c r="I1974" s="7">
        <v>42.3675</v>
      </c>
      <c r="J1974" s="17"/>
      <c r="K1974" s="7">
        <v>0.8764153954712199</v>
      </c>
      <c r="L1974" s="7">
        <v>1.0592660000000001e-11</v>
      </c>
      <c r="M1974" s="7">
        <v>39.375</v>
      </c>
      <c r="N1974" s="17"/>
      <c r="O1974" s="7">
        <v>3.0855120868000006</v>
      </c>
      <c r="P1974" s="7">
        <v>1.879436e-9</v>
      </c>
      <c r="Q1974" s="7">
        <v>34.38</v>
      </c>
      <c r="R1974" s="17"/>
      <c r="S1974" s="7">
        <v>4.09146313649</v>
      </c>
      <c r="T1974" s="7">
        <v>0.0000021751599999999997</v>
      </c>
      <c r="U1974" s="4"/>
      <c r="V1974" s="5"/>
      <c r="W1974" s="2"/>
      <c r="X1974" s="2"/>
      <c r="Y1974" s="2"/>
      <c r="Z1974" s="2"/>
      <c r="AA1974" s="2"/>
      <c r="AB1974" s="5"/>
      <c r="AC1974" s="6"/>
      <c r="AD1974" s="6"/>
      <c r="AE1974" s="6"/>
      <c r="AF1974" s="6"/>
      <c r="AG1974" s="6"/>
    </row>
    <row x14ac:dyDescent="0.25" r="1975" customHeight="1" ht="18.75">
      <c r="A1975" s="7">
        <v>43.8975</v>
      </c>
      <c r="B1975" s="17"/>
      <c r="C1975" s="7">
        <v>0.12386765438007</v>
      </c>
      <c r="D1975" s="7">
        <v>1.710392e-13</v>
      </c>
      <c r="E1975" s="7">
        <v>43.4025</v>
      </c>
      <c r="F1975" s="17"/>
      <c r="G1975" s="7">
        <v>0.31543222911415997</v>
      </c>
      <c r="H1975" s="7">
        <v>8.83954e-13</v>
      </c>
      <c r="I1975" s="7">
        <v>42.39</v>
      </c>
      <c r="J1975" s="17"/>
      <c r="K1975" s="7">
        <v>0.8655330020234</v>
      </c>
      <c r="L1975" s="7">
        <v>9.85164e-12</v>
      </c>
      <c r="M1975" s="7">
        <v>39.3975</v>
      </c>
      <c r="N1975" s="17"/>
      <c r="O1975" s="7">
        <v>3.0718321838</v>
      </c>
      <c r="P1975" s="7">
        <v>1.774476e-9</v>
      </c>
      <c r="Q1975" s="7">
        <v>34.4025</v>
      </c>
      <c r="R1975" s="17"/>
      <c r="S1975" s="7">
        <v>4.15443840261</v>
      </c>
      <c r="T1975" s="7">
        <v>0.00000209766</v>
      </c>
      <c r="U1975" s="4"/>
      <c r="V1975" s="5"/>
      <c r="W1975" s="2"/>
      <c r="X1975" s="2"/>
      <c r="Y1975" s="2"/>
      <c r="Z1975" s="2"/>
      <c r="AA1975" s="2"/>
      <c r="AB1975" s="5"/>
      <c r="AC1975" s="6"/>
      <c r="AD1975" s="6"/>
      <c r="AE1975" s="6"/>
      <c r="AF1975" s="6"/>
      <c r="AG1975" s="6"/>
    </row>
    <row x14ac:dyDescent="0.25" r="1976" customHeight="1" ht="18.75">
      <c r="A1976" s="7">
        <v>43.92</v>
      </c>
      <c r="B1976" s="17"/>
      <c r="C1976" s="7">
        <v>0.12125606351814001</v>
      </c>
      <c r="D1976" s="7">
        <v>1.56299e-13</v>
      </c>
      <c r="E1976" s="7">
        <v>43.425</v>
      </c>
      <c r="F1976" s="17"/>
      <c r="G1976" s="7">
        <v>0.3098019852792</v>
      </c>
      <c r="H1976" s="7">
        <v>8.13016e-13</v>
      </c>
      <c r="I1976" s="7">
        <v>42.4125</v>
      </c>
      <c r="J1976" s="17"/>
      <c r="K1976" s="7">
        <v>0.8546673262917</v>
      </c>
      <c r="L1976" s="7">
        <v>9.160679999999999e-12</v>
      </c>
      <c r="M1976" s="7">
        <v>39.42</v>
      </c>
      <c r="N1976" s="17"/>
      <c r="O1976" s="7">
        <v>3.0580027218</v>
      </c>
      <c r="P1976" s="7">
        <v>1.6754559999999999e-9</v>
      </c>
      <c r="Q1976" s="7">
        <v>34.425</v>
      </c>
      <c r="R1976" s="17"/>
      <c r="S1976" s="7">
        <v>4.2163156794</v>
      </c>
      <c r="T1976" s="7">
        <v>0.0000020216000000000003</v>
      </c>
      <c r="U1976" s="4"/>
      <c r="V1976" s="5"/>
      <c r="W1976" s="2"/>
      <c r="X1976" s="2"/>
      <c r="Y1976" s="2"/>
      <c r="Z1976" s="2"/>
      <c r="AA1976" s="2"/>
      <c r="AB1976" s="5"/>
      <c r="AC1976" s="6"/>
      <c r="AD1976" s="6"/>
      <c r="AE1976" s="6"/>
      <c r="AF1976" s="6"/>
      <c r="AG1976" s="6"/>
    </row>
    <row x14ac:dyDescent="0.25" r="1977" customHeight="1" ht="18.75">
      <c r="A1977" s="7">
        <v>43.9425</v>
      </c>
      <c r="B1977" s="17"/>
      <c r="C1977" s="7">
        <v>0.11867616423333</v>
      </c>
      <c r="D1977" s="7">
        <v>1.427812e-13</v>
      </c>
      <c r="E1977" s="7">
        <v>43.4475</v>
      </c>
      <c r="F1977" s="17"/>
      <c r="G1977" s="7">
        <v>0.30421564819136</v>
      </c>
      <c r="H1977" s="7">
        <v>7.475540000000001e-13</v>
      </c>
      <c r="I1977" s="7">
        <v>42.435</v>
      </c>
      <c r="J1977" s="17"/>
      <c r="K1977" s="7">
        <v>0.8438233875769301</v>
      </c>
      <c r="L1977" s="7">
        <v>8.51652e-12</v>
      </c>
      <c r="M1977" s="7">
        <v>39.4425</v>
      </c>
      <c r="N1977" s="17"/>
      <c r="O1977" s="7">
        <v>3.0440336845999996</v>
      </c>
      <c r="P1977" s="7">
        <v>1.582032e-9</v>
      </c>
      <c r="Q1977" s="7">
        <v>34.4475</v>
      </c>
      <c r="R1977" s="17"/>
      <c r="S1977" s="7">
        <v>4.27704896712</v>
      </c>
      <c r="T1977" s="7">
        <v>0.0000019470599999999997</v>
      </c>
      <c r="U1977" s="4"/>
      <c r="V1977" s="5"/>
      <c r="W1977" s="2"/>
      <c r="X1977" s="2"/>
      <c r="Y1977" s="2"/>
      <c r="Z1977" s="2"/>
      <c r="AA1977" s="2"/>
      <c r="AB1977" s="5"/>
      <c r="AC1977" s="6"/>
      <c r="AD1977" s="6"/>
      <c r="AE1977" s="6"/>
      <c r="AF1977" s="6"/>
      <c r="AG1977" s="6"/>
    </row>
    <row x14ac:dyDescent="0.25" r="1978" customHeight="1" ht="18.75">
      <c r="A1978" s="7">
        <v>43.965</v>
      </c>
      <c r="B1978" s="17"/>
      <c r="C1978" s="7">
        <v>0.11612598202135599</v>
      </c>
      <c r="D1978" s="7">
        <v>1.30389e-13</v>
      </c>
      <c r="E1978" s="7">
        <v>43.47</v>
      </c>
      <c r="F1978" s="17"/>
      <c r="G1978" s="7">
        <v>0.298674303656571</v>
      </c>
      <c r="H1978" s="7">
        <v>6.871579999999999e-13</v>
      </c>
      <c r="I1978" s="7">
        <v>42.4575</v>
      </c>
      <c r="J1978" s="17"/>
      <c r="K1978" s="7">
        <v>0.8330002129507601</v>
      </c>
      <c r="L1978" s="7">
        <v>7.91612e-12</v>
      </c>
      <c r="M1978" s="7">
        <v>39.465</v>
      </c>
      <c r="N1978" s="17"/>
      <c r="O1978" s="7">
        <v>3.0299250625</v>
      </c>
      <c r="P1978" s="7">
        <v>1.4938899999999999e-9</v>
      </c>
      <c r="Q1978" s="7">
        <v>34.47</v>
      </c>
      <c r="R1978" s="17"/>
      <c r="S1978" s="7">
        <v>4.33658046604</v>
      </c>
      <c r="T1978" s="7">
        <v>0.000001874084</v>
      </c>
      <c r="U1978" s="4"/>
      <c r="V1978" s="5"/>
      <c r="W1978" s="2"/>
      <c r="X1978" s="2"/>
      <c r="Y1978" s="2"/>
      <c r="Z1978" s="2"/>
      <c r="AA1978" s="2"/>
      <c r="AB1978" s="5"/>
      <c r="AC1978" s="6"/>
      <c r="AD1978" s="6"/>
      <c r="AE1978" s="6"/>
      <c r="AF1978" s="6"/>
      <c r="AG1978" s="6"/>
    </row>
    <row x14ac:dyDescent="0.25" r="1979" customHeight="1" ht="18.75">
      <c r="A1979" s="7">
        <v>43.9875</v>
      </c>
      <c r="B1979" s="17"/>
      <c r="C1979" s="7">
        <v>0.11360750016335</v>
      </c>
      <c r="D1979" s="7">
        <v>1.190328e-13</v>
      </c>
      <c r="E1979" s="7">
        <v>43.4925</v>
      </c>
      <c r="F1979" s="17"/>
      <c r="G1979" s="7">
        <v>0.29317892241470894</v>
      </c>
      <c r="H1979" s="7">
        <v>6.31456e-13</v>
      </c>
      <c r="I1979" s="7">
        <v>42.48</v>
      </c>
      <c r="J1979" s="17"/>
      <c r="K1979" s="7">
        <v>0.8222018192483669</v>
      </c>
      <c r="L1979" s="7">
        <v>7.356559999999999e-12</v>
      </c>
      <c r="M1979" s="7">
        <v>39.4875</v>
      </c>
      <c r="N1979" s="17"/>
      <c r="O1979" s="7">
        <v>3.0156868422</v>
      </c>
      <c r="P1979" s="7">
        <v>1.410724e-9</v>
      </c>
      <c r="Q1979" s="7">
        <v>34.4925</v>
      </c>
      <c r="R1979" s="17"/>
      <c r="S1979" s="7">
        <v>4.39487317643</v>
      </c>
      <c r="T1979" s="7">
        <v>0.000001802732</v>
      </c>
      <c r="U1979" s="4"/>
      <c r="V1979" s="5"/>
      <c r="W1979" s="2"/>
      <c r="X1979" s="2"/>
      <c r="Y1979" s="2"/>
      <c r="Z1979" s="2"/>
      <c r="AA1979" s="2"/>
      <c r="AB1979" s="5"/>
      <c r="AC1979" s="6"/>
      <c r="AD1979" s="6"/>
      <c r="AE1979" s="6"/>
      <c r="AF1979" s="6"/>
      <c r="AG1979" s="6"/>
    </row>
    <row x14ac:dyDescent="0.25" r="1980" customHeight="1" ht="18.75">
      <c r="A1980" s="7">
        <v>44.01</v>
      </c>
      <c r="B1980" s="16">
        <f>+AVERAGE(D1936:D1979)</f>
      </c>
      <c r="C1980" s="7">
        <v>0.111120830801302</v>
      </c>
      <c r="D1980" s="7">
        <v>1.0862800000000001e-13</v>
      </c>
      <c r="E1980" s="7">
        <v>43.515</v>
      </c>
      <c r="F1980" s="17"/>
      <c r="G1980" s="7">
        <v>0.28772852208634</v>
      </c>
      <c r="H1980" s="7">
        <v>5.80102e-13</v>
      </c>
      <c r="I1980" s="7">
        <v>42.5025</v>
      </c>
      <c r="J1980" s="17"/>
      <c r="K1980" s="7">
        <v>0.81142922636666</v>
      </c>
      <c r="L1980" s="7">
        <v>6.835200000000001e-12</v>
      </c>
      <c r="M1980" s="7">
        <v>39.51</v>
      </c>
      <c r="N1980" s="17"/>
      <c r="O1980" s="7">
        <v>3.0013190135000003</v>
      </c>
      <c r="P1980" s="7">
        <v>1.33225e-9</v>
      </c>
      <c r="Q1980" s="7">
        <v>34.515</v>
      </c>
      <c r="R1980" s="17"/>
      <c r="S1980" s="7">
        <v>4.45187969857</v>
      </c>
      <c r="T1980" s="7">
        <v>0.000001733056</v>
      </c>
      <c r="U1980" s="4"/>
      <c r="V1980" s="5"/>
      <c r="W1980" s="2"/>
      <c r="X1980" s="2"/>
      <c r="Y1980" s="2"/>
      <c r="Z1980" s="2"/>
      <c r="AA1980" s="2"/>
      <c r="AB1980" s="5"/>
      <c r="AC1980" s="6"/>
      <c r="AD1980" s="6"/>
      <c r="AE1980" s="6"/>
      <c r="AF1980" s="6"/>
      <c r="AG1980" s="6"/>
    </row>
    <row x14ac:dyDescent="0.25" r="1981" customHeight="1" ht="18.75">
      <c r="A1981" s="7">
        <v>44.0325</v>
      </c>
      <c r="B1981" s="17"/>
      <c r="C1981" s="7">
        <v>0.10866690906801899</v>
      </c>
      <c r="D1981" s="7">
        <v>9.90996e-14</v>
      </c>
      <c r="E1981" s="7">
        <v>43.5375</v>
      </c>
      <c r="F1981" s="17"/>
      <c r="G1981" s="7">
        <v>0.28232819708653</v>
      </c>
      <c r="H1981" s="7">
        <v>5.3276e-13</v>
      </c>
      <c r="I1981" s="7">
        <v>42.525</v>
      </c>
      <c r="J1981" s="17"/>
      <c r="K1981" s="7">
        <v>0.8006864621812</v>
      </c>
      <c r="L1981" s="7">
        <v>6.34952e-12</v>
      </c>
      <c r="M1981" s="7">
        <v>39.5325</v>
      </c>
      <c r="N1981" s="17"/>
      <c r="O1981" s="7">
        <v>2.9868215682000003</v>
      </c>
      <c r="P1981" s="7">
        <v>1.258204e-9</v>
      </c>
      <c r="Q1981" s="7">
        <v>34.5375</v>
      </c>
      <c r="R1981" s="17"/>
      <c r="S1981" s="7">
        <v>4.50757193273</v>
      </c>
      <c r="T1981" s="7">
        <v>0.000001665094</v>
      </c>
      <c r="U1981" s="4"/>
      <c r="V1981" s="5"/>
      <c r="W1981" s="2"/>
      <c r="X1981" s="2"/>
      <c r="Y1981" s="2"/>
      <c r="Z1981" s="2"/>
      <c r="AA1981" s="2"/>
      <c r="AB1981" s="5"/>
      <c r="AC1981" s="6"/>
      <c r="AD1981" s="6"/>
      <c r="AE1981" s="6"/>
      <c r="AF1981" s="6"/>
      <c r="AG1981" s="6"/>
    </row>
    <row x14ac:dyDescent="0.25" r="1982" customHeight="1" ht="18.75">
      <c r="A1982" s="7">
        <v>44.055</v>
      </c>
      <c r="B1982" s="17"/>
      <c r="C1982" s="7">
        <v>0.10624373970708201</v>
      </c>
      <c r="D1982" s="7">
        <v>9.0377e-14</v>
      </c>
      <c r="E1982" s="7">
        <v>43.56</v>
      </c>
      <c r="F1982" s="17"/>
      <c r="G1982" s="7">
        <v>0.27697590172034</v>
      </c>
      <c r="H1982" s="7">
        <v>4.89136e-13</v>
      </c>
      <c r="I1982" s="7">
        <v>42.5475</v>
      </c>
      <c r="J1982" s="17"/>
      <c r="K1982" s="7">
        <v>0.78997453930551</v>
      </c>
      <c r="L1982" s="7">
        <v>5.8971400000000005e-12</v>
      </c>
      <c r="M1982" s="7">
        <v>39.555</v>
      </c>
      <c r="N1982" s="17"/>
      <c r="O1982" s="7">
        <v>2.9722044965</v>
      </c>
      <c r="P1982" s="7">
        <v>1.18833e-9</v>
      </c>
      <c r="Q1982" s="7">
        <v>34.56</v>
      </c>
      <c r="R1982" s="17"/>
      <c r="S1982" s="7">
        <v>4.56192147921</v>
      </c>
      <c r="T1982" s="7">
        <v>0.0000015988779999999999</v>
      </c>
      <c r="U1982" s="4"/>
      <c r="V1982" s="5"/>
      <c r="W1982" s="2"/>
      <c r="X1982" s="2"/>
      <c r="Y1982" s="2"/>
      <c r="Z1982" s="2"/>
      <c r="AA1982" s="2"/>
      <c r="AB1982" s="5"/>
      <c r="AC1982" s="6"/>
      <c r="AD1982" s="6"/>
      <c r="AE1982" s="6"/>
      <c r="AF1982" s="6"/>
      <c r="AG1982" s="6"/>
    </row>
    <row x14ac:dyDescent="0.25" r="1983" customHeight="1" ht="18.75">
      <c r="A1983" s="7">
        <v>44.0775</v>
      </c>
      <c r="B1983" s="17"/>
      <c r="C1983" s="7">
        <v>0.10385442697017999</v>
      </c>
      <c r="D1983" s="7">
        <v>8.23934e-14</v>
      </c>
      <c r="E1983" s="7">
        <v>43.5825</v>
      </c>
      <c r="F1983" s="17"/>
      <c r="G1983" s="7">
        <v>0.27167474286014104</v>
      </c>
      <c r="H1983" s="7">
        <v>4.4895199999999996e-13</v>
      </c>
      <c r="I1983" s="7">
        <v>42.57</v>
      </c>
      <c r="J1983" s="17"/>
      <c r="K1983" s="7">
        <v>0.779296508649144</v>
      </c>
      <c r="L1983" s="7">
        <v>5.47584e-12</v>
      </c>
      <c r="M1983" s="7">
        <v>39.5775</v>
      </c>
      <c r="N1983" s="17"/>
      <c r="O1983" s="7">
        <v>2.9574677905</v>
      </c>
      <c r="P1983" s="7">
        <v>1.1223899999999999e-9</v>
      </c>
      <c r="Q1983" s="7">
        <v>34.5825</v>
      </c>
      <c r="R1983" s="17"/>
      <c r="S1983" s="7">
        <v>4.614879838279999</v>
      </c>
      <c r="T1983" s="7">
        <v>0.0000015344379999999999</v>
      </c>
      <c r="U1983" s="4"/>
      <c r="V1983" s="5"/>
      <c r="W1983" s="2"/>
      <c r="X1983" s="2"/>
      <c r="Y1983" s="2"/>
      <c r="Z1983" s="2"/>
      <c r="AA1983" s="2"/>
      <c r="AB1983" s="5"/>
      <c r="AC1983" s="6"/>
      <c r="AD1983" s="6"/>
      <c r="AE1983" s="6"/>
      <c r="AF1983" s="6"/>
      <c r="AG1983" s="6"/>
    </row>
    <row x14ac:dyDescent="0.25" r="1984" customHeight="1" ht="18.75">
      <c r="A1984" s="7">
        <v>44.1</v>
      </c>
      <c r="B1984" s="17"/>
      <c r="C1984" s="7">
        <v>0.101497987309143</v>
      </c>
      <c r="D1984" s="7">
        <v>7.50892e-14</v>
      </c>
      <c r="E1984" s="7">
        <v>43.605</v>
      </c>
      <c r="F1984" s="17"/>
      <c r="G1984" s="7">
        <v>0.26642266353218996</v>
      </c>
      <c r="H1984" s="7">
        <v>4.11946e-13</v>
      </c>
      <c r="I1984" s="7">
        <v>42.5925</v>
      </c>
      <c r="J1984" s="17"/>
      <c r="K1984" s="7">
        <v>0.76865236451693</v>
      </c>
      <c r="L1984" s="7">
        <v>5.08362e-12</v>
      </c>
      <c r="M1984" s="7">
        <v>39.6</v>
      </c>
      <c r="N1984" s="17"/>
      <c r="O1984" s="7">
        <v>2.9426214440000003</v>
      </c>
      <c r="P1984" s="7">
        <v>1.06016e-9</v>
      </c>
      <c r="Q1984" s="7">
        <v>34.605</v>
      </c>
      <c r="R1984" s="17"/>
      <c r="S1984" s="7">
        <v>4.66643801022</v>
      </c>
      <c r="T1984" s="7">
        <v>0.0000014717939999999999</v>
      </c>
      <c r="U1984" s="4"/>
      <c r="V1984" s="5"/>
      <c r="W1984" s="2"/>
      <c r="X1984" s="2"/>
      <c r="Y1984" s="2"/>
      <c r="Z1984" s="2"/>
      <c r="AA1984" s="2"/>
      <c r="AB1984" s="5"/>
      <c r="AC1984" s="6"/>
      <c r="AD1984" s="6"/>
      <c r="AE1984" s="6"/>
      <c r="AF1984" s="6"/>
      <c r="AG1984" s="6"/>
    </row>
    <row x14ac:dyDescent="0.25" r="1985" customHeight="1" ht="18.75">
      <c r="A1985" s="7">
        <v>44.1225</v>
      </c>
      <c r="B1985" s="17"/>
      <c r="C1985" s="7">
        <v>0.09917537254492</v>
      </c>
      <c r="D1985" s="7">
        <v>6.84096e-14</v>
      </c>
      <c r="E1985" s="7">
        <v>43.6275</v>
      </c>
      <c r="F1985" s="17"/>
      <c r="G1985" s="7">
        <v>0.26122478825558304</v>
      </c>
      <c r="H1985" s="7">
        <v>3.77872e-13</v>
      </c>
      <c r="I1985" s="7">
        <v>42.615</v>
      </c>
      <c r="J1985" s="17"/>
      <c r="K1985" s="7">
        <v>0.7580471559255999</v>
      </c>
      <c r="L1985" s="7">
        <v>4.71848e-12</v>
      </c>
      <c r="M1985" s="7">
        <v>39.6225</v>
      </c>
      <c r="N1985" s="17"/>
      <c r="O1985" s="7">
        <v>2.9276654494999996</v>
      </c>
      <c r="P1985" s="7">
        <v>1.0014300000000001e-9</v>
      </c>
      <c r="Q1985" s="7">
        <v>34.6275</v>
      </c>
      <c r="R1985" s="17"/>
      <c r="S1985" s="7">
        <v>4.71657659534</v>
      </c>
      <c r="T1985" s="7">
        <v>0.000001410958</v>
      </c>
      <c r="U1985" s="4"/>
      <c r="V1985" s="5"/>
      <c r="W1985" s="2"/>
      <c r="X1985" s="2"/>
      <c r="Y1985" s="2"/>
      <c r="Z1985" s="2"/>
      <c r="AA1985" s="2"/>
      <c r="AB1985" s="5"/>
      <c r="AC1985" s="6"/>
      <c r="AD1985" s="6"/>
      <c r="AE1985" s="6"/>
      <c r="AF1985" s="6"/>
      <c r="AG1985" s="6"/>
    </row>
    <row x14ac:dyDescent="0.25" r="1986" customHeight="1" ht="18.75">
      <c r="A1986" s="7">
        <v>44.145</v>
      </c>
      <c r="B1986" s="17"/>
      <c r="C1986" s="7">
        <v>0.09688559017416001</v>
      </c>
      <c r="D1986" s="7">
        <v>6.23032e-14</v>
      </c>
      <c r="E1986" s="7">
        <v>43.65</v>
      </c>
      <c r="F1986" s="17"/>
      <c r="G1986" s="7">
        <v>0.25607806580957</v>
      </c>
      <c r="H1986" s="7">
        <v>3.46512e-13</v>
      </c>
      <c r="I1986" s="7">
        <v>42.6375</v>
      </c>
      <c r="J1986" s="17"/>
      <c r="K1986" s="7">
        <v>0.7474808900002199</v>
      </c>
      <c r="L1986" s="7">
        <v>4.37864e-12</v>
      </c>
      <c r="M1986" s="7">
        <v>39.645</v>
      </c>
      <c r="N1986" s="17"/>
      <c r="O1986" s="7">
        <v>2.9125998019</v>
      </c>
      <c r="P1986" s="7">
        <v>9.45998e-10</v>
      </c>
      <c r="Q1986" s="7">
        <v>34.65</v>
      </c>
      <c r="R1986" s="17"/>
      <c r="S1986" s="7">
        <v>4.76527609393</v>
      </c>
      <c r="T1986" s="7">
        <v>0.0000013519400000000002</v>
      </c>
      <c r="U1986" s="4"/>
      <c r="V1986" s="5"/>
      <c r="W1986" s="2"/>
      <c r="X1986" s="2"/>
      <c r="Y1986" s="2"/>
      <c r="Z1986" s="2"/>
      <c r="AA1986" s="2"/>
      <c r="AB1986" s="5"/>
      <c r="AC1986" s="6"/>
      <c r="AD1986" s="6"/>
      <c r="AE1986" s="6"/>
      <c r="AF1986" s="6"/>
      <c r="AG1986" s="6"/>
    </row>
    <row x14ac:dyDescent="0.25" r="1987" customHeight="1" ht="18.75">
      <c r="A1987" s="7">
        <v>44.1675</v>
      </c>
      <c r="B1987" s="17"/>
      <c r="C1987" s="7">
        <v>0.09463071122431</v>
      </c>
      <c r="D1987" s="7">
        <v>5.67216e-14</v>
      </c>
      <c r="E1987" s="7">
        <v>43.6725</v>
      </c>
      <c r="F1987" s="17"/>
      <c r="G1987" s="7">
        <v>0.250986585656718</v>
      </c>
      <c r="H1987" s="7">
        <v>3.17658e-13</v>
      </c>
      <c r="I1987" s="7">
        <v>42.66</v>
      </c>
      <c r="J1987" s="17"/>
      <c r="K1987" s="7">
        <v>0.73695559639869</v>
      </c>
      <c r="L1987" s="7">
        <v>4.06242e-12</v>
      </c>
      <c r="M1987" s="7">
        <v>39.6675</v>
      </c>
      <c r="N1987" s="17"/>
      <c r="O1987" s="7">
        <v>2.8974344968000003</v>
      </c>
      <c r="P1987" s="7">
        <v>8.93676e-10</v>
      </c>
      <c r="Q1987" s="7">
        <v>34.6725</v>
      </c>
      <c r="R1987" s="17"/>
      <c r="S1987" s="7">
        <v>4.81251650628</v>
      </c>
      <c r="T1987" s="7">
        <v>0.0000012947400000000001</v>
      </c>
      <c r="U1987" s="4"/>
      <c r="V1987" s="5"/>
      <c r="W1987" s="2"/>
      <c r="X1987" s="2"/>
      <c r="Y1987" s="2"/>
      <c r="Z1987" s="2"/>
      <c r="AA1987" s="2"/>
      <c r="AB1987" s="5"/>
      <c r="AC1987" s="6"/>
      <c r="AD1987" s="6"/>
      <c r="AE1987" s="6"/>
      <c r="AF1987" s="6"/>
      <c r="AG1987" s="6"/>
    </row>
    <row x14ac:dyDescent="0.25" r="1988" customHeight="1" ht="18.75">
      <c r="A1988" s="7">
        <v>44.19</v>
      </c>
      <c r="B1988" s="17"/>
      <c r="C1988" s="7">
        <v>0.09240941040877002</v>
      </c>
      <c r="D1988" s="7">
        <v>5.1622600000000004e-14</v>
      </c>
      <c r="E1988" s="7">
        <v>43.695</v>
      </c>
      <c r="F1988" s="17"/>
      <c r="G1988" s="7">
        <v>0.24594835647200003</v>
      </c>
      <c r="H1988" s="7">
        <v>2.91116e-13</v>
      </c>
      <c r="I1988" s="7">
        <v>42.6825</v>
      </c>
      <c r="J1988" s="17"/>
      <c r="K1988" s="7">
        <v>0.7264743176874761</v>
      </c>
      <c r="L1988" s="7">
        <v>3.76822e-12</v>
      </c>
      <c r="M1988" s="7">
        <v>39.69</v>
      </c>
      <c r="N1988" s="17"/>
      <c r="O1988" s="7">
        <v>2.8821595284</v>
      </c>
      <c r="P1988" s="7">
        <v>8.44288e-10</v>
      </c>
      <c r="Q1988" s="7">
        <v>34.695</v>
      </c>
      <c r="R1988" s="17"/>
      <c r="S1988" s="7">
        <v>4.85828783271</v>
      </c>
      <c r="T1988" s="7">
        <v>0.000001239358</v>
      </c>
      <c r="U1988" s="4"/>
      <c r="V1988" s="5"/>
      <c r="W1988" s="2"/>
      <c r="X1988" s="2"/>
      <c r="Y1988" s="2"/>
      <c r="Z1988" s="2"/>
      <c r="AA1988" s="2"/>
      <c r="AB1988" s="5"/>
      <c r="AC1988" s="6"/>
      <c r="AD1988" s="6"/>
      <c r="AE1988" s="6"/>
      <c r="AF1988" s="6"/>
      <c r="AG1988" s="6"/>
    </row>
    <row x14ac:dyDescent="0.25" r="1989" customHeight="1" ht="18.75">
      <c r="A1989" s="7">
        <v>44.2125</v>
      </c>
      <c r="B1989" s="17"/>
      <c r="C1989" s="7">
        <v>0.09022246155202901</v>
      </c>
      <c r="D1989" s="7">
        <v>4.69658e-14</v>
      </c>
      <c r="E1989" s="7">
        <v>43.7175</v>
      </c>
      <c r="F1989" s="17"/>
      <c r="G1989" s="7">
        <v>0.24096640448210002</v>
      </c>
      <c r="H1989" s="7">
        <v>2.6671000000000003e-13</v>
      </c>
      <c r="I1989" s="7">
        <v>42.705</v>
      </c>
      <c r="J1989" s="17"/>
      <c r="K1989" s="7">
        <v>0.71603806021518</v>
      </c>
      <c r="L1989" s="7">
        <v>3.49456e-12</v>
      </c>
      <c r="M1989" s="7">
        <v>39.7125</v>
      </c>
      <c r="N1989" s="17"/>
      <c r="O1989" s="7">
        <v>2.8667948944</v>
      </c>
      <c r="P1989" s="7">
        <v>7.97668e-10</v>
      </c>
      <c r="Q1989" s="7">
        <v>34.7175</v>
      </c>
      <c r="R1989" s="17"/>
      <c r="S1989" s="7">
        <v>4.9025897735</v>
      </c>
      <c r="T1989" s="7">
        <v>0.000001185788</v>
      </c>
      <c r="U1989" s="4"/>
      <c r="V1989" s="5"/>
      <c r="W1989" s="2"/>
      <c r="X1989" s="2"/>
      <c r="Y1989" s="2"/>
      <c r="Z1989" s="2"/>
      <c r="AA1989" s="2"/>
      <c r="AB1989" s="5"/>
      <c r="AC1989" s="6"/>
      <c r="AD1989" s="6"/>
      <c r="AE1989" s="6"/>
      <c r="AF1989" s="6"/>
      <c r="AG1989" s="6"/>
    </row>
    <row x14ac:dyDescent="0.25" r="1990" customHeight="1" ht="18.75">
      <c r="A1990" s="7">
        <v>44.235</v>
      </c>
      <c r="B1990" s="17"/>
      <c r="C1990" s="7">
        <v>0.088070091736964</v>
      </c>
      <c r="D1990" s="7">
        <v>4.2714199999999997e-14</v>
      </c>
      <c r="E1990" s="7">
        <v>43.74</v>
      </c>
      <c r="F1990" s="17"/>
      <c r="G1990" s="7">
        <v>0.23603975356964998</v>
      </c>
      <c r="H1990" s="7">
        <v>2.44276e-13</v>
      </c>
      <c r="I1990" s="7">
        <v>42.7275</v>
      </c>
      <c r="J1990" s="17"/>
      <c r="K1990" s="7">
        <v>0.7056488811582848</v>
      </c>
      <c r="L1990" s="7">
        <v>3.24008e-12</v>
      </c>
      <c r="M1990" s="7">
        <v>39.735</v>
      </c>
      <c r="N1990" s="17"/>
      <c r="O1990" s="7">
        <v>2.8513405918</v>
      </c>
      <c r="P1990" s="7">
        <v>7.536559999999999e-10</v>
      </c>
      <c r="Q1990" s="7">
        <v>34.74</v>
      </c>
      <c r="R1990" s="17"/>
      <c r="S1990" s="7">
        <v>4.945421529</v>
      </c>
      <c r="T1990" s="7">
        <v>0.000001134014</v>
      </c>
      <c r="U1990" s="4"/>
      <c r="V1990" s="5"/>
      <c r="W1990" s="2"/>
      <c r="X1990" s="2"/>
      <c r="Y1990" s="2"/>
      <c r="Z1990" s="2"/>
      <c r="AA1990" s="2"/>
      <c r="AB1990" s="5"/>
      <c r="AC1990" s="6"/>
      <c r="AD1990" s="6"/>
      <c r="AE1990" s="6"/>
      <c r="AF1990" s="6"/>
      <c r="AG1990" s="6"/>
    </row>
    <row x14ac:dyDescent="0.25" r="1991" customHeight="1" ht="18.75">
      <c r="A1991" s="7">
        <v>44.2575</v>
      </c>
      <c r="B1991" s="17"/>
      <c r="C1991" s="7">
        <v>0.085951871566917</v>
      </c>
      <c r="D1991" s="7">
        <v>3.88342e-14</v>
      </c>
      <c r="E1991" s="7">
        <v>43.7625</v>
      </c>
      <c r="F1991" s="17"/>
      <c r="G1991" s="7">
        <v>0.23117150218452998</v>
      </c>
      <c r="H1991" s="7">
        <v>2.2365799999999998e-13</v>
      </c>
      <c r="I1991" s="7">
        <v>42.75</v>
      </c>
      <c r="J1991" s="17"/>
      <c r="K1991" s="7">
        <v>0.695308769364277</v>
      </c>
      <c r="L1991" s="7">
        <v>3.0034600000000002e-12</v>
      </c>
      <c r="M1991" s="7">
        <v>39.7575</v>
      </c>
      <c r="N1991" s="17"/>
      <c r="O1991" s="7">
        <v>2.8357966161999997</v>
      </c>
      <c r="P1991" s="7">
        <v>7.121040000000001e-10</v>
      </c>
      <c r="Q1991" s="7">
        <v>34.7625</v>
      </c>
      <c r="R1991" s="17"/>
      <c r="S1991" s="7">
        <v>4.986772299499999</v>
      </c>
      <c r="T1991" s="7">
        <v>0.00000108402</v>
      </c>
      <c r="U1991" s="4"/>
      <c r="V1991" s="5"/>
      <c r="W1991" s="2"/>
      <c r="X1991" s="2"/>
      <c r="Y1991" s="2"/>
      <c r="Z1991" s="2"/>
      <c r="AA1991" s="2"/>
      <c r="AB1991" s="5"/>
      <c r="AC1991" s="6"/>
      <c r="AD1991" s="6"/>
      <c r="AE1991" s="6"/>
      <c r="AF1991" s="6"/>
      <c r="AG1991" s="6"/>
    </row>
    <row x14ac:dyDescent="0.25" r="1992" customHeight="1" ht="18.75">
      <c r="A1992" s="7">
        <v>44.28</v>
      </c>
      <c r="B1992" s="17"/>
      <c r="C1992" s="7">
        <v>0.08386939305203998</v>
      </c>
      <c r="D1992" s="7">
        <v>3.5294e-14</v>
      </c>
      <c r="E1992" s="7">
        <v>43.785</v>
      </c>
      <c r="F1992" s="17"/>
      <c r="G1992" s="7">
        <v>0.2263596374012</v>
      </c>
      <c r="H1992" s="7">
        <v>2.0471600000000002e-13</v>
      </c>
      <c r="I1992" s="7">
        <v>42.7725</v>
      </c>
      <c r="J1992" s="17"/>
      <c r="K1992" s="7">
        <v>0.685020809462208</v>
      </c>
      <c r="L1992" s="7">
        <v>2.78348e-12</v>
      </c>
      <c r="M1992" s="7">
        <v>39.78</v>
      </c>
      <c r="N1992" s="17"/>
      <c r="O1992" s="7">
        <v>2.8201629677000004</v>
      </c>
      <c r="P1992" s="7">
        <v>6.728739999999999e-10</v>
      </c>
      <c r="Q1992" s="7">
        <v>34.785</v>
      </c>
      <c r="R1992" s="17"/>
      <c r="S1992" s="7">
        <v>5.0266412854</v>
      </c>
      <c r="T1992" s="7">
        <v>0.00000103579</v>
      </c>
      <c r="U1992" s="4"/>
      <c r="V1992" s="5"/>
      <c r="W1992" s="2"/>
      <c r="X1992" s="2"/>
      <c r="Y1992" s="2"/>
      <c r="Z1992" s="2"/>
      <c r="AA1992" s="2"/>
      <c r="AB1992" s="5"/>
      <c r="AC1992" s="6"/>
      <c r="AD1992" s="6"/>
      <c r="AE1992" s="6"/>
      <c r="AF1992" s="6"/>
      <c r="AG1992" s="6"/>
    </row>
    <row x14ac:dyDescent="0.25" r="1993" customHeight="1" ht="18.75">
      <c r="A1993" s="7">
        <v>44.3025</v>
      </c>
      <c r="B1993" s="17"/>
      <c r="C1993" s="7">
        <v>0.08182142156412171</v>
      </c>
      <c r="D1993" s="7">
        <v>3.20654e-14</v>
      </c>
      <c r="E1993" s="7">
        <v>43.8075</v>
      </c>
      <c r="F1993" s="17"/>
      <c r="G1993" s="7">
        <v>0.22160725113701</v>
      </c>
      <c r="H1993" s="7">
        <v>1.8731780000000002e-13</v>
      </c>
      <c r="I1993" s="7">
        <v>42.795</v>
      </c>
      <c r="J1993" s="17"/>
      <c r="K1993" s="7">
        <v>0.674784998218844</v>
      </c>
      <c r="L1993" s="7">
        <v>2.57904e-12</v>
      </c>
      <c r="M1993" s="7">
        <v>39.8025</v>
      </c>
      <c r="N1993" s="17"/>
      <c r="O1993" s="7">
        <v>2.8044496437000004</v>
      </c>
      <c r="P1993" s="7">
        <v>6.358340000000001e-10</v>
      </c>
      <c r="Q1993" s="7">
        <v>34.8075</v>
      </c>
      <c r="R1993" s="17"/>
      <c r="S1993" s="7">
        <v>5.0650570869</v>
      </c>
      <c r="T1993" s="7">
        <v>9.89296e-7</v>
      </c>
      <c r="U1993" s="4"/>
      <c r="V1993" s="5"/>
      <c r="W1993" s="2"/>
      <c r="X1993" s="2"/>
      <c r="Y1993" s="2"/>
      <c r="Z1993" s="2"/>
      <c r="AA1993" s="2"/>
      <c r="AB1993" s="5"/>
      <c r="AC1993" s="6"/>
      <c r="AD1993" s="6"/>
      <c r="AE1993" s="6"/>
      <c r="AF1993" s="6"/>
      <c r="AG1993" s="6"/>
    </row>
    <row x14ac:dyDescent="0.25" r="1994" customHeight="1" ht="18.75">
      <c r="A1994" s="7">
        <v>44.325</v>
      </c>
      <c r="B1994" s="17"/>
      <c r="C1994" s="7">
        <v>0.079808420855925</v>
      </c>
      <c r="D1994" s="7">
        <v>2.9122e-14</v>
      </c>
      <c r="E1994" s="7">
        <v>43.83</v>
      </c>
      <c r="F1994" s="17"/>
      <c r="G1994" s="7">
        <v>0.21691330107764997</v>
      </c>
      <c r="H1994" s="7">
        <v>1.713456e-13</v>
      </c>
      <c r="I1994" s="7">
        <v>42.8175</v>
      </c>
      <c r="J1994" s="17"/>
      <c r="K1994" s="7">
        <v>0.664603359118591</v>
      </c>
      <c r="L1994" s="7">
        <v>2.38908e-12</v>
      </c>
      <c r="M1994" s="7">
        <v>39.825</v>
      </c>
      <c r="N1994" s="17"/>
      <c r="O1994" s="7">
        <v>2.7886466439000004</v>
      </c>
      <c r="P1994" s="7">
        <v>6.00858e-10</v>
      </c>
      <c r="Q1994" s="7">
        <v>34.83</v>
      </c>
      <c r="R1994" s="17"/>
      <c r="S1994" s="7">
        <v>5.1019985044</v>
      </c>
      <c r="T1994" s="7">
        <v>9.445140000000001e-7</v>
      </c>
      <c r="U1994" s="4"/>
      <c r="V1994" s="5"/>
      <c r="W1994" s="2"/>
      <c r="X1994" s="2"/>
      <c r="Y1994" s="2"/>
      <c r="Z1994" s="2"/>
      <c r="AA1994" s="2"/>
      <c r="AB1994" s="5"/>
      <c r="AC1994" s="6"/>
      <c r="AD1994" s="6"/>
      <c r="AE1994" s="6"/>
      <c r="AF1994" s="6"/>
      <c r="AG1994" s="6"/>
    </row>
    <row x14ac:dyDescent="0.25" r="1995" customHeight="1" ht="18.75">
      <c r="A1995" s="7">
        <v>44.3475</v>
      </c>
      <c r="B1995" s="17"/>
      <c r="C1995" s="7">
        <v>0.0778305300723</v>
      </c>
      <c r="D1995" s="7">
        <v>2.64396e-14</v>
      </c>
      <c r="E1995" s="7">
        <v>43.8525</v>
      </c>
      <c r="F1995" s="17"/>
      <c r="G1995" s="7">
        <v>0.212278868823011</v>
      </c>
      <c r="H1995" s="7">
        <v>1.5668539999999998e-13</v>
      </c>
      <c r="I1995" s="7">
        <v>42.84</v>
      </c>
      <c r="J1995" s="17"/>
      <c r="K1995" s="7">
        <v>0.6544789500390681</v>
      </c>
      <c r="L1995" s="7">
        <v>2.2126e-12</v>
      </c>
      <c r="M1995" s="7">
        <v>39.8475</v>
      </c>
      <c r="N1995" s="17"/>
      <c r="O1995" s="7">
        <v>2.7727739674999996</v>
      </c>
      <c r="P1995" s="7">
        <v>5.6783e-10</v>
      </c>
      <c r="Q1995" s="7">
        <v>34.8525</v>
      </c>
      <c r="R1995" s="17"/>
      <c r="S1995" s="7">
        <v>5.1374939383</v>
      </c>
      <c r="T1995" s="7">
        <v>9.014120000000001e-7</v>
      </c>
      <c r="U1995" s="4"/>
      <c r="V1995" s="5"/>
      <c r="W1995" s="2"/>
      <c r="X1995" s="2"/>
      <c r="Y1995" s="2"/>
      <c r="Z1995" s="2"/>
      <c r="AA1995" s="2"/>
      <c r="AB1995" s="5"/>
      <c r="AC1995" s="6"/>
      <c r="AD1995" s="6"/>
      <c r="AE1995" s="6"/>
      <c r="AF1995" s="6"/>
      <c r="AG1995" s="6"/>
    </row>
    <row x14ac:dyDescent="0.25" r="1996" customHeight="1" ht="18.75">
      <c r="A1996" s="7">
        <v>44.37</v>
      </c>
      <c r="B1996" s="17"/>
      <c r="C1996" s="7">
        <v>0.07588739837696</v>
      </c>
      <c r="D1996" s="7">
        <v>2.3996e-14</v>
      </c>
      <c r="E1996" s="7">
        <v>43.875</v>
      </c>
      <c r="F1996" s="17"/>
      <c r="G1996" s="7">
        <v>0.20770398756280103</v>
      </c>
      <c r="H1996" s="7">
        <v>1.43234e-13</v>
      </c>
      <c r="I1996" s="7">
        <v>42.8625</v>
      </c>
      <c r="J1996" s="17"/>
      <c r="K1996" s="7">
        <v>0.64441181076962</v>
      </c>
      <c r="L1996" s="7">
        <v>2.04868e-12</v>
      </c>
      <c r="M1996" s="7">
        <v>39.87</v>
      </c>
      <c r="N1996" s="17"/>
      <c r="O1996" s="7">
        <v>2.7568316139</v>
      </c>
      <c r="P1996" s="7">
        <v>5.36638e-10</v>
      </c>
      <c r="Q1996" s="7">
        <v>34.875</v>
      </c>
      <c r="R1996" s="17"/>
      <c r="S1996" s="7">
        <v>5.171541888799999</v>
      </c>
      <c r="T1996" s="7">
        <v>8.5996e-7</v>
      </c>
      <c r="U1996" s="4"/>
      <c r="V1996" s="5"/>
      <c r="W1996" s="2"/>
      <c r="X1996" s="2"/>
      <c r="Y1996" s="2"/>
      <c r="Z1996" s="2"/>
      <c r="AA1996" s="2"/>
      <c r="AB1996" s="5"/>
      <c r="AC1996" s="6"/>
      <c r="AD1996" s="6"/>
      <c r="AE1996" s="6"/>
      <c r="AF1996" s="6"/>
      <c r="AG1996" s="6"/>
    </row>
    <row x14ac:dyDescent="0.25" r="1997" customHeight="1" ht="18.75">
      <c r="A1997" s="7">
        <v>44.3925</v>
      </c>
      <c r="B1997" s="17"/>
      <c r="C1997" s="7">
        <v>0.073980301380161</v>
      </c>
      <c r="D1997" s="7">
        <v>2.17702e-14</v>
      </c>
      <c r="E1997" s="7">
        <v>43.8975</v>
      </c>
      <c r="F1997" s="17"/>
      <c r="G1997" s="7">
        <v>0.203189696334537</v>
      </c>
      <c r="H1997" s="7">
        <v>1.308954e-13</v>
      </c>
      <c r="I1997" s="7">
        <v>42.885</v>
      </c>
      <c r="J1997" s="17"/>
      <c r="K1997" s="7">
        <v>0.634404945415205</v>
      </c>
      <c r="L1997" s="7">
        <v>1.896468e-12</v>
      </c>
      <c r="M1997" s="7">
        <v>39.8925</v>
      </c>
      <c r="N1997" s="17"/>
      <c r="O1997" s="7">
        <v>2.740809584</v>
      </c>
      <c r="P1997" s="7">
        <v>5.0718e-10</v>
      </c>
      <c r="Q1997" s="7">
        <v>34.8975</v>
      </c>
      <c r="R1997" s="17"/>
      <c r="S1997" s="7">
        <v>5.2041706564</v>
      </c>
      <c r="T1997" s="7">
        <v>8.20124e-7</v>
      </c>
      <c r="U1997" s="4"/>
      <c r="V1997" s="5"/>
      <c r="W1997" s="2"/>
      <c r="X1997" s="2"/>
      <c r="Y1997" s="2"/>
      <c r="Z1997" s="2"/>
      <c r="AA1997" s="2"/>
      <c r="AB1997" s="5"/>
      <c r="AC1997" s="6"/>
      <c r="AD1997" s="6"/>
      <c r="AE1997" s="6"/>
      <c r="AF1997" s="6"/>
      <c r="AG1997" s="6"/>
    </row>
    <row x14ac:dyDescent="0.25" r="1998" customHeight="1" ht="18.75">
      <c r="A1998" s="7">
        <v>44.415</v>
      </c>
      <c r="B1998" s="17"/>
      <c r="C1998" s="7">
        <v>0.07210741729673299</v>
      </c>
      <c r="D1998" s="7">
        <v>1.974406e-14</v>
      </c>
      <c r="E1998" s="7">
        <v>43.92</v>
      </c>
      <c r="F1998" s="17"/>
      <c r="G1998" s="7">
        <v>0.19873699581257198</v>
      </c>
      <c r="H1998" s="7">
        <v>1.19582e-13</v>
      </c>
      <c r="I1998" s="7">
        <v>42.9075</v>
      </c>
      <c r="J1998" s="17"/>
      <c r="K1998" s="7">
        <v>0.624459407600274</v>
      </c>
      <c r="L1998" s="7">
        <v>1.7551480000000001e-12</v>
      </c>
      <c r="M1998" s="7">
        <v>39.915</v>
      </c>
      <c r="N1998" s="17"/>
      <c r="O1998" s="7">
        <v>2.7247178789</v>
      </c>
      <c r="P1998" s="7">
        <v>4.793580000000001e-10</v>
      </c>
      <c r="Q1998" s="7">
        <v>34.92</v>
      </c>
      <c r="R1998" s="17"/>
      <c r="S1998" s="7">
        <v>5.2353883414</v>
      </c>
      <c r="T1998" s="7">
        <v>7.81866e-7</v>
      </c>
      <c r="U1998" s="4"/>
      <c r="V1998" s="5"/>
      <c r="W1998" s="2"/>
      <c r="X1998" s="2"/>
      <c r="Y1998" s="2"/>
      <c r="Z1998" s="2"/>
      <c r="AA1998" s="2"/>
      <c r="AB1998" s="5"/>
      <c r="AC1998" s="6"/>
      <c r="AD1998" s="6"/>
      <c r="AE1998" s="6"/>
      <c r="AF1998" s="6"/>
      <c r="AG1998" s="6"/>
    </row>
    <row x14ac:dyDescent="0.25" r="1999" customHeight="1" ht="18.75">
      <c r="A1999" s="7">
        <v>44.4375</v>
      </c>
      <c r="B1999" s="17"/>
      <c r="C1999" s="7">
        <v>0.070270743720617</v>
      </c>
      <c r="D1999" s="7">
        <v>1.789994e-14</v>
      </c>
      <c r="E1999" s="7">
        <v>43.9425</v>
      </c>
      <c r="F1999" s="17"/>
      <c r="G1999" s="7">
        <v>0.19434608467893902</v>
      </c>
      <c r="H1999" s="7">
        <v>1.092098e-13</v>
      </c>
      <c r="I1999" s="7">
        <v>42.93</v>
      </c>
      <c r="J1999" s="17"/>
      <c r="K1999" s="7">
        <v>0.6145772326499299</v>
      </c>
      <c r="L1999" s="7">
        <v>1.6239720000000001e-12</v>
      </c>
      <c r="M1999" s="7">
        <v>39.9375</v>
      </c>
      <c r="N1999" s="17"/>
      <c r="O1999" s="7">
        <v>2.7085564989999997</v>
      </c>
      <c r="P1999" s="7">
        <v>4.5308e-10</v>
      </c>
      <c r="Q1999" s="7">
        <v>34.9425</v>
      </c>
      <c r="R1999" s="17"/>
      <c r="S1999" s="7">
        <v>5.2652131442000005</v>
      </c>
      <c r="T1999" s="7">
        <v>7.4515e-7</v>
      </c>
      <c r="U1999" s="4"/>
      <c r="V1999" s="5"/>
      <c r="W1999" s="2"/>
      <c r="X1999" s="2"/>
      <c r="Y1999" s="2"/>
      <c r="Z1999" s="2"/>
      <c r="AA1999" s="2"/>
      <c r="AB1999" s="5"/>
      <c r="AC1999" s="6"/>
      <c r="AD1999" s="6"/>
      <c r="AE1999" s="6"/>
      <c r="AF1999" s="6"/>
      <c r="AG1999" s="6"/>
    </row>
    <row x14ac:dyDescent="0.25" r="2000" customHeight="1" ht="18.75">
      <c r="A2000" s="7">
        <v>44.46</v>
      </c>
      <c r="B2000" s="17"/>
      <c r="C2000" s="7">
        <v>0.068468732666161</v>
      </c>
      <c r="D2000" s="7">
        <v>1.622242e-14</v>
      </c>
      <c r="E2000" s="7">
        <v>43.965</v>
      </c>
      <c r="F2000" s="17"/>
      <c r="G2000" s="7">
        <v>0.19001583357548</v>
      </c>
      <c r="H2000" s="7">
        <v>9.970560000000001e-14</v>
      </c>
      <c r="I2000" s="7">
        <v>42.9525</v>
      </c>
      <c r="J2000" s="17"/>
      <c r="K2000" s="7">
        <v>0.604759455273479</v>
      </c>
      <c r="L2000" s="7">
        <v>1.50224e-12</v>
      </c>
      <c r="M2000" s="7">
        <v>39.96</v>
      </c>
      <c r="N2000" s="17"/>
      <c r="O2000" s="7">
        <v>2.6923354468</v>
      </c>
      <c r="P2000" s="7">
        <v>4.28256e-10</v>
      </c>
      <c r="Q2000" s="7">
        <v>34.965</v>
      </c>
      <c r="R2000" s="17"/>
      <c r="S2000" s="7">
        <v>5.2936629652</v>
      </c>
      <c r="T2000" s="7">
        <v>7.09934e-7</v>
      </c>
      <c r="U2000" s="4"/>
      <c r="V2000" s="5"/>
      <c r="W2000" s="2"/>
      <c r="X2000" s="2"/>
      <c r="Y2000" s="2"/>
      <c r="Z2000" s="2"/>
      <c r="AA2000" s="2"/>
      <c r="AB2000" s="5"/>
      <c r="AC2000" s="6"/>
      <c r="AD2000" s="6"/>
      <c r="AE2000" s="6"/>
      <c r="AF2000" s="6"/>
      <c r="AG2000" s="6"/>
    </row>
    <row x14ac:dyDescent="0.25" r="2001" customHeight="1" ht="18.75">
      <c r="A2001" s="7">
        <v>44.4825</v>
      </c>
      <c r="B2001" s="17"/>
      <c r="C2001" s="7">
        <v>0.06670129789698001</v>
      </c>
      <c r="D2001" s="7">
        <v>1.4697e-14</v>
      </c>
      <c r="E2001" s="7">
        <v>43.9875</v>
      </c>
      <c r="F2001" s="17"/>
      <c r="G2001" s="7">
        <v>0.18574936268736</v>
      </c>
      <c r="H2001" s="7">
        <v>9.09988e-14</v>
      </c>
      <c r="I2001" s="7">
        <v>42.975</v>
      </c>
      <c r="J2001" s="17"/>
      <c r="K2001" s="7">
        <v>0.5950071190335791</v>
      </c>
      <c r="L2001" s="7">
        <v>1.389298e-12</v>
      </c>
      <c r="M2001" s="7">
        <v>39.9825</v>
      </c>
      <c r="N2001" s="17"/>
      <c r="O2001" s="7">
        <v>2.6760547253</v>
      </c>
      <c r="P2001" s="7">
        <v>4.04806e-10</v>
      </c>
      <c r="Q2001" s="7">
        <v>34.9875</v>
      </c>
      <c r="R2001" s="17"/>
      <c r="S2001" s="7">
        <v>5.3207560047</v>
      </c>
      <c r="T2001" s="7">
        <v>6.76182e-7</v>
      </c>
      <c r="U2001" s="4"/>
      <c r="V2001" s="5"/>
      <c r="W2001" s="2"/>
      <c r="X2001" s="2"/>
      <c r="Y2001" s="2"/>
      <c r="Z2001" s="2"/>
      <c r="AA2001" s="2"/>
      <c r="AB2001" s="5"/>
      <c r="AC2001" s="6"/>
      <c r="AD2001" s="6"/>
      <c r="AE2001" s="6"/>
      <c r="AF2001" s="6"/>
      <c r="AG2001" s="6"/>
    </row>
    <row x14ac:dyDescent="0.25" r="2002" customHeight="1" ht="18.75">
      <c r="A2002" s="7">
        <v>44.505</v>
      </c>
      <c r="B2002" s="17"/>
      <c r="C2002" s="7">
        <v>0.06496987978488501</v>
      </c>
      <c r="D2002" s="7">
        <v>1.331002e-14</v>
      </c>
      <c r="E2002" s="7">
        <v>44.01</v>
      </c>
      <c r="F2002" s="16">
        <f>+AVERAGE(H1958:H2001)</f>
      </c>
      <c r="G2002" s="7">
        <v>0.18154364110832003</v>
      </c>
      <c r="H2002" s="7">
        <v>8.30258e-14</v>
      </c>
      <c r="I2002" s="7">
        <v>42.9975</v>
      </c>
      <c r="J2002" s="17"/>
      <c r="K2002" s="7">
        <v>0.58532324579868</v>
      </c>
      <c r="L2002" s="7">
        <v>1.284536e-12</v>
      </c>
      <c r="M2002" s="7">
        <v>40.005</v>
      </c>
      <c r="N2002" s="16">
        <f>+AVERAGE(P1958:P2001)</f>
      </c>
      <c r="O2002" s="7">
        <v>2.6597143346</v>
      </c>
      <c r="P2002" s="7">
        <v>3.82652e-10</v>
      </c>
      <c r="Q2002" s="7">
        <v>35.01</v>
      </c>
      <c r="R2002" s="16">
        <f>+AVERAGE(T1958:T2001)</f>
      </c>
      <c r="S2002" s="7">
        <v>5.3465300631</v>
      </c>
      <c r="T2002" s="7">
        <v>6.4385e-7</v>
      </c>
      <c r="U2002" s="4"/>
      <c r="V2002" s="5"/>
      <c r="W2002" s="2"/>
      <c r="X2002" s="2"/>
      <c r="Y2002" s="2"/>
      <c r="Z2002" s="2"/>
      <c r="AA2002" s="2"/>
      <c r="AB2002" s="5"/>
      <c r="AC2002" s="6"/>
      <c r="AD2002" s="6"/>
      <c r="AE2002" s="6"/>
      <c r="AF2002" s="6"/>
      <c r="AG2002" s="6"/>
    </row>
    <row x14ac:dyDescent="0.25" r="2003" customHeight="1" ht="18.75">
      <c r="A2003" s="7">
        <v>44.5275</v>
      </c>
      <c r="B2003" s="17"/>
      <c r="C2003" s="7">
        <v>0.06327291003466301</v>
      </c>
      <c r="D2003" s="7">
        <v>1.2049740000000001e-14</v>
      </c>
      <c r="E2003" s="7">
        <v>44.0325</v>
      </c>
      <c r="F2003" s="17"/>
      <c r="G2003" s="7">
        <v>0.1774029017719</v>
      </c>
      <c r="H2003" s="7">
        <v>7.57254e-14</v>
      </c>
      <c r="I2003" s="7">
        <v>43.02</v>
      </c>
      <c r="J2003" s="16">
        <f>+AVERAGE(L1959:L2002)</f>
      </c>
      <c r="K2003" s="7">
        <v>0.57570891767275</v>
      </c>
      <c r="L2003" s="7">
        <v>1.187376e-12</v>
      </c>
      <c r="M2003" s="7">
        <v>40.0275</v>
      </c>
      <c r="N2003" s="17"/>
      <c r="O2003" s="7">
        <v>2.6433142790999997</v>
      </c>
      <c r="P2003" s="7">
        <v>3.61722e-10</v>
      </c>
      <c r="Q2003" s="7">
        <v>35.0325</v>
      </c>
      <c r="R2003" s="17"/>
      <c r="S2003" s="7">
        <v>5.3709930409</v>
      </c>
      <c r="T2003" s="7">
        <v>6.12896e-7</v>
      </c>
      <c r="U2003" s="4"/>
      <c r="V2003" s="5"/>
      <c r="W2003" s="2"/>
      <c r="X2003" s="2"/>
      <c r="Y2003" s="2"/>
      <c r="Z2003" s="2"/>
      <c r="AA2003" s="2"/>
      <c r="AB2003" s="5"/>
      <c r="AC2003" s="6"/>
      <c r="AD2003" s="6"/>
      <c r="AE2003" s="6"/>
      <c r="AF2003" s="6"/>
      <c r="AG2003" s="6"/>
    </row>
    <row x14ac:dyDescent="0.25" r="2004" customHeight="1" ht="18.75">
      <c r="A2004" s="7">
        <v>44.55</v>
      </c>
      <c r="B2004" s="17"/>
      <c r="C2004" s="7">
        <v>0.061610930361017995</v>
      </c>
      <c r="D2004" s="7">
        <v>1.090486e-14</v>
      </c>
      <c r="E2004" s="7">
        <v>44.055</v>
      </c>
      <c r="F2004" s="17"/>
      <c r="G2004" s="7">
        <v>0.17332502206406003</v>
      </c>
      <c r="H2004" s="7">
        <v>6.90448e-14</v>
      </c>
      <c r="I2004" s="7">
        <v>43.0425</v>
      </c>
      <c r="J2004" s="17"/>
      <c r="K2004" s="7">
        <v>0.566164124583464</v>
      </c>
      <c r="L2004" s="7">
        <v>1.097298e-12</v>
      </c>
      <c r="M2004" s="7">
        <v>40.05</v>
      </c>
      <c r="N2004" s="17"/>
      <c r="O2004" s="7">
        <v>2.6268545614</v>
      </c>
      <c r="P2004" s="7">
        <v>3.41948e-10</v>
      </c>
      <c r="Q2004" s="7">
        <v>35.055</v>
      </c>
      <c r="R2004" s="17"/>
      <c r="S2004" s="7">
        <v>5.3941629384</v>
      </c>
      <c r="T2004" s="7">
        <v>5.8328e-7</v>
      </c>
      <c r="U2004" s="4"/>
      <c r="V2004" s="5"/>
      <c r="W2004" s="2"/>
      <c r="X2004" s="2"/>
      <c r="Y2004" s="2"/>
      <c r="Z2004" s="2"/>
      <c r="AA2004" s="2"/>
      <c r="AB2004" s="5"/>
      <c r="AC2004" s="6"/>
      <c r="AD2004" s="6"/>
      <c r="AE2004" s="6"/>
      <c r="AF2004" s="6"/>
      <c r="AG2004" s="6"/>
    </row>
    <row x14ac:dyDescent="0.25" r="2005" customHeight="1" ht="18.75">
      <c r="A2005" s="7">
        <v>44.5725</v>
      </c>
      <c r="B2005" s="17"/>
      <c r="C2005" s="7">
        <v>0.059983006697494</v>
      </c>
      <c r="D2005" s="7">
        <v>9.865280000000001e-15</v>
      </c>
      <c r="E2005" s="7">
        <v>44.0775</v>
      </c>
      <c r="F2005" s="17"/>
      <c r="G2005" s="7">
        <v>0.16930909111033002</v>
      </c>
      <c r="H2005" s="7">
        <v>6.29326e-14</v>
      </c>
      <c r="I2005" s="7">
        <v>43.065</v>
      </c>
      <c r="J2005" s="17"/>
      <c r="K2005" s="7">
        <v>0.5566929685169001</v>
      </c>
      <c r="L2005" s="7">
        <v>1.013796e-12</v>
      </c>
      <c r="M2005" s="7">
        <v>40.0725</v>
      </c>
      <c r="N2005" s="17"/>
      <c r="O2005" s="7">
        <v>2.6103551851000004</v>
      </c>
      <c r="P2005" s="7">
        <v>3.2326200000000005e-10</v>
      </c>
      <c r="Q2005" s="7">
        <v>35.0775</v>
      </c>
      <c r="R2005" s="17"/>
      <c r="S2005" s="7">
        <v>5.4160875561</v>
      </c>
      <c r="T2005" s="7">
        <v>5.54958e-7</v>
      </c>
      <c r="U2005" s="4"/>
      <c r="V2005" s="5"/>
      <c r="W2005" s="2"/>
      <c r="X2005" s="2"/>
      <c r="Y2005" s="2"/>
      <c r="Z2005" s="2"/>
      <c r="AA2005" s="2"/>
      <c r="AB2005" s="5"/>
      <c r="AC2005" s="6"/>
      <c r="AD2005" s="6"/>
      <c r="AE2005" s="6"/>
      <c r="AF2005" s="6"/>
      <c r="AG2005" s="6"/>
    </row>
    <row x14ac:dyDescent="0.25" r="2006" customHeight="1" ht="18.75">
      <c r="A2006" s="7">
        <v>44.595</v>
      </c>
      <c r="B2006" s="17"/>
      <c r="C2006" s="7">
        <v>0.058390911921672</v>
      </c>
      <c r="D2006" s="7">
        <v>8.921440000000001e-15</v>
      </c>
      <c r="E2006" s="7">
        <v>44.1</v>
      </c>
      <c r="F2006" s="17"/>
      <c r="G2006" s="7">
        <v>0.16535817191349902</v>
      </c>
      <c r="H2006" s="7">
        <v>5.73424e-14</v>
      </c>
      <c r="I2006" s="7">
        <v>43.0875</v>
      </c>
      <c r="J2006" s="17"/>
      <c r="K2006" s="7">
        <v>0.5472934271320211</v>
      </c>
      <c r="L2006" s="7">
        <v>9.36416e-13</v>
      </c>
      <c r="M2006" s="7">
        <v>40.095</v>
      </c>
      <c r="N2006" s="17"/>
      <c r="O2006" s="7">
        <v>2.5937961552999997</v>
      </c>
      <c r="P2006" s="7">
        <v>3.05606e-10</v>
      </c>
      <c r="Q2006" s="7">
        <v>35.1</v>
      </c>
      <c r="R2006" s="17"/>
      <c r="S2006" s="7">
        <v>5.4367746943999995</v>
      </c>
      <c r="T2006" s="7">
        <v>5.27886e-7</v>
      </c>
      <c r="U2006" s="4"/>
      <c r="V2006" s="5"/>
      <c r="W2006" s="2"/>
      <c r="X2006" s="2"/>
      <c r="Y2006" s="2"/>
      <c r="Z2006" s="2"/>
      <c r="AA2006" s="2"/>
      <c r="AB2006" s="5"/>
      <c r="AC2006" s="6"/>
      <c r="AD2006" s="6"/>
      <c r="AE2006" s="6"/>
      <c r="AF2006" s="6"/>
      <c r="AG2006" s="6"/>
    </row>
    <row x14ac:dyDescent="0.25" r="2007" customHeight="1" ht="18.75">
      <c r="A2007" s="7">
        <v>44.6175</v>
      </c>
      <c r="B2007" s="17"/>
      <c r="C2007" s="7">
        <v>0.056832671319518996</v>
      </c>
      <c r="D2007" s="7">
        <v>8.06504e-15</v>
      </c>
      <c r="E2007" s="7">
        <v>44.1225</v>
      </c>
      <c r="F2007" s="17"/>
      <c r="G2007" s="7">
        <v>0.16147031373412</v>
      </c>
      <c r="H2007" s="7">
        <v>5.2231399999999996e-14</v>
      </c>
      <c r="I2007" s="7">
        <v>43.11</v>
      </c>
      <c r="J2007" s="17"/>
      <c r="K2007" s="7">
        <v>0.5379696207093799</v>
      </c>
      <c r="L2007" s="7">
        <v>8.6472e-13</v>
      </c>
      <c r="M2007" s="7">
        <v>40.1175</v>
      </c>
      <c r="N2007" s="17"/>
      <c r="O2007" s="7">
        <v>2.5771874739999996</v>
      </c>
      <c r="P2007" s="7">
        <v>2.8892e-10</v>
      </c>
      <c r="Q2007" s="7">
        <v>35.1225</v>
      </c>
      <c r="R2007" s="17"/>
      <c r="S2007" s="7">
        <v>5.4562524536999994</v>
      </c>
      <c r="T2007" s="7">
        <v>5.02026e-7</v>
      </c>
      <c r="U2007" s="4"/>
      <c r="V2007" s="5"/>
      <c r="W2007" s="2"/>
      <c r="X2007" s="2"/>
      <c r="Y2007" s="2"/>
      <c r="Z2007" s="2"/>
      <c r="AA2007" s="2"/>
      <c r="AB2007" s="5"/>
      <c r="AC2007" s="6"/>
      <c r="AD2007" s="6"/>
      <c r="AE2007" s="6"/>
      <c r="AF2007" s="6"/>
      <c r="AG2007" s="6"/>
    </row>
    <row x14ac:dyDescent="0.25" r="2008" customHeight="1" ht="18.75">
      <c r="A2008" s="7">
        <v>44.64</v>
      </c>
      <c r="B2008" s="17"/>
      <c r="C2008" s="7">
        <v>0.055308809000542</v>
      </c>
      <c r="D2008" s="7">
        <v>7.28824e-15</v>
      </c>
      <c r="E2008" s="7">
        <v>44.145</v>
      </c>
      <c r="F2008" s="17"/>
      <c r="G2008" s="7">
        <v>0.157647573066358</v>
      </c>
      <c r="H2008" s="7">
        <v>4.7559999999999995e-14</v>
      </c>
      <c r="I2008" s="7">
        <v>43.1325</v>
      </c>
      <c r="J2008" s="17"/>
      <c r="K2008" s="7">
        <v>0.52872252851536</v>
      </c>
      <c r="L2008" s="7">
        <v>7.9831e-13</v>
      </c>
      <c r="M2008" s="7">
        <v>40.14</v>
      </c>
      <c r="N2008" s="17"/>
      <c r="O2008" s="7">
        <v>2.5605391475999997</v>
      </c>
      <c r="P2008" s="7">
        <v>2.73152e-10</v>
      </c>
      <c r="Q2008" s="7">
        <v>35.145</v>
      </c>
      <c r="R2008" s="17"/>
      <c r="S2008" s="7">
        <v>5.4745585344</v>
      </c>
      <c r="T2008" s="7">
        <v>4.77332e-7</v>
      </c>
      <c r="U2008" s="4"/>
      <c r="V2008" s="5"/>
      <c r="W2008" s="2"/>
      <c r="X2008" s="2"/>
      <c r="Y2008" s="2"/>
      <c r="Z2008" s="2"/>
      <c r="AA2008" s="2"/>
      <c r="AB2008" s="5"/>
      <c r="AC2008" s="6"/>
      <c r="AD2008" s="6"/>
      <c r="AE2008" s="6"/>
      <c r="AF2008" s="6"/>
      <c r="AG2008" s="6"/>
    </row>
    <row x14ac:dyDescent="0.25" r="2009" customHeight="1" ht="18.75">
      <c r="A2009" s="7">
        <v>44.6625</v>
      </c>
      <c r="B2009" s="17"/>
      <c r="C2009" s="7">
        <v>0.053819030134742006</v>
      </c>
      <c r="D2009" s="7">
        <v>6.58384e-15</v>
      </c>
      <c r="E2009" s="7">
        <v>44.1675</v>
      </c>
      <c r="F2009" s="17"/>
      <c r="G2009" s="7">
        <v>0.153887982360743</v>
      </c>
      <c r="H2009" s="7">
        <v>4.3291799999999996e-14</v>
      </c>
      <c r="I2009" s="7">
        <v>43.155</v>
      </c>
      <c r="J2009" s="17"/>
      <c r="K2009" s="7">
        <v>0.51955119393157</v>
      </c>
      <c r="L2009" s="7">
        <v>7.3681e-13</v>
      </c>
      <c r="M2009" s="7">
        <v>40.1625</v>
      </c>
      <c r="N2009" s="17"/>
      <c r="O2009" s="7">
        <v>2.5438511804</v>
      </c>
      <c r="P2009" s="7">
        <v>2.58248e-10</v>
      </c>
      <c r="Q2009" s="7">
        <v>35.1675</v>
      </c>
      <c r="R2009" s="17"/>
      <c r="S2009" s="7">
        <v>5.4917009372</v>
      </c>
      <c r="T2009" s="7">
        <v>4.5376399999999996e-7</v>
      </c>
      <c r="U2009" s="4"/>
      <c r="V2009" s="5"/>
      <c r="W2009" s="2"/>
      <c r="X2009" s="2"/>
      <c r="Y2009" s="2"/>
      <c r="Z2009" s="2"/>
      <c r="AA2009" s="2"/>
      <c r="AB2009" s="5"/>
      <c r="AC2009" s="6"/>
      <c r="AD2009" s="6"/>
      <c r="AE2009" s="6"/>
      <c r="AF2009" s="6"/>
      <c r="AG2009" s="6"/>
    </row>
    <row x14ac:dyDescent="0.25" r="2010" customHeight="1" ht="18.75">
      <c r="A2010" s="7">
        <v>44.685</v>
      </c>
      <c r="B2010" s="17"/>
      <c r="C2010" s="7">
        <v>0.052363220690846</v>
      </c>
      <c r="D2010" s="7">
        <v>5.945359999999999e-15</v>
      </c>
      <c r="E2010" s="7">
        <v>44.19</v>
      </c>
      <c r="F2010" s="17"/>
      <c r="G2010" s="7">
        <v>0.15019253356388</v>
      </c>
      <c r="H2010" s="7">
        <v>3.9393600000000005e-14</v>
      </c>
      <c r="I2010" s="7">
        <v>43.1775</v>
      </c>
      <c r="J2010" s="17"/>
      <c r="K2010" s="7">
        <v>0.510460754279384</v>
      </c>
      <c r="L2010" s="7">
        <v>6.7987e-13</v>
      </c>
      <c r="M2010" s="7">
        <v>40.185</v>
      </c>
      <c r="N2010" s="17"/>
      <c r="O2010" s="7">
        <v>2.5271135770999997</v>
      </c>
      <c r="P2010" s="7">
        <v>2.44162e-10</v>
      </c>
      <c r="Q2010" s="7">
        <v>35.19</v>
      </c>
      <c r="R2010" s="17"/>
      <c r="S2010" s="7">
        <v>5.5077275622999995</v>
      </c>
      <c r="T2010" s="7">
        <v>4.3128e-7</v>
      </c>
      <c r="U2010" s="4"/>
      <c r="V2010" s="5"/>
      <c r="W2010" s="2"/>
      <c r="X2010" s="2"/>
      <c r="Y2010" s="2"/>
      <c r="Z2010" s="2"/>
      <c r="AA2010" s="2"/>
      <c r="AB2010" s="5"/>
      <c r="AC2010" s="6"/>
      <c r="AD2010" s="6"/>
      <c r="AE2010" s="6"/>
      <c r="AF2010" s="6"/>
      <c r="AG2010" s="6"/>
    </row>
    <row x14ac:dyDescent="0.25" r="2011" customHeight="1" ht="18.75">
      <c r="A2011" s="7">
        <v>44.7075</v>
      </c>
      <c r="B2011" s="17"/>
      <c r="C2011" s="7">
        <v>0.050941222206042</v>
      </c>
      <c r="D2011" s="7">
        <v>5.3668399999999995e-15</v>
      </c>
      <c r="E2011" s="7">
        <v>44.2125</v>
      </c>
      <c r="F2011" s="17"/>
      <c r="G2011" s="7">
        <v>0.146561531078934</v>
      </c>
      <c r="H2011" s="7">
        <v>3.58338e-14</v>
      </c>
      <c r="I2011" s="7">
        <v>43.2</v>
      </c>
      <c r="J2011" s="17"/>
      <c r="K2011" s="7">
        <v>0.5014481509557729</v>
      </c>
      <c r="L2011" s="7">
        <v>6.27166e-13</v>
      </c>
      <c r="M2011" s="7">
        <v>40.2075</v>
      </c>
      <c r="N2011" s="17"/>
      <c r="O2011" s="7">
        <v>2.5103463444</v>
      </c>
      <c r="P2011" s="7">
        <v>2.30848e-10</v>
      </c>
      <c r="Q2011" s="7">
        <v>35.2125</v>
      </c>
      <c r="R2011" s="17"/>
      <c r="S2011" s="7">
        <v>5.5226563102999995</v>
      </c>
      <c r="T2011" s="7">
        <v>4.09838e-7</v>
      </c>
      <c r="U2011" s="4"/>
      <c r="V2011" s="5"/>
      <c r="W2011" s="2"/>
      <c r="X2011" s="2"/>
      <c r="Y2011" s="2"/>
      <c r="Z2011" s="2"/>
      <c r="AA2011" s="2"/>
      <c r="AB2011" s="5"/>
      <c r="AC2011" s="6"/>
      <c r="AD2011" s="6"/>
      <c r="AE2011" s="6"/>
      <c r="AF2011" s="6"/>
      <c r="AG2011" s="6"/>
    </row>
    <row x14ac:dyDescent="0.25" r="2012" customHeight="1" ht="18.75">
      <c r="A2012" s="7">
        <v>44.73</v>
      </c>
      <c r="B2012" s="17"/>
      <c r="C2012" s="7">
        <v>0.049552691679741995</v>
      </c>
      <c r="D2012" s="7">
        <v>4.8428400000000004e-15</v>
      </c>
      <c r="E2012" s="7">
        <v>44.235</v>
      </c>
      <c r="F2012" s="17"/>
      <c r="G2012" s="7">
        <v>0.142994771836614</v>
      </c>
      <c r="H2012" s="7">
        <v>3.25848e-14</v>
      </c>
      <c r="I2012" s="7">
        <v>43.2225</v>
      </c>
      <c r="J2012" s="17"/>
      <c r="K2012" s="7">
        <v>0.49251752873445304</v>
      </c>
      <c r="L2012" s="7">
        <v>5.78394e-13</v>
      </c>
      <c r="M2012" s="7">
        <v>40.23</v>
      </c>
      <c r="N2012" s="17"/>
      <c r="O2012" s="7">
        <v>2.4935294871</v>
      </c>
      <c r="P2012" s="7">
        <v>2.1826200000000002e-10</v>
      </c>
      <c r="Q2012" s="7">
        <v>35.235</v>
      </c>
      <c r="R2012" s="17"/>
      <c r="S2012" s="7">
        <v>5.5365153816</v>
      </c>
      <c r="T2012" s="7">
        <v>3.8940200000000003e-7</v>
      </c>
      <c r="U2012" s="4"/>
      <c r="V2012" s="5"/>
      <c r="W2012" s="2"/>
      <c r="X2012" s="2"/>
      <c r="Y2012" s="2"/>
      <c r="Z2012" s="2"/>
      <c r="AA2012" s="2"/>
      <c r="AB2012" s="5"/>
      <c r="AC2012" s="6"/>
      <c r="AD2012" s="6"/>
      <c r="AE2012" s="6"/>
      <c r="AF2012" s="6"/>
      <c r="AG2012" s="6"/>
    </row>
    <row x14ac:dyDescent="0.25" r="2013" customHeight="1" ht="18.75">
      <c r="A2013" s="7">
        <v>44.7525</v>
      </c>
      <c r="B2013" s="17"/>
      <c r="C2013" s="7">
        <v>0.048197431246989</v>
      </c>
      <c r="D2013" s="7">
        <v>4.36838e-15</v>
      </c>
      <c r="E2013" s="7">
        <v>44.2575</v>
      </c>
      <c r="F2013" s="17"/>
      <c r="G2013" s="7">
        <v>0.139492401003212</v>
      </c>
      <c r="H2013" s="7">
        <v>2.96202e-14</v>
      </c>
      <c r="I2013" s="7">
        <v>43.245</v>
      </c>
      <c r="J2013" s="17"/>
      <c r="K2013" s="7">
        <v>0.48366886711836604</v>
      </c>
      <c r="L2013" s="7">
        <v>5.33274e-13</v>
      </c>
      <c r="M2013" s="7">
        <v>40.2525</v>
      </c>
      <c r="N2013" s="17"/>
      <c r="O2013" s="7">
        <v>2.4766830113</v>
      </c>
      <c r="P2013" s="7">
        <v>2.0636600000000002e-10</v>
      </c>
      <c r="Q2013" s="7">
        <v>35.2575</v>
      </c>
      <c r="R2013" s="17"/>
      <c r="S2013" s="7">
        <v>5.5493225768</v>
      </c>
      <c r="T2013" s="7">
        <v>3.69928e-7</v>
      </c>
      <c r="U2013" s="4"/>
      <c r="V2013" s="5"/>
      <c r="W2013" s="2"/>
      <c r="X2013" s="2"/>
      <c r="Y2013" s="2"/>
      <c r="Z2013" s="2"/>
      <c r="AA2013" s="2"/>
      <c r="AB2013" s="5"/>
      <c r="AC2013" s="6"/>
      <c r="AD2013" s="6"/>
      <c r="AE2013" s="6"/>
      <c r="AF2013" s="6"/>
      <c r="AG2013" s="6"/>
    </row>
    <row x14ac:dyDescent="0.25" r="2014" customHeight="1" ht="18.75">
      <c r="A2014" s="7">
        <v>44.775</v>
      </c>
      <c r="B2014" s="17"/>
      <c r="C2014" s="7">
        <v>0.046875331699459</v>
      </c>
      <c r="D2014" s="7">
        <v>3.93898e-15</v>
      </c>
      <c r="E2014" s="7">
        <v>44.28</v>
      </c>
      <c r="F2014" s="17"/>
      <c r="G2014" s="7">
        <v>0.136053360578653</v>
      </c>
      <c r="H2014" s="7">
        <v>2.6916400000000002e-14</v>
      </c>
      <c r="I2014" s="7">
        <v>43.2675</v>
      </c>
      <c r="J2014" s="17"/>
      <c r="K2014" s="7">
        <v>0.47490322349135006</v>
      </c>
      <c r="L2014" s="7">
        <v>4.91542e-13</v>
      </c>
      <c r="M2014" s="7">
        <v>40.275</v>
      </c>
      <c r="N2014" s="17"/>
      <c r="O2014" s="7">
        <v>2.4598069249299996</v>
      </c>
      <c r="P2014" s="7">
        <v>1.951186e-10</v>
      </c>
      <c r="Q2014" s="7">
        <v>35.28</v>
      </c>
      <c r="R2014" s="17"/>
      <c r="S2014" s="7">
        <v>5.5611259963999995</v>
      </c>
      <c r="T2014" s="7">
        <v>3.5137799999999996e-7</v>
      </c>
      <c r="U2014" s="4"/>
      <c r="V2014" s="5"/>
      <c r="W2014" s="2"/>
      <c r="X2014" s="2"/>
      <c r="Y2014" s="2"/>
      <c r="Z2014" s="2"/>
      <c r="AA2014" s="2"/>
      <c r="AB2014" s="5"/>
      <c r="AC2014" s="6"/>
      <c r="AD2014" s="6"/>
      <c r="AE2014" s="6"/>
      <c r="AF2014" s="6"/>
      <c r="AG2014" s="6"/>
    </row>
    <row x14ac:dyDescent="0.25" r="2015" customHeight="1" ht="18.75">
      <c r="A2015" s="7">
        <v>44.7975</v>
      </c>
      <c r="B2015" s="17"/>
      <c r="C2015" s="7">
        <v>0.045585586144326</v>
      </c>
      <c r="D2015" s="7">
        <v>3.55052e-15</v>
      </c>
      <c r="E2015" s="7">
        <v>44.3025</v>
      </c>
      <c r="F2015" s="17"/>
      <c r="G2015" s="7">
        <v>0.13267894426386</v>
      </c>
      <c r="H2015" s="7">
        <v>2.44508e-14</v>
      </c>
      <c r="I2015" s="7">
        <v>43.29</v>
      </c>
      <c r="J2015" s="17"/>
      <c r="K2015" s="7">
        <v>0.46622273361355804</v>
      </c>
      <c r="L2015" s="7">
        <v>4.52952e-13</v>
      </c>
      <c r="M2015" s="7">
        <v>40.2975</v>
      </c>
      <c r="N2015" s="17"/>
      <c r="O2015" s="7">
        <v>2.4428912332699997</v>
      </c>
      <c r="P2015" s="7">
        <v>1.844854e-10</v>
      </c>
      <c r="Q2015" s="7">
        <v>35.3025</v>
      </c>
      <c r="R2015" s="17"/>
      <c r="S2015" s="7">
        <v>5.5719439409</v>
      </c>
      <c r="T2015" s="7">
        <v>3.33718e-7</v>
      </c>
      <c r="U2015" s="4"/>
      <c r="V2015" s="5"/>
      <c r="W2015" s="2"/>
      <c r="X2015" s="2"/>
      <c r="Y2015" s="2"/>
      <c r="Z2015" s="2"/>
      <c r="AA2015" s="2"/>
      <c r="AB2015" s="5"/>
      <c r="AC2015" s="6"/>
      <c r="AD2015" s="6"/>
      <c r="AE2015" s="6"/>
      <c r="AF2015" s="6"/>
      <c r="AG2015" s="6"/>
    </row>
    <row x14ac:dyDescent="0.25" r="2016" customHeight="1" ht="18.75">
      <c r="A2016" s="7">
        <v>44.82</v>
      </c>
      <c r="B2016" s="17"/>
      <c r="C2016" s="7">
        <v>0.044329358766045</v>
      </c>
      <c r="D2016" s="7">
        <v>3.1991e-15</v>
      </c>
      <c r="E2016" s="7">
        <v>44.325</v>
      </c>
      <c r="F2016" s="17"/>
      <c r="G2016" s="7">
        <v>0.12936920003358998</v>
      </c>
      <c r="H2016" s="7">
        <v>2.22032e-14</v>
      </c>
      <c r="I2016" s="7">
        <v>43.3125</v>
      </c>
      <c r="J2016" s="17"/>
      <c r="K2016" s="7">
        <v>0.45762733288023</v>
      </c>
      <c r="L2016" s="7">
        <v>4.1727799999999997e-13</v>
      </c>
      <c r="M2016" s="7">
        <v>40.32</v>
      </c>
      <c r="N2016" s="17"/>
      <c r="O2016" s="7">
        <v>2.42595594362</v>
      </c>
      <c r="P2016" s="7">
        <v>1.7443239999999998e-10</v>
      </c>
      <c r="Q2016" s="7">
        <v>35.325</v>
      </c>
      <c r="R2016" s="17"/>
      <c r="S2016" s="7">
        <v>5.581804410699999</v>
      </c>
      <c r="T2016" s="7">
        <v>3.16908e-7</v>
      </c>
      <c r="U2016" s="4"/>
      <c r="V2016" s="5"/>
      <c r="W2016" s="2"/>
      <c r="X2016" s="2"/>
      <c r="Y2016" s="2"/>
      <c r="Z2016" s="2"/>
      <c r="AA2016" s="2"/>
      <c r="AB2016" s="5"/>
      <c r="AC2016" s="6"/>
      <c r="AD2016" s="6"/>
      <c r="AE2016" s="6"/>
      <c r="AF2016" s="6"/>
      <c r="AG2016" s="6"/>
    </row>
    <row x14ac:dyDescent="0.25" r="2017" customHeight="1" ht="18.75">
      <c r="A2017" s="7">
        <v>44.8425</v>
      </c>
      <c r="B2017" s="17"/>
      <c r="C2017" s="7">
        <v>0.043104344220394004</v>
      </c>
      <c r="D2017" s="7">
        <v>2.88148e-15</v>
      </c>
      <c r="E2017" s="7">
        <v>44.3475</v>
      </c>
      <c r="F2017" s="17"/>
      <c r="G2017" s="7">
        <v>0.12612183651922002</v>
      </c>
      <c r="H2017" s="7">
        <v>2.0155399999999998e-14</v>
      </c>
      <c r="I2017" s="7">
        <v>43.335</v>
      </c>
      <c r="J2017" s="17"/>
      <c r="K2017" s="7">
        <v>0.4491181792216864</v>
      </c>
      <c r="L2017" s="7">
        <v>3.8430799999999996e-13</v>
      </c>
      <c r="M2017" s="7">
        <v>40.3425</v>
      </c>
      <c r="N2017" s="17"/>
      <c r="O2017" s="7">
        <v>2.4089810643600003</v>
      </c>
      <c r="P2017" s="7">
        <v>1.649272e-10</v>
      </c>
      <c r="Q2017" s="7">
        <v>35.3475</v>
      </c>
      <c r="R2017" s="17"/>
      <c r="S2017" s="7">
        <v>5.5907256066</v>
      </c>
      <c r="T2017" s="7">
        <v>3.0091199999999996e-7</v>
      </c>
      <c r="U2017" s="4"/>
      <c r="V2017" s="5"/>
      <c r="W2017" s="2"/>
      <c r="X2017" s="2"/>
      <c r="Y2017" s="2"/>
      <c r="Z2017" s="2"/>
      <c r="AA2017" s="2"/>
      <c r="AB2017" s="5"/>
      <c r="AC2017" s="6"/>
      <c r="AD2017" s="6"/>
      <c r="AE2017" s="6"/>
      <c r="AF2017" s="6"/>
      <c r="AG2017" s="6"/>
    </row>
    <row x14ac:dyDescent="0.25" r="2018" customHeight="1" ht="18.75">
      <c r="A2018" s="7">
        <v>44.865</v>
      </c>
      <c r="B2018" s="17"/>
      <c r="C2018" s="7">
        <v>0.041912491085645</v>
      </c>
      <c r="D2018" s="7">
        <v>2.59434e-15</v>
      </c>
      <c r="E2018" s="7">
        <v>44.37</v>
      </c>
      <c r="F2018" s="17"/>
      <c r="G2018" s="7">
        <v>0.122940431606475</v>
      </c>
      <c r="H2018" s="7">
        <v>1.828996e-14</v>
      </c>
      <c r="I2018" s="7">
        <v>43.3575</v>
      </c>
      <c r="J2018" s="17"/>
      <c r="K2018" s="7">
        <v>0.440696326882737</v>
      </c>
      <c r="L2018" s="7">
        <v>3.53846e-13</v>
      </c>
      <c r="M2018" s="7">
        <v>40.365</v>
      </c>
      <c r="N2018" s="17"/>
      <c r="O2018" s="7">
        <v>2.39198660298</v>
      </c>
      <c r="P2018" s="7">
        <v>1.559396e-10</v>
      </c>
      <c r="Q2018" s="7">
        <v>35.37</v>
      </c>
      <c r="R2018" s="17"/>
      <c r="S2018" s="7">
        <v>5.5987458289</v>
      </c>
      <c r="T2018" s="7">
        <v>2.85696e-7</v>
      </c>
      <c r="U2018" s="4"/>
      <c r="V2018" s="5"/>
      <c r="W2018" s="2"/>
      <c r="X2018" s="2"/>
      <c r="Y2018" s="2"/>
      <c r="Z2018" s="2"/>
      <c r="AA2018" s="2"/>
      <c r="AB2018" s="5"/>
      <c r="AC2018" s="6"/>
      <c r="AD2018" s="6"/>
      <c r="AE2018" s="6"/>
      <c r="AF2018" s="6"/>
      <c r="AG2018" s="6"/>
    </row>
    <row x14ac:dyDescent="0.25" r="2019" customHeight="1" ht="18.75">
      <c r="A2019" s="7">
        <v>44.8875</v>
      </c>
      <c r="B2019" s="17"/>
      <c r="C2019" s="7">
        <v>0.040751175022402</v>
      </c>
      <c r="D2019" s="7">
        <v>2.33504e-15</v>
      </c>
      <c r="E2019" s="7">
        <v>44.3925</v>
      </c>
      <c r="F2019" s="17"/>
      <c r="G2019" s="7">
        <v>0.119820651166655</v>
      </c>
      <c r="H2019" s="7">
        <v>1.659146e-14</v>
      </c>
      <c r="I2019" s="7">
        <v>43.38</v>
      </c>
      <c r="J2019" s="17"/>
      <c r="K2019" s="7">
        <v>0.43236273578377393</v>
      </c>
      <c r="L2019" s="7">
        <v>3.25708e-13</v>
      </c>
      <c r="M2019" s="7">
        <v>40.3875</v>
      </c>
      <c r="N2019" s="17"/>
      <c r="O2019" s="7">
        <v>2.37497256606</v>
      </c>
      <c r="P2019" s="7">
        <v>1.474412e-10</v>
      </c>
      <c r="Q2019" s="7">
        <v>35.3925</v>
      </c>
      <c r="R2019" s="17"/>
      <c r="S2019" s="7">
        <v>5.6058934783000005</v>
      </c>
      <c r="T2019" s="7">
        <v>2.7122799999999997e-7</v>
      </c>
      <c r="U2019" s="4"/>
      <c r="V2019" s="5"/>
      <c r="W2019" s="2"/>
      <c r="X2019" s="2"/>
      <c r="Y2019" s="2"/>
      <c r="Z2019" s="2"/>
      <c r="AA2019" s="2"/>
      <c r="AB2019" s="5"/>
      <c r="AC2019" s="6"/>
      <c r="AD2019" s="6"/>
      <c r="AE2019" s="6"/>
      <c r="AF2019" s="6"/>
      <c r="AG2019" s="6"/>
    </row>
    <row x14ac:dyDescent="0.25" r="2020" customHeight="1" ht="18.75">
      <c r="A2020" s="7">
        <v>44.91</v>
      </c>
      <c r="B2020" s="17"/>
      <c r="C2020" s="7">
        <v>0.039622319403015</v>
      </c>
      <c r="D2020" s="7">
        <v>2.1007799999999998e-15</v>
      </c>
      <c r="E2020" s="7">
        <v>44.415</v>
      </c>
      <c r="F2020" s="17"/>
      <c r="G2020" s="7">
        <v>0.116764542525377</v>
      </c>
      <c r="H2020" s="7">
        <v>1.504554e-14</v>
      </c>
      <c r="I2020" s="7">
        <v>43.4025</v>
      </c>
      <c r="J2020" s="17"/>
      <c r="K2020" s="7">
        <v>0.424118604325919</v>
      </c>
      <c r="L2020" s="7">
        <v>2.9972e-13</v>
      </c>
      <c r="M2020" s="7">
        <v>40.41</v>
      </c>
      <c r="N2020" s="17"/>
      <c r="O2020" s="7">
        <v>2.3579289642399996</v>
      </c>
      <c r="P2020" s="7">
        <v>1.394048e-10</v>
      </c>
      <c r="Q2020" s="7">
        <v>35.415</v>
      </c>
      <c r="R2020" s="17"/>
      <c r="S2020" s="7">
        <v>5.6121867554</v>
      </c>
      <c r="T2020" s="7">
        <v>2.57472e-7</v>
      </c>
      <c r="U2020" s="4"/>
      <c r="V2020" s="5"/>
      <c r="W2020" s="2"/>
      <c r="X2020" s="2"/>
      <c r="Y2020" s="2"/>
      <c r="Z2020" s="2"/>
      <c r="AA2020" s="2"/>
      <c r="AB2020" s="5"/>
      <c r="AC2020" s="6"/>
      <c r="AD2020" s="6"/>
      <c r="AE2020" s="6"/>
      <c r="AF2020" s="6"/>
      <c r="AG2020" s="6"/>
    </row>
    <row x14ac:dyDescent="0.25" r="2021" customHeight="1" ht="18.75">
      <c r="A2021" s="7">
        <v>44.9325</v>
      </c>
      <c r="B2021" s="17"/>
      <c r="C2021" s="7">
        <v>0.0385235464102699</v>
      </c>
      <c r="D2021" s="7">
        <v>1.8893980000000003e-15</v>
      </c>
      <c r="E2021" s="7">
        <v>44.4375</v>
      </c>
      <c r="F2021" s="17"/>
      <c r="G2021" s="7">
        <v>0.11377260083778</v>
      </c>
      <c r="H2021" s="7">
        <v>1.363864e-14</v>
      </c>
      <c r="I2021" s="7">
        <v>43.425</v>
      </c>
      <c r="J2021" s="17"/>
      <c r="K2021" s="7">
        <v>0.41596489405271997</v>
      </c>
      <c r="L2021" s="7">
        <v>2.7573000000000003e-13</v>
      </c>
      <c r="M2021" s="7">
        <v>40.4325</v>
      </c>
      <c r="N2021" s="17"/>
      <c r="O2021" s="7">
        <v>2.34086580426</v>
      </c>
      <c r="P2021" s="7">
        <v>1.318052e-10</v>
      </c>
      <c r="Q2021" s="7">
        <v>35.4375</v>
      </c>
      <c r="R2021" s="17"/>
      <c r="S2021" s="7">
        <v>5.6176541607</v>
      </c>
      <c r="T2021" s="7">
        <v>2.44398e-7</v>
      </c>
      <c r="U2021" s="4"/>
      <c r="V2021" s="5"/>
      <c r="W2021" s="2"/>
      <c r="X2021" s="2"/>
      <c r="Y2021" s="2"/>
      <c r="Z2021" s="2"/>
      <c r="AA2021" s="2"/>
      <c r="AB2021" s="5"/>
      <c r="AC2021" s="6"/>
      <c r="AD2021" s="6"/>
      <c r="AE2021" s="6"/>
      <c r="AF2021" s="6"/>
      <c r="AG2021" s="6"/>
    </row>
    <row x14ac:dyDescent="0.25" r="2022" customHeight="1" ht="18.75">
      <c r="A2022" s="7">
        <v>44.955</v>
      </c>
      <c r="B2022" s="17"/>
      <c r="C2022" s="7">
        <v>0.037456590586805706</v>
      </c>
      <c r="D2022" s="7">
        <v>1.6985940000000001e-15</v>
      </c>
      <c r="E2022" s="7">
        <v>44.46</v>
      </c>
      <c r="F2022" s="17"/>
      <c r="G2022" s="7">
        <v>0.110842470475976</v>
      </c>
      <c r="H2022" s="7">
        <v>1.2359060000000001e-14</v>
      </c>
      <c r="I2022" s="7">
        <v>43.4475</v>
      </c>
      <c r="J2022" s="17"/>
      <c r="K2022" s="7">
        <v>0.40790066813284</v>
      </c>
      <c r="L2022" s="7">
        <v>2.53588e-13</v>
      </c>
      <c r="M2022" s="7">
        <v>40.455</v>
      </c>
      <c r="N2022" s="17"/>
      <c r="O2022" s="7">
        <v>2.32378309592</v>
      </c>
      <c r="P2022" s="7">
        <v>1.2461839999999999e-10</v>
      </c>
      <c r="Q2022" s="7">
        <v>35.46</v>
      </c>
      <c r="R2022" s="17"/>
      <c r="S2022" s="7">
        <v>5.6223241948</v>
      </c>
      <c r="T2022" s="7">
        <v>2.3197599999999999e-7</v>
      </c>
      <c r="U2022" s="4"/>
      <c r="V2022" s="5"/>
      <c r="W2022" s="2"/>
      <c r="X2022" s="2"/>
      <c r="Y2022" s="2"/>
      <c r="Z2022" s="2"/>
      <c r="AA2022" s="2"/>
      <c r="AB2022" s="5"/>
      <c r="AC2022" s="6"/>
      <c r="AD2022" s="6"/>
      <c r="AE2022" s="6"/>
      <c r="AF2022" s="6"/>
      <c r="AG2022" s="6"/>
    </row>
    <row x14ac:dyDescent="0.25" r="2023" customHeight="1" ht="18.75">
      <c r="A2023" s="7">
        <v>44.9775</v>
      </c>
      <c r="B2023" s="17"/>
      <c r="C2023" s="7">
        <v>0.0364190657779965</v>
      </c>
      <c r="D2023" s="7">
        <v>1.5265300000000002e-15</v>
      </c>
      <c r="E2023" s="7">
        <v>44.4825</v>
      </c>
      <c r="F2023" s="17"/>
      <c r="G2023" s="7">
        <v>0.107975351558755</v>
      </c>
      <c r="H2023" s="7">
        <v>1.1195539999999999e-14</v>
      </c>
      <c r="I2023" s="7">
        <v>43.47</v>
      </c>
      <c r="J2023" s="17"/>
      <c r="K2023" s="7">
        <v>0.39993010052694</v>
      </c>
      <c r="L2023" s="7">
        <v>2.33158e-13</v>
      </c>
      <c r="M2023" s="7">
        <v>40.4775</v>
      </c>
      <c r="N2023" s="17"/>
      <c r="O2023" s="7">
        <v>2.3066808480799996</v>
      </c>
      <c r="P2023" s="7">
        <v>1.178216e-10</v>
      </c>
      <c r="Q2023" s="7">
        <v>35.4825</v>
      </c>
      <c r="R2023" s="17"/>
      <c r="S2023" s="7">
        <v>5.6262153584</v>
      </c>
      <c r="T2023" s="7">
        <v>2.2017599999999997e-7</v>
      </c>
      <c r="U2023" s="4"/>
      <c r="V2023" s="5"/>
      <c r="W2023" s="2"/>
      <c r="X2023" s="2"/>
      <c r="Y2023" s="2"/>
      <c r="Z2023" s="2"/>
      <c r="AA2023" s="2"/>
      <c r="AB2023" s="5"/>
      <c r="AC2023" s="6"/>
      <c r="AD2023" s="6"/>
      <c r="AE2023" s="6"/>
      <c r="AF2023" s="6"/>
      <c r="AG2023" s="6"/>
    </row>
    <row x14ac:dyDescent="0.25" r="2024" customHeight="1" ht="18.75">
      <c r="A2024" s="9">
        <v>45</v>
      </c>
      <c r="B2024" s="16">
        <f>+AVERAGE(D1980:D2023)</f>
      </c>
      <c r="C2024" s="7">
        <v>0.03541273983780211</v>
      </c>
      <c r="D2024" s="7">
        <v>1.371342e-15</v>
      </c>
      <c r="E2024" s="7">
        <v>44.505</v>
      </c>
      <c r="F2024" s="17"/>
      <c r="G2024" s="7">
        <v>0.105170330274097</v>
      </c>
      <c r="H2024" s="7">
        <v>1.0137979999999999e-14</v>
      </c>
      <c r="I2024" s="7">
        <v>43.4925</v>
      </c>
      <c r="J2024" s="17"/>
      <c r="K2024" s="7">
        <v>0.39205115065896273</v>
      </c>
      <c r="L2024" s="7">
        <v>2.1430999999999997e-13</v>
      </c>
      <c r="M2024" s="7">
        <v>40.5</v>
      </c>
      <c r="N2024" s="17"/>
      <c r="O2024" s="7">
        <v>2.28956907068</v>
      </c>
      <c r="P2024" s="7">
        <v>1.113936e-10</v>
      </c>
      <c r="Q2024" s="7">
        <v>35.505</v>
      </c>
      <c r="R2024" s="17"/>
      <c r="S2024" s="7">
        <v>5.6293561521</v>
      </c>
      <c r="T2024" s="7">
        <v>2.08968e-7</v>
      </c>
      <c r="U2024" s="4"/>
      <c r="V2024" s="5"/>
      <c r="W2024" s="2"/>
      <c r="X2024" s="2"/>
      <c r="Y2024" s="2"/>
      <c r="Z2024" s="2"/>
      <c r="AA2024" s="2"/>
      <c r="AB2024" s="5"/>
      <c r="AC2024" s="6"/>
      <c r="AD2024" s="6"/>
      <c r="AE2024" s="6"/>
      <c r="AF2024" s="6"/>
      <c r="AG2024" s="6"/>
    </row>
    <row x14ac:dyDescent="0.25" r="2025" customHeight="1" ht="18.75">
      <c r="A2025" s="7">
        <v>45.0225</v>
      </c>
      <c r="B2025" s="17"/>
      <c r="C2025" s="7">
        <v>0.034435608784424206</v>
      </c>
      <c r="D2025" s="7">
        <v>1.231484e-15</v>
      </c>
      <c r="E2025" s="7">
        <v>44.5275</v>
      </c>
      <c r="F2025" s="17"/>
      <c r="G2025" s="7">
        <v>0.102428079662365</v>
      </c>
      <c r="H2025" s="7">
        <v>9.17702e-15</v>
      </c>
      <c r="I2025" s="7">
        <v>43.515</v>
      </c>
      <c r="J2025" s="17"/>
      <c r="K2025" s="7">
        <v>0.38426388558156</v>
      </c>
      <c r="L2025" s="7">
        <v>1.969298e-13</v>
      </c>
      <c r="M2025" s="7">
        <v>40.5225</v>
      </c>
      <c r="N2025" s="17"/>
      <c r="O2025" s="7">
        <v>2.2724377737</v>
      </c>
      <c r="P2025" s="7">
        <v>1.05314e-10</v>
      </c>
      <c r="Q2025" s="7">
        <v>35.5275</v>
      </c>
      <c r="R2025" s="17"/>
      <c r="S2025" s="7">
        <v>5.6317752164999995</v>
      </c>
      <c r="T2025" s="7">
        <v>1.9832479999999999e-7</v>
      </c>
      <c r="U2025" s="4"/>
      <c r="V2025" s="5"/>
      <c r="W2025" s="2"/>
      <c r="X2025" s="2"/>
      <c r="Y2025" s="2"/>
      <c r="Z2025" s="2"/>
      <c r="AA2025" s="2"/>
      <c r="AB2025" s="5"/>
      <c r="AC2025" s="6"/>
      <c r="AD2025" s="6"/>
      <c r="AE2025" s="6"/>
      <c r="AF2025" s="6"/>
      <c r="AG2025" s="6"/>
    </row>
    <row x14ac:dyDescent="0.25" r="2026" customHeight="1" ht="18.75">
      <c r="A2026" s="7">
        <v>45.045</v>
      </c>
      <c r="B2026" s="17"/>
      <c r="C2026" s="7">
        <v>0.033487394292044496</v>
      </c>
      <c r="D2026" s="7">
        <v>1.10549e-15</v>
      </c>
      <c r="E2026" s="7">
        <v>44.55</v>
      </c>
      <c r="F2026" s="17"/>
      <c r="G2026" s="7">
        <v>0.09974694884884</v>
      </c>
      <c r="H2026" s="7">
        <v>8.3042e-15</v>
      </c>
      <c r="I2026" s="7">
        <v>43.5375</v>
      </c>
      <c r="J2026" s="17"/>
      <c r="K2026" s="7">
        <v>0.37657249743285</v>
      </c>
      <c r="L2026" s="7">
        <v>1.8090600000000002e-13</v>
      </c>
      <c r="M2026" s="7">
        <v>40.545</v>
      </c>
      <c r="N2026" s="17"/>
      <c r="O2026" s="7">
        <v>2.2552969681999997</v>
      </c>
      <c r="P2026" s="7">
        <v>9.9564e-11</v>
      </c>
      <c r="Q2026" s="7">
        <v>35.55</v>
      </c>
      <c r="R2026" s="17"/>
      <c r="S2026" s="7">
        <v>5.6334912923</v>
      </c>
      <c r="T2026" s="7">
        <v>1.882212e-7</v>
      </c>
      <c r="U2026" s="4"/>
      <c r="V2026" s="5"/>
      <c r="W2026" s="2"/>
      <c r="X2026" s="2"/>
      <c r="Y2026" s="2"/>
      <c r="Z2026" s="2"/>
      <c r="AA2026" s="2"/>
      <c r="AB2026" s="5"/>
      <c r="AC2026" s="6"/>
      <c r="AD2026" s="6"/>
      <c r="AE2026" s="6"/>
      <c r="AF2026" s="6"/>
      <c r="AG2026" s="6"/>
    </row>
    <row x14ac:dyDescent="0.25" r="2027" customHeight="1" ht="18.75">
      <c r="A2027" s="7">
        <v>45.0675</v>
      </c>
      <c r="B2027" s="17"/>
      <c r="C2027" s="7">
        <v>0.032569406793078994</v>
      </c>
      <c r="D2027" s="7">
        <v>9.9198e-16</v>
      </c>
      <c r="E2027" s="7">
        <v>44.5725</v>
      </c>
      <c r="F2027" s="17"/>
      <c r="G2027" s="7">
        <v>0.097127129056054</v>
      </c>
      <c r="H2027" s="7">
        <v>7.51168e-15</v>
      </c>
      <c r="I2027" s="7">
        <v>43.56</v>
      </c>
      <c r="J2027" s="17"/>
      <c r="K2027" s="7">
        <v>0.368974918431915</v>
      </c>
      <c r="L2027" s="7">
        <v>1.661368e-13</v>
      </c>
      <c r="M2027" s="7">
        <v>40.5675</v>
      </c>
      <c r="N2027" s="17"/>
      <c r="O2027" s="7">
        <v>2.2381366622699996</v>
      </c>
      <c r="P2027" s="7">
        <v>9.41254e-11</v>
      </c>
      <c r="Q2027" s="7">
        <v>35.5725</v>
      </c>
      <c r="R2027" s="17"/>
      <c r="S2027" s="7">
        <v>5.634523060099999</v>
      </c>
      <c r="T2027" s="7">
        <v>1.786308e-7</v>
      </c>
      <c r="U2027" s="4"/>
      <c r="V2027" s="5"/>
      <c r="W2027" s="2"/>
      <c r="X2027" s="2"/>
      <c r="Y2027" s="2"/>
      <c r="Z2027" s="2"/>
      <c r="AA2027" s="2"/>
      <c r="AB2027" s="5"/>
      <c r="AC2027" s="6"/>
      <c r="AD2027" s="6"/>
      <c r="AE2027" s="6"/>
      <c r="AF2027" s="6"/>
      <c r="AG2027" s="6"/>
    </row>
    <row x14ac:dyDescent="0.25" r="2028" customHeight="1" ht="18.75">
      <c r="A2028" s="7">
        <v>45.09</v>
      </c>
      <c r="B2028" s="17"/>
      <c r="C2028" s="7">
        <v>0.03167947628094021</v>
      </c>
      <c r="D2028" s="7">
        <v>8.89804e-16</v>
      </c>
      <c r="E2028" s="7">
        <v>44.595</v>
      </c>
      <c r="F2028" s="17"/>
      <c r="G2028" s="7">
        <v>0.094568189462251</v>
      </c>
      <c r="H2028" s="7">
        <v>6.79236e-15</v>
      </c>
      <c r="I2028" s="7">
        <v>43.5825</v>
      </c>
      <c r="J2028" s="17"/>
      <c r="K2028" s="7">
        <v>0.36147229732899</v>
      </c>
      <c r="L2028" s="7">
        <v>1.52528e-13</v>
      </c>
      <c r="M2028" s="7">
        <v>40.59</v>
      </c>
      <c r="N2028" s="17"/>
      <c r="O2028" s="7">
        <v>2.22097686906</v>
      </c>
      <c r="P2028" s="7">
        <v>8.898120000000001e-11</v>
      </c>
      <c r="Q2028" s="7">
        <v>35.595</v>
      </c>
      <c r="R2028" s="17"/>
      <c r="S2028" s="7">
        <v>5.6349093106999995</v>
      </c>
      <c r="T2028" s="7">
        <v>1.695294e-7</v>
      </c>
      <c r="U2028" s="4"/>
      <c r="V2028" s="5"/>
      <c r="W2028" s="2"/>
      <c r="X2028" s="2"/>
      <c r="Y2028" s="2"/>
      <c r="Z2028" s="2"/>
      <c r="AA2028" s="2"/>
      <c r="AB2028" s="5"/>
      <c r="AC2028" s="6"/>
      <c r="AD2028" s="6"/>
      <c r="AE2028" s="6"/>
      <c r="AF2028" s="6"/>
      <c r="AG2028" s="6"/>
    </row>
    <row x14ac:dyDescent="0.25" r="2029" customHeight="1" ht="18.75">
      <c r="A2029" s="7">
        <v>45.1125</v>
      </c>
      <c r="B2029" s="17"/>
      <c r="C2029" s="7">
        <v>0.0308180178951824</v>
      </c>
      <c r="D2029" s="7">
        <v>7.97848e-16</v>
      </c>
      <c r="E2029" s="7">
        <v>44.6175</v>
      </c>
      <c r="F2029" s="17"/>
      <c r="G2029" s="7">
        <v>0.092069800415868</v>
      </c>
      <c r="H2029" s="7">
        <v>6.1397e-15</v>
      </c>
      <c r="I2029" s="7">
        <v>43.605</v>
      </c>
      <c r="J2029" s="17"/>
      <c r="K2029" s="7">
        <v>0.3540646751915</v>
      </c>
      <c r="L2029" s="7">
        <v>1.399922e-13</v>
      </c>
      <c r="M2029" s="7">
        <v>40.6125</v>
      </c>
      <c r="N2029" s="17"/>
      <c r="O2029" s="7">
        <v>2.20379759977</v>
      </c>
      <c r="P2029" s="7">
        <v>8.41154e-11</v>
      </c>
      <c r="Q2029" s="7">
        <v>35.6175</v>
      </c>
      <c r="R2029" s="17"/>
      <c r="S2029" s="7">
        <v>5.6346488546</v>
      </c>
      <c r="T2029" s="7">
        <v>1.608932e-7</v>
      </c>
      <c r="U2029" s="4"/>
      <c r="V2029" s="5"/>
      <c r="W2029" s="2"/>
      <c r="X2029" s="2"/>
      <c r="Y2029" s="2"/>
      <c r="Z2029" s="2"/>
      <c r="AA2029" s="2"/>
      <c r="AB2029" s="5"/>
      <c r="AC2029" s="6"/>
      <c r="AD2029" s="6"/>
      <c r="AE2029" s="6"/>
      <c r="AF2029" s="6"/>
      <c r="AG2029" s="6"/>
    </row>
    <row x14ac:dyDescent="0.25" r="2030" customHeight="1" ht="18.75">
      <c r="A2030" s="7">
        <v>45.135</v>
      </c>
      <c r="B2030" s="17"/>
      <c r="C2030" s="7">
        <v>0.0299845786560262</v>
      </c>
      <c r="D2030" s="7">
        <v>7.151239999999999e-16</v>
      </c>
      <c r="E2030" s="7">
        <v>44.64</v>
      </c>
      <c r="F2030" s="17"/>
      <c r="G2030" s="7">
        <v>0.089631560622167</v>
      </c>
      <c r="H2030" s="7">
        <v>5.54774e-15</v>
      </c>
      <c r="I2030" s="7">
        <v>43.6275</v>
      </c>
      <c r="J2030" s="17"/>
      <c r="K2030" s="7">
        <v>0.34675416591169506</v>
      </c>
      <c r="L2030" s="7">
        <v>1.284478e-13</v>
      </c>
      <c r="M2030" s="7">
        <v>40.635</v>
      </c>
      <c r="N2030" s="17"/>
      <c r="O2030" s="7">
        <v>2.1866188646499998</v>
      </c>
      <c r="P2030" s="7">
        <v>7.951299999999999e-11</v>
      </c>
      <c r="Q2030" s="7">
        <v>35.64</v>
      </c>
      <c r="R2030" s="17"/>
      <c r="S2030" s="7">
        <v>5.6337705728</v>
      </c>
      <c r="T2030" s="7">
        <v>1.526998e-7</v>
      </c>
      <c r="U2030" s="4"/>
      <c r="V2030" s="5"/>
      <c r="W2030" s="2"/>
      <c r="X2030" s="2"/>
      <c r="Y2030" s="2"/>
      <c r="Z2030" s="2"/>
      <c r="AA2030" s="2"/>
      <c r="AB2030" s="5"/>
      <c r="AC2030" s="6"/>
      <c r="AD2030" s="6"/>
      <c r="AE2030" s="6"/>
      <c r="AF2030" s="6"/>
      <c r="AG2030" s="6"/>
    </row>
    <row x14ac:dyDescent="0.25" r="2031" customHeight="1" ht="18.75">
      <c r="A2031" s="7">
        <v>45.1575</v>
      </c>
      <c r="B2031" s="17"/>
      <c r="C2031" s="7">
        <v>0.0291787990400126</v>
      </c>
      <c r="D2031" s="7">
        <v>6.40732e-16</v>
      </c>
      <c r="E2031" s="7">
        <v>44.6625</v>
      </c>
      <c r="F2031" s="17"/>
      <c r="G2031" s="7">
        <v>0.0872529101598865</v>
      </c>
      <c r="H2031" s="7">
        <v>5.01102e-15</v>
      </c>
      <c r="I2031" s="7">
        <v>43.65</v>
      </c>
      <c r="J2031" s="17"/>
      <c r="K2031" s="7">
        <v>0.33953975294011</v>
      </c>
      <c r="L2031" s="7">
        <v>1.178204e-13</v>
      </c>
      <c r="M2031" s="7">
        <v>40.6575</v>
      </c>
      <c r="N2031" s="17"/>
      <c r="O2031" s="7">
        <v>2.16944067698</v>
      </c>
      <c r="P2031" s="7">
        <v>7.51596e-11</v>
      </c>
      <c r="Q2031" s="7">
        <v>35.6625</v>
      </c>
      <c r="R2031" s="17"/>
      <c r="S2031" s="7">
        <v>5.6323133957</v>
      </c>
      <c r="T2031" s="7">
        <v>1.449278e-7</v>
      </c>
      <c r="U2031" s="4"/>
      <c r="V2031" s="5"/>
      <c r="W2031" s="2"/>
      <c r="X2031" s="2"/>
      <c r="Y2031" s="2"/>
      <c r="Z2031" s="2"/>
      <c r="AA2031" s="2"/>
      <c r="AB2031" s="5"/>
      <c r="AC2031" s="6"/>
      <c r="AD2031" s="6"/>
      <c r="AE2031" s="6"/>
      <c r="AF2031" s="6"/>
      <c r="AG2031" s="6"/>
    </row>
    <row x14ac:dyDescent="0.25" r="2032" customHeight="1" ht="18.75">
      <c r="A2032" s="7">
        <v>45.18</v>
      </c>
      <c r="B2032" s="17"/>
      <c r="C2032" s="7">
        <v>0.028399685582633602</v>
      </c>
      <c r="D2032" s="7">
        <v>5.73872e-16</v>
      </c>
      <c r="E2032" s="7">
        <v>44.685</v>
      </c>
      <c r="F2032" s="17"/>
      <c r="G2032" s="7">
        <v>0.08493342863549999</v>
      </c>
      <c r="H2032" s="7">
        <v>4.5246e-15</v>
      </c>
      <c r="I2032" s="7">
        <v>43.6725</v>
      </c>
      <c r="J2032" s="17"/>
      <c r="K2032" s="7">
        <v>0.332422735892054</v>
      </c>
      <c r="L2032" s="7">
        <v>1.0803840000000001e-13</v>
      </c>
      <c r="M2032" s="7">
        <v>40.68</v>
      </c>
      <c r="N2032" s="17"/>
      <c r="O2032" s="7">
        <v>2.15224304708</v>
      </c>
      <c r="P2032" s="7">
        <v>7.10416e-11</v>
      </c>
      <c r="Q2032" s="7">
        <v>35.685</v>
      </c>
      <c r="R2032" s="17"/>
      <c r="S2032" s="7">
        <v>5.6302762743</v>
      </c>
      <c r="T2032" s="7">
        <v>1.375562e-7</v>
      </c>
      <c r="U2032" s="4"/>
      <c r="V2032" s="5"/>
      <c r="W2032" s="2"/>
      <c r="X2032" s="2"/>
      <c r="Y2032" s="2"/>
      <c r="Z2032" s="2"/>
      <c r="AA2032" s="2"/>
      <c r="AB2032" s="5"/>
      <c r="AC2032" s="6"/>
      <c r="AD2032" s="6"/>
      <c r="AE2032" s="6"/>
      <c r="AF2032" s="6"/>
      <c r="AG2032" s="6"/>
    </row>
    <row x14ac:dyDescent="0.25" r="2033" customHeight="1" ht="18.75">
      <c r="A2033" s="7">
        <v>45.2025</v>
      </c>
      <c r="B2033" s="17"/>
      <c r="C2033" s="7">
        <v>0.027648780669808602</v>
      </c>
      <c r="D2033" s="7">
        <v>5.13772e-16</v>
      </c>
      <c r="E2033" s="7">
        <v>44.7075</v>
      </c>
      <c r="F2033" s="17"/>
      <c r="G2033" s="7">
        <v>0.08267285942198</v>
      </c>
      <c r="H2033" s="7">
        <v>4.0838800000000004e-15</v>
      </c>
      <c r="I2033" s="7">
        <v>43.695</v>
      </c>
      <c r="J2033" s="17"/>
      <c r="K2033" s="7">
        <v>0.325403974790565</v>
      </c>
      <c r="L2033" s="7">
        <v>9.90386e-14</v>
      </c>
      <c r="M2033" s="7">
        <v>40.7025</v>
      </c>
      <c r="N2033" s="17"/>
      <c r="O2033" s="7">
        <v>2.1350559893099996</v>
      </c>
      <c r="P2033" s="7">
        <v>6.71462e-11</v>
      </c>
      <c r="Q2033" s="7">
        <v>35.7075</v>
      </c>
      <c r="R2033" s="17"/>
      <c r="S2033" s="7">
        <v>5.6276782192</v>
      </c>
      <c r="T2033" s="7">
        <v>1.3056520000000002e-7</v>
      </c>
      <c r="U2033" s="4"/>
      <c r="V2033" s="5"/>
      <c r="W2033" s="2"/>
      <c r="X2033" s="2"/>
      <c r="Y2033" s="2"/>
      <c r="Z2033" s="2"/>
      <c r="AA2033" s="2"/>
      <c r="AB2033" s="5"/>
      <c r="AC2033" s="6"/>
      <c r="AD2033" s="6"/>
      <c r="AE2033" s="6"/>
      <c r="AF2033" s="6"/>
      <c r="AG2033" s="6"/>
    </row>
    <row x14ac:dyDescent="0.25" r="2034" customHeight="1" ht="18.75">
      <c r="A2034" s="7">
        <v>45.225</v>
      </c>
      <c r="B2034" s="17"/>
      <c r="C2034" s="7">
        <v>0.026923730203367902</v>
      </c>
      <c r="D2034" s="7">
        <v>4.59798e-16</v>
      </c>
      <c r="E2034" s="7">
        <v>44.73</v>
      </c>
      <c r="F2034" s="17"/>
      <c r="G2034" s="7">
        <v>0.08047040132169801</v>
      </c>
      <c r="H2034" s="7">
        <v>3.68476e-15</v>
      </c>
      <c r="I2034" s="7">
        <v>43.7175</v>
      </c>
      <c r="J2034" s="17"/>
      <c r="K2034" s="7">
        <v>0.31848264378710406</v>
      </c>
      <c r="L2034" s="7">
        <v>9.07606e-14</v>
      </c>
      <c r="M2034" s="7">
        <v>40.725</v>
      </c>
      <c r="N2034" s="17"/>
      <c r="O2034" s="7">
        <v>2.1178695160700003</v>
      </c>
      <c r="P2034" s="7">
        <v>6.34614e-11</v>
      </c>
      <c r="Q2034" s="7">
        <v>35.73</v>
      </c>
      <c r="R2034" s="17"/>
      <c r="S2034" s="7">
        <v>5.6245583011999996</v>
      </c>
      <c r="T2034" s="7">
        <v>1.239362e-7</v>
      </c>
      <c r="U2034" s="4"/>
      <c r="V2034" s="5"/>
      <c r="W2034" s="2"/>
      <c r="X2034" s="2"/>
      <c r="Y2034" s="2"/>
      <c r="Z2034" s="2"/>
      <c r="AA2034" s="2"/>
      <c r="AB2034" s="5"/>
      <c r="AC2034" s="6"/>
      <c r="AD2034" s="6"/>
      <c r="AE2034" s="6"/>
      <c r="AF2034" s="6"/>
      <c r="AG2034" s="6"/>
    </row>
    <row x14ac:dyDescent="0.25" r="2035" customHeight="1" ht="18.75">
      <c r="A2035" s="7">
        <v>45.2475</v>
      </c>
      <c r="B2035" s="17"/>
      <c r="C2035" s="7">
        <v>0.0262248018195669</v>
      </c>
      <c r="D2035" s="7">
        <v>4.11338e-16</v>
      </c>
      <c r="E2035" s="7">
        <v>44.7525</v>
      </c>
      <c r="F2035" s="17"/>
      <c r="G2035" s="7">
        <v>0.078325791024787</v>
      </c>
      <c r="H2035" s="7">
        <v>3.3234000000000003e-15</v>
      </c>
      <c r="I2035" s="7">
        <v>43.74</v>
      </c>
      <c r="J2035" s="17"/>
      <c r="K2035" s="7">
        <v>0.311658804728765</v>
      </c>
      <c r="L2035" s="7">
        <v>8.31486e-14</v>
      </c>
      <c r="M2035" s="7">
        <v>40.7475</v>
      </c>
      <c r="N2035" s="17"/>
      <c r="O2035" s="7">
        <v>2.1006736418</v>
      </c>
      <c r="P2035" s="7">
        <v>5.9976e-11</v>
      </c>
      <c r="Q2035" s="7">
        <v>35.7525</v>
      </c>
      <c r="R2035" s="17"/>
      <c r="S2035" s="7">
        <v>5.6209155911</v>
      </c>
      <c r="T2035" s="7">
        <v>1.176506e-7</v>
      </c>
      <c r="U2035" s="4"/>
      <c r="V2035" s="5"/>
      <c r="W2035" s="2"/>
      <c r="X2035" s="2"/>
      <c r="Y2035" s="2"/>
      <c r="Z2035" s="2"/>
      <c r="AA2035" s="2"/>
      <c r="AB2035" s="5"/>
      <c r="AC2035" s="6"/>
      <c r="AD2035" s="6"/>
      <c r="AE2035" s="6"/>
      <c r="AF2035" s="6"/>
      <c r="AG2035" s="6"/>
    </row>
    <row x14ac:dyDescent="0.25" r="2036" customHeight="1" ht="18.75">
      <c r="A2036" s="7">
        <v>45.27</v>
      </c>
      <c r="B2036" s="17"/>
      <c r="C2036" s="7">
        <v>0.0255516901638702</v>
      </c>
      <c r="D2036" s="7">
        <v>3.67844e-16</v>
      </c>
      <c r="E2036" s="7">
        <v>44.775</v>
      </c>
      <c r="F2036" s="17"/>
      <c r="G2036" s="7">
        <v>0.07623839068858201</v>
      </c>
      <c r="H2036" s="7">
        <v>2.99638e-15</v>
      </c>
      <c r="I2036" s="7">
        <v>43.7625</v>
      </c>
      <c r="J2036" s="17"/>
      <c r="K2036" s="7">
        <v>0.304934583499841</v>
      </c>
      <c r="L2036" s="7">
        <v>7.61512e-14</v>
      </c>
      <c r="M2036" s="7">
        <v>40.77</v>
      </c>
      <c r="N2036" s="17"/>
      <c r="O2036" s="7">
        <v>2.08348837795</v>
      </c>
      <c r="P2036" s="7">
        <v>5.6679e-11</v>
      </c>
      <c r="Q2036" s="7">
        <v>35.775</v>
      </c>
      <c r="R2036" s="17"/>
      <c r="S2036" s="7">
        <v>5.6167792496999995</v>
      </c>
      <c r="T2036" s="7">
        <v>1.116916e-7</v>
      </c>
      <c r="U2036" s="4"/>
      <c r="V2036" s="5"/>
      <c r="W2036" s="2"/>
      <c r="X2036" s="2"/>
      <c r="Y2036" s="2"/>
      <c r="Z2036" s="2"/>
      <c r="AA2036" s="2"/>
      <c r="AB2036" s="5"/>
      <c r="AC2036" s="6"/>
      <c r="AD2036" s="6"/>
      <c r="AE2036" s="6"/>
      <c r="AF2036" s="6"/>
      <c r="AG2036" s="6"/>
    </row>
    <row x14ac:dyDescent="0.25" r="2037" customHeight="1" ht="18.75">
      <c r="A2037" s="7">
        <v>45.2925</v>
      </c>
      <c r="B2037" s="17"/>
      <c r="C2037" s="7">
        <v>0.0249039297565531</v>
      </c>
      <c r="D2037" s="7">
        <v>3.2882199999999997e-16</v>
      </c>
      <c r="E2037" s="7">
        <v>44.7975</v>
      </c>
      <c r="F2037" s="17"/>
      <c r="G2037" s="7">
        <v>0.074207091853879</v>
      </c>
      <c r="H2037" s="7">
        <v>2.7005799999999998e-15</v>
      </c>
      <c r="I2037" s="7">
        <v>43.785</v>
      </c>
      <c r="J2037" s="17"/>
      <c r="K2037" s="7">
        <v>0.29830894833142996</v>
      </c>
      <c r="L2037" s="7">
        <v>6.97206e-14</v>
      </c>
      <c r="M2037" s="7">
        <v>40.7925</v>
      </c>
      <c r="N2037" s="17"/>
      <c r="O2037" s="7">
        <v>2.06629373801</v>
      </c>
      <c r="P2037" s="7">
        <v>5.35602e-11</v>
      </c>
      <c r="Q2037" s="7">
        <v>35.7975</v>
      </c>
      <c r="R2037" s="17"/>
      <c r="S2037" s="7">
        <v>5.6121584379</v>
      </c>
      <c r="T2037" s="7">
        <v>1.0604239999999999e-7</v>
      </c>
      <c r="U2037" s="4"/>
      <c r="V2037" s="5"/>
      <c r="W2037" s="2"/>
      <c r="X2037" s="2"/>
      <c r="Y2037" s="2"/>
      <c r="Z2037" s="2"/>
      <c r="AA2037" s="2"/>
      <c r="AB2037" s="5"/>
      <c r="AC2037" s="6"/>
      <c r="AD2037" s="6"/>
      <c r="AE2037" s="6"/>
      <c r="AF2037" s="6"/>
      <c r="AG2037" s="6"/>
    </row>
    <row x14ac:dyDescent="0.25" r="2038" customHeight="1" ht="18.75">
      <c r="A2038" s="7">
        <v>45.315</v>
      </c>
      <c r="B2038" s="17"/>
      <c r="C2038" s="7">
        <v>0.0242812316539013</v>
      </c>
      <c r="D2038" s="7">
        <v>2.93826e-16</v>
      </c>
      <c r="E2038" s="7">
        <v>44.82</v>
      </c>
      <c r="F2038" s="17"/>
      <c r="G2038" s="7">
        <v>0.07223319995046501</v>
      </c>
      <c r="H2038" s="7">
        <v>2.433e-15</v>
      </c>
      <c r="I2038" s="7">
        <v>43.8075</v>
      </c>
      <c r="J2038" s="17"/>
      <c r="K2038" s="7">
        <v>0.29178327419256006</v>
      </c>
      <c r="L2038" s="7">
        <v>6.38132e-14</v>
      </c>
      <c r="M2038" s="7">
        <v>40.815</v>
      </c>
      <c r="N2038" s="17"/>
      <c r="O2038" s="7">
        <v>2.0491197405000006</v>
      </c>
      <c r="P2038" s="7">
        <v>5.061e-11</v>
      </c>
      <c r="Q2038" s="7">
        <v>35.82</v>
      </c>
      <c r="R2038" s="17"/>
      <c r="S2038" s="7">
        <v>5.607082366399999</v>
      </c>
      <c r="T2038" s="7">
        <v>1.0068719999999999e-7</v>
      </c>
      <c r="U2038" s="4"/>
      <c r="V2038" s="5"/>
      <c r="W2038" s="2"/>
      <c r="X2038" s="2"/>
      <c r="Y2038" s="2"/>
      <c r="Z2038" s="2"/>
      <c r="AA2038" s="2"/>
      <c r="AB2038" s="5"/>
      <c r="AC2038" s="6"/>
      <c r="AD2038" s="6"/>
      <c r="AE2038" s="6"/>
      <c r="AF2038" s="6"/>
      <c r="AG2038" s="6"/>
    </row>
    <row x14ac:dyDescent="0.25" r="2039" customHeight="1" ht="18.75">
      <c r="A2039" s="7">
        <v>45.3375</v>
      </c>
      <c r="B2039" s="17"/>
      <c r="C2039" s="7">
        <v>0.023683199894177703</v>
      </c>
      <c r="D2039" s="7">
        <v>2.62454e-16</v>
      </c>
      <c r="E2039" s="7">
        <v>44.8425</v>
      </c>
      <c r="F2039" s="17"/>
      <c r="G2039" s="7">
        <v>0.0703137055309</v>
      </c>
      <c r="H2039" s="7">
        <v>2.1911999999999998e-15</v>
      </c>
      <c r="I2039" s="7">
        <v>43.83</v>
      </c>
      <c r="J2039" s="17"/>
      <c r="K2039" s="7">
        <v>0.28535527899733</v>
      </c>
      <c r="L2039" s="7">
        <v>5.83874e-14</v>
      </c>
      <c r="M2039" s="7">
        <v>40.8375</v>
      </c>
      <c r="N2039" s="17"/>
      <c r="O2039" s="7">
        <v>2.03193640097</v>
      </c>
      <c r="P2039" s="7">
        <v>4.78194e-11</v>
      </c>
      <c r="Q2039" s="7">
        <v>35.8425</v>
      </c>
      <c r="R2039" s="17"/>
      <c r="S2039" s="7">
        <v>5.6015503061</v>
      </c>
      <c r="T2039" s="7">
        <v>9.561139999999999e-8</v>
      </c>
      <c r="U2039" s="4"/>
      <c r="V2039" s="5"/>
      <c r="W2039" s="2"/>
      <c r="X2039" s="2"/>
      <c r="Y2039" s="2"/>
      <c r="Z2039" s="2"/>
      <c r="AA2039" s="2"/>
      <c r="AB2039" s="5"/>
      <c r="AC2039" s="6"/>
      <c r="AD2039" s="6"/>
      <c r="AE2039" s="6"/>
      <c r="AF2039" s="6"/>
      <c r="AG2039" s="6"/>
    </row>
    <row x14ac:dyDescent="0.25" r="2040" customHeight="1" ht="18.75">
      <c r="A2040" s="7">
        <v>45.36</v>
      </c>
      <c r="B2040" s="17"/>
      <c r="C2040" s="7">
        <v>0.023109449017302</v>
      </c>
      <c r="D2040" s="7">
        <v>2.3434e-16</v>
      </c>
      <c r="E2040" s="7">
        <v>44.865</v>
      </c>
      <c r="F2040" s="17"/>
      <c r="G2040" s="7">
        <v>0.06845057157798079</v>
      </c>
      <c r="H2040" s="7">
        <v>1.972616e-15</v>
      </c>
      <c r="I2040" s="7">
        <v>43.8525</v>
      </c>
      <c r="J2040" s="17"/>
      <c r="K2040" s="7">
        <v>0.27902845497997997</v>
      </c>
      <c r="L2040" s="7">
        <v>5.34062e-14</v>
      </c>
      <c r="M2040" s="7">
        <v>40.86</v>
      </c>
      <c r="N2040" s="17"/>
      <c r="O2040" s="7">
        <v>2.01477372899</v>
      </c>
      <c r="P2040" s="7">
        <v>4.51798e-11</v>
      </c>
      <c r="Q2040" s="7">
        <v>35.865</v>
      </c>
      <c r="R2040" s="17"/>
      <c r="S2040" s="7">
        <v>5.5955915179</v>
      </c>
      <c r="T2040" s="7">
        <v>9.080019999999999e-8</v>
      </c>
      <c r="U2040" s="4"/>
      <c r="V2040" s="5"/>
      <c r="W2040" s="2"/>
      <c r="X2040" s="2"/>
      <c r="Y2040" s="2"/>
      <c r="Z2040" s="2"/>
      <c r="AA2040" s="2"/>
      <c r="AB2040" s="5"/>
      <c r="AC2040" s="6"/>
      <c r="AD2040" s="6"/>
      <c r="AE2040" s="6"/>
      <c r="AF2040" s="6"/>
      <c r="AG2040" s="6"/>
    </row>
    <row x14ac:dyDescent="0.25" r="2041" customHeight="1" ht="18.75">
      <c r="A2041" s="7">
        <v>45.3825</v>
      </c>
      <c r="B2041" s="17"/>
      <c r="C2041" s="7">
        <v>0.0225596487305778</v>
      </c>
      <c r="D2041" s="7">
        <v>2.09156e-16</v>
      </c>
      <c r="E2041" s="7">
        <v>44.8875</v>
      </c>
      <c r="F2041" s="17"/>
      <c r="G2041" s="7">
        <v>0.0666412403588224</v>
      </c>
      <c r="H2041" s="7">
        <v>1.7752079999999999e-15</v>
      </c>
      <c r="I2041" s="7">
        <v>43.875</v>
      </c>
      <c r="J2041" s="17"/>
      <c r="K2041" s="7">
        <v>0.27280160436223005</v>
      </c>
      <c r="L2041" s="7">
        <v>4.8834e-14</v>
      </c>
      <c r="M2041" s="7">
        <v>40.8825</v>
      </c>
      <c r="N2041" s="17"/>
      <c r="O2041" s="7">
        <v>1.99761174414</v>
      </c>
      <c r="P2041" s="7">
        <v>4.2682799999999996e-11</v>
      </c>
      <c r="Q2041" s="7">
        <v>35.8875</v>
      </c>
      <c r="R2041" s="17"/>
      <c r="S2041" s="7">
        <v>5.589215332599999</v>
      </c>
      <c r="T2041" s="7">
        <v>8.62402e-8</v>
      </c>
      <c r="U2041" s="4"/>
      <c r="V2041" s="5"/>
      <c r="W2041" s="2"/>
      <c r="X2041" s="2"/>
      <c r="Y2041" s="2"/>
      <c r="Z2041" s="2"/>
      <c r="AA2041" s="2"/>
      <c r="AB2041" s="5"/>
      <c r="AC2041" s="6"/>
      <c r="AD2041" s="6"/>
      <c r="AE2041" s="6"/>
      <c r="AF2041" s="6"/>
      <c r="AG2041" s="6"/>
    </row>
    <row x14ac:dyDescent="0.25" r="2042" customHeight="1" ht="18.75">
      <c r="A2042" s="7">
        <v>45.405</v>
      </c>
      <c r="B2042" s="17"/>
      <c r="C2042" s="7">
        <v>0.02203261748928056</v>
      </c>
      <c r="D2042" s="7">
        <v>1.866112e-16</v>
      </c>
      <c r="E2042" s="7">
        <v>44.91</v>
      </c>
      <c r="F2042" s="17"/>
      <c r="G2042" s="7">
        <v>0.0648852783558388</v>
      </c>
      <c r="H2042" s="7">
        <v>1.596976e-15</v>
      </c>
      <c r="I2042" s="7">
        <v>43.8975</v>
      </c>
      <c r="J2042" s="17"/>
      <c r="K2042" s="7">
        <v>0.26667278935297</v>
      </c>
      <c r="L2042" s="7">
        <v>4.46388e-14</v>
      </c>
      <c r="M2042" s="7">
        <v>40.905</v>
      </c>
      <c r="N2042" s="17"/>
      <c r="O2042" s="7">
        <v>1.98046045606</v>
      </c>
      <c r="P2042" s="7">
        <v>4.03212e-11</v>
      </c>
      <c r="Q2042" s="7">
        <v>35.91</v>
      </c>
      <c r="R2042" s="17"/>
      <c r="S2042" s="7">
        <v>5.5824411112000005</v>
      </c>
      <c r="T2042" s="7">
        <v>8.19186e-8</v>
      </c>
      <c r="U2042" s="4"/>
      <c r="V2042" s="5"/>
      <c r="W2042" s="2"/>
      <c r="X2042" s="2"/>
      <c r="Y2042" s="2"/>
      <c r="Z2042" s="2"/>
      <c r="AA2042" s="2"/>
      <c r="AB2042" s="5"/>
      <c r="AC2042" s="6"/>
      <c r="AD2042" s="6"/>
      <c r="AE2042" s="6"/>
      <c r="AF2042" s="6"/>
      <c r="AG2042" s="6"/>
    </row>
    <row x14ac:dyDescent="0.25" r="2043" customHeight="1" ht="18.75">
      <c r="A2043" s="7">
        <v>45.4275</v>
      </c>
      <c r="B2043" s="17"/>
      <c r="C2043" s="7">
        <v>0.02153019971608915</v>
      </c>
      <c r="D2043" s="7">
        <v>1.66423e-16</v>
      </c>
      <c r="E2043" s="7">
        <v>44.9325</v>
      </c>
      <c r="F2043" s="17"/>
      <c r="G2043" s="7">
        <v>0.0631837826031529</v>
      </c>
      <c r="H2043" s="7">
        <v>1.4360579999999999e-15</v>
      </c>
      <c r="I2043" s="7">
        <v>43.92</v>
      </c>
      <c r="J2043" s="17"/>
      <c r="K2043" s="7">
        <v>0.26064547561468</v>
      </c>
      <c r="L2043" s="7">
        <v>4.0791e-14</v>
      </c>
      <c r="M2043" s="7">
        <v>40.9275</v>
      </c>
      <c r="N2043" s="17"/>
      <c r="O2043" s="7">
        <v>1.9633298943599997</v>
      </c>
      <c r="P2043" s="7">
        <v>3.80872e-11</v>
      </c>
      <c r="Q2043" s="7">
        <v>35.9325</v>
      </c>
      <c r="R2043" s="17"/>
      <c r="S2043" s="7">
        <v>5.575278214600001</v>
      </c>
      <c r="T2043" s="7">
        <v>7.78226e-8</v>
      </c>
      <c r="U2043" s="4"/>
      <c r="V2043" s="5"/>
      <c r="W2043" s="2"/>
      <c r="X2043" s="2"/>
      <c r="Y2043" s="2"/>
      <c r="Z2043" s="2"/>
      <c r="AA2043" s="2"/>
      <c r="AB2043" s="5"/>
      <c r="AC2043" s="6"/>
      <c r="AD2043" s="6"/>
      <c r="AE2043" s="6"/>
      <c r="AF2043" s="6"/>
      <c r="AG2043" s="6"/>
    </row>
    <row x14ac:dyDescent="0.25" r="2044" customHeight="1" ht="18.75">
      <c r="A2044" s="7">
        <v>45.45</v>
      </c>
      <c r="B2044" s="17"/>
      <c r="C2044" s="7">
        <v>0.02104909009207491</v>
      </c>
      <c r="D2044" s="7">
        <v>1.483542e-16</v>
      </c>
      <c r="E2044" s="7">
        <v>44.955</v>
      </c>
      <c r="F2044" s="17"/>
      <c r="G2044" s="7">
        <v>0.061534441739524305</v>
      </c>
      <c r="H2044" s="7">
        <v>1.290886e-15</v>
      </c>
      <c r="I2044" s="7">
        <v>43.9425</v>
      </c>
      <c r="J2044" s="17"/>
      <c r="K2044" s="7">
        <v>0.25471841447549</v>
      </c>
      <c r="L2044" s="7">
        <v>3.72624e-14</v>
      </c>
      <c r="M2044" s="7">
        <v>40.95</v>
      </c>
      <c r="N2044" s="17"/>
      <c r="O2044" s="7">
        <v>1.9462000587200001</v>
      </c>
      <c r="P2044" s="7">
        <v>3.59744e-11</v>
      </c>
      <c r="Q2044" s="7">
        <v>35.955</v>
      </c>
      <c r="R2044" s="17"/>
      <c r="S2044" s="7">
        <v>5.5677460837</v>
      </c>
      <c r="T2044" s="7">
        <v>7.3941e-8</v>
      </c>
      <c r="U2044" s="4"/>
      <c r="V2044" s="5"/>
      <c r="W2044" s="2"/>
      <c r="X2044" s="2"/>
      <c r="Y2044" s="2"/>
      <c r="Z2044" s="2"/>
      <c r="AA2044" s="2"/>
      <c r="AB2044" s="5"/>
      <c r="AC2044" s="6"/>
      <c r="AD2044" s="6"/>
      <c r="AE2044" s="6"/>
      <c r="AF2044" s="6"/>
      <c r="AG2044" s="6"/>
    </row>
    <row x14ac:dyDescent="0.25" r="2045" customHeight="1" ht="18.75">
      <c r="A2045" s="7">
        <v>45.4725</v>
      </c>
      <c r="B2045" s="17"/>
      <c r="C2045" s="7">
        <v>0.02059104654295098</v>
      </c>
      <c r="D2045" s="7">
        <v>1.322196e-16</v>
      </c>
      <c r="E2045" s="7">
        <v>44.9775</v>
      </c>
      <c r="F2045" s="17"/>
      <c r="G2045" s="7">
        <v>0.0599372209940586</v>
      </c>
      <c r="H2045" s="7">
        <v>1.1599519999999999e-15</v>
      </c>
      <c r="I2045" s="7">
        <v>43.965</v>
      </c>
      <c r="J2045" s="17"/>
      <c r="K2045" s="7">
        <v>0.24888983347621</v>
      </c>
      <c r="L2045" s="7">
        <v>3.4028e-14</v>
      </c>
      <c r="M2045" s="7">
        <v>40.9725</v>
      </c>
      <c r="N2045" s="17"/>
      <c r="O2045" s="7">
        <v>1.9290909887999999</v>
      </c>
      <c r="P2045" s="7">
        <v>3.3976e-11</v>
      </c>
      <c r="Q2045" s="7">
        <v>35.9775</v>
      </c>
      <c r="R2045" s="17"/>
      <c r="S2045" s="7">
        <v>5.5598541394</v>
      </c>
      <c r="T2045" s="7">
        <v>7.02622e-8</v>
      </c>
      <c r="U2045" s="4"/>
      <c r="V2045" s="5"/>
      <c r="W2045" s="2"/>
      <c r="X2045" s="2"/>
      <c r="Y2045" s="2"/>
      <c r="Z2045" s="2"/>
      <c r="AA2045" s="2"/>
      <c r="AB2045" s="5"/>
      <c r="AC2045" s="6"/>
      <c r="AD2045" s="6"/>
      <c r="AE2045" s="6"/>
      <c r="AF2045" s="6"/>
      <c r="AG2045" s="6"/>
    </row>
    <row x14ac:dyDescent="0.25" r="2046" customHeight="1" ht="18.75">
      <c r="A2046" s="7">
        <v>45.495</v>
      </c>
      <c r="B2046" s="17"/>
      <c r="C2046" s="7">
        <v>0.02015570057860087</v>
      </c>
      <c r="D2046" s="7">
        <v>1.177774e-16</v>
      </c>
      <c r="E2046" s="9">
        <v>45</v>
      </c>
      <c r="F2046" s="16">
        <f>+AVERAGE(H2002:H2045)</f>
      </c>
      <c r="G2046" s="7">
        <v>0.058391381248735205</v>
      </c>
      <c r="H2046" s="7">
        <v>1.041904e-15</v>
      </c>
      <c r="I2046" s="7">
        <v>43.9875</v>
      </c>
      <c r="J2046" s="17"/>
      <c r="K2046" s="7">
        <v>0.24316170612118</v>
      </c>
      <c r="L2046" s="7">
        <v>3.1064200000000003e-14</v>
      </c>
      <c r="M2046" s="7">
        <v>40.995</v>
      </c>
      <c r="N2046" s="17"/>
      <c r="O2046" s="7">
        <v>1.9119926843</v>
      </c>
      <c r="P2046" s="7">
        <v>3.2086e-11</v>
      </c>
      <c r="Q2046" s="9">
        <v>36</v>
      </c>
      <c r="R2046" s="16">
        <f>+AVERAGE(T2002:T2045)</f>
      </c>
      <c r="S2046" s="7">
        <v>5.5516118628</v>
      </c>
      <c r="T2046" s="7">
        <v>6.67758e-8</v>
      </c>
      <c r="U2046" s="4"/>
      <c r="V2046" s="5"/>
      <c r="W2046" s="2"/>
      <c r="X2046" s="2"/>
      <c r="Y2046" s="2"/>
      <c r="Z2046" s="2"/>
      <c r="AA2046" s="2"/>
      <c r="AB2046" s="5"/>
      <c r="AC2046" s="6"/>
      <c r="AD2046" s="6"/>
      <c r="AE2046" s="6"/>
      <c r="AF2046" s="6"/>
      <c r="AG2046" s="6"/>
    </row>
    <row x14ac:dyDescent="0.25" r="2047" customHeight="1" ht="18.75">
      <c r="A2047" s="7">
        <v>45.5175</v>
      </c>
      <c r="B2047" s="17"/>
      <c r="C2047" s="7">
        <v>0.01974074566527388</v>
      </c>
      <c r="D2047" s="7">
        <v>1.048776e-16</v>
      </c>
      <c r="E2047" s="7">
        <v>45.0225</v>
      </c>
      <c r="F2047" s="8"/>
      <c r="G2047" s="7">
        <v>0.0568965897342096</v>
      </c>
      <c r="H2047" s="7">
        <v>9.35512e-16</v>
      </c>
      <c r="I2047" s="7">
        <v>44.01</v>
      </c>
      <c r="J2047" s="16">
        <f>+AVERAGE(L2003:L2046)</f>
      </c>
      <c r="K2047" s="7">
        <v>0.2375345314070186</v>
      </c>
      <c r="L2047" s="7">
        <v>2.83486e-14</v>
      </c>
      <c r="M2047" s="7">
        <v>41.0175</v>
      </c>
      <c r="N2047" s="16">
        <f>+AVERAGE(P2003:P2046)</f>
      </c>
      <c r="O2047" s="7">
        <v>1.89491516493</v>
      </c>
      <c r="P2047" s="7">
        <v>3.02986e-11</v>
      </c>
      <c r="Q2047" s="7">
        <v>36.0225</v>
      </c>
      <c r="R2047" s="17"/>
      <c r="S2047" s="7">
        <v>5.5430387549</v>
      </c>
      <c r="T2047" s="7">
        <v>6.34718e-8</v>
      </c>
      <c r="U2047" s="4"/>
      <c r="V2047" s="5"/>
      <c r="W2047" s="2"/>
      <c r="X2047" s="2"/>
      <c r="Y2047" s="2"/>
      <c r="Z2047" s="2"/>
      <c r="AA2047" s="2"/>
      <c r="AB2047" s="5"/>
      <c r="AC2047" s="6"/>
      <c r="AD2047" s="6"/>
      <c r="AE2047" s="6"/>
      <c r="AF2047" s="6"/>
      <c r="AG2047" s="6"/>
    </row>
    <row x14ac:dyDescent="0.25" r="2048" customHeight="1" ht="18.75">
      <c r="A2048" s="7">
        <v>45.54</v>
      </c>
      <c r="B2048" s="17"/>
      <c r="C2048" s="7">
        <v>0.019348382745177438</v>
      </c>
      <c r="D2048" s="7">
        <v>9.33488e-17</v>
      </c>
      <c r="E2048" s="7">
        <v>45.045</v>
      </c>
      <c r="F2048" s="8"/>
      <c r="G2048" s="7">
        <v>0.0554519793517382</v>
      </c>
      <c r="H2048" s="7">
        <v>8.39664e-16</v>
      </c>
      <c r="I2048" s="7">
        <v>44.0325</v>
      </c>
      <c r="J2048" s="17"/>
      <c r="K2048" s="7">
        <v>0.23200604165316802</v>
      </c>
      <c r="L2048" s="7">
        <v>2.58622e-14</v>
      </c>
      <c r="M2048" s="7">
        <v>41.04</v>
      </c>
      <c r="N2048" s="17"/>
      <c r="O2048" s="7">
        <v>1.8778584504</v>
      </c>
      <c r="P2048" s="7">
        <v>2.8608e-11</v>
      </c>
      <c r="Q2048" s="7">
        <v>36.045</v>
      </c>
      <c r="R2048" s="17"/>
      <c r="S2048" s="7">
        <v>5.534144316499999</v>
      </c>
      <c r="T2048" s="7">
        <v>6.034020000000001e-8</v>
      </c>
      <c r="U2048" s="4"/>
      <c r="V2048" s="5"/>
      <c r="W2048" s="2"/>
      <c r="X2048" s="2"/>
      <c r="Y2048" s="2"/>
      <c r="Z2048" s="2"/>
      <c r="AA2048" s="2"/>
      <c r="AB2048" s="5"/>
      <c r="AC2048" s="6"/>
      <c r="AD2048" s="6"/>
      <c r="AE2048" s="6"/>
      <c r="AF2048" s="6"/>
      <c r="AG2048" s="6"/>
    </row>
    <row x14ac:dyDescent="0.25" r="2049" customHeight="1" ht="18.75">
      <c r="A2049" s="7">
        <v>45.5625</v>
      </c>
      <c r="B2049" s="17"/>
      <c r="C2049" s="7">
        <v>0.018976242291472843</v>
      </c>
      <c r="D2049" s="7">
        <v>8.305680000000001e-17</v>
      </c>
      <c r="E2049" s="7">
        <v>45.0675</v>
      </c>
      <c r="F2049" s="8"/>
      <c r="G2049" s="7">
        <v>0.0540564075978981</v>
      </c>
      <c r="H2049" s="7">
        <v>7.53362e-16</v>
      </c>
      <c r="I2049" s="7">
        <v>44.055</v>
      </c>
      <c r="J2049" s="17"/>
      <c r="K2049" s="7">
        <v>0.226577320227839</v>
      </c>
      <c r="L2049" s="7">
        <v>2.35858e-14</v>
      </c>
      <c r="M2049" s="7">
        <v>41.0625</v>
      </c>
      <c r="N2049" s="17"/>
      <c r="O2049" s="7">
        <v>1.86081257047</v>
      </c>
      <c r="P2049" s="7">
        <v>2.7009400000000002e-11</v>
      </c>
      <c r="Q2049" s="7">
        <v>36.0675</v>
      </c>
      <c r="R2049" s="17"/>
      <c r="S2049" s="7">
        <v>5.5249381189</v>
      </c>
      <c r="T2049" s="7">
        <v>5.73724e-8</v>
      </c>
      <c r="U2049" s="4"/>
      <c r="V2049" s="5"/>
      <c r="W2049" s="2"/>
      <c r="X2049" s="2"/>
      <c r="Y2049" s="2"/>
      <c r="Z2049" s="2"/>
      <c r="AA2049" s="2"/>
      <c r="AB2049" s="5"/>
      <c r="AC2049" s="6"/>
      <c r="AD2049" s="6"/>
      <c r="AE2049" s="6"/>
      <c r="AF2049" s="6"/>
      <c r="AG2049" s="6"/>
    </row>
    <row x14ac:dyDescent="0.25" r="2050" customHeight="1" ht="18.75">
      <c r="A2050" s="7">
        <v>45.585</v>
      </c>
      <c r="B2050" s="17"/>
      <c r="C2050" s="7">
        <v>0.01862464174439355</v>
      </c>
      <c r="D2050" s="7">
        <v>7.3871e-17</v>
      </c>
      <c r="E2050" s="7">
        <v>45.09</v>
      </c>
      <c r="F2050" s="8"/>
      <c r="G2050" s="7">
        <v>0.0527110413224624</v>
      </c>
      <c r="H2050" s="7">
        <v>6.75648e-16</v>
      </c>
      <c r="I2050" s="7">
        <v>44.0775</v>
      </c>
      <c r="J2050" s="17"/>
      <c r="K2050" s="7">
        <v>0.22124894225167</v>
      </c>
      <c r="L2050" s="7">
        <v>2.1502399999999997e-14</v>
      </c>
      <c r="M2050" s="7">
        <v>41.085</v>
      </c>
      <c r="N2050" s="17"/>
      <c r="O2050" s="7">
        <v>1.84378753488</v>
      </c>
      <c r="P2050" s="7">
        <v>2.54976e-11</v>
      </c>
      <c r="Q2050" s="7">
        <v>36.09</v>
      </c>
      <c r="R2050" s="17"/>
      <c r="S2050" s="7">
        <v>5.515429713</v>
      </c>
      <c r="T2050" s="7">
        <v>5.45594e-8</v>
      </c>
      <c r="U2050" s="4"/>
      <c r="V2050" s="5"/>
      <c r="W2050" s="2"/>
      <c r="X2050" s="2"/>
      <c r="Y2050" s="2"/>
      <c r="Z2050" s="2"/>
      <c r="AA2050" s="2"/>
      <c r="AB2050" s="5"/>
      <c r="AC2050" s="6"/>
      <c r="AD2050" s="6"/>
      <c r="AE2050" s="6"/>
      <c r="AF2050" s="6"/>
      <c r="AG2050" s="6"/>
    </row>
    <row x14ac:dyDescent="0.25" r="2051" customHeight="1" ht="18.75">
      <c r="A2051" s="7">
        <v>45.6075</v>
      </c>
      <c r="B2051" s="17"/>
      <c r="C2051" s="7">
        <v>0.018293261485743742</v>
      </c>
      <c r="D2051" s="7">
        <v>6.56748e-17</v>
      </c>
      <c r="E2051" s="7">
        <v>45.1125</v>
      </c>
      <c r="F2051" s="8"/>
      <c r="G2051" s="7">
        <v>0.0514134106278454</v>
      </c>
      <c r="H2051" s="7">
        <v>6.05728e-16</v>
      </c>
      <c r="I2051" s="7">
        <v>44.1</v>
      </c>
      <c r="J2051" s="17"/>
      <c r="K2051" s="7">
        <v>0.216019402116714</v>
      </c>
      <c r="L2051" s="7">
        <v>1.9596679999999998e-14</v>
      </c>
      <c r="M2051" s="7">
        <v>41.1075</v>
      </c>
      <c r="N2051" s="17"/>
      <c r="O2051" s="7">
        <v>1.82679337341</v>
      </c>
      <c r="P2051" s="7">
        <v>2.4068200000000002e-11</v>
      </c>
      <c r="Q2051" s="7">
        <v>36.1125</v>
      </c>
      <c r="R2051" s="17"/>
      <c r="S2051" s="7">
        <v>5.5056386998999995</v>
      </c>
      <c r="T2051" s="7">
        <v>5.18932e-8</v>
      </c>
      <c r="U2051" s="4"/>
      <c r="V2051" s="5"/>
      <c r="W2051" s="2"/>
      <c r="X2051" s="2"/>
      <c r="Y2051" s="2"/>
      <c r="Z2051" s="2"/>
      <c r="AA2051" s="2"/>
      <c r="AB2051" s="5"/>
      <c r="AC2051" s="6"/>
      <c r="AD2051" s="6"/>
      <c r="AE2051" s="6"/>
      <c r="AF2051" s="6"/>
      <c r="AG2051" s="6"/>
    </row>
    <row x14ac:dyDescent="0.25" r="2052" customHeight="1" ht="18.75">
      <c r="A2052" s="7">
        <v>45.63</v>
      </c>
      <c r="B2052" s="17"/>
      <c r="C2052" s="7">
        <v>0.01798173179630826</v>
      </c>
      <c r="D2052" s="7">
        <v>5.83652e-17</v>
      </c>
      <c r="E2052" s="7">
        <v>45.135</v>
      </c>
      <c r="F2052" s="8"/>
      <c r="G2052" s="7">
        <v>0.050162783910582195</v>
      </c>
      <c r="H2052" s="7">
        <v>5.42844e-16</v>
      </c>
      <c r="I2052" s="7">
        <v>44.1225</v>
      </c>
      <c r="J2052" s="17"/>
      <c r="K2052" s="7">
        <v>0.210889297125912</v>
      </c>
      <c r="L2052" s="7">
        <v>1.785344e-14</v>
      </c>
      <c r="M2052" s="7">
        <v>41.13</v>
      </c>
      <c r="N2052" s="17"/>
      <c r="O2052" s="7">
        <v>1.8098200958300006</v>
      </c>
      <c r="P2052" s="7">
        <v>2.27166e-11</v>
      </c>
      <c r="Q2052" s="7">
        <v>36.135</v>
      </c>
      <c r="R2052" s="17"/>
      <c r="S2052" s="7">
        <v>5.4955646907</v>
      </c>
      <c r="T2052" s="7">
        <v>4.9366e-8</v>
      </c>
      <c r="U2052" s="4"/>
      <c r="V2052" s="5"/>
      <c r="W2052" s="2"/>
      <c r="X2052" s="2"/>
      <c r="Y2052" s="2"/>
      <c r="Z2052" s="2"/>
      <c r="AA2052" s="2"/>
      <c r="AB2052" s="5"/>
      <c r="AC2052" s="6"/>
      <c r="AD2052" s="6"/>
      <c r="AE2052" s="6"/>
      <c r="AF2052" s="6"/>
      <c r="AG2052" s="6"/>
    </row>
    <row x14ac:dyDescent="0.25" r="2053" customHeight="1" ht="18.75">
      <c r="A2053" s="7">
        <v>45.6525</v>
      </c>
      <c r="B2053" s="17"/>
      <c r="C2053" s="7">
        <v>0.017689007218002522</v>
      </c>
      <c r="D2053" s="7">
        <v>5.1850399999999996e-17</v>
      </c>
      <c r="E2053" s="7">
        <v>45.1575</v>
      </c>
      <c r="F2053" s="8"/>
      <c r="G2053" s="7">
        <v>0.048960649358055205</v>
      </c>
      <c r="H2053" s="7">
        <v>4.86284e-16</v>
      </c>
      <c r="I2053" s="7">
        <v>44.145</v>
      </c>
      <c r="J2053" s="17"/>
      <c r="K2053" s="7">
        <v>0.205857783198644</v>
      </c>
      <c r="L2053" s="7">
        <v>1.625988e-14</v>
      </c>
      <c r="M2053" s="7">
        <v>41.1525</v>
      </c>
      <c r="N2053" s="17"/>
      <c r="O2053" s="7">
        <v>1.7928677219299978</v>
      </c>
      <c r="P2053" s="7">
        <v>2.1438600000000002e-11</v>
      </c>
      <c r="Q2053" s="7">
        <v>36.1575</v>
      </c>
      <c r="R2053" s="17"/>
      <c r="S2053" s="7">
        <v>5.4852273165</v>
      </c>
      <c r="T2053" s="7">
        <v>4.6970400000000005e-8</v>
      </c>
      <c r="U2053" s="4"/>
      <c r="V2053" s="5"/>
      <c r="W2053" s="2"/>
      <c r="X2053" s="2"/>
      <c r="Y2053" s="2"/>
      <c r="Z2053" s="2"/>
      <c r="AA2053" s="2"/>
      <c r="AB2053" s="5"/>
      <c r="AC2053" s="6"/>
      <c r="AD2053" s="6"/>
      <c r="AE2053" s="6"/>
      <c r="AF2053" s="6"/>
      <c r="AG2053" s="6"/>
    </row>
    <row x14ac:dyDescent="0.25" r="2054" customHeight="1" ht="18.75">
      <c r="A2054" s="7">
        <v>45.675</v>
      </c>
      <c r="B2054" s="17"/>
      <c r="C2054" s="7">
        <v>0.017416899353782073</v>
      </c>
      <c r="D2054" s="7">
        <v>4.60414e-17</v>
      </c>
      <c r="E2054" s="7">
        <v>45.18</v>
      </c>
      <c r="F2054" s="8"/>
      <c r="G2054" s="7">
        <v>0.0478042004565658</v>
      </c>
      <c r="H2054" s="7">
        <v>4.35456e-16</v>
      </c>
      <c r="I2054" s="7">
        <v>44.1675</v>
      </c>
      <c r="J2054" s="17"/>
      <c r="K2054" s="7">
        <v>0.200925622699451</v>
      </c>
      <c r="L2054" s="7">
        <v>1.480342e-14</v>
      </c>
      <c r="M2054" s="7">
        <v>41.175</v>
      </c>
      <c r="N2054" s="17"/>
      <c r="O2054" s="7">
        <v>1.7759362915200083</v>
      </c>
      <c r="P2054" s="7">
        <v>2.0230400000000002e-11</v>
      </c>
      <c r="Q2054" s="7">
        <v>36.18</v>
      </c>
      <c r="R2054" s="17"/>
      <c r="S2054" s="7">
        <v>5.4746262185</v>
      </c>
      <c r="T2054" s="7">
        <v>4.469919999999999e-8</v>
      </c>
      <c r="U2054" s="4"/>
      <c r="V2054" s="5"/>
      <c r="W2054" s="2"/>
      <c r="X2054" s="2"/>
      <c r="Y2054" s="2"/>
      <c r="Z2054" s="2"/>
      <c r="AA2054" s="2"/>
      <c r="AB2054" s="5"/>
      <c r="AC2054" s="6"/>
      <c r="AD2054" s="6"/>
      <c r="AE2054" s="6"/>
      <c r="AF2054" s="6"/>
      <c r="AG2054" s="6"/>
    </row>
    <row x14ac:dyDescent="0.25" r="2055" customHeight="1" ht="18.75">
      <c r="A2055" s="7">
        <v>45.6975</v>
      </c>
      <c r="B2055" s="17"/>
      <c r="C2055" s="7">
        <v>0.01716291952597842</v>
      </c>
      <c r="D2055" s="7">
        <v>4.0868400000000004e-17</v>
      </c>
      <c r="E2055" s="7">
        <v>45.2025</v>
      </c>
      <c r="F2055" s="8"/>
      <c r="G2055" s="7">
        <v>0.0466934508592925</v>
      </c>
      <c r="H2055" s="7">
        <v>3.8979e-16</v>
      </c>
      <c r="I2055" s="7">
        <v>44.19</v>
      </c>
      <c r="J2055" s="17"/>
      <c r="K2055" s="7">
        <v>0.196091111719138</v>
      </c>
      <c r="L2055" s="7">
        <v>1.3472760000000002e-14</v>
      </c>
      <c r="M2055" s="7">
        <v>41.1975</v>
      </c>
      <c r="N2055" s="17"/>
      <c r="O2055" s="7">
        <v>1.7590358044089713</v>
      </c>
      <c r="P2055" s="7">
        <v>1.9088179999999998e-11</v>
      </c>
      <c r="Q2055" s="7">
        <v>36.2025</v>
      </c>
      <c r="R2055" s="17"/>
      <c r="S2055" s="7">
        <v>5.4637810877</v>
      </c>
      <c r="T2055" s="7">
        <v>4.25462e-8</v>
      </c>
      <c r="U2055" s="4"/>
      <c r="V2055" s="5"/>
      <c r="W2055" s="2"/>
      <c r="X2055" s="2"/>
      <c r="Y2055" s="2"/>
      <c r="Z2055" s="2"/>
      <c r="AA2055" s="2"/>
      <c r="AB2055" s="5"/>
      <c r="AC2055" s="6"/>
      <c r="AD2055" s="6"/>
      <c r="AE2055" s="6"/>
      <c r="AF2055" s="6"/>
      <c r="AG2055" s="6"/>
    </row>
    <row x14ac:dyDescent="0.25" r="2056" customHeight="1" ht="18.75">
      <c r="A2056" s="7">
        <v>45.72</v>
      </c>
      <c r="B2056" s="17"/>
      <c r="C2056" s="7">
        <v>0.016927410536836107</v>
      </c>
      <c r="D2056" s="7">
        <v>3.62622e-17</v>
      </c>
      <c r="E2056" s="7">
        <v>45.225</v>
      </c>
      <c r="F2056" s="8"/>
      <c r="G2056" s="7">
        <v>0.045627267496429307</v>
      </c>
      <c r="H2056" s="7">
        <v>3.4878599999999997e-16</v>
      </c>
      <c r="I2056" s="7">
        <v>44.2125</v>
      </c>
      <c r="J2056" s="17"/>
      <c r="K2056" s="7">
        <v>0.19135538083354103</v>
      </c>
      <c r="L2056" s="7">
        <v>1.225744e-14</v>
      </c>
      <c r="M2056" s="7">
        <v>41.22</v>
      </c>
      <c r="N2056" s="17"/>
      <c r="O2056" s="7">
        <v>1.7421663004200991</v>
      </c>
      <c r="P2056" s="7">
        <v>1.80084e-11</v>
      </c>
      <c r="Q2056" s="7">
        <v>36.225</v>
      </c>
      <c r="R2056" s="17"/>
      <c r="S2056" s="7">
        <v>5.4526915855</v>
      </c>
      <c r="T2056" s="7">
        <v>4.0504599999999996e-8</v>
      </c>
      <c r="U2056" s="4"/>
      <c r="V2056" s="5"/>
      <c r="W2056" s="2"/>
      <c r="X2056" s="2"/>
      <c r="Y2056" s="2"/>
      <c r="Z2056" s="2"/>
      <c r="AA2056" s="2"/>
      <c r="AB2056" s="5"/>
      <c r="AC2056" s="6"/>
      <c r="AD2056" s="6"/>
      <c r="AE2056" s="6"/>
      <c r="AF2056" s="6"/>
      <c r="AG2056" s="6"/>
    </row>
    <row x14ac:dyDescent="0.25" r="2057" customHeight="1" ht="18.75">
      <c r="A2057" s="7">
        <v>45.7425</v>
      </c>
      <c r="B2057" s="17"/>
      <c r="C2057" s="7">
        <v>0.01671006014699912</v>
      </c>
      <c r="D2057" s="7">
        <v>3.21624e-17</v>
      </c>
      <c r="E2057" s="7">
        <v>45.2475</v>
      </c>
      <c r="F2057" s="8"/>
      <c r="G2057" s="7">
        <v>0.0446070025044979</v>
      </c>
      <c r="H2057" s="7">
        <v>3.1195799999999996e-16</v>
      </c>
      <c r="I2057" s="7">
        <v>44.235</v>
      </c>
      <c r="J2057" s="17"/>
      <c r="K2057" s="7">
        <v>0.186716561566113</v>
      </c>
      <c r="L2057" s="7">
        <v>1.114786e-14</v>
      </c>
      <c r="M2057" s="7">
        <v>41.2425</v>
      </c>
      <c r="N2057" s="17"/>
      <c r="O2057" s="7">
        <v>1.7253277893866528</v>
      </c>
      <c r="P2057" s="7">
        <v>1.6987740000000002e-11</v>
      </c>
      <c r="Q2057" s="7">
        <v>36.2475</v>
      </c>
      <c r="R2057" s="17"/>
      <c r="S2057" s="7">
        <v>5.4413674329</v>
      </c>
      <c r="T2057" s="7">
        <v>3.85688e-8</v>
      </c>
      <c r="U2057" s="4"/>
      <c r="V2057" s="5"/>
      <c r="W2057" s="2"/>
      <c r="X2057" s="2"/>
      <c r="Y2057" s="2"/>
      <c r="Z2057" s="2"/>
      <c r="AA2057" s="2"/>
      <c r="AB2057" s="5"/>
      <c r="AC2057" s="6"/>
      <c r="AD2057" s="6"/>
      <c r="AE2057" s="6"/>
      <c r="AF2057" s="6"/>
      <c r="AG2057" s="6"/>
    </row>
    <row x14ac:dyDescent="0.25" r="2058" customHeight="1" ht="18.75">
      <c r="A2058" s="7">
        <v>45.765</v>
      </c>
      <c r="B2058" s="17"/>
      <c r="C2058" s="7">
        <v>0.01651051091398174</v>
      </c>
      <c r="D2058" s="7">
        <v>2.85148e-17</v>
      </c>
      <c r="E2058" s="7">
        <v>45.27</v>
      </c>
      <c r="F2058" s="8"/>
      <c r="G2058" s="7">
        <v>0.0436297019061159</v>
      </c>
      <c r="H2058" s="7">
        <v>2.7891799999999997e-16</v>
      </c>
      <c r="I2058" s="7">
        <v>44.2575</v>
      </c>
      <c r="J2058" s="17"/>
      <c r="K2058" s="7">
        <v>0.182174799944239</v>
      </c>
      <c r="L2058" s="7">
        <v>1.013518e-14</v>
      </c>
      <c r="M2058" s="7">
        <v>41.265</v>
      </c>
      <c r="N2058" s="17"/>
      <c r="O2058" s="7">
        <v>1.7085103111512259</v>
      </c>
      <c r="P2058" s="7">
        <v>1.6023e-11</v>
      </c>
      <c r="Q2058" s="7">
        <v>36.27</v>
      </c>
      <c r="R2058" s="17"/>
      <c r="S2058" s="7">
        <v>5.429828351</v>
      </c>
      <c r="T2058" s="7">
        <v>3.67332e-8</v>
      </c>
      <c r="U2058" s="4"/>
      <c r="V2058" s="5"/>
      <c r="W2058" s="2"/>
      <c r="X2058" s="2"/>
      <c r="Y2058" s="2"/>
      <c r="Z2058" s="2"/>
      <c r="AA2058" s="2"/>
      <c r="AB2058" s="5"/>
      <c r="AC2058" s="6"/>
      <c r="AD2058" s="6"/>
      <c r="AE2058" s="6"/>
      <c r="AF2058" s="6"/>
      <c r="AG2058" s="6"/>
    </row>
    <row x14ac:dyDescent="0.25" r="2059" customHeight="1" ht="18.75">
      <c r="A2059" s="7">
        <v>45.7875</v>
      </c>
      <c r="B2059" s="17"/>
      <c r="C2059" s="7">
        <v>0.016328450024404043</v>
      </c>
      <c r="D2059" s="7">
        <v>2.5270800000000003e-17</v>
      </c>
      <c r="E2059" s="7">
        <v>45.2925</v>
      </c>
      <c r="F2059" s="8"/>
      <c r="G2059" s="7">
        <v>0.042695801331234004</v>
      </c>
      <c r="H2059" s="7">
        <v>2.4928e-16</v>
      </c>
      <c r="I2059" s="7">
        <v>44.28</v>
      </c>
      <c r="J2059" s="17"/>
      <c r="K2059" s="7">
        <v>0.177730229067311</v>
      </c>
      <c r="L2059" s="7">
        <v>9.21122e-15</v>
      </c>
      <c r="M2059" s="7">
        <v>41.2875</v>
      </c>
      <c r="N2059" s="17"/>
      <c r="O2059" s="7">
        <v>1.6917338755566276</v>
      </c>
      <c r="P2059" s="7">
        <v>1.511122e-11</v>
      </c>
      <c r="Q2059" s="7">
        <v>36.2925</v>
      </c>
      <c r="R2059" s="17"/>
      <c r="S2059" s="7">
        <v>5.4180740620000005</v>
      </c>
      <c r="T2059" s="7">
        <v>3.49922e-8</v>
      </c>
      <c r="U2059" s="4"/>
      <c r="V2059" s="5"/>
      <c r="W2059" s="2"/>
      <c r="X2059" s="2"/>
      <c r="Y2059" s="2"/>
      <c r="Z2059" s="2"/>
      <c r="AA2059" s="2"/>
      <c r="AB2059" s="5"/>
      <c r="AC2059" s="6"/>
      <c r="AD2059" s="6"/>
      <c r="AE2059" s="6"/>
      <c r="AF2059" s="6"/>
      <c r="AG2059" s="6"/>
    </row>
    <row x14ac:dyDescent="0.25" r="2060" customHeight="1" ht="18.75">
      <c r="A2060" s="7">
        <v>45.81</v>
      </c>
      <c r="B2060" s="17"/>
      <c r="C2060" s="7">
        <v>0.016162885293959386</v>
      </c>
      <c r="D2060" s="7">
        <v>2.2387799999999997e-17</v>
      </c>
      <c r="E2060" s="7">
        <v>45.315</v>
      </c>
      <c r="F2060" s="8"/>
      <c r="G2060" s="7">
        <v>0.04180430155807519</v>
      </c>
      <c r="H2060" s="7">
        <v>2.2270399999999997e-16</v>
      </c>
      <c r="I2060" s="7">
        <v>44.3025</v>
      </c>
      <c r="J2060" s="17"/>
      <c r="K2060" s="7">
        <v>0.17338175213924598</v>
      </c>
      <c r="L2060" s="7">
        <v>8.36852e-15</v>
      </c>
      <c r="M2060" s="7">
        <v>41.31</v>
      </c>
      <c r="N2060" s="17"/>
      <c r="O2060" s="7">
        <v>1.6749885224937526</v>
      </c>
      <c r="P2060" s="7">
        <v>1.4249559999999999e-11</v>
      </c>
      <c r="Q2060" s="7">
        <v>36.315</v>
      </c>
      <c r="R2060" s="17"/>
      <c r="S2060" s="7">
        <v>5.4061043159999995</v>
      </c>
      <c r="T2060" s="7">
        <v>3.33408e-8</v>
      </c>
      <c r="U2060" s="4"/>
      <c r="V2060" s="5"/>
      <c r="W2060" s="2"/>
      <c r="X2060" s="2"/>
      <c r="Y2060" s="2"/>
      <c r="Z2060" s="2"/>
      <c r="AA2060" s="2"/>
      <c r="AB2060" s="5"/>
      <c r="AC2060" s="6"/>
      <c r="AD2060" s="6"/>
      <c r="AE2060" s="6"/>
      <c r="AF2060" s="6"/>
      <c r="AG2060" s="6"/>
    </row>
    <row x14ac:dyDescent="0.25" r="2061" customHeight="1" ht="18.75">
      <c r="A2061" s="7">
        <v>45.8325</v>
      </c>
      <c r="B2061" s="17"/>
      <c r="C2061" s="7">
        <v>0.016015701599251208</v>
      </c>
      <c r="D2061" s="7">
        <v>1.9824120000000002e-17</v>
      </c>
      <c r="E2061" s="7">
        <v>45.3375</v>
      </c>
      <c r="F2061" s="8"/>
      <c r="G2061" s="7">
        <v>0.040954800888900134</v>
      </c>
      <c r="H2061" s="7">
        <v>1.988826e-16</v>
      </c>
      <c r="I2061" s="7">
        <v>44.325</v>
      </c>
      <c r="J2061" s="17"/>
      <c r="K2061" s="7">
        <v>0.16913023105853597</v>
      </c>
      <c r="L2061" s="7">
        <v>7.60024e-15</v>
      </c>
      <c r="M2061" s="7">
        <v>41.3325</v>
      </c>
      <c r="N2061" s="17"/>
      <c r="O2061" s="7">
        <v>1.6582742717076766</v>
      </c>
      <c r="P2061" s="7">
        <v>1.3435299999999999e-11</v>
      </c>
      <c r="Q2061" s="7">
        <v>36.3375</v>
      </c>
      <c r="R2061" s="17"/>
      <c r="S2061" s="7">
        <v>5.393938874</v>
      </c>
      <c r="T2061" s="7">
        <v>3.17742e-8</v>
      </c>
      <c r="U2061" s="4"/>
      <c r="V2061" s="5"/>
      <c r="W2061" s="2"/>
      <c r="X2061" s="2"/>
      <c r="Y2061" s="2"/>
      <c r="Z2061" s="2"/>
      <c r="AA2061" s="2"/>
      <c r="AB2061" s="5"/>
      <c r="AC2061" s="6"/>
      <c r="AD2061" s="6"/>
      <c r="AE2061" s="6"/>
      <c r="AF2061" s="6"/>
      <c r="AG2061" s="6"/>
    </row>
    <row x14ac:dyDescent="0.25" r="2062" customHeight="1" ht="18.75">
      <c r="A2062" s="7">
        <v>45.855</v>
      </c>
      <c r="B2062" s="17"/>
      <c r="C2062" s="7">
        <v>0.015884330565930388</v>
      </c>
      <c r="D2062" s="7">
        <v>1.754778e-17</v>
      </c>
      <c r="E2062" s="7">
        <v>45.36</v>
      </c>
      <c r="F2062" s="8"/>
      <c r="G2062" s="7">
        <v>0.04014650228027699</v>
      </c>
      <c r="H2062" s="7">
        <v>1.775398e-16</v>
      </c>
      <c r="I2062" s="7">
        <v>44.3475</v>
      </c>
      <c r="J2062" s="17"/>
      <c r="K2062" s="7">
        <v>0.164974070044136</v>
      </c>
      <c r="L2062" s="7">
        <v>6.9000200000000004e-15</v>
      </c>
      <c r="M2062" s="7">
        <v>41.355</v>
      </c>
      <c r="N2062" s="17"/>
      <c r="O2062" s="7">
        <v>1.641601143506707</v>
      </c>
      <c r="P2062" s="7">
        <v>1.266592e-11</v>
      </c>
      <c r="Q2062" s="7">
        <v>36.36</v>
      </c>
      <c r="R2062" s="17"/>
      <c r="S2062" s="7">
        <v>5.3815775189999995</v>
      </c>
      <c r="T2062" s="7">
        <v>3.0288e-8</v>
      </c>
      <c r="U2062" s="4"/>
      <c r="V2062" s="5"/>
      <c r="W2062" s="2"/>
      <c r="X2062" s="2"/>
      <c r="Y2062" s="2"/>
      <c r="Z2062" s="2"/>
      <c r="AA2062" s="2"/>
      <c r="AB2062" s="5"/>
      <c r="AC2062" s="6"/>
      <c r="AD2062" s="6"/>
      <c r="AE2062" s="6"/>
      <c r="AF2062" s="6"/>
      <c r="AG2062" s="6"/>
    </row>
    <row x14ac:dyDescent="0.25" r="2063" customHeight="1" ht="18.75">
      <c r="A2063" s="7">
        <v>45.8775</v>
      </c>
      <c r="B2063" s="17"/>
      <c r="C2063" s="7">
        <v>0.01576920006401493</v>
      </c>
      <c r="D2063" s="7">
        <v>1.55266e-17</v>
      </c>
      <c r="E2063" s="7">
        <v>45.3825</v>
      </c>
      <c r="F2063" s="8"/>
      <c r="G2063" s="7">
        <v>0.03937900085238123</v>
      </c>
      <c r="H2063" s="7">
        <v>1.5842459999999998e-16</v>
      </c>
      <c r="I2063" s="7">
        <v>44.37</v>
      </c>
      <c r="J2063" s="17"/>
      <c r="K2063" s="7">
        <v>0.16091239329545198</v>
      </c>
      <c r="L2063" s="7">
        <v>6.26204e-15</v>
      </c>
      <c r="M2063" s="7">
        <v>41.3775</v>
      </c>
      <c r="N2063" s="17"/>
      <c r="O2063" s="7">
        <v>1.624959176167638</v>
      </c>
      <c r="P2063" s="7">
        <v>1.1938999999999999e-11</v>
      </c>
      <c r="Q2063" s="7">
        <v>36.3825</v>
      </c>
      <c r="R2063" s="17"/>
      <c r="S2063" s="7">
        <v>5.369040031</v>
      </c>
      <c r="T2063" s="7">
        <v>2.8877799999999998e-8</v>
      </c>
      <c r="U2063" s="4"/>
      <c r="V2063" s="5"/>
      <c r="W2063" s="2"/>
      <c r="X2063" s="2"/>
      <c r="Y2063" s="2"/>
      <c r="Z2063" s="2"/>
      <c r="AA2063" s="2"/>
      <c r="AB2063" s="5"/>
      <c r="AC2063" s="6"/>
      <c r="AD2063" s="6"/>
      <c r="AE2063" s="6"/>
      <c r="AF2063" s="6"/>
      <c r="AG2063" s="6"/>
    </row>
    <row x14ac:dyDescent="0.25" r="2064" customHeight="1" ht="18.75">
      <c r="A2064" s="7">
        <v>45.9</v>
      </c>
      <c r="B2064" s="17"/>
      <c r="C2064" s="7">
        <v>0.015669989096926632</v>
      </c>
      <c r="D2064" s="7">
        <v>1.3732620000000001e-17</v>
      </c>
      <c r="E2064" s="7">
        <v>45.405</v>
      </c>
      <c r="F2064" s="8"/>
      <c r="G2064" s="7">
        <v>0.03865140027577959</v>
      </c>
      <c r="H2064" s="7">
        <v>1.413118e-16</v>
      </c>
      <c r="I2064" s="7">
        <v>44.3925</v>
      </c>
      <c r="J2064" s="17"/>
      <c r="K2064" s="7">
        <v>0.156945201988312</v>
      </c>
      <c r="L2064" s="7">
        <v>5.68104e-15</v>
      </c>
      <c r="M2064" s="7">
        <v>41.4</v>
      </c>
      <c r="N2064" s="17"/>
      <c r="O2064" s="7">
        <v>1.60835837952137</v>
      </c>
      <c r="P2064" s="7">
        <v>1.1252259999999999e-11</v>
      </c>
      <c r="Q2064" s="7">
        <v>36.405</v>
      </c>
      <c r="R2064" s="17"/>
      <c r="S2064" s="7">
        <v>5.356306212</v>
      </c>
      <c r="T2064" s="7">
        <v>2.7539600000000002e-8</v>
      </c>
      <c r="U2064" s="4"/>
      <c r="V2064" s="5"/>
      <c r="W2064" s="2"/>
      <c r="X2064" s="2"/>
      <c r="Y2064" s="2"/>
      <c r="Z2064" s="2"/>
      <c r="AA2064" s="2"/>
      <c r="AB2064" s="5"/>
      <c r="AC2064" s="6"/>
      <c r="AD2064" s="6"/>
      <c r="AE2064" s="6"/>
      <c r="AF2064" s="6"/>
      <c r="AG2064" s="6"/>
    </row>
    <row x14ac:dyDescent="0.25" r="2065" customHeight="1" ht="18.75">
      <c r="A2065" s="7">
        <v>45.9225</v>
      </c>
      <c r="B2065" s="17"/>
      <c r="C2065" s="7">
        <v>0.015586519279345058</v>
      </c>
      <c r="D2065" s="7">
        <v>1.2141119999999999e-17</v>
      </c>
      <c r="E2065" s="7">
        <v>45.4275</v>
      </c>
      <c r="F2065" s="8"/>
      <c r="G2065" s="7">
        <v>0.03796330005957447</v>
      </c>
      <c r="H2065" s="7">
        <v>1.259974e-16</v>
      </c>
      <c r="I2065" s="7">
        <v>44.415</v>
      </c>
      <c r="J2065" s="17"/>
      <c r="K2065" s="7">
        <v>0.153072700453431</v>
      </c>
      <c r="L2065" s="7">
        <v>5.1520599999999996e-15</v>
      </c>
      <c r="M2065" s="7">
        <v>41.4225</v>
      </c>
      <c r="N2065" s="17"/>
      <c r="O2065" s="7">
        <v>1.59179882137187</v>
      </c>
      <c r="P2065" s="7">
        <v>1.0603560000000001e-11</v>
      </c>
      <c r="Q2065" s="7">
        <v>36.4275</v>
      </c>
      <c r="R2065" s="17"/>
      <c r="S2065" s="7">
        <v>5.343415863000001</v>
      </c>
      <c r="T2065" s="7">
        <v>2.62694e-8</v>
      </c>
      <c r="U2065" s="4"/>
      <c r="V2065" s="5"/>
      <c r="W2065" s="2"/>
      <c r="X2065" s="2"/>
      <c r="Y2065" s="2"/>
      <c r="Z2065" s="2"/>
      <c r="AA2065" s="2"/>
      <c r="AB2065" s="5"/>
      <c r="AC2065" s="6"/>
      <c r="AD2065" s="6"/>
      <c r="AE2065" s="6"/>
      <c r="AF2065" s="6"/>
      <c r="AG2065" s="6"/>
    </row>
    <row x14ac:dyDescent="0.25" r="2066" customHeight="1" ht="18.75">
      <c r="A2066" s="7">
        <v>45.945</v>
      </c>
      <c r="B2066" s="17"/>
      <c r="C2066" s="7">
        <v>0.015517677815666422</v>
      </c>
      <c r="D2066" s="7">
        <v>1.072848e-17</v>
      </c>
      <c r="E2066" s="7">
        <v>45.45</v>
      </c>
      <c r="F2066" s="8"/>
      <c r="G2066" s="7">
        <v>0.03731389858019492</v>
      </c>
      <c r="H2066" s="7">
        <v>1.122984e-16</v>
      </c>
      <c r="I2066" s="7">
        <v>44.4375</v>
      </c>
      <c r="J2066" s="17"/>
      <c r="K2066" s="7">
        <v>0.149292199907386</v>
      </c>
      <c r="L2066" s="7">
        <v>4.67068e-15</v>
      </c>
      <c r="M2066" s="7">
        <v>41.445</v>
      </c>
      <c r="N2066" s="17"/>
      <c r="O2066" s="7">
        <v>1.5752704782779299</v>
      </c>
      <c r="P2066" s="7">
        <v>9.990820000000001e-12</v>
      </c>
      <c r="Q2066" s="7">
        <v>36.45</v>
      </c>
      <c r="R2066" s="17"/>
      <c r="S2066" s="7">
        <v>5.330348805</v>
      </c>
      <c r="T2066" s="7">
        <v>2.50636e-8</v>
      </c>
      <c r="U2066" s="4"/>
      <c r="V2066" s="5"/>
      <c r="W2066" s="2"/>
      <c r="X2066" s="2"/>
      <c r="Y2066" s="2"/>
      <c r="Z2066" s="2"/>
      <c r="AA2066" s="2"/>
      <c r="AB2066" s="5"/>
      <c r="AC2066" s="6"/>
      <c r="AD2066" s="6"/>
      <c r="AE2066" s="6"/>
      <c r="AF2066" s="6"/>
      <c r="AG2066" s="6"/>
    </row>
    <row x14ac:dyDescent="0.25" r="2067" customHeight="1" ht="18.75">
      <c r="A2067" s="7">
        <v>45.9675</v>
      </c>
      <c r="B2067" s="17"/>
      <c r="C2067" s="7">
        <v>0.01546551020667894</v>
      </c>
      <c r="D2067" s="7">
        <v>9.478799999999999e-18</v>
      </c>
      <c r="E2067" s="7">
        <v>45.4725</v>
      </c>
      <c r="F2067" s="8"/>
      <c r="G2067" s="7">
        <v>0.03670269941182945</v>
      </c>
      <c r="H2067" s="7">
        <v>1.00049e-16</v>
      </c>
      <c r="I2067" s="7">
        <v>44.46</v>
      </c>
      <c r="J2067" s="17"/>
      <c r="K2067" s="7">
        <v>0.145605700411963</v>
      </c>
      <c r="L2067" s="7">
        <v>4.23266e-15</v>
      </c>
      <c r="M2067" s="7">
        <v>41.4675</v>
      </c>
      <c r="N2067" s="17"/>
      <c r="O2067" s="7">
        <v>1.5587934318243402</v>
      </c>
      <c r="P2067" s="7">
        <v>9.41214e-12</v>
      </c>
      <c r="Q2067" s="7">
        <v>36.4725</v>
      </c>
      <c r="R2067" s="17"/>
      <c r="S2067" s="7">
        <v>5.317114880999999</v>
      </c>
      <c r="T2067" s="7">
        <v>2.3919e-8</v>
      </c>
      <c r="U2067" s="4"/>
      <c r="V2067" s="5"/>
      <c r="W2067" s="2"/>
      <c r="X2067" s="2"/>
      <c r="Y2067" s="2"/>
      <c r="Z2067" s="2"/>
      <c r="AA2067" s="2"/>
      <c r="AB2067" s="5"/>
      <c r="AC2067" s="6"/>
      <c r="AD2067" s="6"/>
      <c r="AE2067" s="6"/>
      <c r="AF2067" s="6"/>
      <c r="AG2067" s="6"/>
    </row>
    <row x14ac:dyDescent="0.25" r="2068" customHeight="1" ht="18.75">
      <c r="A2068" s="7">
        <v>45.99</v>
      </c>
      <c r="B2068" s="17"/>
      <c r="C2068" s="7">
        <v>0.015427329870902508</v>
      </c>
      <c r="D2068" s="7">
        <v>8.37014e-18</v>
      </c>
      <c r="E2068" s="7">
        <v>45.495</v>
      </c>
      <c r="F2068" s="8"/>
      <c r="G2068" s="7">
        <v>0.036128998919575016</v>
      </c>
      <c r="H2068" s="7">
        <v>8.91002e-17</v>
      </c>
      <c r="I2068" s="7">
        <v>44.4825</v>
      </c>
      <c r="J2068" s="17"/>
      <c r="K2068" s="7">
        <v>0.142009997640439</v>
      </c>
      <c r="L2068" s="7">
        <v>3.83438e-15</v>
      </c>
      <c r="M2068" s="7">
        <v>41.49</v>
      </c>
      <c r="N2068" s="17"/>
      <c r="O2068" s="7">
        <v>1.54235766195102</v>
      </c>
      <c r="P2068" s="7">
        <v>8.86566e-12</v>
      </c>
      <c r="Q2068" s="7">
        <v>36.495</v>
      </c>
      <c r="R2068" s="17"/>
      <c r="S2068" s="7">
        <v>5.303733911</v>
      </c>
      <c r="T2068" s="7">
        <v>2.2832e-8</v>
      </c>
      <c r="U2068" s="4"/>
      <c r="V2068" s="5"/>
      <c r="W2068" s="2"/>
      <c r="X2068" s="2"/>
      <c r="Y2068" s="2"/>
      <c r="Z2068" s="2"/>
      <c r="AA2068" s="2"/>
      <c r="AB2068" s="5"/>
      <c r="AC2068" s="6"/>
      <c r="AD2068" s="6"/>
      <c r="AE2068" s="6"/>
      <c r="AF2068" s="6"/>
      <c r="AG2068" s="6"/>
    </row>
    <row x14ac:dyDescent="0.25" r="2069" customHeight="1" ht="18.75">
      <c r="A2069" s="7">
        <v>46.0125</v>
      </c>
      <c r="B2069" s="17"/>
      <c r="C2069" s="7">
        <v>0.015403769516470408</v>
      </c>
      <c r="D2069" s="7">
        <v>7.38816e-18</v>
      </c>
      <c r="E2069" s="7">
        <v>45.5175</v>
      </c>
      <c r="F2069" s="8"/>
      <c r="G2069" s="7">
        <v>0.03559159451036601</v>
      </c>
      <c r="H2069" s="7">
        <v>7.93202e-17</v>
      </c>
      <c r="I2069" s="7">
        <v>44.505</v>
      </c>
      <c r="J2069" s="17"/>
      <c r="K2069" s="7">
        <v>0.138506701565461</v>
      </c>
      <c r="L2069" s="7">
        <v>3.47222e-15</v>
      </c>
      <c r="M2069" s="7">
        <v>41.5125</v>
      </c>
      <c r="N2069" s="17"/>
      <c r="O2069" s="7">
        <v>1.5259632587385197</v>
      </c>
      <c r="P2069" s="7">
        <v>8.34966e-12</v>
      </c>
      <c r="Q2069" s="7">
        <v>36.5175</v>
      </c>
      <c r="R2069" s="17"/>
      <c r="S2069" s="7">
        <v>5.290195746999999</v>
      </c>
      <c r="T2069" s="7">
        <v>2.1799599999999998e-8</v>
      </c>
      <c r="U2069" s="4"/>
      <c r="V2069" s="5"/>
      <c r="W2069" s="2"/>
      <c r="X2069" s="2"/>
      <c r="Y2069" s="2"/>
      <c r="Z2069" s="2"/>
      <c r="AA2069" s="2"/>
      <c r="AB2069" s="5"/>
      <c r="AC2069" s="6"/>
      <c r="AD2069" s="6"/>
      <c r="AE2069" s="6"/>
      <c r="AF2069" s="6"/>
      <c r="AG2069" s="6"/>
    </row>
    <row x14ac:dyDescent="0.25" r="2070" customHeight="1" ht="18.75">
      <c r="A2070" s="7">
        <v>46.035</v>
      </c>
      <c r="B2070" s="17"/>
      <c r="C2070" s="7">
        <v>0.015394529810135938</v>
      </c>
      <c r="D2070" s="7">
        <v>6.51876e-18</v>
      </c>
      <c r="E2070" s="7">
        <v>45.54</v>
      </c>
      <c r="F2070" s="8"/>
      <c r="G2070" s="7">
        <v>0.035092100998924056</v>
      </c>
      <c r="H2070" s="7">
        <v>7.05812e-17</v>
      </c>
      <c r="I2070" s="7">
        <v>44.5275</v>
      </c>
      <c r="J2070" s="17"/>
      <c r="K2070" s="7">
        <v>0.13509390126516801</v>
      </c>
      <c r="L2070" s="7">
        <v>3.1431600000000004e-15</v>
      </c>
      <c r="M2070" s="7">
        <v>41.535</v>
      </c>
      <c r="N2070" s="17"/>
      <c r="O2070" s="7">
        <v>1.5096201917035799</v>
      </c>
      <c r="P2070" s="7">
        <v>7.862480000000001e-12</v>
      </c>
      <c r="Q2070" s="7">
        <v>36.54</v>
      </c>
      <c r="R2070" s="17"/>
      <c r="S2070" s="7">
        <v>5.276510251</v>
      </c>
      <c r="T2070" s="7">
        <v>2.0819e-8</v>
      </c>
      <c r="U2070" s="4"/>
      <c r="V2070" s="5"/>
      <c r="W2070" s="2"/>
      <c r="X2070" s="2"/>
      <c r="Y2070" s="2"/>
      <c r="Z2070" s="2"/>
      <c r="AA2070" s="2"/>
      <c r="AB2070" s="5"/>
      <c r="AC2070" s="6"/>
      <c r="AD2070" s="6"/>
      <c r="AE2070" s="6"/>
      <c r="AF2070" s="6"/>
      <c r="AG2070" s="6"/>
    </row>
    <row x14ac:dyDescent="0.25" r="2071" customHeight="1" ht="18.75">
      <c r="A2071" s="7">
        <v>46.0575</v>
      </c>
      <c r="B2071" s="17"/>
      <c r="C2071" s="7">
        <v>0.015399259515134467</v>
      </c>
      <c r="D2071" s="7">
        <v>5.74932e-18</v>
      </c>
      <c r="E2071" s="7">
        <v>45.5625</v>
      </c>
      <c r="F2071" s="8"/>
      <c r="G2071" s="7">
        <v>0.034627399192717095</v>
      </c>
      <c r="H2071" s="7">
        <v>6.278199999999999e-17</v>
      </c>
      <c r="I2071" s="7">
        <v>44.55</v>
      </c>
      <c r="J2071" s="17"/>
      <c r="K2071" s="7">
        <v>0.131770700645204</v>
      </c>
      <c r="L2071" s="7">
        <v>2.8442400000000002e-15</v>
      </c>
      <c r="M2071" s="7">
        <v>41.5575</v>
      </c>
      <c r="N2071" s="17"/>
      <c r="O2071" s="7">
        <v>1.49331855143801</v>
      </c>
      <c r="P2071" s="7">
        <v>7.40256e-12</v>
      </c>
      <c r="Q2071" s="7">
        <v>36.5625</v>
      </c>
      <c r="R2071" s="17"/>
      <c r="S2071" s="7">
        <v>5.262687286</v>
      </c>
      <c r="T2071" s="7">
        <v>1.988746e-8</v>
      </c>
      <c r="U2071" s="4"/>
      <c r="V2071" s="5"/>
      <c r="W2071" s="2"/>
      <c r="X2071" s="2"/>
      <c r="Y2071" s="2"/>
      <c r="Z2071" s="2"/>
      <c r="AA2071" s="2"/>
      <c r="AB2071" s="5"/>
      <c r="AC2071" s="6"/>
      <c r="AD2071" s="6"/>
      <c r="AE2071" s="6"/>
      <c r="AF2071" s="6"/>
      <c r="AG2071" s="6"/>
    </row>
    <row x14ac:dyDescent="0.25" r="2072" customHeight="1" ht="18.75">
      <c r="A2072" s="7">
        <v>46.08</v>
      </c>
      <c r="B2072" s="17"/>
      <c r="C2072" s="7">
        <v>0.015417759125940435</v>
      </c>
      <c r="D2072" s="7">
        <v>5.06864e-18</v>
      </c>
      <c r="E2072" s="7">
        <v>45.585</v>
      </c>
      <c r="F2072" s="8"/>
      <c r="G2072" s="7">
        <v>0.034198099973288605</v>
      </c>
      <c r="H2072" s="7">
        <v>5.58222e-17</v>
      </c>
      <c r="I2072" s="7">
        <v>44.5725</v>
      </c>
      <c r="J2072" s="17"/>
      <c r="K2072" s="7">
        <v>0.128537501161107</v>
      </c>
      <c r="L2072" s="7">
        <v>2.57274e-15</v>
      </c>
      <c r="M2072" s="7">
        <v>41.58</v>
      </c>
      <c r="N2072" s="17"/>
      <c r="O2072" s="7">
        <v>1.47705832688996</v>
      </c>
      <c r="P2072" s="7">
        <v>6.96844e-12</v>
      </c>
      <c r="Q2072" s="7">
        <v>36.585</v>
      </c>
      <c r="R2072" s="17"/>
      <c r="S2072" s="7">
        <v>5.248736716999999</v>
      </c>
      <c r="T2072" s="7">
        <v>1.90022e-8</v>
      </c>
      <c r="U2072" s="4"/>
      <c r="V2072" s="5"/>
      <c r="W2072" s="2"/>
      <c r="X2072" s="2"/>
      <c r="Y2072" s="2"/>
      <c r="Z2072" s="2"/>
      <c r="AA2072" s="2"/>
      <c r="AB2072" s="5"/>
      <c r="AC2072" s="6"/>
      <c r="AD2072" s="6"/>
      <c r="AE2072" s="6"/>
      <c r="AF2072" s="6"/>
      <c r="AG2072" s="6"/>
    </row>
    <row x14ac:dyDescent="0.25" r="2073" customHeight="1" ht="18.75">
      <c r="A2073" s="7">
        <v>46.1025</v>
      </c>
      <c r="B2073" s="17"/>
      <c r="C2073" s="7">
        <v>0.015449920388151335</v>
      </c>
      <c r="D2073" s="7">
        <v>4.46672e-18</v>
      </c>
      <c r="E2073" s="7">
        <v>45.6075</v>
      </c>
      <c r="F2073" s="8"/>
      <c r="G2073" s="7">
        <v>0.03380249933018278</v>
      </c>
      <c r="H2073" s="7">
        <v>4.96154e-17</v>
      </c>
      <c r="I2073" s="7">
        <v>44.595</v>
      </c>
      <c r="J2073" s="17"/>
      <c r="K2073" s="7">
        <v>0.12539320072408403</v>
      </c>
      <c r="L2073" s="7">
        <v>2.32632e-15</v>
      </c>
      <c r="M2073" s="7">
        <v>41.6025</v>
      </c>
      <c r="N2073" s="17"/>
      <c r="O2073" s="7">
        <v>1.46085959931908</v>
      </c>
      <c r="P2073" s="7">
        <v>6.55872e-12</v>
      </c>
      <c r="Q2073" s="7">
        <v>36.6075</v>
      </c>
      <c r="R2073" s="17"/>
      <c r="S2073" s="7">
        <v>5.234638424</v>
      </c>
      <c r="T2073" s="7">
        <v>1.8160839999999998e-8</v>
      </c>
      <c r="U2073" s="4"/>
      <c r="V2073" s="5"/>
      <c r="W2073" s="2"/>
      <c r="X2073" s="2"/>
      <c r="Y2073" s="2"/>
      <c r="Z2073" s="2"/>
      <c r="AA2073" s="2"/>
      <c r="AB2073" s="5"/>
      <c r="AC2073" s="6"/>
      <c r="AD2073" s="6"/>
      <c r="AE2073" s="6"/>
      <c r="AF2073" s="6"/>
      <c r="AG2073" s="6"/>
    </row>
    <row x14ac:dyDescent="0.25" r="2074" customHeight="1" ht="18.75">
      <c r="A2074" s="7">
        <v>46.125</v>
      </c>
      <c r="B2074" s="17"/>
      <c r="C2074" s="7">
        <v>0.015495258799306735</v>
      </c>
      <c r="D2074" s="7">
        <v>3.9346999999999996e-18</v>
      </c>
      <c r="E2074" s="7">
        <v>45.63</v>
      </c>
      <c r="F2074" s="8"/>
      <c r="G2074" s="7">
        <v>0.03344250002851381</v>
      </c>
      <c r="H2074" s="7">
        <v>4.4078200000000003e-17</v>
      </c>
      <c r="I2074" s="7">
        <v>44.6175</v>
      </c>
      <c r="J2074" s="17"/>
      <c r="K2074" s="7">
        <v>0.122336401029165</v>
      </c>
      <c r="L2074" s="7">
        <v>2.10272e-15</v>
      </c>
      <c r="M2074" s="7">
        <v>41.625</v>
      </c>
      <c r="N2074" s="17"/>
      <c r="O2074" s="7">
        <v>1.44470235693235</v>
      </c>
      <c r="P2074" s="7">
        <v>6.17208e-12</v>
      </c>
      <c r="Q2074" s="7">
        <v>36.63</v>
      </c>
      <c r="R2074" s="17"/>
      <c r="S2074" s="7">
        <v>5.220422295</v>
      </c>
      <c r="T2074" s="7">
        <v>1.7361060000000002e-8</v>
      </c>
      <c r="U2074" s="4"/>
      <c r="V2074" s="5"/>
      <c r="W2074" s="2"/>
      <c r="X2074" s="2"/>
      <c r="Y2074" s="2"/>
      <c r="Z2074" s="2"/>
      <c r="AA2074" s="2"/>
      <c r="AB2074" s="5"/>
      <c r="AC2074" s="6"/>
      <c r="AD2074" s="6"/>
      <c r="AE2074" s="6"/>
      <c r="AF2074" s="6"/>
      <c r="AG2074" s="6"/>
    </row>
    <row x14ac:dyDescent="0.25" r="2075" customHeight="1" ht="18.75">
      <c r="A2075" s="7">
        <v>46.1475</v>
      </c>
      <c r="B2075" s="17"/>
      <c r="C2075" s="7">
        <v>0.01555368831493323</v>
      </c>
      <c r="D2075" s="7">
        <v>3.46464e-18</v>
      </c>
      <c r="E2075" s="7">
        <v>45.6525</v>
      </c>
      <c r="F2075" s="8"/>
      <c r="G2075" s="7">
        <v>0.03311519971979722</v>
      </c>
      <c r="H2075" s="7">
        <v>3.91444e-17</v>
      </c>
      <c r="I2075" s="7">
        <v>44.64</v>
      </c>
      <c r="J2075" s="17"/>
      <c r="K2075" s="7">
        <v>0.1193664005839715</v>
      </c>
      <c r="L2075" s="7">
        <v>1.8998899999999998e-15</v>
      </c>
      <c r="M2075" s="7">
        <v>41.6475</v>
      </c>
      <c r="N2075" s="17"/>
      <c r="O2075" s="7">
        <v>1.4286066818408203</v>
      </c>
      <c r="P2075" s="7">
        <v>5.80726e-12</v>
      </c>
      <c r="Q2075" s="7">
        <v>36.6525</v>
      </c>
      <c r="R2075" s="17"/>
      <c r="S2075" s="7">
        <v>5.206088218</v>
      </c>
      <c r="T2075" s="7">
        <v>1.660062e-8</v>
      </c>
      <c r="U2075" s="4"/>
      <c r="V2075" s="5"/>
      <c r="W2075" s="2"/>
      <c r="X2075" s="2"/>
      <c r="Y2075" s="2"/>
      <c r="Z2075" s="2"/>
      <c r="AA2075" s="2"/>
      <c r="AB2075" s="5"/>
      <c r="AC2075" s="6"/>
      <c r="AD2075" s="6"/>
      <c r="AE2075" s="6"/>
      <c r="AF2075" s="6"/>
      <c r="AG2075" s="6"/>
    </row>
    <row x14ac:dyDescent="0.25" r="2076" customHeight="1" ht="18.75">
      <c r="A2076" s="7">
        <v>46.17</v>
      </c>
      <c r="B2076" s="17"/>
      <c r="C2076" s="7">
        <v>0.015624947787742474</v>
      </c>
      <c r="D2076" s="7">
        <v>3.04948e-18</v>
      </c>
      <c r="E2076" s="7">
        <v>45.675</v>
      </c>
      <c r="F2076" s="8"/>
      <c r="G2076" s="7">
        <v>0.032820799358902454</v>
      </c>
      <c r="H2076" s="7">
        <v>3.4749e-17</v>
      </c>
      <c r="I2076" s="7">
        <v>44.6625</v>
      </c>
      <c r="J2076" s="17"/>
      <c r="K2076" s="7">
        <v>0.1164841992198729</v>
      </c>
      <c r="L2076" s="7">
        <v>1.715978e-15</v>
      </c>
      <c r="M2076" s="7">
        <v>41.67</v>
      </c>
      <c r="N2076" s="17"/>
      <c r="O2076" s="7">
        <v>1.41255256130767</v>
      </c>
      <c r="P2076" s="7">
        <v>5.46306e-12</v>
      </c>
      <c r="Q2076" s="7">
        <v>36.675</v>
      </c>
      <c r="R2076" s="17"/>
      <c r="S2076" s="7">
        <v>5.191626092</v>
      </c>
      <c r="T2076" s="7">
        <v>1.5877440000000002e-8</v>
      </c>
      <c r="U2076" s="4"/>
      <c r="V2076" s="5"/>
      <c r="W2076" s="2"/>
      <c r="X2076" s="2"/>
      <c r="Y2076" s="2"/>
      <c r="Z2076" s="2"/>
      <c r="AA2076" s="2"/>
      <c r="AB2076" s="5"/>
      <c r="AC2076" s="6"/>
      <c r="AD2076" s="6"/>
      <c r="AE2076" s="6"/>
      <c r="AF2076" s="6"/>
      <c r="AG2076" s="6"/>
    </row>
    <row x14ac:dyDescent="0.25" r="2077" customHeight="1" ht="18.75">
      <c r="A2077" s="7">
        <v>46.1925</v>
      </c>
      <c r="B2077" s="17"/>
      <c r="C2077" s="7">
        <v>0.01570885806541415</v>
      </c>
      <c r="D2077" s="7">
        <v>2.68298e-18</v>
      </c>
      <c r="E2077" s="7">
        <v>45.6975</v>
      </c>
      <c r="F2077" s="8"/>
      <c r="G2077" s="7">
        <v>0.032558101471781765</v>
      </c>
      <c r="H2077" s="7">
        <v>3.08354e-17</v>
      </c>
      <c r="I2077" s="7">
        <v>44.685</v>
      </c>
      <c r="J2077" s="17"/>
      <c r="K2077" s="7">
        <v>0.1136864998030901</v>
      </c>
      <c r="L2077" s="7">
        <v>1.549282e-15</v>
      </c>
      <c r="M2077" s="7">
        <v>41.6925</v>
      </c>
      <c r="N2077" s="17"/>
      <c r="O2077" s="7">
        <v>1.3965600885182</v>
      </c>
      <c r="P2077" s="7">
        <v>5.1384e-12</v>
      </c>
      <c r="Q2077" s="7">
        <v>36.6975</v>
      </c>
      <c r="R2077" s="17"/>
      <c r="S2077" s="7">
        <v>5.177055819</v>
      </c>
      <c r="T2077" s="7">
        <v>1.5189559999999998e-8</v>
      </c>
      <c r="U2077" s="4"/>
      <c r="V2077" s="5"/>
      <c r="W2077" s="2"/>
      <c r="X2077" s="2"/>
      <c r="Y2077" s="2"/>
      <c r="Z2077" s="2"/>
      <c r="AA2077" s="2"/>
      <c r="AB2077" s="5"/>
      <c r="AC2077" s="6"/>
      <c r="AD2077" s="6"/>
      <c r="AE2077" s="6"/>
      <c r="AF2077" s="6"/>
      <c r="AG2077" s="6"/>
    </row>
    <row x14ac:dyDescent="0.25" r="2078" customHeight="1" ht="18.75">
      <c r="A2078" s="7">
        <v>46.215</v>
      </c>
      <c r="B2078" s="17"/>
      <c r="C2078" s="7">
        <v>0.01580515858418798</v>
      </c>
      <c r="D2078" s="7">
        <v>2.35956e-18</v>
      </c>
      <c r="E2078" s="7">
        <v>45.72</v>
      </c>
      <c r="F2078" s="8"/>
      <c r="G2078" s="7">
        <v>0.03232869831092749</v>
      </c>
      <c r="H2078" s="7">
        <v>2.7349800000000002e-17</v>
      </c>
      <c r="I2078" s="7">
        <v>44.7075</v>
      </c>
      <c r="J2078" s="17"/>
      <c r="K2078" s="7">
        <v>0.11097420041880739</v>
      </c>
      <c r="L2078" s="7">
        <v>1.398248e-15</v>
      </c>
      <c r="M2078" s="7">
        <v>41.715</v>
      </c>
      <c r="N2078" s="17"/>
      <c r="O2078" s="7">
        <v>1.38061924955066</v>
      </c>
      <c r="P2078" s="7">
        <v>4.83216e-12</v>
      </c>
      <c r="Q2078" s="7">
        <v>36.72</v>
      </c>
      <c r="R2078" s="17"/>
      <c r="S2078" s="7">
        <v>5.1623673089999995</v>
      </c>
      <c r="T2078" s="7">
        <v>1.4535100000000001e-8</v>
      </c>
      <c r="U2078" s="4"/>
      <c r="V2078" s="5"/>
      <c r="W2078" s="2"/>
      <c r="X2078" s="2"/>
      <c r="Y2078" s="2"/>
      <c r="Z2078" s="2"/>
      <c r="AA2078" s="2"/>
      <c r="AB2078" s="5"/>
      <c r="AC2078" s="6"/>
      <c r="AD2078" s="6"/>
      <c r="AE2078" s="6"/>
      <c r="AF2078" s="6"/>
      <c r="AG2078" s="6"/>
    </row>
    <row x14ac:dyDescent="0.25" r="2079" customHeight="1" ht="18.75">
      <c r="A2079" s="7">
        <v>46.2375</v>
      </c>
      <c r="B2079" s="17"/>
      <c r="C2079" s="7">
        <v>0.015913489064598715</v>
      </c>
      <c r="D2079" s="7">
        <v>2.07428e-18</v>
      </c>
      <c r="E2079" s="7">
        <v>45.7425</v>
      </c>
      <c r="F2079" s="8"/>
      <c r="G2079" s="7">
        <v>0.03212979867300246</v>
      </c>
      <c r="H2079" s="7">
        <v>2.4249200000000002e-17</v>
      </c>
      <c r="I2079" s="7">
        <v>44.73</v>
      </c>
      <c r="J2079" s="17"/>
      <c r="K2079" s="7">
        <v>0.1083452995004956</v>
      </c>
      <c r="L2079" s="7">
        <v>1.2614720000000002e-15</v>
      </c>
      <c r="M2079" s="7">
        <v>41.7375</v>
      </c>
      <c r="N2079" s="17"/>
      <c r="O2079" s="7">
        <v>1.3647401489156201</v>
      </c>
      <c r="P2079" s="7">
        <v>4.54338e-12</v>
      </c>
      <c r="Q2079" s="7">
        <v>36.7425</v>
      </c>
      <c r="R2079" s="17"/>
      <c r="S2079" s="7">
        <v>5.147580475</v>
      </c>
      <c r="T2079" s="7">
        <v>1.391232e-8</v>
      </c>
      <c r="U2079" s="4"/>
      <c r="V2079" s="5"/>
      <c r="W2079" s="2"/>
      <c r="X2079" s="2"/>
      <c r="Y2079" s="2"/>
      <c r="Z2079" s="2"/>
      <c r="AA2079" s="2"/>
      <c r="AB2079" s="5"/>
      <c r="AC2079" s="6"/>
      <c r="AD2079" s="6"/>
      <c r="AE2079" s="6"/>
      <c r="AF2079" s="6"/>
      <c r="AG2079" s="6"/>
    </row>
    <row x14ac:dyDescent="0.25" r="2080" customHeight="1" ht="18.75">
      <c r="A2080" s="7">
        <v>46.26</v>
      </c>
      <c r="B2080" s="17"/>
      <c r="C2080" s="7">
        <v>0.016033909213622136</v>
      </c>
      <c r="D2080" s="7">
        <v>1.822742e-18</v>
      </c>
      <c r="E2080" s="7">
        <v>45.765</v>
      </c>
      <c r="F2080" s="8"/>
      <c r="G2080" s="7">
        <v>0.03196169899333457</v>
      </c>
      <c r="H2080" s="7">
        <v>2.14914e-17</v>
      </c>
      <c r="I2080" s="7">
        <v>44.7525</v>
      </c>
      <c r="J2080" s="17"/>
      <c r="K2080" s="7">
        <v>0.1058010006524036</v>
      </c>
      <c r="L2080" s="7">
        <v>1.137612e-15</v>
      </c>
      <c r="M2080" s="7">
        <v>41.76</v>
      </c>
      <c r="N2080" s="17"/>
      <c r="O2080" s="7">
        <v>1.34891276130678</v>
      </c>
      <c r="P2080" s="7">
        <v>4.27108e-12</v>
      </c>
      <c r="Q2080" s="7">
        <v>36.765</v>
      </c>
      <c r="R2080" s="17"/>
      <c r="S2080" s="7">
        <v>5.132685236</v>
      </c>
      <c r="T2080" s="7">
        <v>1.331954e-8</v>
      </c>
      <c r="U2080" s="4"/>
      <c r="V2080" s="5"/>
      <c r="W2080" s="2"/>
      <c r="X2080" s="2"/>
      <c r="Y2080" s="2"/>
      <c r="Z2080" s="2"/>
      <c r="AA2080" s="2"/>
      <c r="AB2080" s="5"/>
      <c r="AC2080" s="6"/>
      <c r="AD2080" s="6"/>
      <c r="AE2080" s="6"/>
      <c r="AF2080" s="6"/>
      <c r="AG2080" s="6"/>
    </row>
    <row x14ac:dyDescent="0.25" r="2081" customHeight="1" ht="18.75">
      <c r="A2081" s="7">
        <v>46.2825</v>
      </c>
      <c r="B2081" s="17"/>
      <c r="C2081" s="7">
        <v>0.01616605022521705</v>
      </c>
      <c r="D2081" s="7">
        <v>1.6010400000000001e-18</v>
      </c>
      <c r="E2081" s="7">
        <v>45.7875</v>
      </c>
      <c r="F2081" s="8"/>
      <c r="G2081" s="7">
        <v>0.03182379929038998</v>
      </c>
      <c r="H2081" s="7">
        <v>1.903958e-17</v>
      </c>
      <c r="I2081" s="7">
        <v>44.775</v>
      </c>
      <c r="J2081" s="17"/>
      <c r="K2081" s="7">
        <v>0.1033385002911406</v>
      </c>
      <c r="L2081" s="7">
        <v>1.025532e-15</v>
      </c>
      <c r="M2081" s="7">
        <v>41.7825</v>
      </c>
      <c r="N2081" s="17"/>
      <c r="O2081" s="7">
        <v>1.33314719259306</v>
      </c>
      <c r="P2081" s="7">
        <v>4.01436e-12</v>
      </c>
      <c r="Q2081" s="7">
        <v>36.7875</v>
      </c>
      <c r="R2081" s="17"/>
      <c r="S2081" s="7">
        <v>5.117691514</v>
      </c>
      <c r="T2081" s="7">
        <v>1.275518e-8</v>
      </c>
      <c r="U2081" s="4"/>
      <c r="V2081" s="5"/>
      <c r="W2081" s="2"/>
      <c r="X2081" s="2"/>
      <c r="Y2081" s="2"/>
      <c r="Z2081" s="2"/>
      <c r="AA2081" s="2"/>
      <c r="AB2081" s="5"/>
      <c r="AC2081" s="6"/>
      <c r="AD2081" s="6"/>
      <c r="AE2081" s="6"/>
      <c r="AF2081" s="6"/>
      <c r="AG2081" s="6"/>
    </row>
    <row x14ac:dyDescent="0.25" r="2082" customHeight="1" ht="18.75">
      <c r="A2082" s="7">
        <v>46.305</v>
      </c>
      <c r="B2082" s="17"/>
      <c r="C2082" s="7">
        <v>0.01630959980564729</v>
      </c>
      <c r="D2082" s="7">
        <v>1.4057379999999999e-18</v>
      </c>
      <c r="E2082" s="7">
        <v>45.81</v>
      </c>
      <c r="F2082" s="8"/>
      <c r="G2082" s="7">
        <v>0.031715798968813026</v>
      </c>
      <c r="H2082" s="7">
        <v>1.686052e-17</v>
      </c>
      <c r="I2082" s="7">
        <v>44.7975</v>
      </c>
      <c r="J2082" s="17"/>
      <c r="K2082" s="7">
        <v>0.10095779973886</v>
      </c>
      <c r="L2082" s="7">
        <v>9.2414e-16</v>
      </c>
      <c r="M2082" s="7">
        <v>41.805</v>
      </c>
      <c r="N2082" s="17"/>
      <c r="O2082" s="7">
        <v>1.31744341748771</v>
      </c>
      <c r="P2082" s="7">
        <v>3.77236e-12</v>
      </c>
      <c r="Q2082" s="7">
        <v>36.81</v>
      </c>
      <c r="R2082" s="17"/>
      <c r="S2082" s="7">
        <v>5.102589236</v>
      </c>
      <c r="T2082" s="7">
        <v>1.2217739999999999e-8</v>
      </c>
      <c r="U2082" s="4"/>
      <c r="V2082" s="5"/>
      <c r="W2082" s="2"/>
      <c r="X2082" s="2"/>
      <c r="Y2082" s="2"/>
      <c r="Z2082" s="2"/>
      <c r="AA2082" s="2"/>
      <c r="AB2082" s="5"/>
      <c r="AC2082" s="6"/>
      <c r="AD2082" s="6"/>
      <c r="AE2082" s="6"/>
      <c r="AF2082" s="6"/>
      <c r="AG2082" s="6"/>
    </row>
    <row x14ac:dyDescent="0.25" r="2083" customHeight="1" ht="18.75">
      <c r="A2083" s="7">
        <v>46.3275</v>
      </c>
      <c r="B2083" s="17"/>
      <c r="C2083" s="7">
        <v>0.016463899499052675</v>
      </c>
      <c r="D2083" s="7">
        <v>1.233542e-18</v>
      </c>
      <c r="E2083" s="7">
        <v>45.8325</v>
      </c>
      <c r="F2083" s="8"/>
      <c r="G2083" s="7">
        <v>0.03163629995271576</v>
      </c>
      <c r="H2083" s="7">
        <v>1.492534e-17</v>
      </c>
      <c r="I2083" s="7">
        <v>44.82</v>
      </c>
      <c r="J2083" s="17"/>
      <c r="K2083" s="7">
        <v>0.09865769951587448</v>
      </c>
      <c r="L2083" s="7">
        <v>8.3245e-16</v>
      </c>
      <c r="M2083" s="7">
        <v>41.8275</v>
      </c>
      <c r="N2083" s="17"/>
      <c r="O2083" s="7">
        <v>1.301801558196743</v>
      </c>
      <c r="P2083" s="7">
        <v>3.5442999999999998e-12</v>
      </c>
      <c r="Q2083" s="7">
        <v>36.8325</v>
      </c>
      <c r="R2083" s="17"/>
      <c r="S2083" s="7">
        <v>5.087408335000001</v>
      </c>
      <c r="T2083" s="7">
        <v>1.170584e-8</v>
      </c>
      <c r="U2083" s="4"/>
      <c r="V2083" s="5"/>
      <c r="W2083" s="2"/>
      <c r="X2083" s="2"/>
      <c r="Y2083" s="2"/>
      <c r="Z2083" s="2"/>
      <c r="AA2083" s="2"/>
      <c r="AB2083" s="5"/>
      <c r="AC2083" s="6"/>
      <c r="AD2083" s="6"/>
      <c r="AE2083" s="6"/>
      <c r="AF2083" s="6"/>
      <c r="AG2083" s="6"/>
    </row>
    <row x14ac:dyDescent="0.25" r="2084" customHeight="1" ht="18.75">
      <c r="A2084" s="7">
        <v>46.35</v>
      </c>
      <c r="B2084" s="17"/>
      <c r="C2084" s="7">
        <v>0.01663085968865512</v>
      </c>
      <c r="D2084" s="7">
        <v>1.082398e-18</v>
      </c>
      <c r="E2084" s="7">
        <v>45.855</v>
      </c>
      <c r="F2084" s="8"/>
      <c r="G2084" s="7">
        <v>0.03158699878851028</v>
      </c>
      <c r="H2084" s="7">
        <v>1.320574e-17</v>
      </c>
      <c r="I2084" s="7">
        <v>44.8425</v>
      </c>
      <c r="J2084" s="17"/>
      <c r="K2084" s="7">
        <v>0.0964376992894413</v>
      </c>
      <c r="L2084" s="7">
        <v>7.495659999999999e-16</v>
      </c>
      <c r="M2084" s="7">
        <v>41.85</v>
      </c>
      <c r="N2084" s="17"/>
      <c r="O2084" s="7">
        <v>1.2862215878611898</v>
      </c>
      <c r="P2084" s="7">
        <v>3.32938e-12</v>
      </c>
      <c r="Q2084" s="7">
        <v>36.855</v>
      </c>
      <c r="R2084" s="17"/>
      <c r="S2084" s="7">
        <v>5.072128746</v>
      </c>
      <c r="T2084" s="7">
        <v>1.121812e-8</v>
      </c>
      <c r="U2084" s="4"/>
      <c r="V2084" s="5"/>
      <c r="W2084" s="2"/>
      <c r="X2084" s="2"/>
      <c r="Y2084" s="2"/>
      <c r="Z2084" s="2"/>
      <c r="AA2084" s="2"/>
      <c r="AB2084" s="5"/>
      <c r="AC2084" s="6"/>
      <c r="AD2084" s="6"/>
      <c r="AE2084" s="6"/>
      <c r="AF2084" s="6"/>
      <c r="AG2084" s="6"/>
    </row>
    <row x14ac:dyDescent="0.25" r="2085" customHeight="1" ht="18.75">
      <c r="A2085" s="7">
        <v>46.3725</v>
      </c>
      <c r="B2085" s="17"/>
      <c r="C2085" s="7">
        <v>0.016807220508497454</v>
      </c>
      <c r="D2085" s="7">
        <v>9.4902e-19</v>
      </c>
      <c r="E2085" s="7">
        <v>45.8775</v>
      </c>
      <c r="F2085" s="8"/>
      <c r="G2085" s="7">
        <v>0.031565199250372995</v>
      </c>
      <c r="H2085" s="7">
        <v>1.168002e-17</v>
      </c>
      <c r="I2085" s="7">
        <v>44.865</v>
      </c>
      <c r="J2085" s="17"/>
      <c r="K2085" s="7">
        <v>0.0942961005983741</v>
      </c>
      <c r="L2085" s="7">
        <v>6.74682e-16</v>
      </c>
      <c r="M2085" s="7">
        <v>41.8725</v>
      </c>
      <c r="N2085" s="17"/>
      <c r="O2085" s="7">
        <v>1.2707036117274801</v>
      </c>
      <c r="P2085" s="7">
        <v>3.1268799999999997e-12</v>
      </c>
      <c r="Q2085" s="7">
        <v>36.8775</v>
      </c>
      <c r="R2085" s="17"/>
      <c r="S2085" s="7">
        <v>5.056750407999999</v>
      </c>
      <c r="T2085" s="7">
        <v>1.0753340000000001e-8</v>
      </c>
      <c r="U2085" s="4"/>
      <c r="V2085" s="5"/>
      <c r="W2085" s="2"/>
      <c r="X2085" s="2"/>
      <c r="Y2085" s="2"/>
      <c r="Z2085" s="2"/>
      <c r="AA2085" s="2"/>
      <c r="AB2085" s="5"/>
      <c r="AC2085" s="6"/>
      <c r="AD2085" s="6"/>
      <c r="AE2085" s="6"/>
      <c r="AF2085" s="6"/>
      <c r="AG2085" s="6"/>
    </row>
    <row x14ac:dyDescent="0.25" r="2086" customHeight="1" ht="18.75">
      <c r="A2086" s="7">
        <v>46.395</v>
      </c>
      <c r="B2086" s="17"/>
      <c r="C2086" s="7">
        <v>0.0169958995212276</v>
      </c>
      <c r="D2086" s="7">
        <v>8.32056e-19</v>
      </c>
      <c r="E2086" s="7">
        <v>45.9</v>
      </c>
      <c r="F2086" s="8"/>
      <c r="G2086" s="7">
        <v>0.031571299872634316</v>
      </c>
      <c r="H2086" s="7">
        <v>1.032634e-17</v>
      </c>
      <c r="I2086" s="7">
        <v>44.8875</v>
      </c>
      <c r="J2086" s="17"/>
      <c r="K2086" s="7">
        <v>0.0922341988545112</v>
      </c>
      <c r="L2086" s="7">
        <v>6.070239999999999e-16</v>
      </c>
      <c r="M2086" s="7">
        <v>41.895</v>
      </c>
      <c r="N2086" s="17"/>
      <c r="O2086" s="7">
        <v>1.2552476577104679</v>
      </c>
      <c r="P2086" s="7">
        <v>2.93614e-12</v>
      </c>
      <c r="Q2086" s="7">
        <v>36.9</v>
      </c>
      <c r="R2086" s="17"/>
      <c r="S2086" s="7">
        <v>5.0413032630000005</v>
      </c>
      <c r="T2086" s="7">
        <v>1.03103e-8</v>
      </c>
      <c r="U2086" s="4"/>
      <c r="V2086" s="5"/>
      <c r="W2086" s="2"/>
      <c r="X2086" s="2"/>
      <c r="Y2086" s="2"/>
      <c r="Z2086" s="2"/>
      <c r="AA2086" s="2"/>
      <c r="AB2086" s="5"/>
      <c r="AC2086" s="6"/>
      <c r="AD2086" s="6"/>
      <c r="AE2086" s="6"/>
      <c r="AF2086" s="6"/>
      <c r="AG2086" s="6"/>
    </row>
    <row x14ac:dyDescent="0.25" r="2087" customHeight="1" ht="18.75">
      <c r="A2087" s="7">
        <v>46.4175</v>
      </c>
      <c r="B2087" s="17"/>
      <c r="C2087" s="7">
        <v>0.017194459830424454</v>
      </c>
      <c r="D2087" s="7">
        <v>7.29052e-19</v>
      </c>
      <c r="E2087" s="7">
        <v>45.9225</v>
      </c>
      <c r="F2087" s="8"/>
      <c r="G2087" s="7">
        <v>0.03160480015864429</v>
      </c>
      <c r="H2087" s="7">
        <v>9.1258e-18</v>
      </c>
      <c r="I2087" s="7">
        <v>44.91</v>
      </c>
      <c r="J2087" s="17"/>
      <c r="K2087" s="7">
        <v>0.09024889828764741</v>
      </c>
      <c r="L2087" s="7">
        <v>5.45948e-16</v>
      </c>
      <c r="M2087" s="7">
        <v>41.9175</v>
      </c>
      <c r="N2087" s="17"/>
      <c r="O2087" s="7">
        <v>1.23986374214376</v>
      </c>
      <c r="P2087" s="7">
        <v>2.75646e-12</v>
      </c>
      <c r="Q2087" s="7">
        <v>36.9225</v>
      </c>
      <c r="R2087" s="17"/>
      <c r="S2087" s="7">
        <v>5.0257572580000005</v>
      </c>
      <c r="T2087" s="7">
        <v>9.88788e-9</v>
      </c>
      <c r="U2087" s="4"/>
      <c r="V2087" s="5"/>
      <c r="W2087" s="2"/>
      <c r="X2087" s="2"/>
      <c r="Y2087" s="2"/>
      <c r="Z2087" s="2"/>
      <c r="AA2087" s="2"/>
      <c r="AB2087" s="5"/>
      <c r="AC2087" s="6"/>
      <c r="AD2087" s="6"/>
      <c r="AE2087" s="6"/>
      <c r="AF2087" s="6"/>
      <c r="AG2087" s="6"/>
    </row>
    <row x14ac:dyDescent="0.25" r="2088" customHeight="1" ht="18.75">
      <c r="A2088" s="7">
        <v>46.44</v>
      </c>
      <c r="B2088" s="17"/>
      <c r="C2088" s="7">
        <v>0.01740271316639192</v>
      </c>
      <c r="D2088" s="7">
        <v>6.38414e-19</v>
      </c>
      <c r="E2088" s="7">
        <v>45.945</v>
      </c>
      <c r="F2088" s="8"/>
      <c r="G2088" s="7">
        <v>0.031664467316373096</v>
      </c>
      <c r="H2088" s="7">
        <v>8.06186e-18</v>
      </c>
      <c r="I2088" s="7">
        <v>44.9325</v>
      </c>
      <c r="J2088" s="17"/>
      <c r="K2088" s="7">
        <v>0.08834029914291511</v>
      </c>
      <c r="L2088" s="7">
        <v>4.90822e-16</v>
      </c>
      <c r="M2088" s="7">
        <v>41.94</v>
      </c>
      <c r="N2088" s="17"/>
      <c r="O2088" s="7">
        <v>1.224541989916189</v>
      </c>
      <c r="P2088" s="7">
        <v>2.58728e-12</v>
      </c>
      <c r="Q2088" s="7">
        <v>36.945</v>
      </c>
      <c r="R2088" s="17"/>
      <c r="S2088" s="7">
        <v>5.01014234</v>
      </c>
      <c r="T2088" s="7">
        <v>9.485e-9</v>
      </c>
      <c r="U2088" s="4"/>
      <c r="V2088" s="5"/>
      <c r="W2088" s="2"/>
      <c r="X2088" s="2"/>
      <c r="Y2088" s="2"/>
      <c r="Z2088" s="2"/>
      <c r="AA2088" s="2"/>
      <c r="AB2088" s="5"/>
      <c r="AC2088" s="6"/>
      <c r="AD2088" s="6"/>
      <c r="AE2088" s="6"/>
      <c r="AF2088" s="6"/>
      <c r="AG2088" s="6"/>
    </row>
    <row x14ac:dyDescent="0.25" r="2089" customHeight="1" ht="18.75">
      <c r="A2089" s="7">
        <v>46.4625</v>
      </c>
      <c r="B2089" s="17"/>
      <c r="C2089" s="7">
        <v>0.01762265869110795</v>
      </c>
      <c r="D2089" s="7">
        <v>5.59044e-19</v>
      </c>
      <c r="E2089" s="7">
        <v>45.9675</v>
      </c>
      <c r="F2089" s="8"/>
      <c r="G2089" s="7">
        <v>0.03175209171211592</v>
      </c>
      <c r="H2089" s="7">
        <v>7.11834e-18</v>
      </c>
      <c r="I2089" s="7">
        <v>44.955</v>
      </c>
      <c r="J2089" s="17"/>
      <c r="K2089" s="7">
        <v>0.08650729959785351</v>
      </c>
      <c r="L2089" s="7">
        <v>4.4109000000000003e-16</v>
      </c>
      <c r="M2089" s="7">
        <v>41.9625</v>
      </c>
      <c r="N2089" s="17"/>
      <c r="O2089" s="7">
        <v>1.2092923725364697</v>
      </c>
      <c r="P2089" s="7">
        <v>2.42798e-12</v>
      </c>
      <c r="Q2089" s="7">
        <v>36.9675</v>
      </c>
      <c r="R2089" s="17"/>
      <c r="S2089" s="7">
        <v>4.9944484629999994</v>
      </c>
      <c r="T2089" s="7">
        <v>9.10068e-9</v>
      </c>
      <c r="U2089" s="4"/>
      <c r="V2089" s="5"/>
      <c r="W2089" s="2"/>
      <c r="X2089" s="2"/>
      <c r="Y2089" s="2"/>
      <c r="Z2089" s="2"/>
      <c r="AA2089" s="2"/>
      <c r="AB2089" s="5"/>
      <c r="AC2089" s="6"/>
      <c r="AD2089" s="6"/>
      <c r="AE2089" s="6"/>
      <c r="AF2089" s="6"/>
      <c r="AG2089" s="6"/>
    </row>
    <row x14ac:dyDescent="0.25" r="2090" customHeight="1" ht="18.75">
      <c r="A2090" s="7">
        <v>46.485</v>
      </c>
      <c r="B2090" s="17"/>
      <c r="C2090" s="7">
        <v>0.01785201125884446</v>
      </c>
      <c r="D2090" s="7">
        <v>4.89224e-19</v>
      </c>
      <c r="E2090" s="7">
        <v>45.99</v>
      </c>
      <c r="F2090" s="8"/>
      <c r="G2090" s="7">
        <v>0.03186505122958415</v>
      </c>
      <c r="H2090" s="7">
        <v>6.28298e-18</v>
      </c>
      <c r="I2090" s="7">
        <v>44.9775</v>
      </c>
      <c r="J2090" s="17"/>
      <c r="K2090" s="7">
        <v>0.08474839629308241</v>
      </c>
      <c r="L2090" s="7">
        <v>3.96248e-16</v>
      </c>
      <c r="M2090" s="7">
        <v>41.985</v>
      </c>
      <c r="N2090" s="17"/>
      <c r="O2090" s="7">
        <v>1.1941150083992402</v>
      </c>
      <c r="P2090" s="7">
        <v>2.2779999999999998e-12</v>
      </c>
      <c r="Q2090" s="7">
        <v>36.99</v>
      </c>
      <c r="R2090" s="17"/>
      <c r="S2090" s="7">
        <v>4.9786655799999995</v>
      </c>
      <c r="T2090" s="7">
        <v>8.73396e-9</v>
      </c>
      <c r="U2090" s="4"/>
      <c r="V2090" s="5"/>
      <c r="W2090" s="2"/>
      <c r="X2090" s="2"/>
      <c r="Y2090" s="2"/>
      <c r="Z2090" s="2"/>
      <c r="AA2090" s="2"/>
      <c r="AB2090" s="5"/>
      <c r="AC2090" s="6"/>
      <c r="AD2090" s="6"/>
      <c r="AE2090" s="6"/>
      <c r="AF2090" s="6"/>
      <c r="AG2090" s="6"/>
    </row>
    <row x14ac:dyDescent="0.25" r="2091" customHeight="1" ht="18.75">
      <c r="A2091" s="7">
        <v>46.5075</v>
      </c>
      <c r="B2091" s="17"/>
      <c r="C2091" s="7">
        <v>0.018091269923318998</v>
      </c>
      <c r="D2091" s="7">
        <v>4.27952e-19</v>
      </c>
      <c r="E2091" s="7">
        <v>46.0125</v>
      </c>
      <c r="F2091" s="8"/>
      <c r="G2091" s="7">
        <v>0.03200355075538017</v>
      </c>
      <c r="H2091" s="7">
        <v>5.54338e-18</v>
      </c>
      <c r="I2091" s="9">
        <v>45</v>
      </c>
      <c r="J2091" s="16">
        <f>+AVERAGE(L2047:L2090)</f>
      </c>
      <c r="K2091" s="7">
        <v>0.0830648002332985</v>
      </c>
      <c r="L2091" s="7">
        <v>3.5580999999999996e-16</v>
      </c>
      <c r="M2091" s="7">
        <v>42.0075</v>
      </c>
      <c r="N2091" s="16">
        <f>+AVERAGE(P2047:P2090)</f>
      </c>
      <c r="O2091" s="7">
        <v>1.1790099251887998</v>
      </c>
      <c r="P2091" s="7">
        <v>2.13686e-12</v>
      </c>
      <c r="Q2091" s="7">
        <v>37.0125</v>
      </c>
      <c r="R2091" s="16">
        <f>+AVERAGE(T2047:T2090)</f>
      </c>
      <c r="S2091" s="7">
        <v>4.962823650000001</v>
      </c>
      <c r="T2091" s="7">
        <v>8.38394e-9</v>
      </c>
      <c r="U2091" s="4"/>
      <c r="V2091" s="5"/>
      <c r="W2091" s="2"/>
      <c r="X2091" s="2"/>
      <c r="Y2091" s="2"/>
      <c r="Z2091" s="2"/>
      <c r="AA2091" s="2"/>
      <c r="AB2091" s="5"/>
      <c r="AC2091" s="6"/>
      <c r="AD2091" s="6"/>
      <c r="AE2091" s="6"/>
      <c r="AF2091" s="6"/>
      <c r="AG2091" s="6"/>
    </row>
    <row x14ac:dyDescent="0.25" r="2092" customHeight="1" ht="18.75">
      <c r="A2092" s="7">
        <v>46.53</v>
      </c>
      <c r="B2092" s="17"/>
      <c r="C2092" s="7">
        <v>0.01834026940256471</v>
      </c>
      <c r="D2092" s="7">
        <v>3.7419600000000003e-19</v>
      </c>
      <c r="E2092" s="7">
        <v>46.035</v>
      </c>
      <c r="F2092" s="8"/>
      <c r="G2092" s="7">
        <v>0.032167300381241444</v>
      </c>
      <c r="H2092" s="7">
        <v>4.8888000000000005e-18</v>
      </c>
      <c r="I2092" s="7">
        <v>45.0225</v>
      </c>
      <c r="J2092" s="8"/>
      <c r="K2092" s="7">
        <v>0.081453599853496</v>
      </c>
      <c r="L2092" s="7">
        <v>3.1937999999999998e-16</v>
      </c>
      <c r="M2092" s="7">
        <v>42.03</v>
      </c>
      <c r="N2092" s="17"/>
      <c r="O2092" s="7">
        <v>1.16396716375967</v>
      </c>
      <c r="P2092" s="7">
        <v>2.0040199999999998e-12</v>
      </c>
      <c r="Q2092" s="7">
        <v>37.035</v>
      </c>
      <c r="R2092" s="17"/>
      <c r="S2092" s="7">
        <v>4.9469026309999995</v>
      </c>
      <c r="T2092" s="7">
        <v>8.04976e-9</v>
      </c>
      <c r="U2092" s="4"/>
      <c r="V2092" s="5"/>
      <c r="W2092" s="2"/>
      <c r="X2092" s="2"/>
      <c r="Y2092" s="2"/>
      <c r="Z2092" s="2"/>
      <c r="AA2092" s="2"/>
      <c r="AB2092" s="5"/>
      <c r="AC2092" s="6"/>
      <c r="AD2092" s="6"/>
      <c r="AE2092" s="6"/>
      <c r="AF2092" s="6"/>
      <c r="AG2092" s="6"/>
    </row>
    <row x14ac:dyDescent="0.25" r="2093" customHeight="1" ht="18.75">
      <c r="A2093" s="7">
        <v>46.5525</v>
      </c>
      <c r="B2093" s="17"/>
      <c r="C2093" s="7">
        <v>0.018598206087486347</v>
      </c>
      <c r="D2093" s="7">
        <v>3.2698799999999996e-19</v>
      </c>
      <c r="E2093" s="7">
        <v>46.0575</v>
      </c>
      <c r="F2093" s="8"/>
      <c r="G2093" s="7">
        <v>0.03235578058796649</v>
      </c>
      <c r="H2093" s="7">
        <v>4.30974e-18</v>
      </c>
      <c r="I2093" s="7">
        <v>45.045</v>
      </c>
      <c r="J2093" s="8"/>
      <c r="K2093" s="7">
        <v>0.07991380256703841</v>
      </c>
      <c r="L2093" s="7">
        <v>2.86568e-16</v>
      </c>
      <c r="M2093" s="7">
        <v>42.0525</v>
      </c>
      <c r="N2093" s="17"/>
      <c r="O2093" s="7">
        <v>1.14900682205869</v>
      </c>
      <c r="P2093" s="7">
        <v>1.879046e-12</v>
      </c>
      <c r="Q2093" s="7">
        <v>37.0575</v>
      </c>
      <c r="R2093" s="17"/>
      <c r="S2093" s="7">
        <v>4.9309124859999995</v>
      </c>
      <c r="T2093" s="7">
        <v>7.73062e-9</v>
      </c>
      <c r="U2093" s="4"/>
      <c r="V2093" s="5"/>
      <c r="W2093" s="2"/>
      <c r="X2093" s="2"/>
      <c r="Y2093" s="2"/>
      <c r="Z2093" s="2"/>
      <c r="AA2093" s="2"/>
      <c r="AB2093" s="5"/>
      <c r="AC2093" s="6"/>
      <c r="AD2093" s="6"/>
      <c r="AE2093" s="6"/>
      <c r="AF2093" s="6"/>
      <c r="AG2093" s="6"/>
    </row>
    <row x14ac:dyDescent="0.25" r="2094" customHeight="1" ht="18.75">
      <c r="A2094" s="7">
        <v>46.575</v>
      </c>
      <c r="B2094" s="17"/>
      <c r="C2094" s="7">
        <v>0.018867060722956287</v>
      </c>
      <c r="D2094" s="7">
        <v>2.8575e-19</v>
      </c>
      <c r="E2094" s="7">
        <v>46.08</v>
      </c>
      <c r="F2094" s="8"/>
      <c r="G2094" s="7">
        <v>0.03256882038667788</v>
      </c>
      <c r="H2094" s="7">
        <v>3.79768e-18</v>
      </c>
      <c r="I2094" s="7">
        <v>45.0675</v>
      </c>
      <c r="J2094" s="8"/>
      <c r="K2094" s="7">
        <v>0.0784466988030109</v>
      </c>
      <c r="L2094" s="7">
        <v>2.57018e-16</v>
      </c>
      <c r="M2094" s="7">
        <v>42.075</v>
      </c>
      <c r="N2094" s="17"/>
      <c r="O2094" s="7">
        <v>1.134118907295071</v>
      </c>
      <c r="P2094" s="7">
        <v>1.761484e-12</v>
      </c>
      <c r="Q2094" s="7">
        <v>37.08</v>
      </c>
      <c r="R2094" s="17"/>
      <c r="S2094" s="7">
        <v>4.914853179</v>
      </c>
      <c r="T2094" s="7">
        <v>7.42576e-9</v>
      </c>
      <c r="U2094" s="4"/>
      <c r="V2094" s="5"/>
      <c r="W2094" s="2"/>
      <c r="X2094" s="2"/>
      <c r="Y2094" s="2"/>
      <c r="Z2094" s="2"/>
      <c r="AA2094" s="2"/>
      <c r="AB2094" s="5"/>
      <c r="AC2094" s="6"/>
      <c r="AD2094" s="6"/>
      <c r="AE2094" s="6"/>
      <c r="AF2094" s="6"/>
      <c r="AG2094" s="6"/>
    </row>
    <row x14ac:dyDescent="0.25" r="2095" customHeight="1" ht="18.75">
      <c r="A2095" s="7">
        <v>46.5975</v>
      </c>
      <c r="B2095" s="17"/>
      <c r="C2095" s="7">
        <v>0.019143817763562474</v>
      </c>
      <c r="D2095" s="7">
        <v>2.4949e-19</v>
      </c>
      <c r="E2095" s="7">
        <v>46.1025</v>
      </c>
      <c r="F2095" s="8"/>
      <c r="G2095" s="7">
        <v>0.03280574015765426</v>
      </c>
      <c r="H2095" s="7">
        <v>3.34508e-18</v>
      </c>
      <c r="I2095" s="7">
        <v>45.09</v>
      </c>
      <c r="J2095" s="8"/>
      <c r="K2095" s="7">
        <v>0.0770486027951815</v>
      </c>
      <c r="L2095" s="7">
        <v>2.3043e-16</v>
      </c>
      <c r="M2095" s="7">
        <v>42.0975</v>
      </c>
      <c r="N2095" s="17"/>
      <c r="O2095" s="7">
        <v>1.1193135509310996</v>
      </c>
      <c r="P2095" s="7">
        <v>1.6509119999999998e-12</v>
      </c>
      <c r="Q2095" s="7">
        <v>37.1025</v>
      </c>
      <c r="R2095" s="17"/>
      <c r="S2095" s="7">
        <v>4.898724678000001</v>
      </c>
      <c r="T2095" s="7">
        <v>7.1344799999999995e-9</v>
      </c>
      <c r="U2095" s="4"/>
      <c r="V2095" s="5"/>
      <c r="W2095" s="2"/>
      <c r="X2095" s="2"/>
      <c r="Y2095" s="2"/>
      <c r="Z2095" s="2"/>
      <c r="AA2095" s="2"/>
      <c r="AB2095" s="5"/>
      <c r="AC2095" s="6"/>
      <c r="AD2095" s="6"/>
      <c r="AE2095" s="6"/>
      <c r="AF2095" s="6"/>
      <c r="AG2095" s="6"/>
    </row>
    <row x14ac:dyDescent="0.25" r="2096" customHeight="1" ht="18.75">
      <c r="A2096" s="7">
        <v>46.62</v>
      </c>
      <c r="B2096" s="17"/>
      <c r="C2096" s="7">
        <v>0.01943125207590089</v>
      </c>
      <c r="D2096" s="7">
        <v>2.17844e-19</v>
      </c>
      <c r="E2096" s="7">
        <v>46.125</v>
      </c>
      <c r="F2096" s="8"/>
      <c r="G2096" s="7">
        <v>0.033066270950805256</v>
      </c>
      <c r="H2096" s="7">
        <v>2.9451600000000002e-18</v>
      </c>
      <c r="I2096" s="7">
        <v>45.1125</v>
      </c>
      <c r="J2096" s="8"/>
      <c r="K2096" s="7">
        <v>0.07572139732027511</v>
      </c>
      <c r="L2096" s="7">
        <v>2.0650200000000001e-16</v>
      </c>
      <c r="M2096" s="7">
        <v>42.12</v>
      </c>
      <c r="N2096" s="17"/>
      <c r="O2096" s="7">
        <v>1.10458074692532</v>
      </c>
      <c r="P2096" s="7">
        <v>1.5469399999999999e-12</v>
      </c>
      <c r="Q2096" s="7">
        <v>37.125</v>
      </c>
      <c r="R2096" s="17"/>
      <c r="S2096" s="7">
        <v>4.882536947999999</v>
      </c>
      <c r="T2096" s="7">
        <v>6.85606e-9</v>
      </c>
      <c r="U2096" s="4"/>
      <c r="V2096" s="5"/>
      <c r="W2096" s="2"/>
      <c r="X2096" s="2"/>
      <c r="Y2096" s="2"/>
      <c r="Z2096" s="2"/>
      <c r="AA2096" s="2"/>
      <c r="AB2096" s="5"/>
      <c r="AC2096" s="6"/>
      <c r="AD2096" s="6"/>
      <c r="AE2096" s="6"/>
      <c r="AF2096" s="6"/>
      <c r="AG2096" s="6"/>
    </row>
    <row x14ac:dyDescent="0.25" r="2097" customHeight="1" ht="18.75">
      <c r="A2097" s="7">
        <v>46.6425</v>
      </c>
      <c r="B2097" s="17"/>
      <c r="C2097" s="7">
        <v>0.019726179222036504</v>
      </c>
      <c r="D2097" s="7">
        <v>1.900402e-19</v>
      </c>
      <c r="E2097" s="7">
        <v>46.1475</v>
      </c>
      <c r="F2097" s="8"/>
      <c r="G2097" s="7">
        <v>0.0333501601824006</v>
      </c>
      <c r="H2097" s="7">
        <v>2.592e-18</v>
      </c>
      <c r="I2097" s="7">
        <v>45.135</v>
      </c>
      <c r="J2097" s="8"/>
      <c r="K2097" s="7">
        <v>0.07446219843591939</v>
      </c>
      <c r="L2097" s="7">
        <v>1.849878e-16</v>
      </c>
      <c r="M2097" s="7">
        <v>42.1425</v>
      </c>
      <c r="N2097" s="17"/>
      <c r="O2097" s="7">
        <v>1.0899205715431202</v>
      </c>
      <c r="P2097" s="7">
        <v>1.4491920000000002e-12</v>
      </c>
      <c r="Q2097" s="7">
        <v>37.1475</v>
      </c>
      <c r="R2097" s="17"/>
      <c r="S2097" s="7">
        <v>4.866289963</v>
      </c>
      <c r="T2097" s="7">
        <v>6.5899e-9</v>
      </c>
      <c r="U2097" s="4"/>
      <c r="V2097" s="5"/>
      <c r="W2097" s="2"/>
      <c r="X2097" s="2"/>
      <c r="Y2097" s="2"/>
      <c r="Z2097" s="2"/>
      <c r="AA2097" s="2"/>
      <c r="AB2097" s="5"/>
      <c r="AC2097" s="6"/>
      <c r="AD2097" s="6"/>
      <c r="AE2097" s="6"/>
      <c r="AF2097" s="6"/>
      <c r="AG2097" s="6"/>
    </row>
    <row x14ac:dyDescent="0.25" r="2098" customHeight="1" ht="18.75">
      <c r="A2098" s="7">
        <v>46.665</v>
      </c>
      <c r="B2098" s="17"/>
      <c r="C2098" s="7">
        <v>0.02003148358522829</v>
      </c>
      <c r="D2098" s="7">
        <v>1.6580339999999999e-19</v>
      </c>
      <c r="E2098" s="7">
        <v>46.17</v>
      </c>
      <c r="F2098" s="8"/>
      <c r="G2098" s="7">
        <v>0.033656969949314615</v>
      </c>
      <c r="H2098" s="7">
        <v>2.28024e-18</v>
      </c>
      <c r="I2098" s="7">
        <v>45.1575</v>
      </c>
      <c r="J2098" s="8"/>
      <c r="K2098" s="7">
        <v>0.07327079907788542</v>
      </c>
      <c r="L2098" s="7">
        <v>1.656486e-16</v>
      </c>
      <c r="M2098" s="7">
        <v>42.165</v>
      </c>
      <c r="N2098" s="17"/>
      <c r="O2098" s="7">
        <v>1.0753431236171598</v>
      </c>
      <c r="P2098" s="7">
        <v>1.357312e-12</v>
      </c>
      <c r="Q2098" s="7">
        <v>37.17</v>
      </c>
      <c r="R2098" s="17"/>
      <c r="S2098" s="7">
        <v>4.8499836929999995</v>
      </c>
      <c r="T2098" s="7">
        <v>6.33536e-9</v>
      </c>
      <c r="U2098" s="4"/>
      <c r="V2098" s="5"/>
      <c r="W2098" s="2"/>
      <c r="X2098" s="2"/>
      <c r="Y2098" s="2"/>
      <c r="Z2098" s="2"/>
      <c r="AA2098" s="2"/>
      <c r="AB2098" s="5"/>
      <c r="AC2098" s="6"/>
      <c r="AD2098" s="6"/>
      <c r="AE2098" s="6"/>
      <c r="AF2098" s="6"/>
      <c r="AG2098" s="6"/>
    </row>
    <row x14ac:dyDescent="0.25" r="2099" customHeight="1" ht="18.75">
      <c r="A2099" s="7">
        <v>46.6875</v>
      </c>
      <c r="B2099" s="17"/>
      <c r="C2099" s="7">
        <v>0.020344882648707225</v>
      </c>
      <c r="D2099" s="7">
        <v>1.445522e-19</v>
      </c>
      <c r="E2099" s="7">
        <v>46.1925</v>
      </c>
      <c r="F2099" s="8"/>
      <c r="G2099" s="7">
        <v>0.03398545536319026</v>
      </c>
      <c r="H2099" s="7">
        <v>2.00526e-18</v>
      </c>
      <c r="I2099" s="7">
        <v>45.18</v>
      </c>
      <c r="J2099" s="8"/>
      <c r="K2099" s="7">
        <v>0.07214629958050657</v>
      </c>
      <c r="L2099" s="7">
        <v>1.482716e-16</v>
      </c>
      <c r="M2099" s="7">
        <v>42.1875</v>
      </c>
      <c r="N2099" s="17"/>
      <c r="O2099" s="7">
        <v>1.0608484853164402</v>
      </c>
      <c r="P2099" s="7">
        <v>1.2709659999999999e-12</v>
      </c>
      <c r="Q2099" s="7">
        <v>37.1925</v>
      </c>
      <c r="R2099" s="17"/>
      <c r="S2099" s="7">
        <v>4.833608113</v>
      </c>
      <c r="T2099" s="7">
        <v>6.09188e-9</v>
      </c>
      <c r="U2099" s="4"/>
      <c r="V2099" s="5"/>
      <c r="W2099" s="2"/>
      <c r="X2099" s="2"/>
      <c r="Y2099" s="2"/>
      <c r="Z2099" s="2"/>
      <c r="AA2099" s="2"/>
      <c r="AB2099" s="5"/>
      <c r="AC2099" s="6"/>
      <c r="AD2099" s="6"/>
      <c r="AE2099" s="6"/>
      <c r="AF2099" s="6"/>
      <c r="AG2099" s="6"/>
    </row>
    <row x14ac:dyDescent="0.25" r="2100" customHeight="1" ht="18.75">
      <c r="A2100" s="7">
        <v>46.71</v>
      </c>
      <c r="B2100" s="17"/>
      <c r="C2100" s="7">
        <v>0.020666761425846294</v>
      </c>
      <c r="D2100" s="7">
        <v>1.259722e-19</v>
      </c>
      <c r="E2100" s="7">
        <v>46.215</v>
      </c>
      <c r="F2100" s="8"/>
      <c r="G2100" s="7">
        <v>0.03433782239211813</v>
      </c>
      <c r="H2100" s="7">
        <v>1.7624760000000002e-18</v>
      </c>
      <c r="I2100" s="7">
        <v>45.2025</v>
      </c>
      <c r="J2100" s="8"/>
      <c r="K2100" s="7">
        <v>0.07108780023546617</v>
      </c>
      <c r="L2100" s="7">
        <v>1.326634e-16</v>
      </c>
      <c r="M2100" s="7">
        <v>42.21</v>
      </c>
      <c r="N2100" s="17"/>
      <c r="O2100" s="7">
        <v>1.04643662547712</v>
      </c>
      <c r="P2100" s="7">
        <v>1.189838e-12</v>
      </c>
      <c r="Q2100" s="7">
        <v>37.215</v>
      </c>
      <c r="R2100" s="17"/>
      <c r="S2100" s="7">
        <v>4.817183197</v>
      </c>
      <c r="T2100" s="7">
        <v>5.8589e-9</v>
      </c>
      <c r="U2100" s="4"/>
      <c r="V2100" s="5"/>
      <c r="W2100" s="2"/>
      <c r="X2100" s="2"/>
      <c r="Y2100" s="2"/>
      <c r="Z2100" s="2"/>
      <c r="AA2100" s="2"/>
      <c r="AB2100" s="5"/>
      <c r="AC2100" s="6"/>
      <c r="AD2100" s="6"/>
      <c r="AE2100" s="6"/>
      <c r="AF2100" s="6"/>
      <c r="AG2100" s="6"/>
    </row>
    <row x14ac:dyDescent="0.25" r="2101" customHeight="1" ht="18.75">
      <c r="A2101" s="7">
        <v>46.7325</v>
      </c>
      <c r="B2101" s="17"/>
      <c r="C2101" s="7">
        <v>0.020997271203315484</v>
      </c>
      <c r="D2101" s="7">
        <v>1.097346e-19</v>
      </c>
      <c r="E2101" s="7">
        <v>46.2375</v>
      </c>
      <c r="F2101" s="8"/>
      <c r="G2101" s="7">
        <v>0.03471122195335743</v>
      </c>
      <c r="H2101" s="7">
        <v>1.548544e-18</v>
      </c>
      <c r="I2101" s="7">
        <v>45.225</v>
      </c>
      <c r="J2101" s="8"/>
      <c r="K2101" s="7">
        <v>0.07009380012708263</v>
      </c>
      <c r="L2101" s="7">
        <v>1.1865260000000002e-16</v>
      </c>
      <c r="M2101" s="7">
        <v>42.2325</v>
      </c>
      <c r="N2101" s="17"/>
      <c r="O2101" s="7">
        <v>1.03210774764502</v>
      </c>
      <c r="P2101" s="7">
        <v>1.113628e-12</v>
      </c>
      <c r="Q2101" s="7">
        <v>37.2375</v>
      </c>
      <c r="R2101" s="17"/>
      <c r="S2101" s="7">
        <v>4.800698923</v>
      </c>
      <c r="T2101" s="7">
        <v>5.63592e-9</v>
      </c>
      <c r="U2101" s="4"/>
      <c r="V2101" s="5"/>
      <c r="W2101" s="2"/>
      <c r="X2101" s="2"/>
      <c r="Y2101" s="2"/>
      <c r="Z2101" s="2"/>
      <c r="AA2101" s="2"/>
      <c r="AB2101" s="5"/>
      <c r="AC2101" s="6"/>
      <c r="AD2101" s="6"/>
      <c r="AE2101" s="6"/>
      <c r="AF2101" s="6"/>
      <c r="AG2101" s="6"/>
    </row>
    <row x14ac:dyDescent="0.25" r="2102" customHeight="1" ht="18.75">
      <c r="A2102" s="7">
        <v>46.755</v>
      </c>
      <c r="B2102" s="17"/>
      <c r="C2102" s="7">
        <v>0.021335293615234778</v>
      </c>
      <c r="D2102" s="7">
        <v>9.55252e-20</v>
      </c>
      <c r="E2102" s="7">
        <v>46.26</v>
      </c>
      <c r="F2102" s="8"/>
      <c r="G2102" s="7">
        <v>0.035106071413158</v>
      </c>
      <c r="H2102" s="7">
        <v>1.360008e-18</v>
      </c>
      <c r="I2102" s="7">
        <v>45.2475</v>
      </c>
      <c r="J2102" s="8"/>
      <c r="K2102" s="7">
        <v>0.06916560012264367</v>
      </c>
      <c r="L2102" s="7">
        <v>1.0607360000000001e-16</v>
      </c>
      <c r="M2102" s="7">
        <v>42.255</v>
      </c>
      <c r="N2102" s="17"/>
      <c r="O2102" s="7">
        <v>1.0178618251117402</v>
      </c>
      <c r="P2102" s="7">
        <v>1.042052e-12</v>
      </c>
      <c r="Q2102" s="7">
        <v>37.26</v>
      </c>
      <c r="R2102" s="17"/>
      <c r="S2102" s="7">
        <v>4.784155269999999</v>
      </c>
      <c r="T2102" s="7">
        <v>5.42246e-9</v>
      </c>
      <c r="U2102" s="4"/>
      <c r="V2102" s="5"/>
      <c r="W2102" s="2"/>
      <c r="X2102" s="2"/>
      <c r="Y2102" s="2"/>
      <c r="Z2102" s="2"/>
      <c r="AA2102" s="2"/>
      <c r="AB2102" s="5"/>
      <c r="AC2102" s="6"/>
      <c r="AD2102" s="6"/>
      <c r="AE2102" s="6"/>
      <c r="AF2102" s="6"/>
      <c r="AG2102" s="6"/>
    </row>
    <row x14ac:dyDescent="0.25" r="2103" customHeight="1" ht="18.75">
      <c r="A2103" s="7">
        <v>46.7775</v>
      </c>
      <c r="B2103" s="17"/>
      <c r="C2103" s="7">
        <v>0.021683190592827157</v>
      </c>
      <c r="D2103" s="7">
        <v>8.317e-20</v>
      </c>
      <c r="E2103" s="7">
        <v>46.2825</v>
      </c>
      <c r="F2103" s="8"/>
      <c r="G2103" s="7">
        <v>0.03552136923265769</v>
      </c>
      <c r="H2103" s="7">
        <v>1.19372e-18</v>
      </c>
      <c r="I2103" s="7">
        <v>45.27</v>
      </c>
      <c r="J2103" s="8"/>
      <c r="K2103" s="7">
        <v>0.0683001005085386</v>
      </c>
      <c r="L2103" s="7">
        <v>9.479199999999999e-17</v>
      </c>
      <c r="M2103" s="7">
        <v>42.2775</v>
      </c>
      <c r="N2103" s="17"/>
      <c r="O2103" s="7">
        <v>1.00370697028822</v>
      </c>
      <c r="P2103" s="7">
        <v>9.74846e-13</v>
      </c>
      <c r="Q2103" s="7">
        <v>37.2825</v>
      </c>
      <c r="R2103" s="17"/>
      <c r="S2103" s="7">
        <v>4.767572215</v>
      </c>
      <c r="T2103" s="7">
        <v>5.2180200000000006e-9</v>
      </c>
      <c r="U2103" s="4"/>
      <c r="V2103" s="5"/>
      <c r="W2103" s="2"/>
      <c r="X2103" s="2"/>
      <c r="Y2103" s="2"/>
      <c r="Z2103" s="2"/>
      <c r="AA2103" s="2"/>
      <c r="AB2103" s="5"/>
      <c r="AC2103" s="6"/>
      <c r="AD2103" s="6"/>
      <c r="AE2103" s="6"/>
      <c r="AF2103" s="6"/>
      <c r="AG2103" s="6"/>
    </row>
    <row x14ac:dyDescent="0.25" r="2104" customHeight="1" ht="18.75">
      <c r="A2104" s="7">
        <v>46.8</v>
      </c>
      <c r="B2104" s="17"/>
      <c r="C2104" s="7">
        <v>0.022037647263523617</v>
      </c>
      <c r="D2104" s="7">
        <v>7.23384e-20</v>
      </c>
      <c r="E2104" s="7">
        <v>46.305</v>
      </c>
      <c r="F2104" s="8"/>
      <c r="G2104" s="7">
        <v>0.03595916165277239</v>
      </c>
      <c r="H2104" s="7">
        <v>1.047712e-18</v>
      </c>
      <c r="I2104" s="7">
        <v>45.2925</v>
      </c>
      <c r="J2104" s="8"/>
      <c r="K2104" s="7">
        <v>0.06749720012090776</v>
      </c>
      <c r="L2104" s="7">
        <v>8.467539999999999e-17</v>
      </c>
      <c r="M2104" s="7">
        <v>42.3</v>
      </c>
      <c r="N2104" s="17"/>
      <c r="O2104" s="7">
        <v>0.9896342454463369</v>
      </c>
      <c r="P2104" s="7">
        <v>9.117540000000001e-13</v>
      </c>
      <c r="Q2104" s="7">
        <v>37.305</v>
      </c>
      <c r="R2104" s="17"/>
      <c r="S2104" s="7">
        <v>4.750919742</v>
      </c>
      <c r="T2104" s="7">
        <v>5.0222e-9</v>
      </c>
      <c r="U2104" s="4"/>
      <c r="V2104" s="5"/>
      <c r="W2104" s="2"/>
      <c r="X2104" s="2"/>
      <c r="Y2104" s="2"/>
      <c r="Z2104" s="2"/>
      <c r="AA2104" s="2"/>
      <c r="AB2104" s="5"/>
      <c r="AC2104" s="6"/>
      <c r="AD2104" s="6"/>
      <c r="AE2104" s="6"/>
      <c r="AF2104" s="6"/>
      <c r="AG2104" s="6"/>
    </row>
    <row x14ac:dyDescent="0.25" r="2105" customHeight="1" ht="18.75">
      <c r="A2105" s="7">
        <v>46.8225</v>
      </c>
      <c r="B2105" s="17"/>
      <c r="C2105" s="7">
        <v>0.022401636804613146</v>
      </c>
      <c r="D2105" s="7">
        <v>6.29276e-20</v>
      </c>
      <c r="E2105" s="7">
        <v>46.3275</v>
      </c>
      <c r="F2105" s="8"/>
      <c r="G2105" s="7">
        <v>0.03641674114301595</v>
      </c>
      <c r="H2105" s="7">
        <v>9.18994e-19</v>
      </c>
      <c r="I2105" s="7">
        <v>45.315</v>
      </c>
      <c r="J2105" s="8"/>
      <c r="K2105" s="7">
        <v>0.06675619947660838</v>
      </c>
      <c r="L2105" s="7">
        <v>7.56076e-17</v>
      </c>
      <c r="M2105" s="7">
        <v>42.3225</v>
      </c>
      <c r="N2105" s="17"/>
      <c r="O2105" s="7">
        <v>0.9756497022250521</v>
      </c>
      <c r="P2105" s="7">
        <v>8.525380000000001e-13</v>
      </c>
      <c r="Q2105" s="7">
        <v>37.3275</v>
      </c>
      <c r="R2105" s="17"/>
      <c r="S2105" s="7">
        <v>4.734227832</v>
      </c>
      <c r="T2105" s="7">
        <v>4.83458e-9</v>
      </c>
      <c r="U2105" s="4"/>
      <c r="V2105" s="5"/>
      <c r="W2105" s="2"/>
      <c r="X2105" s="2"/>
      <c r="Y2105" s="2"/>
      <c r="Z2105" s="2"/>
      <c r="AA2105" s="2"/>
      <c r="AB2105" s="5"/>
      <c r="AC2105" s="6"/>
      <c r="AD2105" s="6"/>
      <c r="AE2105" s="6"/>
      <c r="AF2105" s="6"/>
      <c r="AG2105" s="6"/>
    </row>
    <row x14ac:dyDescent="0.25" r="2106" customHeight="1" ht="18.75">
      <c r="A2106" s="7">
        <v>46.845</v>
      </c>
      <c r="B2106" s="17"/>
      <c r="C2106" s="7">
        <v>0.022772755193496735</v>
      </c>
      <c r="D2106" s="7">
        <v>5.47008e-20</v>
      </c>
      <c r="E2106" s="7">
        <v>46.35</v>
      </c>
      <c r="F2106" s="8"/>
      <c r="G2106" s="7">
        <v>0.03689446089755729</v>
      </c>
      <c r="H2106" s="7">
        <v>8.0575e-19</v>
      </c>
      <c r="I2106" s="7">
        <v>45.3375</v>
      </c>
      <c r="J2106" s="8"/>
      <c r="K2106" s="7">
        <v>0.06607539677737424</v>
      </c>
      <c r="L2106" s="7">
        <v>6.74848e-17</v>
      </c>
      <c r="M2106" s="7">
        <v>42.345</v>
      </c>
      <c r="N2106" s="17"/>
      <c r="O2106" s="7">
        <v>0.9617555290240511</v>
      </c>
      <c r="P2106" s="7">
        <v>7.9697e-13</v>
      </c>
      <c r="Q2106" s="7">
        <v>37.35</v>
      </c>
      <c r="R2106" s="17"/>
      <c r="S2106" s="7">
        <v>4.7174864670000005</v>
      </c>
      <c r="T2106" s="7">
        <v>4.65474e-9</v>
      </c>
      <c r="U2106" s="4"/>
      <c r="V2106" s="5"/>
      <c r="W2106" s="2"/>
      <c r="X2106" s="2"/>
      <c r="Y2106" s="2"/>
      <c r="Z2106" s="2"/>
      <c r="AA2106" s="2"/>
      <c r="AB2106" s="5"/>
      <c r="AC2106" s="6"/>
      <c r="AD2106" s="6"/>
      <c r="AE2106" s="6"/>
      <c r="AF2106" s="6"/>
      <c r="AG2106" s="6"/>
    </row>
    <row x14ac:dyDescent="0.25" r="2107" customHeight="1" ht="18.75">
      <c r="A2107" s="7">
        <v>46.8675</v>
      </c>
      <c r="B2107" s="17"/>
      <c r="C2107" s="7">
        <v>0.023150784253142376</v>
      </c>
      <c r="D2107" s="7">
        <v>4.7516e-20</v>
      </c>
      <c r="E2107" s="7">
        <v>46.3725</v>
      </c>
      <c r="F2107" s="8"/>
      <c r="G2107" s="7">
        <v>0.0373922704412813</v>
      </c>
      <c r="H2107" s="7">
        <v>7.061619999999999e-19</v>
      </c>
      <c r="I2107" s="7">
        <v>45.36</v>
      </c>
      <c r="J2107" s="8"/>
      <c r="K2107" s="7">
        <v>0.06545610088263135</v>
      </c>
      <c r="L2107" s="7">
        <v>6.020679999999999e-17</v>
      </c>
      <c r="M2107" s="7">
        <v>42.3675</v>
      </c>
      <c r="N2107" s="17"/>
      <c r="O2107" s="7">
        <v>0.9479506726122201</v>
      </c>
      <c r="P2107" s="7">
        <v>7.4484e-13</v>
      </c>
      <c r="Q2107" s="7">
        <v>37.3725</v>
      </c>
      <c r="R2107" s="17"/>
      <c r="S2107" s="7">
        <v>4.700695634</v>
      </c>
      <c r="T2107" s="7">
        <v>4.48234e-9</v>
      </c>
      <c r="U2107" s="4"/>
      <c r="V2107" s="5"/>
      <c r="W2107" s="2"/>
      <c r="X2107" s="2"/>
      <c r="Y2107" s="2"/>
      <c r="Z2107" s="2"/>
      <c r="AA2107" s="2"/>
      <c r="AB2107" s="5"/>
      <c r="AC2107" s="6"/>
      <c r="AD2107" s="6"/>
      <c r="AE2107" s="6"/>
      <c r="AF2107" s="6"/>
      <c r="AG2107" s="6"/>
    </row>
    <row x14ac:dyDescent="0.25" r="2108" customHeight="1" ht="18.75">
      <c r="A2108" s="7">
        <v>46.89</v>
      </c>
      <c r="B2108" s="17"/>
      <c r="C2108" s="7">
        <v>0.023538029699959065</v>
      </c>
      <c r="D2108" s="7">
        <v>4.12832e-20</v>
      </c>
      <c r="E2108" s="7">
        <v>46.395</v>
      </c>
      <c r="F2108" s="8"/>
      <c r="G2108" s="7">
        <v>0.03790902879838092</v>
      </c>
      <c r="H2108" s="7">
        <v>6.185080000000001e-19</v>
      </c>
      <c r="I2108" s="7">
        <v>45.3825</v>
      </c>
      <c r="J2108" s="8"/>
      <c r="K2108" s="7">
        <v>0.06489479838615472</v>
      </c>
      <c r="L2108" s="7">
        <v>5.36944e-17</v>
      </c>
      <c r="M2108" s="7">
        <v>42.39</v>
      </c>
      <c r="N2108" s="17"/>
      <c r="O2108" s="7">
        <v>0.93423733300006</v>
      </c>
      <c r="P2108" s="7">
        <v>6.959479999999999e-13</v>
      </c>
      <c r="Q2108" s="7">
        <v>37.395</v>
      </c>
      <c r="R2108" s="17"/>
      <c r="S2108" s="7">
        <v>4.683855317000001</v>
      </c>
      <c r="T2108" s="7">
        <v>4.3170200000000005e-9</v>
      </c>
      <c r="U2108" s="4"/>
      <c r="V2108" s="5"/>
      <c r="W2108" s="2"/>
      <c r="X2108" s="2"/>
      <c r="Y2108" s="2"/>
      <c r="Z2108" s="2"/>
      <c r="AA2108" s="2"/>
      <c r="AB2108" s="5"/>
      <c r="AC2108" s="6"/>
      <c r="AD2108" s="6"/>
      <c r="AE2108" s="6"/>
      <c r="AF2108" s="6"/>
      <c r="AG2108" s="6"/>
    </row>
    <row x14ac:dyDescent="0.25" r="2109" customHeight="1" ht="18.75">
      <c r="A2109" s="7">
        <v>46.9125</v>
      </c>
      <c r="B2109" s="17"/>
      <c r="C2109" s="7">
        <v>0.023931979336461795</v>
      </c>
      <c r="D2109" s="7">
        <v>3.58406e-20</v>
      </c>
      <c r="E2109" s="7">
        <v>46.4175</v>
      </c>
      <c r="F2109" s="8"/>
      <c r="G2109" s="7">
        <v>0.038446711059787086</v>
      </c>
      <c r="H2109" s="7">
        <v>5.41724e-19</v>
      </c>
      <c r="I2109" s="7">
        <v>45.405</v>
      </c>
      <c r="J2109" s="8"/>
      <c r="K2109" s="7">
        <v>0.0643936020729132</v>
      </c>
      <c r="L2109" s="7">
        <v>4.7864e-17</v>
      </c>
      <c r="M2109" s="7">
        <v>42.4125</v>
      </c>
      <c r="N2109" s="17"/>
      <c r="O2109" s="7">
        <v>0.920617511601753</v>
      </c>
      <c r="P2109" s="7">
        <v>6.50098e-13</v>
      </c>
      <c r="Q2109" s="7">
        <v>37.4175</v>
      </c>
      <c r="R2109" s="17"/>
      <c r="S2109" s="7">
        <v>4.6669755020000006</v>
      </c>
      <c r="T2109" s="7">
        <v>4.15844e-9</v>
      </c>
      <c r="U2109" s="4"/>
      <c r="V2109" s="5"/>
      <c r="W2109" s="2"/>
      <c r="X2109" s="2"/>
      <c r="Y2109" s="2"/>
      <c r="Z2109" s="2"/>
      <c r="AA2109" s="2"/>
      <c r="AB2109" s="5"/>
      <c r="AC2109" s="6"/>
      <c r="AD2109" s="6"/>
      <c r="AE2109" s="6"/>
      <c r="AF2109" s="6"/>
      <c r="AG2109" s="6"/>
    </row>
    <row x14ac:dyDescent="0.25" r="2110" customHeight="1" ht="18.75">
      <c r="A2110" s="7">
        <v>46.935</v>
      </c>
      <c r="B2110" s="17"/>
      <c r="C2110" s="7">
        <v>0.024332639124950557</v>
      </c>
      <c r="D2110" s="7">
        <v>3.1125399999999997e-20</v>
      </c>
      <c r="E2110" s="7">
        <v>46.44</v>
      </c>
      <c r="F2110" s="8"/>
      <c r="G2110" s="7">
        <v>0.03900268094156071</v>
      </c>
      <c r="H2110" s="7">
        <v>4.74162e-19</v>
      </c>
      <c r="I2110" s="7">
        <v>45.4275</v>
      </c>
      <c r="J2110" s="8"/>
      <c r="K2110" s="7">
        <v>0.06394840320951256</v>
      </c>
      <c r="L2110" s="7">
        <v>4.26514e-17</v>
      </c>
      <c r="M2110" s="7">
        <v>42.435</v>
      </c>
      <c r="N2110" s="17"/>
      <c r="O2110" s="7">
        <v>0.90709027820122</v>
      </c>
      <c r="P2110" s="7">
        <v>6.07116e-13</v>
      </c>
      <c r="Q2110" s="7">
        <v>37.44</v>
      </c>
      <c r="R2110" s="17"/>
      <c r="S2110" s="7">
        <v>4.650046177999999</v>
      </c>
      <c r="T2110" s="7">
        <v>4.0063e-9</v>
      </c>
      <c r="U2110" s="4"/>
      <c r="V2110" s="5"/>
      <c r="W2110" s="2"/>
      <c r="X2110" s="2"/>
      <c r="Y2110" s="2"/>
      <c r="Z2110" s="2"/>
      <c r="AA2110" s="2"/>
      <c r="AB2110" s="5"/>
      <c r="AC2110" s="6"/>
      <c r="AD2110" s="6"/>
      <c r="AE2110" s="6"/>
      <c r="AF2110" s="6"/>
      <c r="AG2110" s="6"/>
    </row>
    <row x14ac:dyDescent="0.25" r="2111" customHeight="1" ht="18.75">
      <c r="A2111" s="7">
        <v>46.9575</v>
      </c>
      <c r="B2111" s="17"/>
      <c r="C2111" s="7">
        <v>0.02474210633625135</v>
      </c>
      <c r="D2111" s="7">
        <v>2.69754e-20</v>
      </c>
      <c r="E2111" s="7">
        <v>46.4625</v>
      </c>
      <c r="F2111" s="8"/>
      <c r="G2111" s="7">
        <v>0.03957672196807074</v>
      </c>
      <c r="H2111" s="7">
        <v>4.14774e-19</v>
      </c>
      <c r="I2111" s="7">
        <v>45.45</v>
      </c>
      <c r="J2111" s="8"/>
      <c r="K2111" s="7">
        <v>0.06356180167487943</v>
      </c>
      <c r="L2111" s="7">
        <v>3.79886e-17</v>
      </c>
      <c r="M2111" s="7">
        <v>42.4575</v>
      </c>
      <c r="N2111" s="17"/>
      <c r="O2111" s="7">
        <v>0.8936588582895549</v>
      </c>
      <c r="P2111" s="7">
        <v>5.6683e-13</v>
      </c>
      <c r="Q2111" s="7">
        <v>37.4625</v>
      </c>
      <c r="R2111" s="17"/>
      <c r="S2111" s="7">
        <v>4.633067332</v>
      </c>
      <c r="T2111" s="7">
        <v>3.86028e-9</v>
      </c>
      <c r="U2111" s="4"/>
      <c r="V2111" s="5"/>
      <c r="W2111" s="2"/>
      <c r="X2111" s="2"/>
      <c r="Y2111" s="2"/>
      <c r="Z2111" s="2"/>
      <c r="AA2111" s="2"/>
      <c r="AB2111" s="5"/>
      <c r="AC2111" s="6"/>
      <c r="AD2111" s="6"/>
      <c r="AE2111" s="6"/>
      <c r="AF2111" s="6"/>
      <c r="AG2111" s="6"/>
    </row>
    <row x14ac:dyDescent="0.25" r="2112" customHeight="1" ht="18.75">
      <c r="A2112" s="7">
        <v>46.98</v>
      </c>
      <c r="B2112" s="17"/>
      <c r="C2112" s="7">
        <v>0.02515799989213317</v>
      </c>
      <c r="D2112" s="7">
        <v>2.33896e-20</v>
      </c>
      <c r="E2112" s="7">
        <v>46.485</v>
      </c>
      <c r="F2112" s="8"/>
      <c r="G2112" s="7">
        <v>0.04017095055565014</v>
      </c>
      <c r="H2112" s="7">
        <v>3.6282600000000003e-19</v>
      </c>
      <c r="I2112" s="7">
        <v>45.4725</v>
      </c>
      <c r="J2112" s="8"/>
      <c r="K2112" s="7">
        <v>0.06323040243577113</v>
      </c>
      <c r="L2112" s="7">
        <v>3.38226e-17</v>
      </c>
      <c r="M2112" s="7">
        <v>42.48</v>
      </c>
      <c r="N2112" s="17"/>
      <c r="O2112" s="7">
        <v>0.8803221700970899</v>
      </c>
      <c r="P2112" s="7">
        <v>5.290780000000001e-13</v>
      </c>
      <c r="Q2112" s="7">
        <v>37.485</v>
      </c>
      <c r="R2112" s="17"/>
      <c r="S2112" s="7">
        <v>4.6160589530000005</v>
      </c>
      <c r="T2112" s="7">
        <v>3.7201e-9</v>
      </c>
      <c r="U2112" s="4"/>
      <c r="V2112" s="5"/>
      <c r="W2112" s="2"/>
      <c r="X2112" s="2"/>
      <c r="Y2112" s="2"/>
      <c r="Z2112" s="2"/>
      <c r="AA2112" s="2"/>
      <c r="AB2112" s="5"/>
      <c r="AC2112" s="6"/>
      <c r="AD2112" s="6"/>
      <c r="AE2112" s="6"/>
      <c r="AF2112" s="6"/>
      <c r="AG2112" s="6"/>
    </row>
    <row x14ac:dyDescent="0.25" r="2113" customHeight="1" ht="18.75">
      <c r="A2113" s="7">
        <v>47.0025</v>
      </c>
      <c r="B2113" s="17"/>
      <c r="C2113" s="7">
        <v>0.025580121421731015</v>
      </c>
      <c r="D2113" s="7">
        <v>2.02654e-20</v>
      </c>
      <c r="E2113" s="7">
        <v>46.5075</v>
      </c>
      <c r="F2113" s="8"/>
      <c r="G2113" s="7">
        <v>0.04078184788545585</v>
      </c>
      <c r="H2113" s="7">
        <v>3.1711e-19</v>
      </c>
      <c r="I2113" s="7">
        <v>45.495</v>
      </c>
      <c r="J2113" s="8"/>
      <c r="K2113" s="7">
        <v>0.06295440285735504</v>
      </c>
      <c r="L2113" s="7">
        <v>3.01008e-17</v>
      </c>
      <c r="M2113" s="7">
        <v>42.5025</v>
      </c>
      <c r="N2113" s="17"/>
      <c r="O2113" s="7">
        <v>0.8670844749093171</v>
      </c>
      <c r="P2113" s="7">
        <v>4.93712e-13</v>
      </c>
      <c r="Q2113" s="7">
        <v>37.5075</v>
      </c>
      <c r="R2113" s="17"/>
      <c r="S2113" s="7">
        <v>4.599001031999999</v>
      </c>
      <c r="T2113" s="7">
        <v>3.58552e-9</v>
      </c>
      <c r="U2113" s="4"/>
      <c r="V2113" s="5"/>
      <c r="W2113" s="2"/>
      <c r="X2113" s="2"/>
      <c r="Y2113" s="2"/>
      <c r="Z2113" s="2"/>
      <c r="AA2113" s="2"/>
      <c r="AB2113" s="5"/>
      <c r="AC2113" s="6"/>
      <c r="AD2113" s="6"/>
      <c r="AE2113" s="6"/>
      <c r="AF2113" s="6"/>
      <c r="AG2113" s="6"/>
    </row>
    <row x14ac:dyDescent="0.25" r="2114" customHeight="1" ht="18.75">
      <c r="A2114" s="7">
        <v>47.025</v>
      </c>
      <c r="B2114" s="17"/>
      <c r="C2114" s="7">
        <v>0.026010810129760878</v>
      </c>
      <c r="D2114" s="7">
        <v>1.75641e-20</v>
      </c>
      <c r="E2114" s="7">
        <v>46.53</v>
      </c>
      <c r="F2114" s="8"/>
      <c r="G2114" s="7">
        <v>0.041412461607203854</v>
      </c>
      <c r="H2114" s="7">
        <v>2.77162e-19</v>
      </c>
      <c r="I2114" s="7">
        <v>45.5175</v>
      </c>
      <c r="J2114" s="8"/>
      <c r="K2114" s="7">
        <v>0.06273320258324888</v>
      </c>
      <c r="L2114" s="7">
        <v>2.6777399999999997e-17</v>
      </c>
      <c r="M2114" s="7">
        <v>42.525</v>
      </c>
      <c r="N2114" s="17"/>
      <c r="O2114" s="7">
        <v>0.853943703282784</v>
      </c>
      <c r="P2114" s="7">
        <v>4.605900000000001e-13</v>
      </c>
      <c r="Q2114" s="7">
        <v>37.53</v>
      </c>
      <c r="R2114" s="17"/>
      <c r="S2114" s="7">
        <v>4.5819035580000005</v>
      </c>
      <c r="T2114" s="7">
        <v>3.45624e-9</v>
      </c>
      <c r="U2114" s="4"/>
      <c r="V2114" s="5"/>
      <c r="W2114" s="2"/>
      <c r="X2114" s="2"/>
      <c r="Y2114" s="2"/>
      <c r="Z2114" s="2"/>
      <c r="AA2114" s="2"/>
      <c r="AB2114" s="5"/>
      <c r="AC2114" s="6"/>
      <c r="AD2114" s="6"/>
      <c r="AE2114" s="6"/>
      <c r="AF2114" s="6"/>
      <c r="AG2114" s="6"/>
    </row>
    <row x14ac:dyDescent="0.25" r="2115" customHeight="1" ht="18.75">
      <c r="A2115" s="7">
        <v>47.0475</v>
      </c>
      <c r="B2115" s="17"/>
      <c r="C2115" s="7">
        <v>0.02644745970486076</v>
      </c>
      <c r="D2115" s="7">
        <v>1.520982e-20</v>
      </c>
      <c r="E2115" s="7">
        <v>46.5525</v>
      </c>
      <c r="F2115" s="8"/>
      <c r="G2115" s="7">
        <v>0.0420600810372621</v>
      </c>
      <c r="H2115" s="7">
        <v>2.42082e-19</v>
      </c>
      <c r="I2115" s="7">
        <v>45.54</v>
      </c>
      <c r="J2115" s="8"/>
      <c r="K2115" s="7">
        <v>0.06256580211325055</v>
      </c>
      <c r="L2115" s="7">
        <v>2.3811e-17</v>
      </c>
      <c r="M2115" s="7">
        <v>42.5475</v>
      </c>
      <c r="N2115" s="17"/>
      <c r="O2115" s="7">
        <v>0.84090312931212</v>
      </c>
      <c r="P2115" s="7">
        <v>4.29574e-13</v>
      </c>
      <c r="Q2115" s="7">
        <v>37.5525</v>
      </c>
      <c r="R2115" s="17"/>
      <c r="S2115" s="7">
        <v>4.564766524</v>
      </c>
      <c r="T2115" s="7">
        <v>3.3320399999999996e-9</v>
      </c>
      <c r="U2115" s="4"/>
      <c r="V2115" s="5"/>
      <c r="W2115" s="2"/>
      <c r="X2115" s="2"/>
      <c r="Y2115" s="2"/>
      <c r="Z2115" s="2"/>
      <c r="AA2115" s="2"/>
      <c r="AB2115" s="5"/>
      <c r="AC2115" s="6"/>
      <c r="AD2115" s="6"/>
      <c r="AE2115" s="6"/>
      <c r="AF2115" s="6"/>
      <c r="AG2115" s="6"/>
    </row>
    <row x14ac:dyDescent="0.25" r="2116" customHeight="1" ht="18.75">
      <c r="A2116" s="7">
        <v>47.07</v>
      </c>
      <c r="B2116" s="17"/>
      <c r="C2116" s="7">
        <v>0.026890902969319657</v>
      </c>
      <c r="D2116" s="7">
        <v>1.3165559999999999e-20</v>
      </c>
      <c r="E2116" s="7">
        <v>46.575</v>
      </c>
      <c r="F2116" s="8"/>
      <c r="G2116" s="7">
        <v>0.04272525054314057</v>
      </c>
      <c r="H2116" s="7">
        <v>2.11354e-19</v>
      </c>
      <c r="I2116" s="7">
        <v>45.5625</v>
      </c>
      <c r="J2116" s="8"/>
      <c r="K2116" s="7">
        <v>0.062451501570678226</v>
      </c>
      <c r="L2116" s="7">
        <v>2.1164399999999998e-17</v>
      </c>
      <c r="M2116" s="7">
        <v>42.57</v>
      </c>
      <c r="N2116" s="17"/>
      <c r="O2116" s="7">
        <v>0.827962719039424</v>
      </c>
      <c r="P2116" s="7">
        <v>4.00538e-13</v>
      </c>
      <c r="Q2116" s="7">
        <v>37.575</v>
      </c>
      <c r="R2116" s="17"/>
      <c r="S2116" s="7">
        <v>4.547589921</v>
      </c>
      <c r="T2116" s="7">
        <v>3.2127000000000003e-9</v>
      </c>
      <c r="U2116" s="4"/>
      <c r="V2116" s="5"/>
      <c r="W2116" s="2"/>
      <c r="X2116" s="2"/>
      <c r="Y2116" s="2"/>
      <c r="Z2116" s="2"/>
      <c r="AA2116" s="2"/>
      <c r="AB2116" s="5"/>
      <c r="AC2116" s="6"/>
      <c r="AD2116" s="6"/>
      <c r="AE2116" s="6"/>
      <c r="AF2116" s="6"/>
      <c r="AG2116" s="6"/>
    </row>
    <row x14ac:dyDescent="0.25" r="2117" customHeight="1" ht="18.75">
      <c r="A2117" s="7">
        <v>47.0925</v>
      </c>
      <c r="B2117" s="17"/>
      <c r="C2117" s="7">
        <v>0.027340962509764567</v>
      </c>
      <c r="D2117" s="7">
        <v>1.13912e-20</v>
      </c>
      <c r="E2117" s="7">
        <v>46.5975</v>
      </c>
      <c r="F2117" s="8"/>
      <c r="G2117" s="7">
        <v>0.043407610069248925</v>
      </c>
      <c r="H2117" s="7">
        <v>1.84446e-19</v>
      </c>
      <c r="I2117" s="7">
        <v>45.585</v>
      </c>
      <c r="J2117" s="8"/>
      <c r="K2117" s="7">
        <v>0.0623896011015202</v>
      </c>
      <c r="L2117" s="7">
        <v>1.8804e-17</v>
      </c>
      <c r="M2117" s="7">
        <v>42.5925</v>
      </c>
      <c r="N2117" s="17"/>
      <c r="O2117" s="7">
        <v>0.81512461668632</v>
      </c>
      <c r="P2117" s="7">
        <v>3.7336599999999997e-13</v>
      </c>
      <c r="Q2117" s="7">
        <v>37.5975</v>
      </c>
      <c r="R2117" s="17"/>
      <c r="S2117" s="7">
        <v>4.530373743</v>
      </c>
      <c r="T2117" s="7">
        <v>3.098e-9</v>
      </c>
      <c r="U2117" s="4"/>
      <c r="V2117" s="5"/>
      <c r="W2117" s="2"/>
      <c r="X2117" s="2"/>
      <c r="Y2117" s="2"/>
      <c r="Z2117" s="2"/>
      <c r="AA2117" s="2"/>
      <c r="AB2117" s="5"/>
      <c r="AC2117" s="6"/>
      <c r="AD2117" s="6"/>
      <c r="AE2117" s="6"/>
      <c r="AF2117" s="6"/>
      <c r="AG2117" s="6"/>
    </row>
    <row x14ac:dyDescent="0.25" r="2118" customHeight="1" ht="18.75">
      <c r="A2118" s="7">
        <v>47.115</v>
      </c>
      <c r="B2118" s="17"/>
      <c r="C2118" s="7">
        <v>0.027797467955337194</v>
      </c>
      <c r="D2118" s="7">
        <v>9.8518e-21</v>
      </c>
      <c r="E2118" s="7">
        <v>46.62</v>
      </c>
      <c r="F2118" s="8"/>
      <c r="G2118" s="7">
        <v>0.044107101113848045</v>
      </c>
      <c r="H2118" s="7">
        <v>1.6089400000000001e-19</v>
      </c>
      <c r="I2118" s="7">
        <v>45.6075</v>
      </c>
      <c r="J2118" s="8"/>
      <c r="K2118" s="7">
        <v>0.06237860509185502</v>
      </c>
      <c r="L2118" s="7">
        <v>1.670038e-17</v>
      </c>
      <c r="M2118" s="7">
        <v>42.615</v>
      </c>
      <c r="N2118" s="17"/>
      <c r="O2118" s="7">
        <v>0.802387947184997</v>
      </c>
      <c r="P2118" s="7">
        <v>3.4794e-13</v>
      </c>
      <c r="Q2118" s="7">
        <v>37.62</v>
      </c>
      <c r="R2118" s="17"/>
      <c r="S2118" s="7">
        <v>4.513117983</v>
      </c>
      <c r="T2118" s="7">
        <v>2.98772e-9</v>
      </c>
      <c r="U2118" s="4"/>
      <c r="V2118" s="5"/>
      <c r="W2118" s="2"/>
      <c r="X2118" s="2"/>
      <c r="Y2118" s="2"/>
      <c r="Z2118" s="2"/>
      <c r="AA2118" s="2"/>
      <c r="AB2118" s="5"/>
      <c r="AC2118" s="6"/>
      <c r="AD2118" s="6"/>
      <c r="AE2118" s="6"/>
      <c r="AF2118" s="6"/>
      <c r="AG2118" s="6"/>
    </row>
    <row x14ac:dyDescent="0.25" r="2119" customHeight="1" ht="18.75">
      <c r="A2119" s="7">
        <v>47.1375</v>
      </c>
      <c r="B2119" s="17"/>
      <c r="C2119" s="7">
        <v>0.028260450477961427</v>
      </c>
      <c r="D2119" s="7">
        <v>8.51682e-21</v>
      </c>
      <c r="E2119" s="7">
        <v>46.6425</v>
      </c>
      <c r="F2119" s="8"/>
      <c r="G2119" s="7">
        <v>0.044823490159677015</v>
      </c>
      <c r="H2119" s="7">
        <v>1.402912e-19</v>
      </c>
      <c r="I2119" s="7">
        <v>45.63</v>
      </c>
      <c r="J2119" s="8"/>
      <c r="K2119" s="7">
        <v>0.062420200773565235</v>
      </c>
      <c r="L2119" s="7">
        <v>1.482486e-17</v>
      </c>
      <c r="M2119" s="7">
        <v>42.6375</v>
      </c>
      <c r="N2119" s="17"/>
      <c r="O2119" s="7">
        <v>0.789755796833025</v>
      </c>
      <c r="P2119" s="7">
        <v>3.24158e-13</v>
      </c>
      <c r="Q2119" s="7">
        <v>37.6425</v>
      </c>
      <c r="R2119" s="17"/>
      <c r="S2119" s="7">
        <v>4.495832633</v>
      </c>
      <c r="T2119" s="7">
        <v>2.88166e-9</v>
      </c>
      <c r="U2119" s="4"/>
      <c r="V2119" s="5"/>
      <c r="W2119" s="2"/>
      <c r="X2119" s="2"/>
      <c r="Y2119" s="2"/>
      <c r="Z2119" s="2"/>
      <c r="AA2119" s="2"/>
      <c r="AB2119" s="5"/>
      <c r="AC2119" s="6"/>
      <c r="AD2119" s="6"/>
      <c r="AE2119" s="6"/>
      <c r="AF2119" s="6"/>
      <c r="AG2119" s="6"/>
    </row>
    <row x14ac:dyDescent="0.25" r="2120" customHeight="1" ht="18.75">
      <c r="A2120" s="7">
        <v>47.16</v>
      </c>
      <c r="B2120" s="17"/>
      <c r="C2120" s="7">
        <v>0.028729544264679368</v>
      </c>
      <c r="D2120" s="7">
        <v>7.35988e-21</v>
      </c>
      <c r="E2120" s="7">
        <v>46.665</v>
      </c>
      <c r="F2120" s="8"/>
      <c r="G2120" s="7">
        <v>0.04555645031390011</v>
      </c>
      <c r="H2120" s="7">
        <v>1.2227440000000001e-19</v>
      </c>
      <c r="I2120" s="7">
        <v>45.6525</v>
      </c>
      <c r="J2120" s="8"/>
      <c r="K2120" s="7">
        <v>0.06251120014436275</v>
      </c>
      <c r="L2120" s="7">
        <v>1.3154900000000001e-17</v>
      </c>
      <c r="M2120" s="7">
        <v>42.66</v>
      </c>
      <c r="N2120" s="17"/>
      <c r="O2120" s="7">
        <v>0.77722728400113</v>
      </c>
      <c r="P2120" s="7">
        <v>3.01918e-13</v>
      </c>
      <c r="Q2120" s="7">
        <v>37.665</v>
      </c>
      <c r="R2120" s="17"/>
      <c r="S2120" s="7">
        <v>4.47850769</v>
      </c>
      <c r="T2120" s="7">
        <v>2.77966e-9</v>
      </c>
      <c r="U2120" s="4"/>
      <c r="V2120" s="5"/>
      <c r="W2120" s="2"/>
      <c r="X2120" s="2"/>
      <c r="Y2120" s="2"/>
      <c r="Z2120" s="2"/>
      <c r="AA2120" s="2"/>
      <c r="AB2120" s="5"/>
      <c r="AC2120" s="6"/>
      <c r="AD2120" s="6"/>
      <c r="AE2120" s="6"/>
      <c r="AF2120" s="6"/>
      <c r="AG2120" s="6"/>
    </row>
    <row x14ac:dyDescent="0.25" r="2121" customHeight="1" ht="18.75">
      <c r="A2121" s="7">
        <v>47.1825</v>
      </c>
      <c r="B2121" s="17"/>
      <c r="C2121" s="7">
        <v>0.02920408978746332</v>
      </c>
      <c r="D2121" s="7">
        <v>6.3628599999999994e-21</v>
      </c>
      <c r="E2121" s="7">
        <v>46.6875</v>
      </c>
      <c r="F2121" s="8"/>
      <c r="G2121" s="7">
        <v>0.046304931540485324</v>
      </c>
      <c r="H2121" s="7">
        <v>1.064998e-19</v>
      </c>
      <c r="I2121" s="7">
        <v>45.675</v>
      </c>
      <c r="J2121" s="8"/>
      <c r="K2121" s="7">
        <v>0.06265189990809841</v>
      </c>
      <c r="L2121" s="7">
        <v>1.1668099999999999e-17</v>
      </c>
      <c r="M2121" s="7">
        <v>42.6825</v>
      </c>
      <c r="N2121" s="17"/>
      <c r="O2121" s="7">
        <v>0.764805534559178</v>
      </c>
      <c r="P2121" s="7">
        <v>2.81124e-13</v>
      </c>
      <c r="Q2121" s="7">
        <v>37.6875</v>
      </c>
      <c r="R2121" s="17"/>
      <c r="S2121" s="7">
        <v>4.4611431470000005</v>
      </c>
      <c r="T2121" s="7">
        <v>2.68152e-9</v>
      </c>
      <c r="U2121" s="4"/>
      <c r="V2121" s="5"/>
      <c r="W2121" s="2"/>
      <c r="X2121" s="2"/>
      <c r="Y2121" s="2"/>
      <c r="Z2121" s="2"/>
      <c r="AA2121" s="2"/>
      <c r="AB2121" s="5"/>
      <c r="AC2121" s="6"/>
      <c r="AD2121" s="6"/>
      <c r="AE2121" s="6"/>
      <c r="AF2121" s="6"/>
      <c r="AG2121" s="6"/>
    </row>
    <row x14ac:dyDescent="0.25" r="2122" customHeight="1" ht="18.75">
      <c r="A2122" s="7">
        <v>47.205</v>
      </c>
      <c r="B2122" s="17"/>
      <c r="C2122" s="7">
        <v>0.029686215834460274</v>
      </c>
      <c r="D2122" s="7">
        <v>5.487819999999999e-21</v>
      </c>
      <c r="E2122" s="7">
        <v>46.71</v>
      </c>
      <c r="F2122" s="8"/>
      <c r="G2122" s="7">
        <v>0.04707112036536764</v>
      </c>
      <c r="H2122" s="7">
        <v>9.277019999999999e-20</v>
      </c>
      <c r="I2122" s="7">
        <v>45.6975</v>
      </c>
      <c r="J2122" s="8"/>
      <c r="K2122" s="7">
        <v>0.06284150012672425</v>
      </c>
      <c r="L2122" s="7">
        <v>1.034496e-17</v>
      </c>
      <c r="M2122" s="7">
        <v>42.705</v>
      </c>
      <c r="N2122" s="17"/>
      <c r="O2122" s="7">
        <v>0.75248959997025</v>
      </c>
      <c r="P2122" s="7">
        <v>2.6168800000000003e-13</v>
      </c>
      <c r="Q2122" s="7">
        <v>37.71</v>
      </c>
      <c r="R2122" s="17"/>
      <c r="S2122" s="7">
        <v>4.443749002</v>
      </c>
      <c r="T2122" s="7">
        <v>2.5871e-9</v>
      </c>
      <c r="U2122" s="4"/>
      <c r="V2122" s="5"/>
      <c r="W2122" s="2"/>
      <c r="X2122" s="2"/>
      <c r="Y2122" s="2"/>
      <c r="Z2122" s="2"/>
      <c r="AA2122" s="2"/>
      <c r="AB2122" s="5"/>
      <c r="AC2122" s="6"/>
      <c r="AD2122" s="6"/>
      <c r="AE2122" s="6"/>
      <c r="AF2122" s="6"/>
      <c r="AG2122" s="6"/>
    </row>
    <row x14ac:dyDescent="0.25" r="2123" customHeight="1" ht="18.75">
      <c r="A2123" s="7">
        <v>47.2275</v>
      </c>
      <c r="B2123" s="17"/>
      <c r="C2123" s="7">
        <v>0.030173574576567237</v>
      </c>
      <c r="D2123" s="7">
        <v>4.73606e-21</v>
      </c>
      <c r="E2123" s="7">
        <v>46.7325</v>
      </c>
      <c r="F2123" s="8"/>
      <c r="G2123" s="7">
        <v>0.04785162239992404</v>
      </c>
      <c r="H2123" s="7">
        <v>8.073180000000001e-20</v>
      </c>
      <c r="I2123" s="7">
        <v>45.72</v>
      </c>
      <c r="J2123" s="8"/>
      <c r="K2123" s="7">
        <v>0.06307859972758842</v>
      </c>
      <c r="L2123" s="7">
        <v>9.1683e-18</v>
      </c>
      <c r="M2123" s="7">
        <v>42.7275</v>
      </c>
      <c r="N2123" s="17"/>
      <c r="O2123" s="7">
        <v>0.7402817623936431</v>
      </c>
      <c r="P2123" s="7">
        <v>2.43528e-13</v>
      </c>
      <c r="Q2123" s="7">
        <v>37.7325</v>
      </c>
      <c r="R2123" s="17"/>
      <c r="S2123" s="7">
        <v>4.426315249</v>
      </c>
      <c r="T2123" s="7">
        <v>2.4961999999999997e-9</v>
      </c>
      <c r="U2123" s="4"/>
      <c r="V2123" s="5"/>
      <c r="W2123" s="2"/>
      <c r="X2123" s="2"/>
      <c r="Y2123" s="2"/>
      <c r="Z2123" s="2"/>
      <c r="AA2123" s="2"/>
      <c r="AB2123" s="5"/>
      <c r="AC2123" s="6"/>
      <c r="AD2123" s="6"/>
      <c r="AE2123" s="6"/>
      <c r="AF2123" s="6"/>
      <c r="AG2123" s="6"/>
    </row>
    <row x14ac:dyDescent="0.25" r="2124" customHeight="1" ht="18.75">
      <c r="A2124" s="7">
        <v>47.25</v>
      </c>
      <c r="B2124" s="17"/>
      <c r="C2124" s="7">
        <v>0.030665905229910202</v>
      </c>
      <c r="D2124" s="7">
        <v>4.08946e-21</v>
      </c>
      <c r="E2124" s="7">
        <v>46.755</v>
      </c>
      <c r="F2124" s="8"/>
      <c r="G2124" s="7">
        <v>0.04864950949664751</v>
      </c>
      <c r="H2124" s="7">
        <v>7.02644e-20</v>
      </c>
      <c r="I2124" s="7">
        <v>45.7425</v>
      </c>
      <c r="J2124" s="8"/>
      <c r="K2124" s="7">
        <v>0.06336480041823406</v>
      </c>
      <c r="L2124" s="7">
        <v>8.12142e-18</v>
      </c>
      <c r="M2124" s="7">
        <v>42.75</v>
      </c>
      <c r="N2124" s="17"/>
      <c r="O2124" s="7">
        <v>0.728182911784659</v>
      </c>
      <c r="P2124" s="7">
        <v>2.26564e-13</v>
      </c>
      <c r="Q2124" s="7">
        <v>37.755</v>
      </c>
      <c r="R2124" s="17"/>
      <c r="S2124" s="7">
        <v>4.408861885</v>
      </c>
      <c r="T2124" s="7">
        <v>2.4086999999999998e-9</v>
      </c>
      <c r="U2124" s="4"/>
      <c r="V2124" s="5"/>
      <c r="W2124" s="2"/>
      <c r="X2124" s="2"/>
      <c r="Y2124" s="2"/>
      <c r="Z2124" s="2"/>
      <c r="AA2124" s="2"/>
      <c r="AB2124" s="5"/>
      <c r="AC2124" s="6"/>
      <c r="AD2124" s="6"/>
      <c r="AE2124" s="6"/>
      <c r="AF2124" s="6"/>
      <c r="AG2124" s="6"/>
    </row>
    <row x14ac:dyDescent="0.25" r="2125" customHeight="1" ht="18.75">
      <c r="A2125" s="7">
        <v>47.2725</v>
      </c>
      <c r="B2125" s="17"/>
      <c r="C2125" s="7">
        <v>0.031165461913710175</v>
      </c>
      <c r="D2125" s="7">
        <v>3.5223399999999996e-21</v>
      </c>
      <c r="E2125" s="7">
        <v>46.7775</v>
      </c>
      <c r="F2125" s="8"/>
      <c r="G2125" s="7">
        <v>0.04946189915486505</v>
      </c>
      <c r="H2125" s="7">
        <v>6.11094e-20</v>
      </c>
      <c r="I2125" s="7">
        <v>45.765</v>
      </c>
      <c r="J2125" s="8"/>
      <c r="K2125" s="7">
        <v>0.06369730023712457</v>
      </c>
      <c r="L2125" s="7">
        <v>7.1913e-18</v>
      </c>
      <c r="M2125" s="7">
        <v>42.7725</v>
      </c>
      <c r="N2125" s="17"/>
      <c r="O2125" s="7">
        <v>0.716193441177427</v>
      </c>
      <c r="P2125" s="7">
        <v>2.1071999999999998e-13</v>
      </c>
      <c r="Q2125" s="7">
        <v>37.7775</v>
      </c>
      <c r="R2125" s="17"/>
      <c r="S2125" s="7">
        <v>4.391358907</v>
      </c>
      <c r="T2125" s="7">
        <v>2.32444e-9</v>
      </c>
      <c r="U2125" s="4"/>
      <c r="V2125" s="5"/>
      <c r="W2125" s="2"/>
      <c r="X2125" s="2"/>
      <c r="Y2125" s="2"/>
      <c r="Z2125" s="2"/>
      <c r="AA2125" s="2"/>
      <c r="AB2125" s="5"/>
      <c r="AC2125" s="6"/>
      <c r="AD2125" s="6"/>
      <c r="AE2125" s="6"/>
      <c r="AF2125" s="6"/>
      <c r="AG2125" s="6"/>
    </row>
    <row x14ac:dyDescent="0.25" r="2126" customHeight="1" ht="18.75">
      <c r="A2126" s="7">
        <v>47.295</v>
      </c>
      <c r="B2126" s="17"/>
      <c r="C2126" s="7">
        <v>0.03166988089026815</v>
      </c>
      <c r="D2126" s="7">
        <v>3.03594e-21</v>
      </c>
      <c r="E2126" s="7">
        <v>46.8</v>
      </c>
      <c r="F2126" s="8"/>
      <c r="G2126" s="7">
        <v>0.05028879346551266</v>
      </c>
      <c r="H2126" s="7">
        <v>5.31098e-20</v>
      </c>
      <c r="I2126" s="7">
        <v>45.7875</v>
      </c>
      <c r="J2126" s="8"/>
      <c r="K2126" s="7">
        <v>0.06407600002254744</v>
      </c>
      <c r="L2126" s="7">
        <v>6.365e-18</v>
      </c>
      <c r="M2126" s="7">
        <v>42.795</v>
      </c>
      <c r="N2126" s="17"/>
      <c r="O2126" s="7">
        <v>0.7043141968254001</v>
      </c>
      <c r="P2126" s="7">
        <v>1.95926e-13</v>
      </c>
      <c r="Q2126" s="7">
        <v>37.8</v>
      </c>
      <c r="R2126" s="17"/>
      <c r="S2126" s="7">
        <v>4.373836313</v>
      </c>
      <c r="T2126" s="7">
        <v>2.2433e-9</v>
      </c>
      <c r="U2126" s="4"/>
      <c r="V2126" s="5"/>
      <c r="W2126" s="2"/>
      <c r="X2126" s="2"/>
      <c r="Y2126" s="2"/>
      <c r="Z2126" s="2"/>
      <c r="AA2126" s="2"/>
      <c r="AB2126" s="5"/>
      <c r="AC2126" s="6"/>
      <c r="AD2126" s="6"/>
      <c r="AE2126" s="6"/>
      <c r="AF2126" s="6"/>
      <c r="AG2126" s="6"/>
    </row>
    <row x14ac:dyDescent="0.25" r="2127" customHeight="1" ht="18.75">
      <c r="A2127" s="7">
        <v>47.3175</v>
      </c>
      <c r="B2127" s="17"/>
      <c r="C2127" s="7">
        <v>0.03217972198594783</v>
      </c>
      <c r="D2127" s="7">
        <v>2.61558e-21</v>
      </c>
      <c r="E2127" s="7">
        <v>46.8225</v>
      </c>
      <c r="F2127" s="8"/>
      <c r="G2127" s="7">
        <v>0.05113230791827231</v>
      </c>
      <c r="H2127" s="7">
        <v>4.61652e-20</v>
      </c>
      <c r="I2127" s="7">
        <v>45.81</v>
      </c>
      <c r="J2127" s="8"/>
      <c r="K2127" s="7">
        <v>0.06450060036734757</v>
      </c>
      <c r="L2127" s="7">
        <v>5.63124e-18</v>
      </c>
      <c r="M2127" s="7">
        <v>42.8175</v>
      </c>
      <c r="N2127" s="17"/>
      <c r="O2127" s="7">
        <v>0.692548600015474</v>
      </c>
      <c r="P2127" s="7">
        <v>1.821184e-13</v>
      </c>
      <c r="Q2127" s="7">
        <v>37.8225</v>
      </c>
      <c r="R2127" s="17"/>
      <c r="S2127" s="7">
        <v>4.3562841</v>
      </c>
      <c r="T2127" s="7">
        <v>2.16512e-9</v>
      </c>
      <c r="U2127" s="4"/>
      <c r="V2127" s="5"/>
      <c r="W2127" s="2"/>
      <c r="X2127" s="2"/>
      <c r="Y2127" s="2"/>
      <c r="Z2127" s="2"/>
      <c r="AA2127" s="2"/>
      <c r="AB2127" s="5"/>
      <c r="AC2127" s="6"/>
      <c r="AD2127" s="6"/>
      <c r="AE2127" s="6"/>
      <c r="AF2127" s="6"/>
      <c r="AG2127" s="6"/>
    </row>
    <row x14ac:dyDescent="0.25" r="2128" customHeight="1" ht="18.75">
      <c r="A2128" s="7">
        <v>47.34</v>
      </c>
      <c r="B2128" s="17"/>
      <c r="C2128" s="7">
        <v>0.03269493752318411</v>
      </c>
      <c r="D2128" s="7">
        <v>2.2524799999999998e-21</v>
      </c>
      <c r="E2128" s="7">
        <v>46.845</v>
      </c>
      <c r="F2128" s="8"/>
      <c r="G2128" s="7">
        <v>0.051989768896342006</v>
      </c>
      <c r="H2128" s="7">
        <v>4.00982e-20</v>
      </c>
      <c r="I2128" s="7">
        <v>45.8325</v>
      </c>
      <c r="J2128" s="8"/>
      <c r="K2128" s="7">
        <v>0.06497020019144599</v>
      </c>
      <c r="L2128" s="7">
        <v>4.97994e-18</v>
      </c>
      <c r="M2128" s="7">
        <v>42.84</v>
      </c>
      <c r="N2128" s="17"/>
      <c r="O2128" s="7">
        <v>0.68089348134193</v>
      </c>
      <c r="P2128" s="7">
        <v>1.692342e-13</v>
      </c>
      <c r="Q2128" s="7">
        <v>37.845</v>
      </c>
      <c r="R2128" s="17"/>
      <c r="S2128" s="7">
        <v>4.338692267000001</v>
      </c>
      <c r="T2128" s="7">
        <v>2.08982e-9</v>
      </c>
      <c r="U2128" s="4"/>
      <c r="V2128" s="5"/>
      <c r="W2128" s="2"/>
      <c r="X2128" s="2"/>
      <c r="Y2128" s="2"/>
      <c r="Z2128" s="2"/>
      <c r="AA2128" s="2"/>
      <c r="AB2128" s="5"/>
      <c r="AC2128" s="6"/>
      <c r="AD2128" s="6"/>
      <c r="AE2128" s="6"/>
      <c r="AF2128" s="6"/>
      <c r="AG2128" s="6"/>
    </row>
    <row x14ac:dyDescent="0.25" r="2129" customHeight="1" ht="18.75">
      <c r="A2129" s="7">
        <v>47.3625</v>
      </c>
      <c r="B2129" s="17"/>
      <c r="C2129" s="7">
        <v>0.0332144857460861</v>
      </c>
      <c r="D2129" s="7">
        <v>1.940986e-21</v>
      </c>
      <c r="E2129" s="7">
        <v>46.8675</v>
      </c>
      <c r="F2129" s="8"/>
      <c r="G2129" s="7">
        <v>0.05286180017358874</v>
      </c>
      <c r="H2129" s="7">
        <v>3.4814599999999997e-20</v>
      </c>
      <c r="I2129" s="7">
        <v>45.855</v>
      </c>
      <c r="J2129" s="8"/>
      <c r="K2129" s="7">
        <v>0.0654844998917691</v>
      </c>
      <c r="L2129" s="7">
        <v>4.40208e-18</v>
      </c>
      <c r="M2129" s="7">
        <v>42.8625</v>
      </c>
      <c r="N2129" s="17"/>
      <c r="O2129" s="7">
        <v>0.669353297073954</v>
      </c>
      <c r="P2129" s="7">
        <v>1.572142e-13</v>
      </c>
      <c r="Q2129" s="7">
        <v>37.8675</v>
      </c>
      <c r="R2129" s="17"/>
      <c r="S2129" s="7">
        <v>4.321070812</v>
      </c>
      <c r="T2129" s="7">
        <v>2.01724e-9</v>
      </c>
      <c r="U2129" s="4"/>
      <c r="V2129" s="5"/>
      <c r="W2129" s="2"/>
      <c r="X2129" s="2"/>
      <c r="Y2129" s="2"/>
      <c r="Z2129" s="2"/>
      <c r="AA2129" s="2"/>
      <c r="AB2129" s="5"/>
      <c r="AC2129" s="6"/>
      <c r="AD2129" s="6"/>
      <c r="AE2129" s="6"/>
      <c r="AF2129" s="6"/>
      <c r="AG2129" s="6"/>
    </row>
    <row x14ac:dyDescent="0.25" r="2130" customHeight="1" ht="18.75">
      <c r="A2130" s="7">
        <v>47.385</v>
      </c>
      <c r="B2130" s="17"/>
      <c r="C2130" s="7">
        <v>0.03374081484027608</v>
      </c>
      <c r="D2130" s="7">
        <v>1.6679879999999998e-21</v>
      </c>
      <c r="E2130" s="7">
        <v>46.89</v>
      </c>
      <c r="F2130" s="8"/>
      <c r="G2130" s="7">
        <v>0.05374813994416711</v>
      </c>
      <c r="H2130" s="7">
        <v>3.0213e-20</v>
      </c>
      <c r="I2130" s="7">
        <v>45.8775</v>
      </c>
      <c r="J2130" s="8"/>
      <c r="K2130" s="7">
        <v>0.06604259961981149</v>
      </c>
      <c r="L2130" s="7">
        <v>3.88962e-18</v>
      </c>
      <c r="M2130" s="7">
        <v>42.885</v>
      </c>
      <c r="N2130" s="17"/>
      <c r="O2130" s="7">
        <v>0.6579259056988299</v>
      </c>
      <c r="P2130" s="7">
        <v>1.460046e-13</v>
      </c>
      <c r="Q2130" s="7">
        <v>37.89</v>
      </c>
      <c r="R2130" s="17"/>
      <c r="S2130" s="7">
        <v>4.303429733300001</v>
      </c>
      <c r="T2130" s="7">
        <v>1.947286e-9</v>
      </c>
      <c r="U2130" s="4"/>
      <c r="V2130" s="5"/>
      <c r="W2130" s="2"/>
      <c r="X2130" s="2"/>
      <c r="Y2130" s="2"/>
      <c r="Z2130" s="2"/>
      <c r="AA2130" s="2"/>
      <c r="AB2130" s="5"/>
      <c r="AC2130" s="6"/>
      <c r="AD2130" s="6"/>
      <c r="AE2130" s="6"/>
      <c r="AF2130" s="6"/>
      <c r="AG2130" s="6"/>
    </row>
    <row x14ac:dyDescent="0.25" r="2131" customHeight="1" ht="18.75">
      <c r="A2131" s="7">
        <v>47.4075</v>
      </c>
      <c r="B2131" s="17"/>
      <c r="C2131" s="7">
        <v>0.03427119313249507</v>
      </c>
      <c r="D2131" s="7">
        <v>1.434602e-21</v>
      </c>
      <c r="E2131" s="7">
        <v>46.9125</v>
      </c>
      <c r="F2131" s="8"/>
      <c r="G2131" s="7">
        <v>0.05464873956349331</v>
      </c>
      <c r="H2131" s="7">
        <v>2.62082e-20</v>
      </c>
      <c r="I2131" s="7">
        <v>45.9</v>
      </c>
      <c r="J2131" s="8"/>
      <c r="K2131" s="7">
        <v>0.06664399918628276</v>
      </c>
      <c r="L2131" s="7">
        <v>3.43534e-18</v>
      </c>
      <c r="M2131" s="7">
        <v>42.9075</v>
      </c>
      <c r="N2131" s="17"/>
      <c r="O2131" s="7">
        <v>0.6466145090691899</v>
      </c>
      <c r="P2131" s="7">
        <v>1.355534e-13</v>
      </c>
      <c r="Q2131" s="7">
        <v>37.9125</v>
      </c>
      <c r="R2131" s="17"/>
      <c r="S2131" s="7">
        <v>4.2857490317</v>
      </c>
      <c r="T2131" s="7">
        <v>1.879854e-9</v>
      </c>
      <c r="U2131" s="4"/>
      <c r="V2131" s="5"/>
      <c r="W2131" s="2"/>
      <c r="X2131" s="2"/>
      <c r="Y2131" s="2"/>
      <c r="Z2131" s="2"/>
      <c r="AA2131" s="2"/>
      <c r="AB2131" s="5"/>
      <c r="AC2131" s="6"/>
      <c r="AD2131" s="6"/>
      <c r="AE2131" s="6"/>
      <c r="AF2131" s="6"/>
      <c r="AG2131" s="6"/>
    </row>
    <row x14ac:dyDescent="0.25" r="2132" customHeight="1" ht="18.75">
      <c r="A2132" s="7">
        <v>47.43</v>
      </c>
      <c r="B2132" s="17"/>
      <c r="C2132" s="7">
        <v>0.03480647942935206</v>
      </c>
      <c r="D2132" s="7">
        <v>1.233404e-21</v>
      </c>
      <c r="E2132" s="7">
        <v>46.935</v>
      </c>
      <c r="F2132" s="8"/>
      <c r="G2132" s="7">
        <v>0.05556313419551914</v>
      </c>
      <c r="H2132" s="7">
        <v>2.27252e-20</v>
      </c>
      <c r="I2132" s="7">
        <v>45.9225</v>
      </c>
      <c r="J2132" s="8"/>
      <c r="K2132" s="7">
        <v>0.06728839676988164</v>
      </c>
      <c r="L2132" s="7">
        <v>3.0328e-18</v>
      </c>
      <c r="M2132" s="7">
        <v>42.93</v>
      </c>
      <c r="N2132" s="17"/>
      <c r="O2132" s="7">
        <v>0.63541950348764</v>
      </c>
      <c r="P2132" s="7">
        <v>1.258122e-13</v>
      </c>
      <c r="Q2132" s="7">
        <v>37.935</v>
      </c>
      <c r="R2132" s="17"/>
      <c r="S2132" s="7">
        <v>4.2680487059</v>
      </c>
      <c r="T2132" s="7">
        <v>1.8148379999999999e-9</v>
      </c>
      <c r="U2132" s="4"/>
      <c r="V2132" s="5"/>
      <c r="W2132" s="2"/>
      <c r="X2132" s="2"/>
      <c r="Y2132" s="2"/>
      <c r="Z2132" s="2"/>
      <c r="AA2132" s="2"/>
      <c r="AB2132" s="5"/>
      <c r="AC2132" s="6"/>
      <c r="AD2132" s="6"/>
      <c r="AE2132" s="6"/>
      <c r="AF2132" s="6"/>
      <c r="AG2132" s="6"/>
    </row>
    <row x14ac:dyDescent="0.25" r="2133" customHeight="1" ht="18.75">
      <c r="A2133" s="7">
        <v>47.4525</v>
      </c>
      <c r="B2133" s="17"/>
      <c r="C2133" s="7">
        <v>0.035346435593443054</v>
      </c>
      <c r="D2133" s="7">
        <v>1.059898e-21</v>
      </c>
      <c r="E2133" s="7">
        <v>46.9575</v>
      </c>
      <c r="F2133" s="8"/>
      <c r="G2133" s="7">
        <v>0.05649128035483898</v>
      </c>
      <c r="H2133" s="7">
        <v>1.969584e-20</v>
      </c>
      <c r="I2133" s="7">
        <v>45.945</v>
      </c>
      <c r="J2133" s="8"/>
      <c r="K2133" s="7">
        <v>0.0679750982920438</v>
      </c>
      <c r="L2133" s="7">
        <v>2.67628e-18</v>
      </c>
      <c r="M2133" s="7">
        <v>42.9525</v>
      </c>
      <c r="N2133" s="17"/>
      <c r="O2133" s="7">
        <v>0.6243407096515999</v>
      </c>
      <c r="P2133" s="7">
        <v>1.1673539999999999e-13</v>
      </c>
      <c r="Q2133" s="7">
        <v>37.9575</v>
      </c>
      <c r="R2133" s="17"/>
      <c r="S2133" s="7">
        <v>4.250308756</v>
      </c>
      <c r="T2133" s="7">
        <v>1.7521400000000001e-9</v>
      </c>
      <c r="U2133" s="4"/>
      <c r="V2133" s="5"/>
      <c r="W2133" s="2"/>
      <c r="X2133" s="2"/>
      <c r="Y2133" s="2"/>
      <c r="Z2133" s="2"/>
      <c r="AA2133" s="2"/>
      <c r="AB2133" s="5"/>
      <c r="AC2133" s="6"/>
      <c r="AD2133" s="6"/>
      <c r="AE2133" s="6"/>
      <c r="AF2133" s="6"/>
      <c r="AG2133" s="6"/>
    </row>
    <row x14ac:dyDescent="0.25" r="2134" customHeight="1" ht="18.75">
      <c r="A2134" s="7">
        <v>47.475</v>
      </c>
      <c r="B2134" s="17"/>
      <c r="C2134" s="7">
        <v>0.03589022836974205</v>
      </c>
      <c r="D2134" s="7">
        <v>9.1146e-22</v>
      </c>
      <c r="E2134" s="7">
        <v>46.98</v>
      </c>
      <c r="F2134" s="8"/>
      <c r="G2134" s="7">
        <v>0.05743283705841085</v>
      </c>
      <c r="H2134" s="7">
        <v>1.706348e-20</v>
      </c>
      <c r="I2134" s="7">
        <v>45.9675</v>
      </c>
      <c r="J2134" s="8"/>
      <c r="K2134" s="7">
        <v>0.06870329933645103</v>
      </c>
      <c r="L2134" s="7">
        <v>2.36066e-18</v>
      </c>
      <c r="M2134" s="7">
        <v>42.975</v>
      </c>
      <c r="N2134" s="17"/>
      <c r="O2134" s="7">
        <v>0.61338160189323</v>
      </c>
      <c r="P2134" s="7">
        <v>1.082802e-13</v>
      </c>
      <c r="Q2134" s="7">
        <v>37.98</v>
      </c>
      <c r="R2134" s="17"/>
      <c r="S2134" s="7">
        <v>4.2325491825</v>
      </c>
      <c r="T2134" s="7">
        <v>1.6916699999999998e-9</v>
      </c>
      <c r="U2134" s="4"/>
      <c r="V2134" s="5"/>
      <c r="W2134" s="2"/>
      <c r="X2134" s="2"/>
      <c r="Y2134" s="2"/>
      <c r="Z2134" s="2"/>
      <c r="AA2134" s="2"/>
      <c r="AB2134" s="5"/>
      <c r="AC2134" s="6"/>
      <c r="AD2134" s="6"/>
      <c r="AE2134" s="6"/>
      <c r="AF2134" s="6"/>
      <c r="AG2134" s="6"/>
    </row>
    <row x14ac:dyDescent="0.25" r="2135" customHeight="1" ht="18.75">
      <c r="A2135" s="7">
        <v>47.4975</v>
      </c>
      <c r="B2135" s="17"/>
      <c r="C2135" s="7">
        <v>0.03643922015087904</v>
      </c>
      <c r="D2135" s="7">
        <v>7.824399999999999e-22</v>
      </c>
      <c r="E2135" s="7">
        <v>47.0025</v>
      </c>
      <c r="F2135" s="8"/>
      <c r="G2135" s="7">
        <v>0.058387671462240734</v>
      </c>
      <c r="H2135" s="7">
        <v>1.4775940000000002e-20</v>
      </c>
      <c r="I2135" s="7">
        <v>45.99</v>
      </c>
      <c r="J2135" s="8"/>
      <c r="K2135" s="7">
        <v>0.06947289993536117</v>
      </c>
      <c r="L2135" s="7">
        <v>2.08136e-18</v>
      </c>
      <c r="M2135" s="7">
        <v>42.9975</v>
      </c>
      <c r="N2135" s="17"/>
      <c r="O2135" s="7">
        <v>0.6025400021774601</v>
      </c>
      <c r="P2135" s="7">
        <v>1.004064e-13</v>
      </c>
      <c r="Q2135" s="7">
        <v>38.0025</v>
      </c>
      <c r="R2135" s="16">
        <f>+AVERAGE(T2091:T2134)</f>
      </c>
      <c r="S2135" s="7">
        <v>4.2147699859</v>
      </c>
      <c r="T2135" s="7">
        <v>1.6333379999999998e-9</v>
      </c>
      <c r="U2135" s="4"/>
      <c r="V2135" s="5"/>
      <c r="W2135" s="2"/>
      <c r="X2135" s="2"/>
      <c r="Y2135" s="2"/>
      <c r="Z2135" s="2"/>
      <c r="AA2135" s="2"/>
      <c r="AB2135" s="5"/>
      <c r="AC2135" s="6"/>
      <c r="AD2135" s="6"/>
      <c r="AE2135" s="6"/>
      <c r="AF2135" s="6"/>
      <c r="AG2135" s="6"/>
    </row>
    <row x14ac:dyDescent="0.25" r="2136" customHeight="1" ht="18.75">
      <c r="A2136" s="7">
        <v>47.52</v>
      </c>
      <c r="B2136" s="17"/>
      <c r="C2136" s="7">
        <v>0.036993281232120034</v>
      </c>
      <c r="D2136" s="7">
        <v>6.70558e-22</v>
      </c>
      <c r="E2136" s="7">
        <v>47.025</v>
      </c>
      <c r="F2136" s="8"/>
      <c r="G2136" s="7">
        <v>0.05935555258903064</v>
      </c>
      <c r="H2136" s="7">
        <v>1.2790000000000001e-20</v>
      </c>
      <c r="I2136" s="7">
        <v>46.0125</v>
      </c>
      <c r="J2136" s="8"/>
      <c r="K2136" s="7">
        <v>0.07028240806905171</v>
      </c>
      <c r="L2136" s="7">
        <v>1.8344e-18</v>
      </c>
      <c r="M2136" s="7">
        <v>43.02</v>
      </c>
      <c r="N2136" s="16">
        <f>+AVERAGE(P2092:P2135)</f>
      </c>
      <c r="O2136" s="7">
        <v>0.591817302999</v>
      </c>
      <c r="P2136" s="7">
        <v>9.30762e-14</v>
      </c>
      <c r="Q2136" s="7">
        <v>38.025</v>
      </c>
      <c r="R2136" s="17"/>
      <c r="S2136" s="7">
        <v>4.1969511671</v>
      </c>
      <c r="T2136" s="7">
        <v>1.5770620000000002e-9</v>
      </c>
      <c r="U2136" s="4"/>
      <c r="V2136" s="5"/>
      <c r="W2136" s="2"/>
      <c r="X2136" s="2"/>
      <c r="Y2136" s="2"/>
      <c r="Z2136" s="2"/>
      <c r="AA2136" s="2"/>
      <c r="AB2136" s="5"/>
      <c r="AC2136" s="6"/>
      <c r="AD2136" s="6"/>
      <c r="AE2136" s="6"/>
      <c r="AF2136" s="6"/>
      <c r="AG2136" s="6"/>
    </row>
    <row x14ac:dyDescent="0.25" r="2137" customHeight="1" ht="18.75">
      <c r="A2137" s="7">
        <v>47.5425</v>
      </c>
      <c r="B2137" s="17"/>
      <c r="C2137" s="7">
        <v>0.03755078323800003</v>
      </c>
      <c r="D2137" s="7">
        <v>5.7528e-22</v>
      </c>
      <c r="E2137" s="7">
        <v>47.0475</v>
      </c>
      <c r="F2137" s="8"/>
      <c r="G2137" s="7">
        <v>0.06033625496921055</v>
      </c>
      <c r="H2137" s="7">
        <v>1.1065699999999999e-20</v>
      </c>
      <c r="I2137" s="7">
        <v>46.035</v>
      </c>
      <c r="J2137" s="8"/>
      <c r="K2137" s="7">
        <v>0.0711336806096438</v>
      </c>
      <c r="L2137" s="7">
        <v>1.6158740000000002e-18</v>
      </c>
      <c r="M2137" s="7">
        <v>43.0425</v>
      </c>
      <c r="N2137" s="17"/>
      <c r="O2137" s="7">
        <v>0.5812144092836599</v>
      </c>
      <c r="P2137" s="7">
        <v>8.6254e-14</v>
      </c>
      <c r="Q2137" s="7">
        <v>38.0475</v>
      </c>
      <c r="R2137" s="17"/>
      <c r="S2137" s="7">
        <v>4.1791127279</v>
      </c>
      <c r="T2137" s="7">
        <v>1.522758e-9</v>
      </c>
      <c r="U2137" s="4"/>
      <c r="V2137" s="5"/>
      <c r="W2137" s="2"/>
      <c r="X2137" s="2"/>
      <c r="Y2137" s="2"/>
      <c r="Z2137" s="2"/>
      <c r="AA2137" s="2"/>
      <c r="AB2137" s="5"/>
      <c r="AC2137" s="6"/>
      <c r="AD2137" s="6"/>
      <c r="AE2137" s="6"/>
      <c r="AF2137" s="6"/>
      <c r="AG2137" s="6"/>
    </row>
    <row x14ac:dyDescent="0.25" r="2138" customHeight="1" ht="18.75">
      <c r="A2138" s="7">
        <v>47.565</v>
      </c>
      <c r="B2138" s="17"/>
      <c r="C2138" s="7">
        <v>0.03811229303333003</v>
      </c>
      <c r="D2138" s="7">
        <v>4.932940000000001e-22</v>
      </c>
      <c r="E2138" s="7">
        <v>47.07</v>
      </c>
      <c r="F2138" s="8"/>
      <c r="G2138" s="7">
        <v>0.06132945944017548</v>
      </c>
      <c r="H2138" s="7">
        <v>9.570079999999999e-21</v>
      </c>
      <c r="I2138" s="7">
        <v>46.0575</v>
      </c>
      <c r="J2138" s="8"/>
      <c r="K2138" s="7">
        <v>0.07202370015030314</v>
      </c>
      <c r="L2138" s="7">
        <v>1.422836e-18</v>
      </c>
      <c r="M2138" s="7">
        <v>43.065</v>
      </c>
      <c r="N2138" s="17"/>
      <c r="O2138" s="7">
        <v>0.5707340017008999</v>
      </c>
      <c r="P2138" s="7">
        <v>7.990659999999999e-14</v>
      </c>
      <c r="Q2138" s="7">
        <v>38.07</v>
      </c>
      <c r="R2138" s="17"/>
      <c r="S2138" s="7">
        <v>4.1612446677</v>
      </c>
      <c r="T2138" s="7">
        <v>1.470354e-9</v>
      </c>
      <c r="U2138" s="4"/>
      <c r="V2138" s="5"/>
      <c r="W2138" s="2"/>
      <c r="X2138" s="2"/>
      <c r="Y2138" s="2"/>
      <c r="Z2138" s="2"/>
      <c r="AA2138" s="2"/>
      <c r="AB2138" s="5"/>
      <c r="AC2138" s="6"/>
      <c r="AD2138" s="6"/>
      <c r="AE2138" s="6"/>
      <c r="AF2138" s="6"/>
      <c r="AG2138" s="6"/>
    </row>
    <row x14ac:dyDescent="0.25" r="2139" customHeight="1" ht="18.75">
      <c r="A2139" s="7">
        <v>47.5875</v>
      </c>
      <c r="B2139" s="17"/>
      <c r="C2139" s="7">
        <v>0.03867768509743612</v>
      </c>
      <c r="D2139" s="7">
        <v>4.2281e-22</v>
      </c>
      <c r="E2139" s="7">
        <v>47.0925</v>
      </c>
      <c r="F2139" s="8"/>
      <c r="G2139" s="7">
        <v>0.06233425197548042</v>
      </c>
      <c r="H2139" s="7">
        <v>8.269679999999999e-21</v>
      </c>
      <c r="I2139" s="7">
        <v>46.08</v>
      </c>
      <c r="J2139" s="8"/>
      <c r="K2139" s="7">
        <v>0.07295215163720262</v>
      </c>
      <c r="L2139" s="7">
        <v>1.2523820000000001e-18</v>
      </c>
      <c r="M2139" s="7">
        <v>43.0875</v>
      </c>
      <c r="N2139" s="17"/>
      <c r="O2139" s="7">
        <v>0.56037470193888</v>
      </c>
      <c r="P2139" s="7">
        <v>7.4003e-14</v>
      </c>
      <c r="Q2139" s="7">
        <v>38.0925</v>
      </c>
      <c r="R2139" s="17"/>
      <c r="S2139" s="7">
        <v>4.1433569908</v>
      </c>
      <c r="T2139" s="7">
        <v>1.4197759999999998e-9</v>
      </c>
      <c r="U2139" s="4"/>
      <c r="V2139" s="5"/>
      <c r="W2139" s="2"/>
      <c r="X2139" s="2"/>
      <c r="Y2139" s="2"/>
      <c r="Z2139" s="2"/>
      <c r="AA2139" s="2"/>
      <c r="AB2139" s="5"/>
      <c r="AC2139" s="6"/>
      <c r="AD2139" s="6"/>
      <c r="AE2139" s="6"/>
      <c r="AF2139" s="6"/>
      <c r="AG2139" s="6"/>
    </row>
    <row x14ac:dyDescent="0.25" r="2140" customHeight="1" ht="18.75">
      <c r="A2140" s="7">
        <v>47.61</v>
      </c>
      <c r="B2140" s="17"/>
      <c r="C2140" s="7">
        <v>0.03924683288107402</v>
      </c>
      <c r="D2140" s="7">
        <v>3.62242e-22</v>
      </c>
      <c r="E2140" s="7">
        <v>47.115</v>
      </c>
      <c r="F2140" s="8"/>
      <c r="G2140" s="7">
        <v>0.06335271716101036</v>
      </c>
      <c r="H2140" s="7">
        <v>7.14882e-21</v>
      </c>
      <c r="I2140" s="7">
        <v>46.1025</v>
      </c>
      <c r="J2140" s="8"/>
      <c r="K2140" s="7">
        <v>0.07392102957762908</v>
      </c>
      <c r="L2140" s="7">
        <v>1.101752e-18</v>
      </c>
      <c r="M2140" s="7">
        <v>43.11</v>
      </c>
      <c r="N2140" s="17"/>
      <c r="O2140" s="7">
        <v>0.5501370023925499</v>
      </c>
      <c r="P2140" s="7">
        <v>6.85136e-14</v>
      </c>
      <c r="Q2140" s="7">
        <v>38.115</v>
      </c>
      <c r="R2140" s="17"/>
      <c r="S2140" s="7">
        <v>4.1254496976</v>
      </c>
      <c r="T2140" s="7">
        <v>1.370952e-9</v>
      </c>
      <c r="U2140" s="4"/>
      <c r="V2140" s="5"/>
      <c r="W2140" s="2"/>
      <c r="X2140" s="2"/>
      <c r="Y2140" s="2"/>
      <c r="Z2140" s="2"/>
      <c r="AA2140" s="2"/>
      <c r="AB2140" s="5"/>
      <c r="AC2140" s="6"/>
      <c r="AD2140" s="6"/>
      <c r="AE2140" s="6"/>
      <c r="AF2140" s="6"/>
      <c r="AG2140" s="6"/>
    </row>
    <row x14ac:dyDescent="0.25" r="2141" customHeight="1" ht="18.75">
      <c r="A2141" s="7">
        <v>47.6325</v>
      </c>
      <c r="B2141" s="17"/>
      <c r="C2141" s="7">
        <v>0.03981961192315201</v>
      </c>
      <c r="D2141" s="7">
        <v>3.1021799999999998e-22</v>
      </c>
      <c r="E2141" s="7">
        <v>47.1375</v>
      </c>
      <c r="F2141" s="8"/>
      <c r="G2141" s="7">
        <v>0.06438235486191031</v>
      </c>
      <c r="H2141" s="7">
        <v>6.174239999999999e-21</v>
      </c>
      <c r="I2141" s="7">
        <v>46.125</v>
      </c>
      <c r="J2141" s="8"/>
      <c r="K2141" s="7">
        <v>0.07492642394652846</v>
      </c>
      <c r="L2141" s="7">
        <v>9.689319999999999e-19</v>
      </c>
      <c r="M2141" s="7">
        <v>43.1325</v>
      </c>
      <c r="N2141" s="17"/>
      <c r="O2141" s="7">
        <v>0.54002300491453</v>
      </c>
      <c r="P2141" s="7">
        <v>6.34108e-14</v>
      </c>
      <c r="Q2141" s="7">
        <v>38.1375</v>
      </c>
      <c r="R2141" s="17"/>
      <c r="S2141" s="7">
        <v>4.1075027898</v>
      </c>
      <c r="T2141" s="7">
        <v>1.323816e-9</v>
      </c>
      <c r="U2141" s="4"/>
      <c r="V2141" s="5"/>
      <c r="W2141" s="2"/>
      <c r="X2141" s="2"/>
      <c r="Y2141" s="2"/>
      <c r="Z2141" s="2"/>
      <c r="AA2141" s="2"/>
      <c r="AB2141" s="5"/>
      <c r="AC2141" s="6"/>
      <c r="AD2141" s="6"/>
      <c r="AE2141" s="6"/>
      <c r="AF2141" s="6"/>
      <c r="AG2141" s="6"/>
    </row>
    <row x14ac:dyDescent="0.25" r="2142" customHeight="1" ht="18.75">
      <c r="A2142" s="7">
        <v>47.655</v>
      </c>
      <c r="B2142" s="17"/>
      <c r="C2142" s="7">
        <v>0.04039500079131002</v>
      </c>
      <c r="D2142" s="7">
        <v>2.6587e-22</v>
      </c>
      <c r="E2142" s="7">
        <v>47.16</v>
      </c>
      <c r="F2142" s="8"/>
      <c r="G2142" s="7">
        <v>0.06542366331964528</v>
      </c>
      <c r="H2142" s="7">
        <v>5.33022e-21</v>
      </c>
      <c r="I2142" s="7">
        <v>46.1475</v>
      </c>
      <c r="J2142" s="8"/>
      <c r="K2142" s="7">
        <v>0.07597117291762258</v>
      </c>
      <c r="L2142" s="7">
        <v>8.5164400000000005e-19</v>
      </c>
      <c r="M2142" s="7">
        <v>43.155</v>
      </c>
      <c r="N2142" s="17"/>
      <c r="O2142" s="7">
        <v>0.530032803882043</v>
      </c>
      <c r="P2142" s="7">
        <v>5.86692e-14</v>
      </c>
      <c r="Q2142" s="7">
        <v>38.16</v>
      </c>
      <c r="R2142" s="17"/>
      <c r="S2142" s="7">
        <v>4.0895462723</v>
      </c>
      <c r="T2142" s="7">
        <v>1.2783059999999999e-9</v>
      </c>
      <c r="U2142" s="4"/>
      <c r="V2142" s="5"/>
      <c r="W2142" s="2"/>
      <c r="X2142" s="2"/>
      <c r="Y2142" s="2"/>
      <c r="Z2142" s="2"/>
      <c r="AA2142" s="2"/>
      <c r="AB2142" s="5"/>
      <c r="AC2142" s="6"/>
      <c r="AD2142" s="6"/>
      <c r="AE2142" s="6"/>
      <c r="AF2142" s="6"/>
      <c r="AG2142" s="6"/>
    </row>
    <row x14ac:dyDescent="0.25" r="2143" customHeight="1" ht="18.75">
      <c r="A2143" s="7">
        <v>47.6775</v>
      </c>
      <c r="B2143" s="17"/>
      <c r="C2143" s="7">
        <v>0.04097526895257002</v>
      </c>
      <c r="D2143" s="7">
        <v>2.27144e-22</v>
      </c>
      <c r="E2143" s="7">
        <v>47.1825</v>
      </c>
      <c r="F2143" s="8"/>
      <c r="G2143" s="7">
        <v>0.06647624315824224</v>
      </c>
      <c r="H2143" s="7">
        <v>4.5995800000000005e-21</v>
      </c>
      <c r="I2143" s="7">
        <v>46.17</v>
      </c>
      <c r="J2143" s="8"/>
      <c r="K2143" s="7">
        <v>0.07705250145004741</v>
      </c>
      <c r="L2143" s="7">
        <v>7.48284e-19</v>
      </c>
      <c r="M2143" s="7">
        <v>43.1775</v>
      </c>
      <c r="N2143" s="17"/>
      <c r="O2143" s="7">
        <v>0.52016560578322</v>
      </c>
      <c r="P2143" s="7">
        <v>5.42648e-14</v>
      </c>
      <c r="Q2143" s="7">
        <v>38.1825</v>
      </c>
      <c r="R2143" s="17"/>
      <c r="S2143" s="7">
        <v>4.071560146</v>
      </c>
      <c r="T2143" s="7">
        <v>1.2343599999999999e-9</v>
      </c>
      <c r="U2143" s="4"/>
      <c r="V2143" s="5"/>
      <c r="W2143" s="2"/>
      <c r="X2143" s="2"/>
      <c r="Y2143" s="2"/>
      <c r="Z2143" s="2"/>
      <c r="AA2143" s="2"/>
      <c r="AB2143" s="5"/>
      <c r="AC2143" s="6"/>
      <c r="AD2143" s="6"/>
      <c r="AE2143" s="6"/>
      <c r="AF2143" s="6"/>
      <c r="AG2143" s="6"/>
    </row>
    <row x14ac:dyDescent="0.25" r="2144" customHeight="1" ht="18.75">
      <c r="A2144" s="7">
        <v>47.7</v>
      </c>
      <c r="B2144" s="17"/>
      <c r="C2144" s="7">
        <v>0.04155800046128901</v>
      </c>
      <c r="D2144" s="7">
        <v>1.9427680000000002e-22</v>
      </c>
      <c r="E2144" s="7">
        <v>47.205</v>
      </c>
      <c r="F2144" s="8"/>
      <c r="G2144" s="7">
        <v>0.06754010386292018</v>
      </c>
      <c r="H2144" s="7">
        <v>3.9673799999999996e-21</v>
      </c>
      <c r="I2144" s="7">
        <v>46.1925</v>
      </c>
      <c r="J2144" s="8"/>
      <c r="K2144" s="7">
        <v>0.07817064021625686</v>
      </c>
      <c r="L2144" s="7">
        <v>6.5718e-19</v>
      </c>
      <c r="M2144" s="7">
        <v>43.2</v>
      </c>
      <c r="N2144" s="17"/>
      <c r="O2144" s="7">
        <v>0.5104259014386401</v>
      </c>
      <c r="P2144" s="7">
        <v>5.0174200000000003e-14</v>
      </c>
      <c r="Q2144" s="7">
        <v>38.205</v>
      </c>
      <c r="R2144" s="17"/>
      <c r="S2144" s="7">
        <v>4.053554414</v>
      </c>
      <c r="T2144" s="7">
        <v>1.1919200000000002e-9</v>
      </c>
      <c r="U2144" s="4"/>
      <c r="V2144" s="5"/>
      <c r="W2144" s="2"/>
      <c r="X2144" s="2"/>
      <c r="Y2144" s="2"/>
      <c r="Z2144" s="2"/>
      <c r="AA2144" s="2"/>
      <c r="AB2144" s="5"/>
      <c r="AC2144" s="6"/>
      <c r="AD2144" s="6"/>
      <c r="AE2144" s="6"/>
      <c r="AF2144" s="6"/>
      <c r="AG2144" s="6"/>
    </row>
    <row x14ac:dyDescent="0.25" r="2145" customHeight="1" ht="18.75">
      <c r="A2145" s="7">
        <v>47.7225</v>
      </c>
      <c r="B2145" s="17"/>
      <c r="C2145" s="7">
        <v>0.042143674367296005</v>
      </c>
      <c r="D2145" s="7">
        <v>1.660932e-22</v>
      </c>
      <c r="E2145" s="7">
        <v>47.2275</v>
      </c>
      <c r="F2145" s="8"/>
      <c r="G2145" s="7">
        <v>0.06861485542632717</v>
      </c>
      <c r="H2145" s="7">
        <v>3.42074e-21</v>
      </c>
      <c r="I2145" s="7">
        <v>46.215</v>
      </c>
      <c r="J2145" s="8"/>
      <c r="K2145" s="7">
        <v>0.07932527034511686</v>
      </c>
      <c r="L2145" s="7">
        <v>5.76912e-19</v>
      </c>
      <c r="M2145" s="7">
        <v>43.2225</v>
      </c>
      <c r="N2145" s="17"/>
      <c r="O2145" s="7">
        <v>0.5008094074769</v>
      </c>
      <c r="P2145" s="7">
        <v>4.6376799999999996e-14</v>
      </c>
      <c r="Q2145" s="7">
        <v>38.2275</v>
      </c>
      <c r="R2145" s="17"/>
      <c r="S2145" s="7">
        <v>4.0355190795</v>
      </c>
      <c r="T2145" s="7">
        <v>1.15093e-9</v>
      </c>
      <c r="U2145" s="4"/>
      <c r="V2145" s="5"/>
      <c r="W2145" s="2"/>
      <c r="X2145" s="2"/>
      <c r="Y2145" s="2"/>
      <c r="Z2145" s="2"/>
      <c r="AA2145" s="2"/>
      <c r="AB2145" s="5"/>
      <c r="AC2145" s="6"/>
      <c r="AD2145" s="6"/>
      <c r="AE2145" s="6"/>
      <c r="AF2145" s="6"/>
      <c r="AG2145" s="6"/>
    </row>
    <row x14ac:dyDescent="0.25" r="2146" customHeight="1" ht="18.75">
      <c r="A2146" s="7">
        <v>47.745</v>
      </c>
      <c r="B2146" s="17"/>
      <c r="C2146" s="7">
        <v>0.04273147397161501</v>
      </c>
      <c r="D2146" s="7">
        <v>1.42141e-22</v>
      </c>
      <c r="E2146" s="7">
        <v>47.25</v>
      </c>
      <c r="F2146" s="8"/>
      <c r="G2146" s="7">
        <v>0.06970031278985014</v>
      </c>
      <c r="H2146" s="7">
        <v>2.9479799999999998e-21</v>
      </c>
      <c r="I2146" s="7">
        <v>46.2375</v>
      </c>
      <c r="J2146" s="8"/>
      <c r="K2146" s="7">
        <v>0.0805157694048183</v>
      </c>
      <c r="L2146" s="7">
        <v>5.062299999999999e-19</v>
      </c>
      <c r="M2146" s="7">
        <v>43.245</v>
      </c>
      <c r="N2146" s="17"/>
      <c r="O2146" s="7">
        <v>0.49132080005408</v>
      </c>
      <c r="P2146" s="7">
        <v>4.28526e-14</v>
      </c>
      <c r="Q2146" s="7">
        <v>38.25</v>
      </c>
      <c r="R2146" s="17"/>
      <c r="S2146" s="7">
        <v>4.017464146900001</v>
      </c>
      <c r="T2146" s="7">
        <v>1.111338e-9</v>
      </c>
      <c r="U2146" s="4"/>
      <c r="V2146" s="5"/>
      <c r="W2146" s="2"/>
      <c r="X2146" s="2"/>
      <c r="Y2146" s="2"/>
      <c r="Z2146" s="2"/>
      <c r="AA2146" s="2"/>
      <c r="AB2146" s="5"/>
      <c r="AC2146" s="6"/>
      <c r="AD2146" s="6"/>
      <c r="AE2146" s="6"/>
      <c r="AF2146" s="6"/>
      <c r="AG2146" s="6"/>
    </row>
    <row x14ac:dyDescent="0.25" r="2147" customHeight="1" ht="18.75">
      <c r="A2147" s="7">
        <v>47.7675</v>
      </c>
      <c r="B2147" s="17"/>
      <c r="C2147" s="7">
        <v>0.043323373463267006</v>
      </c>
      <c r="D2147" s="7">
        <v>1.21205e-22</v>
      </c>
      <c r="E2147" s="7">
        <v>47.2725</v>
      </c>
      <c r="F2147" s="8"/>
      <c r="G2147" s="7">
        <v>0.07079619565881014</v>
      </c>
      <c r="H2147" s="7">
        <v>2.53946e-21</v>
      </c>
      <c r="I2147" s="7">
        <v>46.26</v>
      </c>
      <c r="J2147" s="8"/>
      <c r="K2147" s="7">
        <v>0.0817419190937062</v>
      </c>
      <c r="L2147" s="7">
        <v>4.44014e-19</v>
      </c>
      <c r="M2147" s="7">
        <v>43.2675</v>
      </c>
      <c r="N2147" s="17"/>
      <c r="O2147" s="7">
        <v>0.48195790085888</v>
      </c>
      <c r="P2147" s="7">
        <v>3.9583e-14</v>
      </c>
      <c r="Q2147" s="7">
        <v>38.2725</v>
      </c>
      <c r="R2147" s="17"/>
      <c r="S2147" s="7">
        <v>3.9993896185</v>
      </c>
      <c r="T2147" s="7">
        <v>1.07309e-9</v>
      </c>
      <c r="U2147" s="4"/>
      <c r="V2147" s="5"/>
      <c r="W2147" s="2"/>
      <c r="X2147" s="2"/>
      <c r="Y2147" s="2"/>
      <c r="Z2147" s="2"/>
      <c r="AA2147" s="2"/>
      <c r="AB2147" s="5"/>
      <c r="AC2147" s="6"/>
      <c r="AD2147" s="6"/>
      <c r="AE2147" s="6"/>
      <c r="AF2147" s="6"/>
      <c r="AG2147" s="6"/>
    </row>
    <row x14ac:dyDescent="0.25" r="2148" customHeight="1" ht="18.75">
      <c r="A2148" s="7">
        <v>47.79</v>
      </c>
      <c r="B2148" s="17"/>
      <c r="C2148" s="7">
        <v>0.043916361948470005</v>
      </c>
      <c r="D2148" s="7">
        <v>1.036436e-22</v>
      </c>
      <c r="E2148" s="7">
        <v>47.295</v>
      </c>
      <c r="F2148" s="8"/>
      <c r="G2148" s="7">
        <v>0.07190142807468011</v>
      </c>
      <c r="H2148" s="7">
        <v>2.18882e-21</v>
      </c>
      <c r="I2148" s="7">
        <v>46.2825</v>
      </c>
      <c r="J2148" s="8"/>
      <c r="K2148" s="7">
        <v>0.08300232005845255</v>
      </c>
      <c r="L2148" s="7">
        <v>3.89208e-19</v>
      </c>
      <c r="M2148" s="7">
        <v>43.29</v>
      </c>
      <c r="N2148" s="17"/>
      <c r="O2148" s="7">
        <v>0.47272310244830196</v>
      </c>
      <c r="P2148" s="7">
        <v>3.65506e-14</v>
      </c>
      <c r="Q2148" s="7">
        <v>38.295</v>
      </c>
      <c r="R2148" s="17"/>
      <c r="S2148" s="7">
        <v>3.9812954991000002</v>
      </c>
      <c r="T2148" s="7">
        <v>1.036142e-9</v>
      </c>
      <c r="U2148" s="4"/>
      <c r="V2148" s="5"/>
      <c r="W2148" s="2"/>
      <c r="X2148" s="2"/>
      <c r="Y2148" s="2"/>
      <c r="Z2148" s="2"/>
      <c r="AA2148" s="2"/>
      <c r="AB2148" s="5"/>
      <c r="AC2148" s="6"/>
      <c r="AD2148" s="6"/>
      <c r="AE2148" s="6"/>
      <c r="AF2148" s="6"/>
      <c r="AG2148" s="6"/>
    </row>
    <row x14ac:dyDescent="0.25" r="2149" customHeight="1" ht="18.75">
      <c r="A2149" s="7">
        <v>47.8125</v>
      </c>
      <c r="B2149" s="17"/>
      <c r="C2149" s="7">
        <v>0.044513220230200004</v>
      </c>
      <c r="D2149" s="7">
        <v>8.83026e-23</v>
      </c>
      <c r="E2149" s="7">
        <v>47.3175</v>
      </c>
      <c r="F2149" s="8"/>
      <c r="G2149" s="7">
        <v>0.0730181281232961</v>
      </c>
      <c r="H2149" s="7">
        <v>1.881562e-21</v>
      </c>
      <c r="I2149" s="7">
        <v>46.305</v>
      </c>
      <c r="J2149" s="8"/>
      <c r="K2149" s="7">
        <v>0.08429910954805105</v>
      </c>
      <c r="L2149" s="7">
        <v>3.41142e-19</v>
      </c>
      <c r="M2149" s="7">
        <v>43.3125</v>
      </c>
      <c r="N2149" s="17"/>
      <c r="O2149" s="7">
        <v>0.46361440440241</v>
      </c>
      <c r="P2149" s="7">
        <v>3.37394e-14</v>
      </c>
      <c r="Q2149" s="7">
        <v>38.3175</v>
      </c>
      <c r="R2149" s="17"/>
      <c r="S2149" s="7">
        <v>3.9631817932</v>
      </c>
      <c r="T2149" s="7">
        <v>1.000444e-9</v>
      </c>
      <c r="U2149" s="4"/>
      <c r="V2149" s="5"/>
      <c r="W2149" s="2"/>
      <c r="X2149" s="2"/>
      <c r="Y2149" s="2"/>
      <c r="Z2149" s="2"/>
      <c r="AA2149" s="2"/>
      <c r="AB2149" s="5"/>
      <c r="AC2149" s="6"/>
      <c r="AD2149" s="6"/>
      <c r="AE2149" s="6"/>
      <c r="AF2149" s="6"/>
      <c r="AG2149" s="6"/>
    </row>
    <row x14ac:dyDescent="0.25" r="2150" customHeight="1" ht="18.75">
      <c r="A2150" s="7">
        <v>47.835</v>
      </c>
      <c r="B2150" s="17"/>
      <c r="C2150" s="7">
        <v>0.04511153617135901</v>
      </c>
      <c r="D2150" s="7">
        <v>7.53304e-23</v>
      </c>
      <c r="E2150" s="7">
        <v>47.34</v>
      </c>
      <c r="F2150" s="8"/>
      <c r="G2150" s="7">
        <v>0.07414373327453408</v>
      </c>
      <c r="H2150" s="7">
        <v>1.618726e-21</v>
      </c>
      <c r="I2150" s="7">
        <v>46.3275</v>
      </c>
      <c r="J2150" s="8"/>
      <c r="K2150" s="7">
        <v>0.08562930981605094</v>
      </c>
      <c r="L2150" s="7">
        <v>2.9882200000000005e-19</v>
      </c>
      <c r="M2150" s="7">
        <v>43.335</v>
      </c>
      <c r="N2150" s="17"/>
      <c r="O2150" s="7">
        <v>0.454635601988794</v>
      </c>
      <c r="P2150" s="7">
        <v>3.11334e-14</v>
      </c>
      <c r="Q2150" s="7">
        <v>38.34</v>
      </c>
      <c r="R2150" s="17"/>
      <c r="S2150" s="7">
        <v>3.9450485044999994</v>
      </c>
      <c r="T2150" s="7">
        <v>9.6595e-10</v>
      </c>
      <c r="U2150" s="4"/>
      <c r="V2150" s="5"/>
      <c r="W2150" s="2"/>
      <c r="X2150" s="2"/>
      <c r="Y2150" s="2"/>
      <c r="Z2150" s="2"/>
      <c r="AA2150" s="2"/>
      <c r="AB2150" s="5"/>
      <c r="AC2150" s="6"/>
      <c r="AD2150" s="6"/>
      <c r="AE2150" s="6"/>
      <c r="AF2150" s="6"/>
      <c r="AG2150" s="6"/>
    </row>
    <row x14ac:dyDescent="0.25" r="2151" customHeight="1" ht="18.75">
      <c r="A2151" s="7">
        <v>47.8575</v>
      </c>
      <c r="B2151" s="17"/>
      <c r="C2151" s="7">
        <v>0.045711890477323</v>
      </c>
      <c r="D2151" s="7">
        <v>6.42362e-23</v>
      </c>
      <c r="E2151" s="7">
        <v>47.3625</v>
      </c>
      <c r="F2151" s="8"/>
      <c r="G2151" s="7">
        <v>0.07527877347169708</v>
      </c>
      <c r="H2151" s="7">
        <v>1.3919980000000001e-21</v>
      </c>
      <c r="I2151" s="7">
        <v>46.35</v>
      </c>
      <c r="J2151" s="8"/>
      <c r="K2151" s="7">
        <v>0.08699265939407508</v>
      </c>
      <c r="L2151" s="7">
        <v>2.61588e-19</v>
      </c>
      <c r="M2151" s="7">
        <v>43.3575</v>
      </c>
      <c r="N2151" s="17"/>
      <c r="O2151" s="7">
        <v>0.4457853012178</v>
      </c>
      <c r="P2151" s="7">
        <v>2.87192e-14</v>
      </c>
      <c r="Q2151" s="7">
        <v>38.3625</v>
      </c>
      <c r="R2151" s="17"/>
      <c r="S2151" s="7">
        <v>3.9268856370000003</v>
      </c>
      <c r="T2151" s="7">
        <v>9.3262e-10</v>
      </c>
      <c r="U2151" s="4"/>
      <c r="V2151" s="5"/>
      <c r="W2151" s="2"/>
      <c r="X2151" s="2"/>
      <c r="Y2151" s="2"/>
      <c r="Z2151" s="2"/>
      <c r="AA2151" s="2"/>
      <c r="AB2151" s="5"/>
      <c r="AC2151" s="6"/>
      <c r="AD2151" s="6"/>
      <c r="AE2151" s="6"/>
      <c r="AF2151" s="6"/>
      <c r="AG2151" s="6"/>
    </row>
    <row x14ac:dyDescent="0.25" r="2152" customHeight="1" ht="18.75">
      <c r="A2152" s="7">
        <v>47.88</v>
      </c>
      <c r="B2152" s="17"/>
      <c r="C2152" s="7">
        <v>0.046313268614709996</v>
      </c>
      <c r="D2152" s="7">
        <v>5.484000000000001e-23</v>
      </c>
      <c r="E2152" s="7">
        <v>47.385</v>
      </c>
      <c r="F2152" s="8"/>
      <c r="G2152" s="7">
        <v>0.07642208924943006</v>
      </c>
      <c r="H2152" s="7">
        <v>1.19782e-21</v>
      </c>
      <c r="I2152" s="7">
        <v>46.3725</v>
      </c>
      <c r="J2152" s="8"/>
      <c r="K2152" s="7">
        <v>0.08839112988730745</v>
      </c>
      <c r="L2152" s="7">
        <v>2.28984e-19</v>
      </c>
      <c r="M2152" s="7">
        <v>43.38</v>
      </c>
      <c r="N2152" s="17"/>
      <c r="O2152" s="7">
        <v>0.43706289980624</v>
      </c>
      <c r="P2152" s="7">
        <v>2.6483e-14</v>
      </c>
      <c r="Q2152" s="7">
        <v>38.385</v>
      </c>
      <c r="R2152" s="17"/>
      <c r="S2152" s="7">
        <v>3.9087131966</v>
      </c>
      <c r="T2152" s="7">
        <v>9.00412e-10</v>
      </c>
      <c r="U2152" s="4"/>
      <c r="V2152" s="5"/>
      <c r="W2152" s="2"/>
      <c r="X2152" s="2"/>
      <c r="Y2152" s="2"/>
      <c r="Z2152" s="2"/>
      <c r="AA2152" s="2"/>
      <c r="AB2152" s="5"/>
      <c r="AC2152" s="6"/>
      <c r="AD2152" s="6"/>
      <c r="AE2152" s="6"/>
      <c r="AF2152" s="6"/>
      <c r="AG2152" s="6"/>
    </row>
    <row x14ac:dyDescent="0.25" r="2153" customHeight="1" ht="18.75">
      <c r="A2153" s="7">
        <v>47.9025</v>
      </c>
      <c r="B2153" s="17"/>
      <c r="C2153" s="7">
        <v>0.04691786278772</v>
      </c>
      <c r="D2153" s="7">
        <v>4.6632e-23</v>
      </c>
      <c r="E2153" s="7">
        <v>47.4075</v>
      </c>
      <c r="F2153" s="8"/>
      <c r="G2153" s="7">
        <v>0.07757580049960006</v>
      </c>
      <c r="H2153" s="7">
        <v>1.027792e-21</v>
      </c>
      <c r="I2153" s="7">
        <v>46.395</v>
      </c>
      <c r="J2153" s="8"/>
      <c r="K2153" s="7">
        <v>0.08982108175526002</v>
      </c>
      <c r="L2153" s="7">
        <v>2.0027399999999999e-19</v>
      </c>
      <c r="M2153" s="7">
        <v>43.4025</v>
      </c>
      <c r="N2153" s="17"/>
      <c r="O2153" s="7">
        <v>0.42847060585037994</v>
      </c>
      <c r="P2153" s="7">
        <v>2.44126e-14</v>
      </c>
      <c r="Q2153" s="7">
        <v>38.4075</v>
      </c>
      <c r="R2153" s="17"/>
      <c r="S2153" s="7">
        <v>3.8905111883</v>
      </c>
      <c r="T2153" s="7">
        <v>8.692860000000001e-10</v>
      </c>
      <c r="U2153" s="4"/>
      <c r="V2153" s="5"/>
      <c r="W2153" s="2"/>
      <c r="X2153" s="2"/>
      <c r="Y2153" s="2"/>
      <c r="Z2153" s="2"/>
      <c r="AA2153" s="2"/>
      <c r="AB2153" s="5"/>
      <c r="AC2153" s="6"/>
      <c r="AD2153" s="6"/>
      <c r="AE2153" s="6"/>
      <c r="AF2153" s="6"/>
      <c r="AG2153" s="6"/>
    </row>
    <row x14ac:dyDescent="0.25" r="2154" customHeight="1" ht="18.75">
      <c r="A2154" s="7">
        <v>47.925</v>
      </c>
      <c r="B2154" s="17"/>
      <c r="C2154" s="7">
        <v>0.04752315403594</v>
      </c>
      <c r="D2154" s="7">
        <v>3.97132e-23</v>
      </c>
      <c r="E2154" s="7">
        <v>47.43</v>
      </c>
      <c r="F2154" s="8"/>
      <c r="G2154" s="7">
        <v>0.07873726913620904</v>
      </c>
      <c r="H2154" s="7">
        <v>8.826899999999999e-22</v>
      </c>
      <c r="I2154" s="7">
        <v>46.4175</v>
      </c>
      <c r="J2154" s="8"/>
      <c r="K2154" s="7">
        <v>0.09128529911691576</v>
      </c>
      <c r="L2154" s="7">
        <v>1.75159e-19</v>
      </c>
      <c r="M2154" s="7">
        <v>43.425</v>
      </c>
      <c r="N2154" s="17"/>
      <c r="O2154" s="7">
        <v>0.42000899889042004</v>
      </c>
      <c r="P2154" s="7">
        <v>2.2496199999999998e-14</v>
      </c>
      <c r="Q2154" s="7">
        <v>38.43</v>
      </c>
      <c r="R2154" s="17"/>
      <c r="S2154" s="7">
        <v>3.8722996162000003</v>
      </c>
      <c r="T2154" s="7">
        <v>8.39204e-10</v>
      </c>
      <c r="U2154" s="4"/>
      <c r="V2154" s="5"/>
      <c r="W2154" s="2"/>
      <c r="X2154" s="2"/>
      <c r="Y2154" s="2"/>
      <c r="Z2154" s="2"/>
      <c r="AA2154" s="2"/>
      <c r="AB2154" s="5"/>
      <c r="AC2154" s="6"/>
      <c r="AD2154" s="6"/>
      <c r="AE2154" s="6"/>
      <c r="AF2154" s="6"/>
      <c r="AG2154" s="6"/>
    </row>
    <row x14ac:dyDescent="0.25" r="2155" customHeight="1" ht="18.75">
      <c r="A2155" s="7">
        <v>47.9475</v>
      </c>
      <c r="B2155" s="17"/>
      <c r="C2155" s="7">
        <v>0.048129734100049996</v>
      </c>
      <c r="D2155" s="7">
        <v>3.3800999999999997e-23</v>
      </c>
      <c r="E2155" s="7">
        <v>47.4525</v>
      </c>
      <c r="F2155" s="8"/>
      <c r="G2155" s="7">
        <v>0.07990703140646405</v>
      </c>
      <c r="H2155" s="7">
        <v>7.57742e-22</v>
      </c>
      <c r="I2155" s="7">
        <v>46.44</v>
      </c>
      <c r="J2155" s="8"/>
      <c r="K2155" s="7">
        <v>0.09278019351568766</v>
      </c>
      <c r="L2155" s="7">
        <v>1.53103e-19</v>
      </c>
      <c r="M2155" s="7">
        <v>43.4475</v>
      </c>
      <c r="N2155" s="17"/>
      <c r="O2155" s="7">
        <v>0.41167679675751</v>
      </c>
      <c r="P2155" s="7">
        <v>2.0723e-14</v>
      </c>
      <c r="Q2155" s="7">
        <v>38.4525</v>
      </c>
      <c r="R2155" s="17"/>
      <c r="S2155" s="7">
        <v>3.8540584865</v>
      </c>
      <c r="T2155" s="7">
        <v>8.101300000000001e-10</v>
      </c>
      <c r="U2155" s="4"/>
      <c r="V2155" s="5"/>
      <c r="W2155" s="2"/>
      <c r="X2155" s="2"/>
      <c r="Y2155" s="2"/>
      <c r="Z2155" s="2"/>
      <c r="AA2155" s="2"/>
      <c r="AB2155" s="5"/>
      <c r="AC2155" s="6"/>
      <c r="AD2155" s="6"/>
      <c r="AE2155" s="6"/>
      <c r="AF2155" s="6"/>
      <c r="AG2155" s="6"/>
    </row>
    <row x14ac:dyDescent="0.25" r="2156" customHeight="1" ht="18.75">
      <c r="A2156" s="7">
        <v>47.97</v>
      </c>
      <c r="B2156" s="17"/>
      <c r="C2156" s="7">
        <v>0.048737589340174</v>
      </c>
      <c r="D2156" s="7">
        <v>2.87622e-23</v>
      </c>
      <c r="E2156" s="7">
        <v>47.475</v>
      </c>
      <c r="F2156" s="8"/>
      <c r="G2156" s="7">
        <v>0.08108473359660202</v>
      </c>
      <c r="H2156" s="7">
        <v>6.50198e-22</v>
      </c>
      <c r="I2156" s="7">
        <v>46.4625</v>
      </c>
      <c r="J2156" s="8"/>
      <c r="K2156" s="7">
        <v>0.0943085721046567</v>
      </c>
      <c r="L2156" s="7">
        <v>1.337414e-19</v>
      </c>
      <c r="M2156" s="7">
        <v>43.47</v>
      </c>
      <c r="N2156" s="17"/>
      <c r="O2156" s="7">
        <v>0.403475798611304</v>
      </c>
      <c r="P2156" s="7">
        <v>1.908288e-14</v>
      </c>
      <c r="Q2156" s="7">
        <v>38.475</v>
      </c>
      <c r="R2156" s="17"/>
      <c r="S2156" s="7">
        <v>3.8358078044</v>
      </c>
      <c r="T2156" s="7">
        <v>7.820279999999999e-10</v>
      </c>
      <c r="U2156" s="4"/>
      <c r="V2156" s="5"/>
      <c r="W2156" s="2"/>
      <c r="X2156" s="2"/>
      <c r="Y2156" s="2"/>
      <c r="Z2156" s="2"/>
      <c r="AA2156" s="2"/>
      <c r="AB2156" s="5"/>
      <c r="AC2156" s="6"/>
      <c r="AD2156" s="6"/>
      <c r="AE2156" s="6"/>
      <c r="AF2156" s="6"/>
      <c r="AG2156" s="6"/>
    </row>
    <row x14ac:dyDescent="0.25" r="2157" customHeight="1" ht="18.75">
      <c r="A2157" s="7">
        <v>47.9925</v>
      </c>
      <c r="B2157" s="17"/>
      <c r="C2157" s="7">
        <v>0.0493463106583854</v>
      </c>
      <c r="D2157" s="7">
        <v>2.4463800000000002e-23</v>
      </c>
      <c r="E2157" s="7">
        <v>47.4975</v>
      </c>
      <c r="F2157" s="8"/>
      <c r="G2157" s="7">
        <v>0.08227022529472204</v>
      </c>
      <c r="H2157" s="7">
        <v>5.57672e-22</v>
      </c>
      <c r="I2157" s="7">
        <v>46.485</v>
      </c>
      <c r="J2157" s="8"/>
      <c r="K2157" s="7">
        <v>0.09586765090659184</v>
      </c>
      <c r="L2157" s="7">
        <v>1.167888e-19</v>
      </c>
      <c r="M2157" s="7">
        <v>43.4925</v>
      </c>
      <c r="N2157" s="17"/>
      <c r="O2157" s="7">
        <v>0.39540479964196995</v>
      </c>
      <c r="P2157" s="7">
        <v>1.75664e-14</v>
      </c>
      <c r="Q2157" s="7">
        <v>38.4975</v>
      </c>
      <c r="R2157" s="17"/>
      <c r="S2157" s="7">
        <v>3.8175375734</v>
      </c>
      <c r="T2157" s="7">
        <v>7.548680000000001e-10</v>
      </c>
      <c r="U2157" s="4"/>
      <c r="V2157" s="5"/>
      <c r="W2157" s="2"/>
      <c r="X2157" s="2"/>
      <c r="Y2157" s="2"/>
      <c r="Z2157" s="2"/>
      <c r="AA2157" s="2"/>
      <c r="AB2157" s="5"/>
      <c r="AC2157" s="6"/>
      <c r="AD2157" s="6"/>
      <c r="AE2157" s="6"/>
      <c r="AF2157" s="6"/>
      <c r="AG2157" s="6"/>
    </row>
    <row x14ac:dyDescent="0.25" r="2158" customHeight="1" ht="18.75">
      <c r="A2158" s="7">
        <v>48.015</v>
      </c>
      <c r="B2158" s="17"/>
      <c r="C2158" s="7">
        <v>0.049955787487009996</v>
      </c>
      <c r="D2158" s="7">
        <v>2.07954e-23</v>
      </c>
      <c r="E2158" s="7">
        <v>47.52</v>
      </c>
      <c r="F2158" s="8"/>
      <c r="G2158" s="7">
        <v>0.08346296005863003</v>
      </c>
      <c r="H2158" s="7">
        <v>4.78128e-22</v>
      </c>
      <c r="I2158" s="7">
        <v>46.5075</v>
      </c>
      <c r="J2158" s="8"/>
      <c r="K2158" s="7">
        <v>0.0974578604887211</v>
      </c>
      <c r="L2158" s="7">
        <v>1.019398e-19</v>
      </c>
      <c r="M2158" s="7">
        <v>43.515</v>
      </c>
      <c r="N2158" s="17"/>
      <c r="O2158" s="7">
        <v>0.387465298177265</v>
      </c>
      <c r="P2158" s="7">
        <v>1.61647e-14</v>
      </c>
      <c r="Q2158" s="7">
        <v>38.52</v>
      </c>
      <c r="R2158" s="17"/>
      <c r="S2158" s="7">
        <v>3.7992478106</v>
      </c>
      <c r="T2158" s="7">
        <v>7.28612e-10</v>
      </c>
      <c r="U2158" s="4"/>
      <c r="V2158" s="5"/>
      <c r="W2158" s="2"/>
      <c r="X2158" s="2"/>
      <c r="Y2158" s="2"/>
      <c r="Z2158" s="2"/>
      <c r="AA2158" s="2"/>
      <c r="AB2158" s="5"/>
      <c r="AC2158" s="6"/>
      <c r="AD2158" s="6"/>
      <c r="AE2158" s="6"/>
      <c r="AF2158" s="6"/>
      <c r="AG2158" s="6"/>
    </row>
    <row x14ac:dyDescent="0.25" r="2159" customHeight="1" ht="18.75">
      <c r="A2159" s="7">
        <v>48.0375</v>
      </c>
      <c r="B2159" s="17"/>
      <c r="C2159" s="7">
        <v>0.050565812315177004</v>
      </c>
      <c r="D2159" s="7">
        <v>1.767282e-23</v>
      </c>
      <c r="E2159" s="7">
        <v>47.5425</v>
      </c>
      <c r="F2159" s="8"/>
      <c r="G2159" s="7">
        <v>0.08466288751747901</v>
      </c>
      <c r="H2159" s="7">
        <v>4.09724e-22</v>
      </c>
      <c r="I2159" s="7">
        <v>46.53</v>
      </c>
      <c r="J2159" s="8"/>
      <c r="K2159" s="7">
        <v>0.09907885029598544</v>
      </c>
      <c r="L2159" s="7">
        <v>8.89394e-20</v>
      </c>
      <c r="M2159" s="7">
        <v>43.5375</v>
      </c>
      <c r="N2159" s="17"/>
      <c r="O2159" s="7">
        <v>0.379656400058074</v>
      </c>
      <c r="P2159" s="7">
        <v>1.486956e-14</v>
      </c>
      <c r="Q2159" s="7">
        <v>38.5425</v>
      </c>
      <c r="R2159" s="17"/>
      <c r="S2159" s="7">
        <v>3.7809385017</v>
      </c>
      <c r="T2159" s="7">
        <v>7.03234e-10</v>
      </c>
      <c r="U2159" s="4"/>
      <c r="V2159" s="5"/>
      <c r="W2159" s="2"/>
      <c r="X2159" s="2"/>
      <c r="Y2159" s="2"/>
      <c r="Z2159" s="2"/>
      <c r="AA2159" s="2"/>
      <c r="AB2159" s="5"/>
      <c r="AC2159" s="6"/>
      <c r="AD2159" s="6"/>
      <c r="AE2159" s="6"/>
      <c r="AF2159" s="6"/>
      <c r="AG2159" s="6"/>
    </row>
    <row x14ac:dyDescent="0.25" r="2160" customHeight="1" ht="18.75">
      <c r="A2160" s="7">
        <v>48.06</v>
      </c>
      <c r="B2160" s="17"/>
      <c r="C2160" s="7">
        <v>0.05117627282249</v>
      </c>
      <c r="D2160" s="7">
        <v>1.501e-23</v>
      </c>
      <c r="E2160" s="7">
        <v>47.565</v>
      </c>
      <c r="F2160" s="8"/>
      <c r="G2160" s="7">
        <v>0.08586946696907911</v>
      </c>
      <c r="H2160" s="7">
        <v>3.50952e-22</v>
      </c>
      <c r="I2160" s="7">
        <v>46.5525</v>
      </c>
      <c r="J2160" s="8"/>
      <c r="K2160" s="7">
        <v>0.10073018945079587</v>
      </c>
      <c r="L2160" s="7">
        <v>7.75618e-20</v>
      </c>
      <c r="M2160" s="7">
        <v>43.56</v>
      </c>
      <c r="N2160" s="17"/>
      <c r="O2160" s="7">
        <v>0.371980501069407</v>
      </c>
      <c r="P2160" s="7">
        <v>1.36733e-14</v>
      </c>
      <c r="Q2160" s="7">
        <v>38.565</v>
      </c>
      <c r="R2160" s="17"/>
      <c r="S2160" s="7">
        <v>3.7626196751</v>
      </c>
      <c r="T2160" s="7">
        <v>6.78702e-10</v>
      </c>
      <c r="U2160" s="4"/>
      <c r="V2160" s="5"/>
      <c r="W2160" s="2"/>
      <c r="X2160" s="2"/>
      <c r="Y2160" s="2"/>
      <c r="Z2160" s="2"/>
      <c r="AA2160" s="2"/>
      <c r="AB2160" s="5"/>
      <c r="AC2160" s="6"/>
      <c r="AD2160" s="6"/>
      <c r="AE2160" s="6"/>
      <c r="AF2160" s="6"/>
      <c r="AG2160" s="6"/>
    </row>
    <row x14ac:dyDescent="0.25" r="2161" customHeight="1" ht="18.75">
      <c r="A2161" s="7">
        <v>48.0825</v>
      </c>
      <c r="B2161" s="17"/>
      <c r="C2161" s="7">
        <v>0.051786964446891</v>
      </c>
      <c r="D2161" s="7">
        <v>1.2745479999999999e-23</v>
      </c>
      <c r="E2161" s="7">
        <v>47.5875</v>
      </c>
      <c r="F2161" s="8"/>
      <c r="G2161" s="7">
        <v>0.08708255672417302</v>
      </c>
      <c r="H2161" s="7">
        <v>3.0048e-22</v>
      </c>
      <c r="I2161" s="7">
        <v>46.575</v>
      </c>
      <c r="J2161" s="8"/>
      <c r="K2161" s="7">
        <v>0.10241142974726139</v>
      </c>
      <c r="L2161" s="7">
        <v>6.76106e-20</v>
      </c>
      <c r="M2161" s="7">
        <v>43.5825</v>
      </c>
      <c r="N2161" s="17"/>
      <c r="O2161" s="7">
        <v>0.36443470265563804</v>
      </c>
      <c r="P2161" s="7">
        <v>1.2568760000000001e-14</v>
      </c>
      <c r="Q2161" s="7">
        <v>38.5875</v>
      </c>
      <c r="R2161" s="17"/>
      <c r="S2161" s="7">
        <v>3.7442813193999998</v>
      </c>
      <c r="T2161" s="7">
        <v>6.54988e-10</v>
      </c>
      <c r="U2161" s="4"/>
      <c r="V2161" s="5"/>
      <c r="W2161" s="2"/>
      <c r="X2161" s="2"/>
      <c r="Y2161" s="2"/>
      <c r="Z2161" s="2"/>
      <c r="AA2161" s="2"/>
      <c r="AB2161" s="5"/>
      <c r="AC2161" s="6"/>
      <c r="AD2161" s="6"/>
      <c r="AE2161" s="6"/>
      <c r="AF2161" s="6"/>
      <c r="AG2161" s="6"/>
    </row>
    <row x14ac:dyDescent="0.25" r="2162" customHeight="1" ht="18.75">
      <c r="A2162" s="7">
        <v>48.105</v>
      </c>
      <c r="B2162" s="17"/>
      <c r="C2162" s="7">
        <v>0.052397576015843</v>
      </c>
      <c r="D2162" s="7">
        <v>1.0817780000000001e-23</v>
      </c>
      <c r="E2162" s="7">
        <v>47.61</v>
      </c>
      <c r="F2162" s="8"/>
      <c r="G2162" s="7">
        <v>0.08830111775357001</v>
      </c>
      <c r="H2162" s="7">
        <v>2.57494e-22</v>
      </c>
      <c r="I2162" s="7">
        <v>46.5975</v>
      </c>
      <c r="J2162" s="8"/>
      <c r="K2162" s="7">
        <v>0.10412197273002294</v>
      </c>
      <c r="L2162" s="7">
        <v>5.889619999999999e-20</v>
      </c>
      <c r="M2162" s="7">
        <v>43.605</v>
      </c>
      <c r="N2162" s="17"/>
      <c r="O2162" s="7">
        <v>0.357022502044853</v>
      </c>
      <c r="P2162" s="7">
        <v>1.1549260000000001e-14</v>
      </c>
      <c r="Q2162" s="7">
        <v>38.61</v>
      </c>
      <c r="R2162" s="17"/>
      <c r="S2162" s="7">
        <v>3.7259234532</v>
      </c>
      <c r="T2162" s="7">
        <v>6.32064e-10</v>
      </c>
      <c r="U2162" s="4"/>
      <c r="V2162" s="5"/>
      <c r="W2162" s="2"/>
      <c r="X2162" s="2"/>
      <c r="Y2162" s="2"/>
      <c r="Z2162" s="2"/>
      <c r="AA2162" s="2"/>
      <c r="AB2162" s="5"/>
      <c r="AC2162" s="6"/>
      <c r="AD2162" s="6"/>
      <c r="AE2162" s="6"/>
      <c r="AF2162" s="6"/>
      <c r="AG2162" s="6"/>
    </row>
    <row x14ac:dyDescent="0.25" r="2163" customHeight="1" ht="18.75">
      <c r="A2163" s="7">
        <v>48.1275</v>
      </c>
      <c r="B2163" s="17"/>
      <c r="C2163" s="7">
        <v>0.05300719796004</v>
      </c>
      <c r="D2163" s="7">
        <v>9.13938e-24</v>
      </c>
      <c r="E2163" s="7">
        <v>47.6325</v>
      </c>
      <c r="F2163" s="8"/>
      <c r="G2163" s="7">
        <v>0.08952690994599001</v>
      </c>
      <c r="H2163" s="7">
        <v>2.1993e-22</v>
      </c>
      <c r="I2163" s="7">
        <v>46.62</v>
      </c>
      <c r="J2163" s="8"/>
      <c r="K2163" s="7">
        <v>0.10586198896420257</v>
      </c>
      <c r="L2163" s="7">
        <v>5.1307800000000004e-20</v>
      </c>
      <c r="M2163" s="7">
        <v>43.6275</v>
      </c>
      <c r="N2163" s="17"/>
      <c r="O2163" s="7">
        <v>0.34974110148558896</v>
      </c>
      <c r="P2163" s="7">
        <v>1.06086e-14</v>
      </c>
      <c r="Q2163" s="7">
        <v>38.6325</v>
      </c>
      <c r="R2163" s="17"/>
      <c r="S2163" s="7">
        <v>3.7075460852</v>
      </c>
      <c r="T2163" s="7">
        <v>6.09904e-10</v>
      </c>
      <c r="U2163" s="4"/>
      <c r="V2163" s="5"/>
      <c r="W2163" s="2"/>
      <c r="X2163" s="2"/>
      <c r="Y2163" s="2"/>
      <c r="Z2163" s="2"/>
      <c r="AA2163" s="2"/>
      <c r="AB2163" s="5"/>
      <c r="AC2163" s="6"/>
      <c r="AD2163" s="6"/>
      <c r="AE2163" s="6"/>
      <c r="AF2163" s="6"/>
      <c r="AG2163" s="6"/>
    </row>
    <row x14ac:dyDescent="0.25" r="2164" customHeight="1" ht="18.75">
      <c r="A2164" s="7">
        <v>48.15</v>
      </c>
      <c r="B2164" s="17"/>
      <c r="C2164" s="7">
        <v>0.0536181325609073</v>
      </c>
      <c r="D2164" s="7">
        <v>7.78976e-24</v>
      </c>
      <c r="E2164" s="7">
        <v>47.655</v>
      </c>
      <c r="F2164" s="8"/>
      <c r="G2164" s="7">
        <v>0.09075740070049501</v>
      </c>
      <c r="H2164" s="7">
        <v>1.88052e-22</v>
      </c>
      <c r="I2164" s="7">
        <v>46.6425</v>
      </c>
      <c r="J2164" s="8"/>
      <c r="K2164" s="7">
        <v>0.10763168919064023</v>
      </c>
      <c r="L2164" s="7">
        <v>4.46654e-20</v>
      </c>
      <c r="M2164" s="7">
        <v>43.65</v>
      </c>
      <c r="N2164" s="17"/>
      <c r="O2164" s="7">
        <v>0.34259170030137903</v>
      </c>
      <c r="P2164" s="7">
        <v>9.74102e-15</v>
      </c>
      <c r="Q2164" s="7">
        <v>38.655</v>
      </c>
      <c r="R2164" s="17"/>
      <c r="S2164" s="7">
        <v>3.6891592141</v>
      </c>
      <c r="T2164" s="7">
        <v>5.884819999999999e-10</v>
      </c>
      <c r="U2164" s="4"/>
      <c r="V2164" s="5"/>
      <c r="W2164" s="2"/>
      <c r="X2164" s="2"/>
      <c r="Y2164" s="2"/>
      <c r="Z2164" s="2"/>
      <c r="AA2164" s="2"/>
      <c r="AB2164" s="5"/>
      <c r="AC2164" s="6"/>
      <c r="AD2164" s="6"/>
      <c r="AE2164" s="6"/>
      <c r="AF2164" s="6"/>
      <c r="AG2164" s="6"/>
    </row>
    <row x14ac:dyDescent="0.25" r="2165" customHeight="1" ht="18.75">
      <c r="A2165" s="7">
        <v>48.1725</v>
      </c>
      <c r="B2165" s="17"/>
      <c r="C2165" s="7">
        <v>0.054227462142118</v>
      </c>
      <c r="D2165" s="7">
        <v>6.60132e-24</v>
      </c>
      <c r="E2165" s="7">
        <v>47.6775</v>
      </c>
      <c r="F2165" s="8"/>
      <c r="G2165" s="7">
        <v>0.09199315508478631</v>
      </c>
      <c r="H2165" s="7">
        <v>1.607246e-22</v>
      </c>
      <c r="I2165" s="7">
        <v>46.665</v>
      </c>
      <c r="J2165" s="8"/>
      <c r="K2165" s="7">
        <v>0.10942878955363095</v>
      </c>
      <c r="L2165" s="7">
        <v>3.88656e-20</v>
      </c>
      <c r="M2165" s="7">
        <v>43.6725</v>
      </c>
      <c r="N2165" s="17"/>
      <c r="O2165" s="7">
        <v>0.335574399000797</v>
      </c>
      <c r="P2165" s="7">
        <v>8.941139999999999e-15</v>
      </c>
      <c r="Q2165" s="7">
        <v>38.6775</v>
      </c>
      <c r="R2165" s="17"/>
      <c r="S2165" s="7">
        <v>3.6707628487</v>
      </c>
      <c r="T2165" s="7">
        <v>5.67774e-10</v>
      </c>
      <c r="U2165" s="4"/>
      <c r="V2165" s="5"/>
      <c r="W2165" s="2"/>
      <c r="X2165" s="2"/>
      <c r="Y2165" s="2"/>
      <c r="Z2165" s="2"/>
      <c r="AA2165" s="2"/>
      <c r="AB2165" s="5"/>
      <c r="AC2165" s="6"/>
      <c r="AD2165" s="6"/>
      <c r="AE2165" s="6"/>
      <c r="AF2165" s="6"/>
      <c r="AG2165" s="6"/>
    </row>
    <row x14ac:dyDescent="0.25" r="2166" customHeight="1" ht="18.75">
      <c r="A2166" s="7">
        <v>48.195</v>
      </c>
      <c r="B2166" s="17"/>
      <c r="C2166" s="7">
        <v>0.054836186199129</v>
      </c>
      <c r="D2166" s="7">
        <v>5.59296e-24</v>
      </c>
      <c r="E2166" s="7">
        <v>47.7</v>
      </c>
      <c r="F2166" s="8"/>
      <c r="G2166" s="7">
        <v>0.093233640241182</v>
      </c>
      <c r="H2166" s="7">
        <v>1.373086e-22</v>
      </c>
      <c r="I2166" s="7">
        <v>46.6875</v>
      </c>
      <c r="J2166" s="8"/>
      <c r="K2166" s="7">
        <v>0.1112539999670171</v>
      </c>
      <c r="L2166" s="7">
        <v>3.38038e-20</v>
      </c>
      <c r="M2166" s="7">
        <v>43.695</v>
      </c>
      <c r="N2166" s="17"/>
      <c r="O2166" s="7">
        <v>0.32869140070707603</v>
      </c>
      <c r="P2166" s="7">
        <v>8.20384e-15</v>
      </c>
      <c r="Q2166" s="7">
        <v>38.7</v>
      </c>
      <c r="R2166" s="17"/>
      <c r="S2166" s="7">
        <v>3.6523369977</v>
      </c>
      <c r="T2166" s="7">
        <v>5.477539999999999e-10</v>
      </c>
      <c r="U2166" s="4"/>
      <c r="V2166" s="5"/>
      <c r="W2166" s="2"/>
      <c r="X2166" s="2"/>
      <c r="Y2166" s="2"/>
      <c r="Z2166" s="2"/>
      <c r="AA2166" s="2"/>
      <c r="AB2166" s="5"/>
      <c r="AC2166" s="6"/>
      <c r="AD2166" s="6"/>
      <c r="AE2166" s="6"/>
      <c r="AF2166" s="6"/>
      <c r="AG2166" s="6"/>
    </row>
    <row x14ac:dyDescent="0.25" r="2167" customHeight="1" ht="18.75">
      <c r="A2167" s="7">
        <v>48.2175</v>
      </c>
      <c r="B2167" s="17"/>
      <c r="C2167" s="7">
        <v>0.05544300299669</v>
      </c>
      <c r="D2167" s="7">
        <v>4.7455799999999995e-24</v>
      </c>
      <c r="E2167" s="7">
        <v>47.7225</v>
      </c>
      <c r="F2167" s="8"/>
      <c r="G2167" s="7">
        <v>0.0944784283259</v>
      </c>
      <c r="H2167" s="7">
        <v>1.1725940000000001e-22</v>
      </c>
      <c r="I2167" s="7">
        <v>46.71</v>
      </c>
      <c r="J2167" s="8"/>
      <c r="K2167" s="7">
        <v>0.11310707031916947</v>
      </c>
      <c r="L2167" s="7">
        <v>2.93882e-20</v>
      </c>
      <c r="M2167" s="7">
        <v>43.7175</v>
      </c>
      <c r="N2167" s="17"/>
      <c r="O2167" s="7">
        <v>0.32193900005894704</v>
      </c>
      <c r="P2167" s="7">
        <v>7.524600000000001e-15</v>
      </c>
      <c r="Q2167" s="7">
        <v>38.7225</v>
      </c>
      <c r="R2167" s="17"/>
      <c r="S2167" s="7">
        <v>3.6339116701</v>
      </c>
      <c r="T2167" s="7">
        <v>5.284020000000001e-10</v>
      </c>
      <c r="U2167" s="4"/>
      <c r="V2167" s="5"/>
      <c r="W2167" s="2"/>
      <c r="X2167" s="2"/>
      <c r="Y2167" s="2"/>
      <c r="Z2167" s="2"/>
      <c r="AA2167" s="2"/>
      <c r="AB2167" s="5"/>
      <c r="AC2167" s="6"/>
      <c r="AD2167" s="6"/>
      <c r="AE2167" s="6"/>
      <c r="AF2167" s="6"/>
      <c r="AG2167" s="6"/>
    </row>
    <row x14ac:dyDescent="0.25" r="2168" customHeight="1" ht="18.75">
      <c r="A2168" s="7">
        <v>48.24</v>
      </c>
      <c r="B2168" s="17"/>
      <c r="C2168" s="7">
        <v>0.05605018775414</v>
      </c>
      <c r="D2168" s="7">
        <v>4.00698e-24</v>
      </c>
      <c r="E2168" s="7">
        <v>47.745</v>
      </c>
      <c r="F2168" s="8"/>
      <c r="G2168" s="7">
        <v>0.095727483931763</v>
      </c>
      <c r="H2168" s="7">
        <v>1.0008659999999999e-22</v>
      </c>
      <c r="I2168" s="7">
        <v>46.7325</v>
      </c>
      <c r="J2168" s="8"/>
      <c r="K2168" s="7">
        <v>0.11498673047014427</v>
      </c>
      <c r="L2168" s="7">
        <v>2.55378e-20</v>
      </c>
      <c r="M2168" s="7">
        <v>43.74</v>
      </c>
      <c r="N2168" s="17"/>
      <c r="O2168" s="7">
        <v>0.315318600806342</v>
      </c>
      <c r="P2168" s="7">
        <v>6.8990600000000005e-15</v>
      </c>
      <c r="Q2168" s="7">
        <v>38.745</v>
      </c>
      <c r="R2168" s="17"/>
      <c r="S2168" s="7">
        <v>3.6154568748</v>
      </c>
      <c r="T2168" s="7">
        <v>5.09696e-10</v>
      </c>
      <c r="U2168" s="4"/>
      <c r="V2168" s="5"/>
      <c r="W2168" s="2"/>
      <c r="X2168" s="2"/>
      <c r="Y2168" s="2"/>
      <c r="Z2168" s="2"/>
      <c r="AA2168" s="2"/>
      <c r="AB2168" s="5"/>
      <c r="AC2168" s="6"/>
      <c r="AD2168" s="6"/>
      <c r="AE2168" s="6"/>
      <c r="AF2168" s="6"/>
      <c r="AG2168" s="6"/>
    </row>
    <row x14ac:dyDescent="0.25" r="2169" customHeight="1" ht="18.75">
      <c r="A2169" s="7">
        <v>48.2625</v>
      </c>
      <c r="B2169" s="17"/>
      <c r="C2169" s="7">
        <v>0.05665515772777</v>
      </c>
      <c r="D2169" s="7">
        <v>3.39058e-24</v>
      </c>
      <c r="E2169" s="7">
        <v>47.7675</v>
      </c>
      <c r="F2169" s="8"/>
      <c r="G2169" s="7">
        <v>0.096980285357397</v>
      </c>
      <c r="H2169" s="7">
        <v>8.5391e-23</v>
      </c>
      <c r="I2169" s="7">
        <v>46.755</v>
      </c>
      <c r="J2169" s="8"/>
      <c r="K2169" s="7">
        <v>0.11689272121112111</v>
      </c>
      <c r="L2169" s="7">
        <v>2.21762e-20</v>
      </c>
      <c r="M2169" s="7">
        <v>43.7625</v>
      </c>
      <c r="N2169" s="17"/>
      <c r="O2169" s="7">
        <v>0.308831097844826</v>
      </c>
      <c r="P2169" s="7">
        <v>6.32312e-15</v>
      </c>
      <c r="Q2169" s="7">
        <v>38.7675</v>
      </c>
      <c r="R2169" s="17"/>
      <c r="S2169" s="7">
        <v>3.5970026206</v>
      </c>
      <c r="T2169" s="7">
        <v>4.91612e-10</v>
      </c>
      <c r="U2169" s="4"/>
      <c r="V2169" s="5"/>
      <c r="W2169" s="2"/>
      <c r="X2169" s="2"/>
      <c r="Y2169" s="2"/>
      <c r="Z2169" s="2"/>
      <c r="AA2169" s="2"/>
      <c r="AB2169" s="5"/>
      <c r="AC2169" s="6"/>
      <c r="AD2169" s="6"/>
      <c r="AE2169" s="6"/>
      <c r="AF2169" s="6"/>
      <c r="AG2169" s="6"/>
    </row>
    <row x14ac:dyDescent="0.25" r="2170" customHeight="1" ht="18.75">
      <c r="A2170" s="7">
        <v>48.285</v>
      </c>
      <c r="B2170" s="17"/>
      <c r="C2170" s="7">
        <v>0.05725849867173</v>
      </c>
      <c r="D2170" s="7">
        <v>2.8677e-24</v>
      </c>
      <c r="E2170" s="7">
        <v>47.79</v>
      </c>
      <c r="F2170" s="8"/>
      <c r="G2170" s="7">
        <v>0.098236505493517</v>
      </c>
      <c r="H2170" s="7">
        <v>7.282160000000001e-23</v>
      </c>
      <c r="I2170" s="7">
        <v>46.7775</v>
      </c>
      <c r="J2170" s="8"/>
      <c r="K2170" s="7">
        <v>0.11882683157515096</v>
      </c>
      <c r="L2170" s="7">
        <v>1.92596e-20</v>
      </c>
      <c r="M2170" s="7">
        <v>43.785</v>
      </c>
      <c r="N2170" s="17"/>
      <c r="O2170" s="7">
        <v>0.302475495188373</v>
      </c>
      <c r="P2170" s="7">
        <v>5.79306e-15</v>
      </c>
      <c r="Q2170" s="7">
        <v>38.79</v>
      </c>
      <c r="R2170" s="17"/>
      <c r="S2170" s="7">
        <v>3.5785289067000003</v>
      </c>
      <c r="T2170" s="7">
        <v>4.74134e-10</v>
      </c>
      <c r="U2170" s="4"/>
      <c r="V2170" s="5"/>
      <c r="W2170" s="2"/>
      <c r="X2170" s="2"/>
      <c r="Y2170" s="2"/>
      <c r="Z2170" s="2"/>
      <c r="AA2170" s="2"/>
      <c r="AB2170" s="5"/>
      <c r="AC2170" s="6"/>
      <c r="AD2170" s="6"/>
      <c r="AE2170" s="6"/>
      <c r="AF2170" s="6"/>
      <c r="AG2170" s="6"/>
    </row>
    <row x14ac:dyDescent="0.25" r="2171" customHeight="1" ht="18.75">
      <c r="A2171" s="7">
        <v>48.3075</v>
      </c>
      <c r="B2171" s="17"/>
      <c r="C2171" s="7">
        <v>0.057860007915278996</v>
      </c>
      <c r="D2171" s="7">
        <v>2.4238799999999998e-24</v>
      </c>
      <c r="E2171" s="7">
        <v>47.8125</v>
      </c>
      <c r="F2171" s="8"/>
      <c r="G2171" s="7">
        <v>0.0994956194583355</v>
      </c>
      <c r="H2171" s="7">
        <v>6.20752e-23</v>
      </c>
      <c r="I2171" s="7">
        <v>46.8</v>
      </c>
      <c r="J2171" s="8"/>
      <c r="K2171" s="7">
        <v>0.12078581059590383</v>
      </c>
      <c r="L2171" s="7">
        <v>1.671392e-20</v>
      </c>
      <c r="M2171" s="7">
        <v>43.8075</v>
      </c>
      <c r="N2171" s="17"/>
      <c r="O2171" s="7">
        <v>0.29625250174480405</v>
      </c>
      <c r="P2171" s="7">
        <v>5.3054799999999996e-15</v>
      </c>
      <c r="Q2171" s="7">
        <v>38.8125</v>
      </c>
      <c r="R2171" s="17"/>
      <c r="S2171" s="7">
        <v>3.5600357619</v>
      </c>
      <c r="T2171" s="7">
        <v>4.57238e-10</v>
      </c>
      <c r="U2171" s="4"/>
      <c r="V2171" s="5"/>
      <c r="W2171" s="2"/>
      <c r="X2171" s="2"/>
      <c r="Y2171" s="2"/>
      <c r="Z2171" s="2"/>
      <c r="AA2171" s="2"/>
      <c r="AB2171" s="5"/>
      <c r="AC2171" s="6"/>
      <c r="AD2171" s="6"/>
      <c r="AE2171" s="6"/>
      <c r="AF2171" s="6"/>
      <c r="AG2171" s="6"/>
    </row>
    <row x14ac:dyDescent="0.25" r="2172" customHeight="1" ht="18.75">
      <c r="A2172" s="7">
        <v>48.33</v>
      </c>
      <c r="B2172" s="17"/>
      <c r="C2172" s="7">
        <v>0.058459376859281</v>
      </c>
      <c r="D2172" s="7">
        <v>2.04836e-24</v>
      </c>
      <c r="E2172" s="7">
        <v>47.835</v>
      </c>
      <c r="F2172" s="8"/>
      <c r="G2172" s="7">
        <v>0.100756704727148</v>
      </c>
      <c r="H2172" s="7">
        <v>5.29756e-23</v>
      </c>
      <c r="I2172" s="7">
        <v>46.8225</v>
      </c>
      <c r="J2172" s="8"/>
      <c r="K2172" s="7">
        <v>0.12277144004773963</v>
      </c>
      <c r="L2172" s="7">
        <v>1.449826e-20</v>
      </c>
      <c r="M2172" s="7">
        <v>43.83</v>
      </c>
      <c r="N2172" s="17"/>
      <c r="O2172" s="7">
        <v>0.290160401568686</v>
      </c>
      <c r="P2172" s="7">
        <v>4.8571199999999995e-15</v>
      </c>
      <c r="Q2172" s="7">
        <v>38.835</v>
      </c>
      <c r="R2172" s="17"/>
      <c r="S2172" s="7">
        <v>3.5415331753</v>
      </c>
      <c r="T2172" s="7">
        <v>4.40906e-10</v>
      </c>
      <c r="U2172" s="4"/>
      <c r="V2172" s="5"/>
      <c r="W2172" s="2"/>
      <c r="X2172" s="2"/>
      <c r="Y2172" s="2"/>
      <c r="Z2172" s="2"/>
      <c r="AA2172" s="2"/>
      <c r="AB2172" s="5"/>
      <c r="AC2172" s="6"/>
      <c r="AD2172" s="6"/>
      <c r="AE2172" s="6"/>
      <c r="AF2172" s="6"/>
      <c r="AG2172" s="6"/>
    </row>
    <row x14ac:dyDescent="0.25" r="2173" customHeight="1" ht="18.75">
      <c r="A2173" s="7">
        <v>48.3525</v>
      </c>
      <c r="B2173" s="17"/>
      <c r="C2173" s="7">
        <v>0.05905650432122</v>
      </c>
      <c r="D2173" s="7">
        <v>1.730206e-24</v>
      </c>
      <c r="E2173" s="7">
        <v>47.8575</v>
      </c>
      <c r="F2173" s="8"/>
      <c r="G2173" s="7">
        <v>0.10202163782712201</v>
      </c>
      <c r="H2173" s="7">
        <v>4.5031600000000004e-23</v>
      </c>
      <c r="I2173" s="7">
        <v>46.845</v>
      </c>
      <c r="J2173" s="8"/>
      <c r="K2173" s="7">
        <v>0.12478150948048562</v>
      </c>
      <c r="L2173" s="7">
        <v>1.2570680000000001e-20</v>
      </c>
      <c r="M2173" s="7">
        <v>43.8525</v>
      </c>
      <c r="N2173" s="17"/>
      <c r="O2173" s="7">
        <v>0.284201901304125</v>
      </c>
      <c r="P2173" s="7">
        <v>4.4449e-15</v>
      </c>
      <c r="Q2173" s="7">
        <v>38.8575</v>
      </c>
      <c r="R2173" s="17"/>
      <c r="S2173" s="7">
        <v>3.5230211660000004</v>
      </c>
      <c r="T2173" s="7">
        <v>4.2512000000000003e-10</v>
      </c>
      <c r="U2173" s="4"/>
      <c r="V2173" s="5"/>
      <c r="W2173" s="2"/>
      <c r="X2173" s="2"/>
      <c r="Y2173" s="2"/>
      <c r="Z2173" s="2"/>
      <c r="AA2173" s="2"/>
      <c r="AB2173" s="5"/>
      <c r="AC2173" s="6"/>
      <c r="AD2173" s="6"/>
      <c r="AE2173" s="6"/>
      <c r="AF2173" s="6"/>
      <c r="AG2173" s="6"/>
    </row>
    <row x14ac:dyDescent="0.25" r="2174" customHeight="1" ht="18.75">
      <c r="A2174" s="7">
        <v>48.375</v>
      </c>
      <c r="B2174" s="17"/>
      <c r="C2174" s="7">
        <v>0.059650386436934</v>
      </c>
      <c r="D2174" s="7">
        <v>1.453608e-24</v>
      </c>
      <c r="E2174" s="7">
        <v>47.88</v>
      </c>
      <c r="F2174" s="8"/>
      <c r="G2174" s="7">
        <v>0.10328690093206999</v>
      </c>
      <c r="H2174" s="7">
        <v>3.8399800000000003e-23</v>
      </c>
      <c r="I2174" s="7">
        <v>46.8675</v>
      </c>
      <c r="J2174" s="8"/>
      <c r="K2174" s="7">
        <v>0.12681581920176555</v>
      </c>
      <c r="L2174" s="7">
        <v>1.08945e-20</v>
      </c>
      <c r="M2174" s="7">
        <v>43.875</v>
      </c>
      <c r="N2174" s="17"/>
      <c r="O2174" s="7">
        <v>0.278374300518971</v>
      </c>
      <c r="P2174" s="7">
        <v>4.06614e-15</v>
      </c>
      <c r="Q2174" s="7">
        <v>38.88</v>
      </c>
      <c r="R2174" s="17"/>
      <c r="S2174" s="7">
        <v>3.5044897332</v>
      </c>
      <c r="T2174" s="7">
        <v>4.09864e-10</v>
      </c>
      <c r="U2174" s="4"/>
      <c r="V2174" s="5"/>
      <c r="W2174" s="2"/>
      <c r="X2174" s="2"/>
      <c r="Y2174" s="2"/>
      <c r="Z2174" s="2"/>
      <c r="AA2174" s="2"/>
      <c r="AB2174" s="5"/>
      <c r="AC2174" s="6"/>
      <c r="AD2174" s="6"/>
      <c r="AE2174" s="6"/>
      <c r="AF2174" s="6"/>
      <c r="AG2174" s="6"/>
    </row>
    <row x14ac:dyDescent="0.25" r="2175" customHeight="1" ht="18.75">
      <c r="A2175" s="7">
        <v>48.3975</v>
      </c>
      <c r="B2175" s="17"/>
      <c r="C2175" s="7">
        <v>0.060243121022062</v>
      </c>
      <c r="D2175" s="7">
        <v>1.234186e-24</v>
      </c>
      <c r="E2175" s="7">
        <v>47.9025</v>
      </c>
      <c r="F2175" s="8"/>
      <c r="G2175" s="7">
        <v>0.104555467387656</v>
      </c>
      <c r="H2175" s="7">
        <v>3.2611200000000005e-23</v>
      </c>
      <c r="I2175" s="7">
        <v>46.89</v>
      </c>
      <c r="J2175" s="8"/>
      <c r="K2175" s="7">
        <v>0.12887414803516048</v>
      </c>
      <c r="L2175" s="7">
        <v>9.434660000000001e-21</v>
      </c>
      <c r="M2175" s="7">
        <v>43.8975</v>
      </c>
      <c r="N2175" s="17"/>
      <c r="O2175" s="7">
        <v>0.272677299865339</v>
      </c>
      <c r="P2175" s="7">
        <v>3.71822e-15</v>
      </c>
      <c r="Q2175" s="7">
        <v>38.9025</v>
      </c>
      <c r="R2175" s="17"/>
      <c r="S2175" s="7">
        <v>3.4859589059</v>
      </c>
      <c r="T2175" s="7">
        <v>3.9511799999999996e-10</v>
      </c>
      <c r="U2175" s="4"/>
      <c r="V2175" s="5"/>
      <c r="W2175" s="2"/>
      <c r="X2175" s="2"/>
      <c r="Y2175" s="2"/>
      <c r="Z2175" s="2"/>
      <c r="AA2175" s="2"/>
      <c r="AB2175" s="5"/>
      <c r="AC2175" s="6"/>
      <c r="AD2175" s="6"/>
      <c r="AE2175" s="6"/>
      <c r="AF2175" s="6"/>
      <c r="AG2175" s="6"/>
    </row>
    <row x14ac:dyDescent="0.25" r="2176" customHeight="1" ht="18.75">
      <c r="A2176" s="7">
        <v>48.42</v>
      </c>
      <c r="B2176" s="17"/>
      <c r="C2176" s="7">
        <v>0.06083200144385</v>
      </c>
      <c r="D2176" s="7">
        <v>1.04081e-24</v>
      </c>
      <c r="E2176" s="7">
        <v>47.925</v>
      </c>
      <c r="F2176" s="8"/>
      <c r="G2176" s="7">
        <v>0.10582332828246</v>
      </c>
      <c r="H2176" s="7">
        <v>2.77866e-23</v>
      </c>
      <c r="I2176" s="7">
        <v>46.9125</v>
      </c>
      <c r="J2176" s="8"/>
      <c r="K2176" s="7">
        <v>0.13095833995148823</v>
      </c>
      <c r="L2176" s="7">
        <v>8.172359999999999e-21</v>
      </c>
      <c r="M2176" s="7">
        <v>43.92</v>
      </c>
      <c r="N2176" s="17"/>
      <c r="O2176" s="7">
        <v>0.26711229923243</v>
      </c>
      <c r="P2176" s="7">
        <v>3.39878e-15</v>
      </c>
      <c r="Q2176" s="7">
        <v>38.925</v>
      </c>
      <c r="R2176" s="17"/>
      <c r="S2176" s="7">
        <v>3.4674086734</v>
      </c>
      <c r="T2176" s="7">
        <v>3.8086800000000003e-10</v>
      </c>
      <c r="U2176" s="4"/>
      <c r="V2176" s="5"/>
      <c r="W2176" s="2"/>
      <c r="X2176" s="2"/>
      <c r="Y2176" s="2"/>
      <c r="Z2176" s="2"/>
      <c r="AA2176" s="2"/>
      <c r="AB2176" s="5"/>
      <c r="AC2176" s="6"/>
      <c r="AD2176" s="6"/>
      <c r="AE2176" s="6"/>
      <c r="AF2176" s="6"/>
      <c r="AG2176" s="6"/>
    </row>
    <row x14ac:dyDescent="0.25" r="2177" customHeight="1" ht="18.75">
      <c r="A2177" s="7">
        <v>48.4425</v>
      </c>
      <c r="B2177" s="17"/>
      <c r="C2177" s="7">
        <v>0.061417927427428</v>
      </c>
      <c r="D2177" s="7">
        <v>8.775700000000001e-25</v>
      </c>
      <c r="E2177" s="7">
        <v>47.9475</v>
      </c>
      <c r="F2177" s="8"/>
      <c r="G2177" s="7">
        <v>0.107092455744249</v>
      </c>
      <c r="H2177" s="7">
        <v>2.3575799999999997e-23</v>
      </c>
      <c r="I2177" s="7">
        <v>46.935</v>
      </c>
      <c r="J2177" s="8"/>
      <c r="K2177" s="7">
        <v>0.13306318949980436</v>
      </c>
      <c r="L2177" s="7">
        <v>7.07084e-21</v>
      </c>
      <c r="M2177" s="7">
        <v>43.9425</v>
      </c>
      <c r="N2177" s="17"/>
      <c r="O2177" s="7">
        <v>0.261678497408238</v>
      </c>
      <c r="P2177" s="7">
        <v>3.10556e-15</v>
      </c>
      <c r="Q2177" s="7">
        <v>38.9475</v>
      </c>
      <c r="R2177" s="17"/>
      <c r="S2177" s="7">
        <v>3.4488490648</v>
      </c>
      <c r="T2177" s="7">
        <v>3.6709599999999997e-10</v>
      </c>
      <c r="U2177" s="4"/>
      <c r="V2177" s="5"/>
      <c r="W2177" s="2"/>
      <c r="X2177" s="2"/>
      <c r="Y2177" s="2"/>
      <c r="Z2177" s="2"/>
      <c r="AA2177" s="2"/>
      <c r="AB2177" s="5"/>
      <c r="AC2177" s="6"/>
      <c r="AD2177" s="6"/>
      <c r="AE2177" s="6"/>
      <c r="AF2177" s="6"/>
      <c r="AG2177" s="6"/>
    </row>
    <row x14ac:dyDescent="0.25" r="2178" customHeight="1" ht="18.75">
      <c r="A2178" s="7">
        <v>48.465</v>
      </c>
      <c r="B2178" s="17"/>
      <c r="C2178" s="7">
        <v>0.06200039437187</v>
      </c>
      <c r="D2178" s="7">
        <v>7.396e-25</v>
      </c>
      <c r="E2178" s="7">
        <v>47.97</v>
      </c>
      <c r="F2178" s="8"/>
      <c r="G2178" s="7">
        <v>0.10836183984105</v>
      </c>
      <c r="H2178" s="7">
        <v>2.00718e-23</v>
      </c>
      <c r="I2178" s="7">
        <v>46.9575</v>
      </c>
      <c r="J2178" s="8"/>
      <c r="K2178" s="7">
        <v>0.13519353705799658</v>
      </c>
      <c r="L2178" s="7">
        <v>6.11962e-21</v>
      </c>
      <c r="M2178" s="7">
        <v>43.965</v>
      </c>
      <c r="N2178" s="17"/>
      <c r="O2178" s="7">
        <v>0.25637549840031804</v>
      </c>
      <c r="P2178" s="7">
        <v>2.83656e-15</v>
      </c>
      <c r="Q2178" s="7">
        <v>38.97</v>
      </c>
      <c r="R2178" s="17"/>
      <c r="S2178" s="7">
        <v>3.4302700794</v>
      </c>
      <c r="T2178" s="7">
        <v>3.53788e-10</v>
      </c>
      <c r="U2178" s="4"/>
      <c r="V2178" s="5"/>
      <c r="W2178" s="2"/>
      <c r="X2178" s="2"/>
      <c r="Y2178" s="2"/>
      <c r="Z2178" s="2"/>
      <c r="AA2178" s="2"/>
      <c r="AB2178" s="5"/>
      <c r="AC2178" s="6"/>
      <c r="AD2178" s="6"/>
      <c r="AE2178" s="6"/>
      <c r="AF2178" s="6"/>
      <c r="AG2178" s="6"/>
    </row>
    <row x14ac:dyDescent="0.25" r="2179" customHeight="1" ht="18.75">
      <c r="A2179" s="7">
        <v>48.4875</v>
      </c>
      <c r="B2179" s="17"/>
      <c r="C2179" s="7">
        <v>0.06257840569941</v>
      </c>
      <c r="D2179" s="7">
        <v>6.24662e-25</v>
      </c>
      <c r="E2179" s="7">
        <v>47.9925</v>
      </c>
      <c r="F2179" s="8"/>
      <c r="G2179" s="7">
        <v>0.109631467090067</v>
      </c>
      <c r="H2179" s="7">
        <v>1.701416e-23</v>
      </c>
      <c r="I2179" s="7">
        <v>46.98</v>
      </c>
      <c r="J2179" s="8"/>
      <c r="K2179" s="7">
        <v>0.13734520166245628</v>
      </c>
      <c r="L2179" s="7">
        <v>5.2917e-21</v>
      </c>
      <c r="M2179" s="7">
        <v>43.9875</v>
      </c>
      <c r="N2179" s="17"/>
      <c r="O2179" s="7">
        <v>0.251202499182771</v>
      </c>
      <c r="P2179" s="7">
        <v>2.58982e-15</v>
      </c>
      <c r="Q2179" s="7">
        <v>38.9925</v>
      </c>
      <c r="R2179" s="17"/>
      <c r="S2179" s="7">
        <v>3.4116917164</v>
      </c>
      <c r="T2179" s="7">
        <v>3.40928e-10</v>
      </c>
      <c r="U2179" s="4"/>
      <c r="V2179" s="5"/>
      <c r="W2179" s="2"/>
      <c r="X2179" s="2"/>
      <c r="Y2179" s="2"/>
      <c r="Z2179" s="2"/>
      <c r="AA2179" s="2"/>
      <c r="AB2179" s="5"/>
      <c r="AC2179" s="6"/>
      <c r="AD2179" s="6"/>
      <c r="AE2179" s="6"/>
      <c r="AF2179" s="6"/>
      <c r="AG2179" s="6"/>
    </row>
    <row x14ac:dyDescent="0.25" r="2180" customHeight="1" ht="18.75">
      <c r="A2180" s="7">
        <v>48.51</v>
      </c>
      <c r="B2180" s="17"/>
      <c r="C2180" s="7">
        <v>0.06315423807888</v>
      </c>
      <c r="D2180" s="7">
        <v>5.24296e-25</v>
      </c>
      <c r="E2180" s="7">
        <v>48.015</v>
      </c>
      <c r="F2180" s="8"/>
      <c r="G2180" s="7">
        <v>0.110901317376447</v>
      </c>
      <c r="H2180" s="7">
        <v>1.444854e-23</v>
      </c>
      <c r="I2180" s="7">
        <v>47.0025</v>
      </c>
      <c r="J2180" s="8"/>
      <c r="K2180" s="7">
        <v>0.13951902981927022</v>
      </c>
      <c r="L2180" s="7">
        <v>4.5737200000000004e-21</v>
      </c>
      <c r="M2180" s="7">
        <v>44.01</v>
      </c>
      <c r="N2180" s="16">
        <f>+AVERAGE(P2136:P2179)</f>
      </c>
      <c r="O2180" s="7">
        <v>0.24616000104226</v>
      </c>
      <c r="P2180" s="7">
        <v>2.36364e-15</v>
      </c>
      <c r="Q2180" s="7">
        <v>39.015</v>
      </c>
      <c r="R2180" s="16">
        <f>+AVERAGE(T2136:T2179)</f>
      </c>
      <c r="S2180" s="7">
        <v>3.3930940151</v>
      </c>
      <c r="T2180" s="7">
        <v>3.2850199999999997e-10</v>
      </c>
      <c r="U2180" s="4"/>
      <c r="V2180" s="5"/>
      <c r="W2180" s="2"/>
      <c r="X2180" s="2"/>
      <c r="Y2180" s="2"/>
      <c r="Z2180" s="2"/>
      <c r="AA2180" s="2"/>
      <c r="AB2180" s="5"/>
      <c r="AC2180" s="6"/>
      <c r="AD2180" s="6"/>
      <c r="AE2180" s="6"/>
      <c r="AF2180" s="6"/>
      <c r="AG2180" s="6"/>
    </row>
    <row x14ac:dyDescent="0.25" r="2181" customHeight="1" ht="18.75">
      <c r="A2181" s="7">
        <v>48.5325</v>
      </c>
      <c r="B2181" s="17"/>
      <c r="C2181" s="7">
        <v>0.06372521408076</v>
      </c>
      <c r="D2181" s="7">
        <v>4.4118e-25</v>
      </c>
      <c r="E2181" s="7">
        <v>48.0375</v>
      </c>
      <c r="F2181" s="8"/>
      <c r="G2181" s="7">
        <v>0.11216937687288399</v>
      </c>
      <c r="H2181" s="7">
        <v>1.226322e-23</v>
      </c>
      <c r="I2181" s="7">
        <v>47.025</v>
      </c>
      <c r="J2181" s="8"/>
      <c r="K2181" s="7">
        <v>0.14171386702351618</v>
      </c>
      <c r="L2181" s="7">
        <v>3.9514e-21</v>
      </c>
      <c r="M2181" s="7">
        <v>44.0325</v>
      </c>
      <c r="N2181" s="17"/>
      <c r="O2181" s="7">
        <v>0.241247300327509</v>
      </c>
      <c r="P2181" s="7">
        <v>2.15636e-15</v>
      </c>
      <c r="Q2181" s="7">
        <v>39.0375</v>
      </c>
      <c r="R2181" s="17"/>
      <c r="S2181" s="7">
        <v>3.3744969648</v>
      </c>
      <c r="T2181" s="7">
        <v>3.16496e-10</v>
      </c>
      <c r="U2181" s="4"/>
      <c r="V2181" s="5"/>
      <c r="W2181" s="2"/>
      <c r="X2181" s="2"/>
      <c r="Y2181" s="2"/>
      <c r="Z2181" s="2"/>
      <c r="AA2181" s="2"/>
      <c r="AB2181" s="5"/>
      <c r="AC2181" s="6"/>
      <c r="AD2181" s="6"/>
      <c r="AE2181" s="6"/>
      <c r="AF2181" s="6"/>
      <c r="AG2181" s="6"/>
    </row>
    <row x14ac:dyDescent="0.25" r="2182" customHeight="1" ht="18.75">
      <c r="A2182" s="7">
        <v>48.555</v>
      </c>
      <c r="B2182" s="17"/>
      <c r="C2182" s="7">
        <v>0.06429201991375001</v>
      </c>
      <c r="D2182" s="7">
        <v>3.71182e-25</v>
      </c>
      <c r="E2182" s="7">
        <v>48.06</v>
      </c>
      <c r="F2182" s="8"/>
      <c r="G2182" s="7">
        <v>0.113435634501481</v>
      </c>
      <c r="H2182" s="7">
        <v>1.0403879999999999e-23</v>
      </c>
      <c r="I2182" s="7">
        <v>47.0475</v>
      </c>
      <c r="J2182" s="8"/>
      <c r="K2182" s="7">
        <v>0.14393056465443216</v>
      </c>
      <c r="L2182" s="7">
        <v>3.4122199999999995e-21</v>
      </c>
      <c r="M2182" s="7">
        <v>44.055</v>
      </c>
      <c r="N2182" s="17"/>
      <c r="O2182" s="7">
        <v>0.23646380121854396</v>
      </c>
      <c r="P2182" s="7">
        <v>1.96648e-15</v>
      </c>
      <c r="Q2182" s="7">
        <v>39.06</v>
      </c>
      <c r="R2182" s="17"/>
      <c r="S2182" s="7">
        <v>3.3558805749</v>
      </c>
      <c r="T2182" s="7">
        <v>3.04898e-10</v>
      </c>
      <c r="U2182" s="4"/>
      <c r="V2182" s="5"/>
      <c r="W2182" s="2"/>
      <c r="X2182" s="2"/>
      <c r="Y2182" s="2"/>
      <c r="Z2182" s="2"/>
      <c r="AA2182" s="2"/>
      <c r="AB2182" s="5"/>
      <c r="AC2182" s="6"/>
      <c r="AD2182" s="6"/>
      <c r="AE2182" s="6"/>
      <c r="AF2182" s="6"/>
      <c r="AG2182" s="6"/>
    </row>
    <row x14ac:dyDescent="0.25" r="2183" customHeight="1" ht="18.75">
      <c r="A2183" s="7">
        <v>48.5775</v>
      </c>
      <c r="B2183" s="17"/>
      <c r="C2183" s="7">
        <v>0.06485425393141</v>
      </c>
      <c r="D2183" s="7">
        <v>3.12154e-25</v>
      </c>
      <c r="E2183" s="7">
        <v>48.0825</v>
      </c>
      <c r="F2183" s="8"/>
      <c r="G2183" s="7">
        <v>0.11470008181806</v>
      </c>
      <c r="H2183" s="7">
        <v>8.839700000000001e-24</v>
      </c>
      <c r="I2183" s="7">
        <v>47.07</v>
      </c>
      <c r="J2183" s="8"/>
      <c r="K2183" s="7">
        <v>0.14616698378980014</v>
      </c>
      <c r="L2183" s="7">
        <v>2.9442e-21</v>
      </c>
      <c r="M2183" s="7">
        <v>44.0775</v>
      </c>
      <c r="N2183" s="17"/>
      <c r="O2183" s="7">
        <v>0.23181000008744948</v>
      </c>
      <c r="P2183" s="7">
        <v>1.7926099999999998e-15</v>
      </c>
      <c r="Q2183" s="7">
        <v>39.0825</v>
      </c>
      <c r="R2183" s="17"/>
      <c r="S2183" s="7">
        <v>3.3372648746</v>
      </c>
      <c r="T2183" s="7">
        <v>2.93692e-10</v>
      </c>
      <c r="U2183" s="4"/>
      <c r="V2183" s="5"/>
      <c r="W2183" s="2"/>
      <c r="X2183" s="2"/>
      <c r="Y2183" s="2"/>
      <c r="Z2183" s="2"/>
      <c r="AA2183" s="2"/>
      <c r="AB2183" s="5"/>
      <c r="AC2183" s="6"/>
      <c r="AD2183" s="6"/>
      <c r="AE2183" s="6"/>
      <c r="AF2183" s="6"/>
      <c r="AG2183" s="6"/>
    </row>
    <row x14ac:dyDescent="0.25" r="2184" customHeight="1" ht="18.75">
      <c r="A2184" s="7">
        <v>48.6</v>
      </c>
      <c r="B2184" s="17"/>
      <c r="C2184" s="7">
        <v>0.065411816078044</v>
      </c>
      <c r="D2184" s="7">
        <v>2.6239399999999998e-25</v>
      </c>
      <c r="E2184" s="7">
        <v>48.105</v>
      </c>
      <c r="F2184" s="8"/>
      <c r="G2184" s="7">
        <v>0.11596269349374</v>
      </c>
      <c r="H2184" s="7">
        <v>7.47512e-24</v>
      </c>
      <c r="I2184" s="7">
        <v>47.0925</v>
      </c>
      <c r="J2184" s="8"/>
      <c r="K2184" s="7">
        <v>0.14842398539521015</v>
      </c>
      <c r="L2184" s="7">
        <v>2.5413199999999997e-21</v>
      </c>
      <c r="M2184" s="7">
        <v>44.1</v>
      </c>
      <c r="N2184" s="17"/>
      <c r="O2184" s="7">
        <v>0.22728459750675362</v>
      </c>
      <c r="P2184" s="7">
        <v>1.633472e-15</v>
      </c>
      <c r="Q2184" s="7">
        <v>39.105</v>
      </c>
      <c r="R2184" s="17"/>
      <c r="S2184" s="7">
        <v>3.3186298634</v>
      </c>
      <c r="T2184" s="7">
        <v>2.82868e-10</v>
      </c>
      <c r="U2184" s="4"/>
      <c r="V2184" s="5"/>
      <c r="W2184" s="2"/>
      <c r="X2184" s="2"/>
      <c r="Y2184" s="2"/>
      <c r="Z2184" s="2"/>
      <c r="AA2184" s="2"/>
      <c r="AB2184" s="5"/>
      <c r="AC2184" s="6"/>
      <c r="AD2184" s="6"/>
      <c r="AE2184" s="6"/>
      <c r="AF2184" s="6"/>
      <c r="AG2184" s="6"/>
    </row>
    <row x14ac:dyDescent="0.25" r="2185" customHeight="1" ht="18.75">
      <c r="A2185" s="7">
        <v>48.6225</v>
      </c>
      <c r="B2185" s="17"/>
      <c r="C2185" s="7">
        <v>0.06596440344158899</v>
      </c>
      <c r="D2185" s="7">
        <v>2.20464e-25</v>
      </c>
      <c r="E2185" s="7">
        <v>48.1275</v>
      </c>
      <c r="F2185" s="8"/>
      <c r="G2185" s="7">
        <v>0.117223473886352</v>
      </c>
      <c r="H2185" s="7">
        <v>6.33354e-24</v>
      </c>
      <c r="I2185" s="7">
        <v>47.115</v>
      </c>
      <c r="J2185" s="8"/>
      <c r="K2185" s="7">
        <v>0.1507004429577893</v>
      </c>
      <c r="L2185" s="7">
        <v>2.19158e-21</v>
      </c>
      <c r="M2185" s="7">
        <v>44.1225</v>
      </c>
      <c r="N2185" s="17"/>
      <c r="O2185" s="7">
        <v>0.22288770108973252</v>
      </c>
      <c r="P2185" s="7">
        <v>1.48785e-15</v>
      </c>
      <c r="Q2185" s="7">
        <v>39.1275</v>
      </c>
      <c r="R2185" s="17"/>
      <c r="S2185" s="7">
        <v>3.2999955605999998</v>
      </c>
      <c r="T2185" s="7">
        <v>2.72412e-10</v>
      </c>
      <c r="U2185" s="4"/>
      <c r="V2185" s="5"/>
      <c r="W2185" s="2"/>
      <c r="X2185" s="2"/>
      <c r="Y2185" s="2"/>
      <c r="Z2185" s="2"/>
      <c r="AA2185" s="2"/>
      <c r="AB2185" s="5"/>
      <c r="AC2185" s="6"/>
      <c r="AD2185" s="6"/>
      <c r="AE2185" s="6"/>
      <c r="AF2185" s="6"/>
      <c r="AG2185" s="6"/>
    </row>
    <row x14ac:dyDescent="0.25" r="2186" customHeight="1" ht="18.75">
      <c r="A2186" s="7">
        <v>48.645</v>
      </c>
      <c r="B2186" s="17"/>
      <c r="C2186" s="7">
        <v>0.066511813976081</v>
      </c>
      <c r="D2186" s="7">
        <v>1.8514940000000002e-25</v>
      </c>
      <c r="E2186" s="7">
        <v>48.15</v>
      </c>
      <c r="F2186" s="8"/>
      <c r="G2186" s="7">
        <v>0.11848040373841</v>
      </c>
      <c r="H2186" s="7">
        <v>5.3643800000000004e-24</v>
      </c>
      <c r="I2186" s="7">
        <v>47.1375</v>
      </c>
      <c r="J2186" s="8"/>
      <c r="K2186" s="7">
        <v>0.15299623142756008</v>
      </c>
      <c r="L2186" s="7">
        <v>1.8891359999999997e-21</v>
      </c>
      <c r="M2186" s="7">
        <v>44.145</v>
      </c>
      <c r="N2186" s="17"/>
      <c r="O2186" s="7">
        <v>0.21861810042556673</v>
      </c>
      <c r="P2186" s="7">
        <v>1.354674e-15</v>
      </c>
      <c r="Q2186" s="7">
        <v>39.15</v>
      </c>
      <c r="R2186" s="17"/>
      <c r="S2186" s="7">
        <v>3.2813519656</v>
      </c>
      <c r="T2186" s="7">
        <v>2.62312e-10</v>
      </c>
      <c r="U2186" s="4"/>
      <c r="V2186" s="5"/>
      <c r="W2186" s="2"/>
      <c r="X2186" s="2"/>
      <c r="Y2186" s="2"/>
      <c r="Z2186" s="2"/>
      <c r="AA2186" s="2"/>
      <c r="AB2186" s="5"/>
      <c r="AC2186" s="6"/>
      <c r="AD2186" s="6"/>
      <c r="AE2186" s="6"/>
      <c r="AF2186" s="6"/>
      <c r="AG2186" s="6"/>
    </row>
    <row x14ac:dyDescent="0.25" r="2187" customHeight="1" ht="18.75">
      <c r="A2187" s="7">
        <v>48.6675</v>
      </c>
      <c r="B2187" s="17"/>
      <c r="C2187" s="7">
        <v>0.06705384619312</v>
      </c>
      <c r="D2187" s="7">
        <v>1.554238e-25</v>
      </c>
      <c r="E2187" s="7">
        <v>48.1725</v>
      </c>
      <c r="F2187" s="8"/>
      <c r="G2187" s="7">
        <v>0.1197334792696356</v>
      </c>
      <c r="H2187" s="7">
        <v>4.54104e-24</v>
      </c>
      <c r="I2187" s="7">
        <v>47.16</v>
      </c>
      <c r="J2187" s="8"/>
      <c r="K2187" s="7">
        <v>0.15531023415625708</v>
      </c>
      <c r="L2187" s="7">
        <v>1.627696e-21</v>
      </c>
      <c r="M2187" s="7">
        <v>44.1675</v>
      </c>
      <c r="N2187" s="17"/>
      <c r="O2187" s="7">
        <v>0.2144766997544492</v>
      </c>
      <c r="P2187" s="7">
        <v>1.2329240000000002e-15</v>
      </c>
      <c r="Q2187" s="7">
        <v>39.1725</v>
      </c>
      <c r="R2187" s="17"/>
      <c r="S2187" s="7">
        <v>3.2626991079</v>
      </c>
      <c r="T2187" s="7">
        <v>2.52558e-10</v>
      </c>
      <c r="U2187" s="4"/>
      <c r="V2187" s="5"/>
      <c r="W2187" s="2"/>
      <c r="X2187" s="2"/>
      <c r="Y2187" s="2"/>
      <c r="Z2187" s="2"/>
      <c r="AA2187" s="2"/>
      <c r="AB2187" s="5"/>
      <c r="AC2187" s="6"/>
      <c r="AD2187" s="6"/>
      <c r="AE2187" s="6"/>
      <c r="AF2187" s="6"/>
      <c r="AG2187" s="6"/>
    </row>
    <row x14ac:dyDescent="0.25" r="2188" customHeight="1" ht="18.75">
      <c r="A2188" s="7">
        <v>48.69</v>
      </c>
      <c r="B2188" s="17"/>
      <c r="C2188" s="7">
        <v>0.06759029815579</v>
      </c>
      <c r="D2188" s="7">
        <v>1.304102e-25</v>
      </c>
      <c r="E2188" s="7">
        <v>48.195</v>
      </c>
      <c r="F2188" s="8"/>
      <c r="G2188" s="7">
        <v>0.12098368677341399</v>
      </c>
      <c r="H2188" s="7">
        <v>3.84236e-24</v>
      </c>
      <c r="I2188" s="7">
        <v>47.1825</v>
      </c>
      <c r="J2188" s="8"/>
      <c r="K2188" s="7">
        <v>0.15764133579285008</v>
      </c>
      <c r="L2188" s="7">
        <v>1.4012280000000001e-21</v>
      </c>
      <c r="M2188" s="7">
        <v>44.19</v>
      </c>
      <c r="N2188" s="17"/>
      <c r="O2188" s="7">
        <v>0.2104605998182396</v>
      </c>
      <c r="P2188" s="7">
        <v>1.121672e-15</v>
      </c>
      <c r="Q2188" s="7">
        <v>39.195</v>
      </c>
      <c r="R2188" s="17"/>
      <c r="S2188" s="7">
        <v>3.2440369869000003</v>
      </c>
      <c r="T2188" s="7">
        <v>2.4313800000000003e-10</v>
      </c>
      <c r="U2188" s="4"/>
      <c r="V2188" s="5"/>
      <c r="W2188" s="2"/>
      <c r="X2188" s="2"/>
      <c r="Y2188" s="2"/>
      <c r="Z2188" s="2"/>
      <c r="AA2188" s="2"/>
      <c r="AB2188" s="5"/>
      <c r="AC2188" s="6"/>
      <c r="AD2188" s="6"/>
      <c r="AE2188" s="6"/>
      <c r="AF2188" s="6"/>
      <c r="AG2188" s="6"/>
    </row>
    <row x14ac:dyDescent="0.25" r="2189" customHeight="1" ht="18.75">
      <c r="A2189" s="7">
        <v>48.7125</v>
      </c>
      <c r="B2189" s="17"/>
      <c r="C2189" s="7">
        <v>0.06812016791200999</v>
      </c>
      <c r="D2189" s="7">
        <v>1.086922e-25</v>
      </c>
      <c r="E2189" s="7">
        <v>48.2175</v>
      </c>
      <c r="F2189" s="8"/>
      <c r="G2189" s="7">
        <v>0.12222801795785529</v>
      </c>
      <c r="H2189" s="7">
        <v>3.2568000000000003e-24</v>
      </c>
      <c r="I2189" s="7">
        <v>47.205</v>
      </c>
      <c r="J2189" s="8"/>
      <c r="K2189" s="7">
        <v>0.15999143315580205</v>
      </c>
      <c r="L2189" s="7">
        <v>1.2068259999999999e-21</v>
      </c>
      <c r="M2189" s="7">
        <v>44.2125</v>
      </c>
      <c r="N2189" s="17"/>
      <c r="O2189" s="7">
        <v>0.2065725984885314</v>
      </c>
      <c r="P2189" s="7">
        <v>1.0200279999999999e-15</v>
      </c>
      <c r="Q2189" s="7">
        <v>39.2175</v>
      </c>
      <c r="R2189" s="17"/>
      <c r="S2189" s="7">
        <v>3.2253656222000004</v>
      </c>
      <c r="T2189" s="7">
        <v>2.34044e-10</v>
      </c>
      <c r="U2189" s="4"/>
      <c r="V2189" s="5"/>
      <c r="W2189" s="2"/>
      <c r="X2189" s="2"/>
      <c r="Y2189" s="2"/>
      <c r="Z2189" s="2"/>
      <c r="AA2189" s="2"/>
      <c r="AB2189" s="5"/>
      <c r="AC2189" s="6"/>
      <c r="AD2189" s="6"/>
      <c r="AE2189" s="6"/>
      <c r="AF2189" s="6"/>
      <c r="AG2189" s="6"/>
    </row>
    <row x14ac:dyDescent="0.25" r="2190" customHeight="1" ht="18.75">
      <c r="A2190" s="7">
        <v>48.735</v>
      </c>
      <c r="B2190" s="17"/>
      <c r="C2190" s="7">
        <v>0.06864555642374</v>
      </c>
      <c r="D2190" s="7">
        <v>9.18192e-26</v>
      </c>
      <c r="E2190" s="7">
        <v>48.24</v>
      </c>
      <c r="F2190" s="8"/>
      <c r="G2190" s="7">
        <v>0.123468465729343</v>
      </c>
      <c r="H2190" s="7">
        <v>2.74602e-24</v>
      </c>
      <c r="I2190" s="7">
        <v>47.2275</v>
      </c>
      <c r="J2190" s="8"/>
      <c r="K2190" s="7">
        <v>0.16235641459187006</v>
      </c>
      <c r="L2190" s="7">
        <v>1.03796e-21</v>
      </c>
      <c r="M2190" s="7">
        <v>44.235</v>
      </c>
      <c r="N2190" s="17"/>
      <c r="O2190" s="7">
        <v>0.2028095988787813</v>
      </c>
      <c r="P2190" s="7">
        <v>9.27226e-16</v>
      </c>
      <c r="Q2190" s="7">
        <v>39.24</v>
      </c>
      <c r="R2190" s="17"/>
      <c r="S2190" s="7">
        <v>3.2066950230000004</v>
      </c>
      <c r="T2190" s="7">
        <v>2.2526e-10</v>
      </c>
      <c r="U2190" s="4"/>
      <c r="V2190" s="5"/>
      <c r="W2190" s="2"/>
      <c r="X2190" s="2"/>
      <c r="Y2190" s="2"/>
      <c r="Z2190" s="2"/>
      <c r="AA2190" s="2"/>
      <c r="AB2190" s="5"/>
      <c r="AC2190" s="6"/>
      <c r="AD2190" s="6"/>
      <c r="AE2190" s="6"/>
      <c r="AF2190" s="6"/>
      <c r="AG2190" s="6"/>
    </row>
    <row x14ac:dyDescent="0.25" r="2191" customHeight="1" ht="18.75">
      <c r="A2191" s="7">
        <v>48.7575</v>
      </c>
      <c r="B2191" s="17"/>
      <c r="C2191" s="7">
        <v>0.06916386008598001</v>
      </c>
      <c r="D2191" s="7">
        <v>7.693099999999999e-26</v>
      </c>
      <c r="E2191" s="7">
        <v>48.2625</v>
      </c>
      <c r="F2191" s="8"/>
      <c r="G2191" s="7">
        <v>0.124704021932192</v>
      </c>
      <c r="H2191" s="7">
        <v>2.32052e-24</v>
      </c>
      <c r="I2191" s="7">
        <v>47.25</v>
      </c>
      <c r="J2191" s="8"/>
      <c r="K2191" s="7">
        <v>0.16474019215047805</v>
      </c>
      <c r="L2191" s="7">
        <v>8.9317e-22</v>
      </c>
      <c r="M2191" s="7">
        <v>44.2575</v>
      </c>
      <c r="N2191" s="17"/>
      <c r="O2191" s="7">
        <v>0.1991725997254822</v>
      </c>
      <c r="P2191" s="7">
        <v>8.42524e-16</v>
      </c>
      <c r="Q2191" s="7">
        <v>39.2625</v>
      </c>
      <c r="R2191" s="17"/>
      <c r="S2191" s="7">
        <v>3.1880052091000004</v>
      </c>
      <c r="T2191" s="7">
        <v>2.16782e-10</v>
      </c>
      <c r="U2191" s="4"/>
      <c r="V2191" s="5"/>
      <c r="W2191" s="2"/>
      <c r="X2191" s="2"/>
      <c r="Y2191" s="2"/>
      <c r="Z2191" s="2"/>
      <c r="AA2191" s="2"/>
      <c r="AB2191" s="5"/>
      <c r="AC2191" s="6"/>
      <c r="AD2191" s="6"/>
      <c r="AE2191" s="6"/>
      <c r="AF2191" s="6"/>
      <c r="AG2191" s="6"/>
    </row>
    <row x14ac:dyDescent="0.25" r="2192" customHeight="1" ht="18.75">
      <c r="A2192" s="7">
        <v>48.78</v>
      </c>
      <c r="B2192" s="17"/>
      <c r="C2192" s="7">
        <v>0.069675678552889</v>
      </c>
      <c r="D2192" s="7">
        <v>6.442760000000001e-26</v>
      </c>
      <c r="E2192" s="7">
        <v>48.285</v>
      </c>
      <c r="F2192" s="8"/>
      <c r="G2192" s="7">
        <v>0.125932679757094</v>
      </c>
      <c r="H2192" s="7">
        <v>1.960074e-24</v>
      </c>
      <c r="I2192" s="7">
        <v>47.2725</v>
      </c>
      <c r="J2192" s="8"/>
      <c r="K2192" s="7">
        <v>0.16713766114900103</v>
      </c>
      <c r="L2192" s="7">
        <v>7.678640000000001e-22</v>
      </c>
      <c r="M2192" s="7">
        <v>44.28</v>
      </c>
      <c r="N2192" s="17"/>
      <c r="O2192" s="7">
        <v>0.1956600004264593</v>
      </c>
      <c r="P2192" s="7">
        <v>7.65246e-16</v>
      </c>
      <c r="Q2192" s="7">
        <v>39.285</v>
      </c>
      <c r="R2192" s="17"/>
      <c r="S2192" s="7">
        <v>3.1693261898</v>
      </c>
      <c r="T2192" s="7">
        <v>2.08596e-10</v>
      </c>
      <c r="U2192" s="4"/>
      <c r="V2192" s="5"/>
      <c r="W2192" s="2"/>
      <c r="X2192" s="2"/>
      <c r="Y2192" s="2"/>
      <c r="Z2192" s="2"/>
      <c r="AA2192" s="2"/>
      <c r="AB2192" s="5"/>
      <c r="AC2192" s="6"/>
      <c r="AD2192" s="6"/>
      <c r="AE2192" s="6"/>
      <c r="AF2192" s="6"/>
      <c r="AG2192" s="6"/>
    </row>
    <row x14ac:dyDescent="0.25" r="2193" customHeight="1" ht="18.75">
      <c r="A2193" s="7">
        <v>48.8025</v>
      </c>
      <c r="B2193" s="17"/>
      <c r="C2193" s="7">
        <v>0.07018080997114601</v>
      </c>
      <c r="D2193" s="7">
        <v>5.39166e-26</v>
      </c>
      <c r="E2193" s="7">
        <v>48.3075</v>
      </c>
      <c r="F2193" s="8"/>
      <c r="G2193" s="7">
        <v>0.127156432205454</v>
      </c>
      <c r="H2193" s="7">
        <v>1.654558e-24</v>
      </c>
      <c r="I2193" s="7">
        <v>47.295</v>
      </c>
      <c r="J2193" s="8"/>
      <c r="K2193" s="7">
        <v>0.16954974431805003</v>
      </c>
      <c r="L2193" s="7">
        <v>6.59502e-22</v>
      </c>
      <c r="M2193" s="7">
        <v>44.3025</v>
      </c>
      <c r="N2193" s="17"/>
      <c r="O2193" s="7">
        <v>0.1922703007638835</v>
      </c>
      <c r="P2193" s="7">
        <v>6.9477e-16</v>
      </c>
      <c r="Q2193" s="7">
        <v>39.3075</v>
      </c>
      <c r="R2193" s="17"/>
      <c r="S2193" s="7">
        <v>3.1506279847</v>
      </c>
      <c r="T2193" s="7">
        <v>2.0069400000000002e-10</v>
      </c>
      <c r="U2193" s="4"/>
      <c r="V2193" s="5"/>
      <c r="W2193" s="2"/>
      <c r="X2193" s="2"/>
      <c r="Y2193" s="2"/>
      <c r="Z2193" s="2"/>
      <c r="AA2193" s="2"/>
      <c r="AB2193" s="5"/>
      <c r="AC2193" s="6"/>
      <c r="AD2193" s="6"/>
      <c r="AE2193" s="6"/>
      <c r="AF2193" s="6"/>
      <c r="AG2193" s="6"/>
    </row>
    <row x14ac:dyDescent="0.25" r="2194" customHeight="1" ht="18.75">
      <c r="A2194" s="7">
        <v>48.825</v>
      </c>
      <c r="B2194" s="17"/>
      <c r="C2194" s="7">
        <v>0.07067895615408319</v>
      </c>
      <c r="D2194" s="7">
        <v>4.51158e-26</v>
      </c>
      <c r="E2194" s="7">
        <v>48.33</v>
      </c>
      <c r="F2194" s="8"/>
      <c r="G2194" s="7">
        <v>0.128372274178617</v>
      </c>
      <c r="H2194" s="7">
        <v>1.39639e-24</v>
      </c>
      <c r="I2194" s="7">
        <v>47.3175</v>
      </c>
      <c r="J2194" s="8"/>
      <c r="K2194" s="7">
        <v>0.17197833346434002</v>
      </c>
      <c r="L2194" s="7">
        <v>5.667780000000001e-22</v>
      </c>
      <c r="M2194" s="7">
        <v>44.325</v>
      </c>
      <c r="N2194" s="17"/>
      <c r="O2194" s="7">
        <v>0.1890043999627777</v>
      </c>
      <c r="P2194" s="7">
        <v>6.3053e-16</v>
      </c>
      <c r="Q2194" s="7">
        <v>39.33</v>
      </c>
      <c r="R2194" s="17"/>
      <c r="S2194" s="7">
        <v>3.13193060338</v>
      </c>
      <c r="T2194" s="7">
        <v>1.930676e-10</v>
      </c>
      <c r="U2194" s="4"/>
      <c r="V2194" s="5"/>
      <c r="W2194" s="2"/>
      <c r="X2194" s="2"/>
      <c r="Y2194" s="2"/>
      <c r="Z2194" s="2"/>
      <c r="AA2194" s="2"/>
      <c r="AB2194" s="5"/>
      <c r="AC2194" s="6"/>
      <c r="AD2194" s="6"/>
      <c r="AE2194" s="6"/>
      <c r="AF2194" s="6"/>
      <c r="AG2194" s="6"/>
    </row>
    <row x14ac:dyDescent="0.25" r="2195" customHeight="1" ht="18.75">
      <c r="A2195" s="7">
        <v>48.8475</v>
      </c>
      <c r="B2195" s="17"/>
      <c r="C2195" s="7">
        <v>0.07117001393887201</v>
      </c>
      <c r="D2195" s="7">
        <v>3.77342e-26</v>
      </c>
      <c r="E2195" s="7">
        <v>48.3525</v>
      </c>
      <c r="F2195" s="8"/>
      <c r="G2195" s="7">
        <v>0.12958120407899998</v>
      </c>
      <c r="H2195" s="7">
        <v>1.1808239999999998e-24</v>
      </c>
      <c r="I2195" s="7">
        <v>47.34</v>
      </c>
      <c r="J2195" s="8"/>
      <c r="K2195" s="7">
        <v>0.17441937366795002</v>
      </c>
      <c r="L2195" s="7">
        <v>4.86574e-22</v>
      </c>
      <c r="M2195" s="7">
        <v>44.3475</v>
      </c>
      <c r="N2195" s="17"/>
      <c r="O2195" s="7">
        <v>0.1858635014589591</v>
      </c>
      <c r="P2195" s="7">
        <v>5.71982e-16</v>
      </c>
      <c r="Q2195" s="7">
        <v>39.3525</v>
      </c>
      <c r="R2195" s="17"/>
      <c r="S2195" s="7">
        <v>3.11323406534</v>
      </c>
      <c r="T2195" s="7">
        <v>1.857068e-10</v>
      </c>
      <c r="U2195" s="4"/>
      <c r="V2195" s="5"/>
      <c r="W2195" s="2"/>
      <c r="X2195" s="2"/>
      <c r="Y2195" s="2"/>
      <c r="Z2195" s="2"/>
      <c r="AA2195" s="2"/>
      <c r="AB2195" s="5"/>
      <c r="AC2195" s="6"/>
      <c r="AD2195" s="6"/>
      <c r="AE2195" s="6"/>
      <c r="AF2195" s="6"/>
      <c r="AG2195" s="6"/>
    </row>
    <row x14ac:dyDescent="0.25" r="2196" customHeight="1" ht="18.75">
      <c r="A2196" s="7">
        <v>48.87</v>
      </c>
      <c r="B2196" s="17"/>
      <c r="C2196" s="7">
        <v>0.07165297862771</v>
      </c>
      <c r="D2196" s="7">
        <v>3.1328e-26</v>
      </c>
      <c r="E2196" s="7">
        <v>48.375</v>
      </c>
      <c r="F2196" s="8"/>
      <c r="G2196" s="7">
        <v>0.13078419716423</v>
      </c>
      <c r="H2196" s="7">
        <v>9.927499999999999e-25</v>
      </c>
      <c r="I2196" s="7">
        <v>47.3625</v>
      </c>
      <c r="J2196" s="8"/>
      <c r="K2196" s="7">
        <v>0.17687377478805003</v>
      </c>
      <c r="L2196" s="7">
        <v>4.1753199999999996e-22</v>
      </c>
      <c r="M2196" s="7">
        <v>44.37</v>
      </c>
      <c r="N2196" s="17"/>
      <c r="O2196" s="7">
        <v>0.18284330113903308</v>
      </c>
      <c r="P2196" s="7">
        <v>5.18662e-16</v>
      </c>
      <c r="Q2196" s="7">
        <v>39.375</v>
      </c>
      <c r="R2196" s="17"/>
      <c r="S2196" s="7">
        <v>3.09452839018</v>
      </c>
      <c r="T2196" s="7">
        <v>1.786036e-10</v>
      </c>
      <c r="U2196" s="4"/>
      <c r="V2196" s="5"/>
      <c r="W2196" s="2"/>
      <c r="X2196" s="2"/>
      <c r="Y2196" s="2"/>
      <c r="Z2196" s="2"/>
      <c r="AA2196" s="2"/>
      <c r="AB2196" s="5"/>
      <c r="AC2196" s="6"/>
      <c r="AD2196" s="6"/>
      <c r="AE2196" s="6"/>
      <c r="AF2196" s="6"/>
      <c r="AG2196" s="6"/>
    </row>
    <row x14ac:dyDescent="0.25" r="2197" customHeight="1" ht="18.75">
      <c r="A2197" s="7">
        <v>48.8925</v>
      </c>
      <c r="B2197" s="17"/>
      <c r="C2197" s="7">
        <v>0.07212986368041</v>
      </c>
      <c r="D2197" s="7">
        <v>2.63966e-26</v>
      </c>
      <c r="E2197" s="7">
        <v>48.3975</v>
      </c>
      <c r="F2197" s="8"/>
      <c r="G2197" s="7">
        <v>0.1319772705886</v>
      </c>
      <c r="H2197" s="7">
        <v>8.365720000000001e-25</v>
      </c>
      <c r="I2197" s="7">
        <v>47.385</v>
      </c>
      <c r="J2197" s="8"/>
      <c r="K2197" s="7">
        <v>0.17934046544924004</v>
      </c>
      <c r="L2197" s="7">
        <v>3.5854e-22</v>
      </c>
      <c r="M2197" s="7">
        <v>44.3925</v>
      </c>
      <c r="N2197" s="17"/>
      <c r="O2197" s="7">
        <v>0.17994480045862182</v>
      </c>
      <c r="P2197" s="7">
        <v>4.70116e-16</v>
      </c>
      <c r="Q2197" s="7">
        <v>39.3975</v>
      </c>
      <c r="R2197" s="17"/>
      <c r="S2197" s="7">
        <v>3.07581357747</v>
      </c>
      <c r="T2197" s="7">
        <v>1.717494e-10</v>
      </c>
      <c r="U2197" s="4"/>
      <c r="V2197" s="5"/>
      <c r="W2197" s="2"/>
      <c r="X2197" s="2"/>
      <c r="Y2197" s="2"/>
      <c r="Z2197" s="2"/>
      <c r="AA2197" s="2"/>
      <c r="AB2197" s="5"/>
      <c r="AC2197" s="6"/>
      <c r="AD2197" s="6"/>
      <c r="AE2197" s="6"/>
      <c r="AF2197" s="6"/>
      <c r="AG2197" s="6"/>
    </row>
    <row x14ac:dyDescent="0.25" r="2198" customHeight="1" ht="18.75">
      <c r="A2198" s="7">
        <v>48.915</v>
      </c>
      <c r="B2198" s="17"/>
      <c r="C2198" s="7">
        <v>0.0725982507866</v>
      </c>
      <c r="D2198" s="7">
        <v>2.2048e-26</v>
      </c>
      <c r="E2198" s="7">
        <v>48.42</v>
      </c>
      <c r="F2198" s="8"/>
      <c r="G2198" s="7">
        <v>0.13316341158657</v>
      </c>
      <c r="H2198" s="7">
        <v>7.0484200000000005e-25</v>
      </c>
      <c r="I2198" s="7">
        <v>47.4075</v>
      </c>
      <c r="J2198" s="8"/>
      <c r="K2198" s="7">
        <v>0.18181937059854802</v>
      </c>
      <c r="L2198" s="7">
        <v>3.0696199999999997e-22</v>
      </c>
      <c r="M2198" s="7">
        <v>44.415</v>
      </c>
      <c r="N2198" s="17"/>
      <c r="O2198" s="7">
        <v>0.1771675999189138</v>
      </c>
      <c r="P2198" s="7">
        <v>4.25936e-16</v>
      </c>
      <c r="Q2198" s="7">
        <v>39.42</v>
      </c>
      <c r="R2198" s="17"/>
      <c r="S2198" s="7">
        <v>3.05710964682</v>
      </c>
      <c r="T2198" s="7">
        <v>1.651364e-10</v>
      </c>
      <c r="U2198" s="4"/>
      <c r="V2198" s="5"/>
      <c r="W2198" s="2"/>
      <c r="X2198" s="2"/>
      <c r="Y2198" s="2"/>
      <c r="Z2198" s="2"/>
      <c r="AA2198" s="2"/>
      <c r="AB2198" s="5"/>
      <c r="AC2198" s="6"/>
      <c r="AD2198" s="6"/>
      <c r="AE2198" s="6"/>
      <c r="AF2198" s="6"/>
      <c r="AG2198" s="6"/>
    </row>
    <row x14ac:dyDescent="0.25" r="2199" customHeight="1" ht="18.75">
      <c r="A2199" s="7">
        <v>48.9375</v>
      </c>
      <c r="B2199" s="17"/>
      <c r="C2199" s="7">
        <v>0.07305794510022001</v>
      </c>
      <c r="D2199" s="7">
        <v>1.827404e-26</v>
      </c>
      <c r="E2199" s="7">
        <v>48.4425</v>
      </c>
      <c r="F2199" s="8"/>
      <c r="G2199" s="7">
        <v>0.134339614583588</v>
      </c>
      <c r="H2199" s="7">
        <v>5.93588e-25</v>
      </c>
      <c r="I2199" s="7">
        <v>47.43</v>
      </c>
      <c r="J2199" s="8"/>
      <c r="K2199" s="7">
        <v>0.184309428458795</v>
      </c>
      <c r="L2199" s="7">
        <v>2.63056e-22</v>
      </c>
      <c r="M2199" s="7">
        <v>44.4375</v>
      </c>
      <c r="N2199" s="17"/>
      <c r="O2199" s="7">
        <v>0.1745103985944975</v>
      </c>
      <c r="P2199" s="7">
        <v>3.8575e-16</v>
      </c>
      <c r="Q2199" s="7">
        <v>39.4425</v>
      </c>
      <c r="R2199" s="17"/>
      <c r="S2199" s="7">
        <v>3.03838662784</v>
      </c>
      <c r="T2199" s="7">
        <v>1.587568e-10</v>
      </c>
      <c r="U2199" s="4"/>
      <c r="V2199" s="5"/>
      <c r="W2199" s="2"/>
      <c r="X2199" s="2"/>
      <c r="Y2199" s="2"/>
      <c r="Z2199" s="2"/>
      <c r="AA2199" s="2"/>
      <c r="AB2199" s="5"/>
      <c r="AC2199" s="6"/>
      <c r="AD2199" s="6"/>
      <c r="AE2199" s="6"/>
      <c r="AF2199" s="6"/>
      <c r="AG2199" s="6"/>
    </row>
    <row x14ac:dyDescent="0.25" r="2200" customHeight="1" ht="18.75">
      <c r="A2200" s="7">
        <v>48.96</v>
      </c>
      <c r="B2200" s="17"/>
      <c r="C2200" s="7">
        <v>0.07351085379262</v>
      </c>
      <c r="D2200" s="7">
        <v>1.538742e-26</v>
      </c>
      <c r="E2200" s="7">
        <v>48.465</v>
      </c>
      <c r="F2200" s="8"/>
      <c r="G2200" s="7">
        <v>0.13550687495862002</v>
      </c>
      <c r="H2200" s="7">
        <v>4.99678e-25</v>
      </c>
      <c r="I2200" s="7">
        <v>47.4525</v>
      </c>
      <c r="J2200" s="8"/>
      <c r="K2200" s="7">
        <v>0.18680957497366002</v>
      </c>
      <c r="L2200" s="7">
        <v>2.2560399999999997e-22</v>
      </c>
      <c r="M2200" s="7">
        <v>44.46</v>
      </c>
      <c r="N2200" s="17"/>
      <c r="O2200" s="7">
        <v>0.17197370001758838</v>
      </c>
      <c r="P2200" s="7">
        <v>3.49202e-16</v>
      </c>
      <c r="Q2200" s="7">
        <v>39.465</v>
      </c>
      <c r="R2200" s="17"/>
      <c r="S2200" s="7">
        <v>3.0196745301399996</v>
      </c>
      <c r="T2200" s="7">
        <v>1.5260279999999998e-10</v>
      </c>
      <c r="U2200" s="4"/>
      <c r="V2200" s="5"/>
      <c r="W2200" s="2"/>
      <c r="X2200" s="2"/>
      <c r="Y2200" s="2"/>
      <c r="Z2200" s="2"/>
      <c r="AA2200" s="2"/>
      <c r="AB2200" s="5"/>
      <c r="AC2200" s="6"/>
      <c r="AD2200" s="6"/>
      <c r="AE2200" s="6"/>
      <c r="AF2200" s="6"/>
      <c r="AG2200" s="6"/>
    </row>
    <row x14ac:dyDescent="0.25" r="2201" customHeight="1" ht="18.75">
      <c r="A2201" s="7">
        <v>48.9825</v>
      </c>
      <c r="B2201" s="17"/>
      <c r="C2201" s="7">
        <v>0.073954665051534</v>
      </c>
      <c r="D2201" s="7">
        <v>1.2841539999999999e-26</v>
      </c>
      <c r="E2201" s="7">
        <v>48.4875</v>
      </c>
      <c r="F2201" s="8"/>
      <c r="G2201" s="7">
        <v>0.136663190189576</v>
      </c>
      <c r="H2201" s="7">
        <v>4.20436e-25</v>
      </c>
      <c r="I2201" s="7">
        <v>47.475</v>
      </c>
      <c r="J2201" s="8"/>
      <c r="K2201" s="7">
        <v>0.189321744981756</v>
      </c>
      <c r="L2201" s="7">
        <v>1.928758e-22</v>
      </c>
      <c r="M2201" s="7">
        <v>44.4825</v>
      </c>
      <c r="N2201" s="17"/>
      <c r="O2201" s="7">
        <v>0.16955509977038632</v>
      </c>
      <c r="P2201" s="7">
        <v>3.15986e-16</v>
      </c>
      <c r="Q2201" s="7">
        <v>39.4875</v>
      </c>
      <c r="R2201" s="17"/>
      <c r="S2201" s="7">
        <v>3.0009533733700002</v>
      </c>
      <c r="T2201" s="7">
        <v>1.4666740000000002e-10</v>
      </c>
      <c r="U2201" s="4"/>
      <c r="V2201" s="5"/>
      <c r="W2201" s="2"/>
      <c r="X2201" s="2"/>
      <c r="Y2201" s="2"/>
      <c r="Z2201" s="2"/>
      <c r="AA2201" s="2"/>
      <c r="AB2201" s="5"/>
      <c r="AC2201" s="6"/>
      <c r="AD2201" s="6"/>
      <c r="AE2201" s="6"/>
      <c r="AF2201" s="6"/>
      <c r="AG2201" s="6"/>
    </row>
    <row x14ac:dyDescent="0.25" r="2202" customHeight="1" ht="18.75">
      <c r="A2202" s="7">
        <v>49.005</v>
      </c>
      <c r="B2202" s="17"/>
      <c r="C2202" s="7">
        <v>0.074389785135606</v>
      </c>
      <c r="D2202" s="7">
        <v>1.0703980000000001e-26</v>
      </c>
      <c r="E2202" s="7">
        <v>48.51</v>
      </c>
      <c r="F2202" s="8"/>
      <c r="G2202" s="7">
        <v>0.137810555953383</v>
      </c>
      <c r="H2202" s="7">
        <v>3.536e-25</v>
      </c>
      <c r="I2202" s="7">
        <v>47.4975</v>
      </c>
      <c r="J2202" s="8"/>
      <c r="K2202" s="7">
        <v>0.191840885792191</v>
      </c>
      <c r="L2202" s="7">
        <v>1.6506699999999998e-22</v>
      </c>
      <c r="M2202" s="7">
        <v>44.505</v>
      </c>
      <c r="N2202" s="17"/>
      <c r="O2202" s="7">
        <v>0.1672557002059044</v>
      </c>
      <c r="P2202" s="7">
        <v>2.85808e-16</v>
      </c>
      <c r="Q2202" s="7">
        <v>39.51</v>
      </c>
      <c r="R2202" s="17"/>
      <c r="S2202" s="7">
        <v>2.98223316715</v>
      </c>
      <c r="T2202" s="7">
        <v>1.40943e-10</v>
      </c>
      <c r="U2202" s="4"/>
      <c r="V2202" s="5"/>
      <c r="W2202" s="2"/>
      <c r="X2202" s="2"/>
      <c r="Y2202" s="2"/>
      <c r="Z2202" s="2"/>
      <c r="AA2202" s="2"/>
      <c r="AB2202" s="5"/>
      <c r="AC2202" s="6"/>
      <c r="AD2202" s="6"/>
      <c r="AE2202" s="6"/>
      <c r="AF2202" s="6"/>
      <c r="AG2202" s="6"/>
    </row>
    <row x14ac:dyDescent="0.25" r="2203" customHeight="1" ht="18.75">
      <c r="A2203" s="7">
        <v>49.0275</v>
      </c>
      <c r="B2203" s="17"/>
      <c r="C2203" s="7">
        <v>0.074815410327844</v>
      </c>
      <c r="D2203" s="7">
        <v>8.849680000000001e-27</v>
      </c>
      <c r="E2203" s="7">
        <v>48.5325</v>
      </c>
      <c r="F2203" s="8"/>
      <c r="G2203" s="7">
        <v>0.1389469685044779</v>
      </c>
      <c r="H2203" s="7">
        <v>2.97254e-25</v>
      </c>
      <c r="I2203" s="7">
        <v>47.52</v>
      </c>
      <c r="J2203" s="8"/>
      <c r="K2203" s="7">
        <v>0.19436894224244</v>
      </c>
      <c r="L2203" s="7">
        <v>1.412046e-22</v>
      </c>
      <c r="M2203" s="7">
        <v>44.5275</v>
      </c>
      <c r="N2203" s="17"/>
      <c r="O2203" s="7">
        <v>0.16507239752526032</v>
      </c>
      <c r="P2203" s="7">
        <v>2.5840599999999997e-16</v>
      </c>
      <c r="Q2203" s="7">
        <v>39.5325</v>
      </c>
      <c r="R2203" s="17"/>
      <c r="S2203" s="7">
        <v>2.96350393116</v>
      </c>
      <c r="T2203" s="7">
        <v>1.354232e-10</v>
      </c>
      <c r="U2203" s="4"/>
      <c r="V2203" s="5"/>
      <c r="W2203" s="2"/>
      <c r="X2203" s="2"/>
      <c r="Y2203" s="2"/>
      <c r="Z2203" s="2"/>
      <c r="AA2203" s="2"/>
      <c r="AB2203" s="5"/>
      <c r="AC2203" s="6"/>
      <c r="AD2203" s="6"/>
      <c r="AE2203" s="6"/>
      <c r="AF2203" s="6"/>
      <c r="AG2203" s="6"/>
    </row>
    <row x14ac:dyDescent="0.25" r="2204" customHeight="1" ht="18.75">
      <c r="A2204" s="7">
        <v>49.05</v>
      </c>
      <c r="B2204" s="17"/>
      <c r="C2204" s="7">
        <v>0.075233643177923</v>
      </c>
      <c r="D2204" s="7">
        <v>7.4412e-27</v>
      </c>
      <c r="E2204" s="7">
        <v>48.555</v>
      </c>
      <c r="F2204" s="8"/>
      <c r="G2204" s="7">
        <v>0.14007042650582</v>
      </c>
      <c r="H2204" s="7">
        <v>2.5048e-25</v>
      </c>
      <c r="I2204" s="7">
        <v>47.5425</v>
      </c>
      <c r="J2204" s="8"/>
      <c r="K2204" s="7">
        <v>0.19690486502479002</v>
      </c>
      <c r="L2204" s="7">
        <v>1.208962e-22</v>
      </c>
      <c r="M2204" s="7">
        <v>44.55</v>
      </c>
      <c r="N2204" s="17"/>
      <c r="O2204" s="7">
        <v>0.16300750136586642</v>
      </c>
      <c r="P2204" s="7">
        <v>2.33528e-16</v>
      </c>
      <c r="Q2204" s="7">
        <v>39.555</v>
      </c>
      <c r="R2204" s="17"/>
      <c r="S2204" s="7">
        <v>2.9447856850600003</v>
      </c>
      <c r="T2204" s="7">
        <v>1.3010120000000002e-10</v>
      </c>
      <c r="U2204" s="4"/>
      <c r="V2204" s="5"/>
      <c r="W2204" s="2"/>
      <c r="X2204" s="2"/>
      <c r="Y2204" s="2"/>
      <c r="Z2204" s="2"/>
      <c r="AA2204" s="2"/>
      <c r="AB2204" s="5"/>
      <c r="AC2204" s="6"/>
      <c r="AD2204" s="6"/>
      <c r="AE2204" s="6"/>
      <c r="AF2204" s="6"/>
      <c r="AG2204" s="6"/>
    </row>
    <row x14ac:dyDescent="0.25" r="2205" customHeight="1" ht="18.75">
      <c r="A2205" s="7">
        <v>49.0725</v>
      </c>
      <c r="B2205" s="17"/>
      <c r="C2205" s="7">
        <v>0.07564107741661</v>
      </c>
      <c r="D2205" s="7">
        <v>6.14474e-27</v>
      </c>
      <c r="E2205" s="7">
        <v>48.5775</v>
      </c>
      <c r="F2205" s="8"/>
      <c r="G2205" s="7">
        <v>0.141184919981904</v>
      </c>
      <c r="H2205" s="7">
        <v>2.09642e-25</v>
      </c>
      <c r="I2205" s="7">
        <v>47.565</v>
      </c>
      <c r="J2205" s="8"/>
      <c r="K2205" s="7">
        <v>0.199448591316007</v>
      </c>
      <c r="L2205" s="7">
        <v>1.031618e-22</v>
      </c>
      <c r="M2205" s="7">
        <v>44.5725</v>
      </c>
      <c r="N2205" s="17"/>
      <c r="O2205" s="7">
        <v>0.16105800066890383</v>
      </c>
      <c r="P2205" s="7">
        <v>2.10956e-16</v>
      </c>
      <c r="Q2205" s="7">
        <v>39.5775</v>
      </c>
      <c r="R2205" s="17"/>
      <c r="S2205" s="7">
        <v>2.92605845851</v>
      </c>
      <c r="T2205" s="7">
        <v>1.249702e-10</v>
      </c>
      <c r="U2205" s="4"/>
      <c r="V2205" s="5"/>
      <c r="W2205" s="2"/>
      <c r="X2205" s="2"/>
      <c r="Y2205" s="2"/>
      <c r="Z2205" s="2"/>
      <c r="AA2205" s="2"/>
      <c r="AB2205" s="5"/>
      <c r="AC2205" s="6"/>
      <c r="AD2205" s="6"/>
      <c r="AE2205" s="6"/>
      <c r="AF2205" s="6"/>
      <c r="AG2205" s="6"/>
    </row>
    <row x14ac:dyDescent="0.25" r="2206" customHeight="1" ht="18.75">
      <c r="A2206" s="7">
        <v>49.095</v>
      </c>
      <c r="B2206" s="17"/>
      <c r="C2206" s="7">
        <v>0.07604062387025999</v>
      </c>
      <c r="D2206" s="7">
        <v>5.16344e-27</v>
      </c>
      <c r="E2206" s="7">
        <v>48.6</v>
      </c>
      <c r="F2206" s="8"/>
      <c r="G2206" s="7">
        <v>0.14228545476444698</v>
      </c>
      <c r="H2206" s="7">
        <v>1.7600119999999998e-25</v>
      </c>
      <c r="I2206" s="7">
        <v>47.5875</v>
      </c>
      <c r="J2206" s="8"/>
      <c r="K2206" s="7">
        <v>0.20199809221020998</v>
      </c>
      <c r="L2206" s="7">
        <v>8.81308e-23</v>
      </c>
      <c r="M2206" s="7">
        <v>44.595</v>
      </c>
      <c r="N2206" s="17"/>
      <c r="O2206" s="7">
        <v>0.15922320304875434</v>
      </c>
      <c r="P2206" s="7">
        <v>1.9048640000000002e-16</v>
      </c>
      <c r="Q2206" s="7">
        <v>39.6</v>
      </c>
      <c r="R2206" s="17"/>
      <c r="S2206" s="7">
        <v>2.9073422512200002</v>
      </c>
      <c r="T2206" s="7">
        <v>1.200244e-10</v>
      </c>
      <c r="U2206" s="4"/>
      <c r="V2206" s="5"/>
      <c r="W2206" s="2"/>
      <c r="X2206" s="2"/>
      <c r="Y2206" s="2"/>
      <c r="Z2206" s="2"/>
      <c r="AA2206" s="2"/>
      <c r="AB2206" s="5"/>
      <c r="AC2206" s="6"/>
      <c r="AD2206" s="6"/>
      <c r="AE2206" s="6"/>
      <c r="AF2206" s="6"/>
      <c r="AG2206" s="6"/>
    </row>
    <row x14ac:dyDescent="0.25" r="2207" customHeight="1" ht="18.75">
      <c r="A2207" s="7">
        <v>49.1175</v>
      </c>
      <c r="B2207" s="17"/>
      <c r="C2207" s="7">
        <v>0.07642986959311</v>
      </c>
      <c r="D2207" s="7">
        <v>4.2966000000000006e-27</v>
      </c>
      <c r="E2207" s="7">
        <v>48.6225</v>
      </c>
      <c r="F2207" s="8"/>
      <c r="G2207" s="7">
        <v>0.143374024208955</v>
      </c>
      <c r="H2207" s="7">
        <v>1.476928e-25</v>
      </c>
      <c r="I2207" s="7">
        <v>47.61</v>
      </c>
      <c r="J2207" s="8"/>
      <c r="K2207" s="7">
        <v>0.20455231404911</v>
      </c>
      <c r="L2207" s="7">
        <v>7.5256e-23</v>
      </c>
      <c r="M2207" s="7">
        <v>44.6175</v>
      </c>
      <c r="N2207" s="17"/>
      <c r="O2207" s="7">
        <v>0.15750449946827527</v>
      </c>
      <c r="P2207" s="7">
        <v>1.719254e-16</v>
      </c>
      <c r="Q2207" s="7">
        <v>39.6225</v>
      </c>
      <c r="R2207" s="17"/>
      <c r="S2207" s="7">
        <v>2.88861710287</v>
      </c>
      <c r="T2207" s="7">
        <v>1.152574e-10</v>
      </c>
      <c r="U2207" s="4"/>
      <c r="V2207" s="5"/>
      <c r="W2207" s="2"/>
      <c r="X2207" s="2"/>
      <c r="Y2207" s="2"/>
      <c r="Z2207" s="2"/>
      <c r="AA2207" s="2"/>
      <c r="AB2207" s="5"/>
      <c r="AC2207" s="6"/>
      <c r="AD2207" s="6"/>
      <c r="AE2207" s="6"/>
      <c r="AF2207" s="6"/>
      <c r="AG2207" s="6"/>
    </row>
    <row x14ac:dyDescent="0.25" r="2208" customHeight="1" ht="18.75">
      <c r="A2208" s="7">
        <v>49.14</v>
      </c>
      <c r="B2208" s="17"/>
      <c r="C2208" s="7">
        <v>0.07680932139126989</v>
      </c>
      <c r="D2208" s="7">
        <v>3.5708800000000004e-27</v>
      </c>
      <c r="E2208" s="7">
        <v>48.645</v>
      </c>
      <c r="F2208" s="8"/>
      <c r="G2208" s="7">
        <v>0.14444861917764</v>
      </c>
      <c r="H2208" s="7">
        <v>1.242594e-25</v>
      </c>
      <c r="I2208" s="7">
        <v>47.6325</v>
      </c>
      <c r="J2208" s="8"/>
      <c r="K2208" s="7">
        <v>0.207112215675792</v>
      </c>
      <c r="L2208" s="7">
        <v>6.42334e-23</v>
      </c>
      <c r="M2208" s="7">
        <v>44.64</v>
      </c>
      <c r="N2208" s="17"/>
      <c r="O2208" s="7">
        <v>0.1558988988613454</v>
      </c>
      <c r="P2208" s="7">
        <v>1.551084e-16</v>
      </c>
      <c r="Q2208" s="7">
        <v>39.645</v>
      </c>
      <c r="R2208" s="17"/>
      <c r="S2208" s="7">
        <v>2.86989301317</v>
      </c>
      <c r="T2208" s="7">
        <v>1.1066340000000001e-10</v>
      </c>
      <c r="U2208" s="4"/>
      <c r="V2208" s="5"/>
      <c r="W2208" s="2"/>
      <c r="X2208" s="2"/>
      <c r="Y2208" s="2"/>
      <c r="Z2208" s="2"/>
      <c r="AA2208" s="2"/>
      <c r="AB2208" s="5"/>
      <c r="AC2208" s="6"/>
      <c r="AD2208" s="6"/>
      <c r="AE2208" s="6"/>
      <c r="AF2208" s="6"/>
      <c r="AG2208" s="6"/>
    </row>
    <row x14ac:dyDescent="0.25" r="2209" customHeight="1" ht="18.75">
      <c r="A2209" s="7">
        <v>49.1625</v>
      </c>
      <c r="B2209" s="17"/>
      <c r="C2209" s="7">
        <v>0.07717887729401099</v>
      </c>
      <c r="D2209" s="7">
        <v>2.9664800000000002e-27</v>
      </c>
      <c r="E2209" s="7">
        <v>48.6675</v>
      </c>
      <c r="F2209" s="8"/>
      <c r="G2209" s="7">
        <v>0.14551126025417999</v>
      </c>
      <c r="H2209" s="7">
        <v>1.037882e-25</v>
      </c>
      <c r="I2209" s="7">
        <v>47.655</v>
      </c>
      <c r="J2209" s="8"/>
      <c r="K2209" s="7">
        <v>0.209675759365713</v>
      </c>
      <c r="L2209" s="7">
        <v>5.48004e-23</v>
      </c>
      <c r="M2209" s="7">
        <v>44.6625</v>
      </c>
      <c r="N2209" s="17"/>
      <c r="O2209" s="7">
        <v>0.1544056958757539</v>
      </c>
      <c r="P2209" s="7">
        <v>1.3987740000000002e-16</v>
      </c>
      <c r="Q2209" s="7">
        <v>39.6675</v>
      </c>
      <c r="R2209" s="17"/>
      <c r="S2209" s="7">
        <v>2.85117001184</v>
      </c>
      <c r="T2209" s="7">
        <v>1.062368e-10</v>
      </c>
      <c r="U2209" s="4"/>
      <c r="V2209" s="5"/>
      <c r="W2209" s="2"/>
      <c r="X2209" s="2"/>
      <c r="Y2209" s="2"/>
      <c r="Z2209" s="2"/>
      <c r="AA2209" s="2"/>
      <c r="AB2209" s="5"/>
      <c r="AC2209" s="6"/>
      <c r="AD2209" s="6"/>
      <c r="AE2209" s="6"/>
      <c r="AF2209" s="6"/>
      <c r="AG2209" s="6"/>
    </row>
    <row x14ac:dyDescent="0.25" r="2210" customHeight="1" ht="18.75">
      <c r="A2210" s="7">
        <v>49.185</v>
      </c>
      <c r="B2210" s="17"/>
      <c r="C2210" s="7">
        <v>0.077537535479918</v>
      </c>
      <c r="D2210" s="7">
        <v>2.44224e-27</v>
      </c>
      <c r="E2210" s="7">
        <v>48.69</v>
      </c>
      <c r="F2210" s="8"/>
      <c r="G2210" s="7">
        <v>0.14655892021533998</v>
      </c>
      <c r="H2210" s="7">
        <v>8.69572e-26</v>
      </c>
      <c r="I2210" s="7">
        <v>47.6775</v>
      </c>
      <c r="J2210" s="8"/>
      <c r="K2210" s="7">
        <v>0.2122419124311</v>
      </c>
      <c r="L2210" s="7">
        <v>4.68008e-23</v>
      </c>
      <c r="M2210" s="7">
        <v>44.685</v>
      </c>
      <c r="N2210" s="17"/>
      <c r="O2210" s="7">
        <v>0.1530265003772802</v>
      </c>
      <c r="P2210" s="7">
        <v>1.260844e-16</v>
      </c>
      <c r="Q2210" s="7">
        <v>39.69</v>
      </c>
      <c r="R2210" s="17"/>
      <c r="S2210" s="7">
        <v>2.8324581285900003</v>
      </c>
      <c r="T2210" s="7">
        <v>1.019718e-10</v>
      </c>
      <c r="U2210" s="4"/>
      <c r="V2210" s="5"/>
      <c r="W2210" s="2"/>
      <c r="X2210" s="2"/>
      <c r="Y2210" s="2"/>
      <c r="Z2210" s="2"/>
      <c r="AA2210" s="2"/>
      <c r="AB2210" s="5"/>
      <c r="AC2210" s="6"/>
      <c r="AD2210" s="6"/>
      <c r="AE2210" s="6"/>
      <c r="AF2210" s="6"/>
      <c r="AG2210" s="6"/>
    </row>
    <row x14ac:dyDescent="0.25" r="2211" customHeight="1" ht="18.75">
      <c r="A2211" s="7">
        <v>49.2075</v>
      </c>
      <c r="B2211" s="17"/>
      <c r="C2211" s="7">
        <v>0.077887499061029</v>
      </c>
      <c r="D2211" s="7">
        <v>2.049e-27</v>
      </c>
      <c r="E2211" s="7">
        <v>48.7125</v>
      </c>
      <c r="F2211" s="8"/>
      <c r="G2211" s="7">
        <v>0.14759260386337</v>
      </c>
      <c r="H2211" s="7">
        <v>7.28464e-26</v>
      </c>
      <c r="I2211" s="7">
        <v>47.7</v>
      </c>
      <c r="J2211" s="8"/>
      <c r="K2211" s="7">
        <v>0.21481161967209</v>
      </c>
      <c r="L2211" s="7">
        <v>3.9820800000000005e-23</v>
      </c>
      <c r="M2211" s="7">
        <v>44.7075</v>
      </c>
      <c r="N2211" s="17"/>
      <c r="O2211" s="7">
        <v>0.15175730055305126</v>
      </c>
      <c r="P2211" s="7">
        <v>1.136052e-16</v>
      </c>
      <c r="Q2211" s="7">
        <v>39.7125</v>
      </c>
      <c r="R2211" s="17"/>
      <c r="S2211" s="7">
        <v>2.81373736317</v>
      </c>
      <c r="T2211" s="7">
        <v>9.78634e-11</v>
      </c>
      <c r="U2211" s="4"/>
      <c r="V2211" s="5"/>
      <c r="W2211" s="2"/>
      <c r="X2211" s="2"/>
      <c r="Y2211" s="2"/>
      <c r="Z2211" s="2"/>
      <c r="AA2211" s="2"/>
      <c r="AB2211" s="5"/>
      <c r="AC2211" s="6"/>
      <c r="AD2211" s="6"/>
      <c r="AE2211" s="6"/>
      <c r="AF2211" s="6"/>
      <c r="AG2211" s="6"/>
    </row>
    <row x14ac:dyDescent="0.25" r="2212" customHeight="1" ht="18.75">
      <c r="A2212" s="7">
        <v>49.23</v>
      </c>
      <c r="B2212" s="17"/>
      <c r="C2212" s="7">
        <v>0.0782261640941369</v>
      </c>
      <c r="D2212" s="7">
        <v>1.699316e-27</v>
      </c>
      <c r="E2212" s="7">
        <v>48.735</v>
      </c>
      <c r="F2212" s="8"/>
      <c r="G2212" s="7">
        <v>0.14861131305127198</v>
      </c>
      <c r="H2212" s="7">
        <v>6.09982e-26</v>
      </c>
      <c r="I2212" s="7">
        <v>47.7225</v>
      </c>
      <c r="J2212" s="8"/>
      <c r="K2212" s="7">
        <v>0.2173828690813355</v>
      </c>
      <c r="L2212" s="7">
        <v>3.3928e-23</v>
      </c>
      <c r="M2212" s="7">
        <v>44.73</v>
      </c>
      <c r="N2212" s="17"/>
      <c r="O2212" s="7">
        <v>0.15059969846323576</v>
      </c>
      <c r="P2212" s="7">
        <v>1.023152e-16</v>
      </c>
      <c r="Q2212" s="7">
        <v>39.735</v>
      </c>
      <c r="R2212" s="17"/>
      <c r="S2212" s="7">
        <v>2.79502775529</v>
      </c>
      <c r="T2212" s="7">
        <v>9.39058e-11</v>
      </c>
      <c r="U2212" s="4"/>
      <c r="V2212" s="5"/>
      <c r="W2212" s="2"/>
      <c r="X2212" s="2"/>
      <c r="Y2212" s="2"/>
      <c r="Z2212" s="2"/>
      <c r="AA2212" s="2"/>
      <c r="AB2212" s="5"/>
      <c r="AC2212" s="6"/>
      <c r="AD2212" s="6"/>
      <c r="AE2212" s="6"/>
      <c r="AF2212" s="6"/>
      <c r="AG2212" s="6"/>
    </row>
    <row x14ac:dyDescent="0.25" r="2213" customHeight="1" ht="18.75">
      <c r="A2213" s="7">
        <v>49.2525</v>
      </c>
      <c r="B2213" s="17"/>
      <c r="C2213" s="7">
        <v>0.07855343715012</v>
      </c>
      <c r="D2213" s="7">
        <v>1.396744e-27</v>
      </c>
      <c r="E2213" s="7">
        <v>48.7575</v>
      </c>
      <c r="F2213" s="8"/>
      <c r="G2213" s="7">
        <v>0.149614045064977</v>
      </c>
      <c r="H2213" s="7">
        <v>5.1054e-26</v>
      </c>
      <c r="I2213" s="7">
        <v>47.745</v>
      </c>
      <c r="J2213" s="8"/>
      <c r="K2213" s="7">
        <v>0.219954620117347</v>
      </c>
      <c r="L2213" s="7">
        <v>2.88942e-23</v>
      </c>
      <c r="M2213" s="7">
        <v>44.7525</v>
      </c>
      <c r="N2213" s="17"/>
      <c r="O2213" s="7">
        <v>0.14955300098033827</v>
      </c>
      <c r="P2213" s="7">
        <v>9.21058e-17</v>
      </c>
      <c r="Q2213" s="7">
        <v>39.7575</v>
      </c>
      <c r="R2213" s="17"/>
      <c r="S2213" s="7">
        <v>2.7763193247299998</v>
      </c>
      <c r="T2213" s="7">
        <v>9.00946e-11</v>
      </c>
      <c r="U2213" s="4"/>
      <c r="V2213" s="5"/>
      <c r="W2213" s="2"/>
      <c r="X2213" s="2"/>
      <c r="Y2213" s="2"/>
      <c r="Z2213" s="2"/>
      <c r="AA2213" s="2"/>
      <c r="AB2213" s="5"/>
      <c r="AC2213" s="6"/>
      <c r="AD2213" s="6"/>
      <c r="AE2213" s="6"/>
      <c r="AF2213" s="6"/>
      <c r="AG2213" s="6"/>
    </row>
    <row x14ac:dyDescent="0.25" r="2214" customHeight="1" ht="18.75">
      <c r="A2214" s="7">
        <v>49.275</v>
      </c>
      <c r="B2214" s="17"/>
      <c r="C2214" s="7">
        <v>0.07887149986235001</v>
      </c>
      <c r="D2214" s="7">
        <v>1.1705520000000001e-27</v>
      </c>
      <c r="E2214" s="7">
        <v>48.78</v>
      </c>
      <c r="F2214" s="8"/>
      <c r="G2214" s="7">
        <v>0.15060179893556</v>
      </c>
      <c r="H2214" s="7">
        <v>4.27004e-26</v>
      </c>
      <c r="I2214" s="7">
        <v>47.7675</v>
      </c>
      <c r="J2214" s="8"/>
      <c r="K2214" s="7">
        <v>0.2225258422451901</v>
      </c>
      <c r="L2214" s="7">
        <v>2.4596199999999998e-23</v>
      </c>
      <c r="M2214" s="7">
        <v>44.775</v>
      </c>
      <c r="N2214" s="17"/>
      <c r="O2214" s="7">
        <v>0.14861400036854502</v>
      </c>
      <c r="P2214" s="7">
        <v>8.28812e-17</v>
      </c>
      <c r="Q2214" s="7">
        <v>39.78</v>
      </c>
      <c r="R2214" s="17"/>
      <c r="S2214" s="7">
        <v>2.75761208123</v>
      </c>
      <c r="T2214" s="7">
        <v>8.642459999999999e-11</v>
      </c>
      <c r="U2214" s="4"/>
      <c r="V2214" s="5"/>
      <c r="W2214" s="2"/>
      <c r="X2214" s="2"/>
      <c r="Y2214" s="2"/>
      <c r="Z2214" s="2"/>
      <c r="AA2214" s="2"/>
      <c r="AB2214" s="5"/>
      <c r="AC2214" s="6"/>
      <c r="AD2214" s="6"/>
      <c r="AE2214" s="6"/>
      <c r="AF2214" s="6"/>
      <c r="AG2214" s="6"/>
    </row>
    <row x14ac:dyDescent="0.25" r="2215" customHeight="1" ht="18.75">
      <c r="A2215" s="7">
        <v>49.2975</v>
      </c>
      <c r="B2215" s="17"/>
      <c r="C2215" s="7">
        <v>0.07917777568711</v>
      </c>
      <c r="D2215" s="7">
        <v>9.7001e-28</v>
      </c>
      <c r="E2215" s="7">
        <v>48.8025</v>
      </c>
      <c r="F2215" s="8"/>
      <c r="G2215" s="7">
        <v>0.15157357022982001</v>
      </c>
      <c r="H2215" s="7">
        <v>3.571e-26</v>
      </c>
      <c r="I2215" s="7">
        <v>47.79</v>
      </c>
      <c r="J2215" s="8"/>
      <c r="K2215" s="7">
        <v>0.22509650755601399</v>
      </c>
      <c r="L2215" s="7">
        <v>2.09282e-23</v>
      </c>
      <c r="M2215" s="7">
        <v>44.7975</v>
      </c>
      <c r="N2215" s="17"/>
      <c r="O2215" s="7">
        <v>0.14778500091110128</v>
      </c>
      <c r="P2215" s="7">
        <v>7.45456e-17</v>
      </c>
      <c r="Q2215" s="7">
        <v>39.8025</v>
      </c>
      <c r="R2215" s="17"/>
      <c r="S2215" s="7">
        <v>2.73891606455</v>
      </c>
      <c r="T2215" s="7">
        <v>8.289099999999999e-11</v>
      </c>
      <c r="U2215" s="4"/>
      <c r="V2215" s="5"/>
      <c r="W2215" s="2"/>
      <c r="X2215" s="2"/>
      <c r="Y2215" s="2"/>
      <c r="Z2215" s="2"/>
      <c r="AA2215" s="2"/>
      <c r="AB2215" s="5"/>
      <c r="AC2215" s="6"/>
      <c r="AD2215" s="6"/>
      <c r="AE2215" s="6"/>
      <c r="AF2215" s="6"/>
      <c r="AG2215" s="6"/>
    </row>
    <row x14ac:dyDescent="0.25" r="2216" customHeight="1" ht="18.75">
      <c r="A2216" s="7">
        <v>49.32</v>
      </c>
      <c r="B2216" s="17"/>
      <c r="C2216" s="7">
        <v>0.07947305239638</v>
      </c>
      <c r="D2216" s="7">
        <v>8.03478e-28</v>
      </c>
      <c r="E2216" s="7">
        <v>48.825</v>
      </c>
      <c r="F2216" s="8"/>
      <c r="G2216" s="7">
        <v>0.152528358911268</v>
      </c>
      <c r="H2216" s="7">
        <v>2.98416e-26</v>
      </c>
      <c r="I2216" s="7">
        <v>47.8125</v>
      </c>
      <c r="J2216" s="8"/>
      <c r="K2216" s="7">
        <v>0.227665589162201</v>
      </c>
      <c r="L2216" s="7">
        <v>1.7799180000000002e-23</v>
      </c>
      <c r="M2216" s="7">
        <v>44.82</v>
      </c>
      <c r="N2216" s="17"/>
      <c r="O2216" s="7">
        <v>0.14706310132943098</v>
      </c>
      <c r="P2216" s="7">
        <v>6.702e-17</v>
      </c>
      <c r="Q2216" s="7">
        <v>39.825</v>
      </c>
      <c r="R2216" s="17"/>
      <c r="S2216" s="7">
        <v>2.72022128446</v>
      </c>
      <c r="T2216" s="7">
        <v>7.94892e-11</v>
      </c>
      <c r="U2216" s="4"/>
      <c r="V2216" s="5"/>
      <c r="W2216" s="2"/>
      <c r="X2216" s="2"/>
      <c r="Y2216" s="2"/>
      <c r="Z2216" s="2"/>
      <c r="AA2216" s="2"/>
      <c r="AB2216" s="5"/>
      <c r="AC2216" s="6"/>
      <c r="AD2216" s="6"/>
      <c r="AE2216" s="6"/>
      <c r="AF2216" s="6"/>
      <c r="AG2216" s="6"/>
    </row>
    <row x14ac:dyDescent="0.25" r="2217" customHeight="1" ht="18.75">
      <c r="A2217" s="7">
        <v>49.3425</v>
      </c>
      <c r="B2217" s="17"/>
      <c r="C2217" s="7">
        <v>0.079757030405687</v>
      </c>
      <c r="D2217" s="7">
        <v>6.6525e-28</v>
      </c>
      <c r="E2217" s="7">
        <v>48.8475</v>
      </c>
      <c r="F2217" s="8"/>
      <c r="G2217" s="7">
        <v>0.153466165909702</v>
      </c>
      <c r="H2217" s="7">
        <v>2.4935600000000002e-26</v>
      </c>
      <c r="I2217" s="7">
        <v>47.835</v>
      </c>
      <c r="J2217" s="8"/>
      <c r="K2217" s="7">
        <v>0.2302330602213</v>
      </c>
      <c r="L2217" s="7">
        <v>1.51323e-23</v>
      </c>
      <c r="M2217" s="7">
        <v>44.8425</v>
      </c>
      <c r="N2217" s="17"/>
      <c r="O2217" s="7">
        <v>0.14644810337325137</v>
      </c>
      <c r="P2217" s="7">
        <v>6.02276e-17</v>
      </c>
      <c r="Q2217" s="7">
        <v>39.8475</v>
      </c>
      <c r="R2217" s="17"/>
      <c r="S2217" s="7">
        <v>2.7015277707400003</v>
      </c>
      <c r="T2217" s="7">
        <v>7.62148e-11</v>
      </c>
      <c r="U2217" s="4"/>
      <c r="V2217" s="5"/>
      <c r="W2217" s="2"/>
      <c r="X2217" s="2"/>
      <c r="Y2217" s="2"/>
      <c r="Z2217" s="2"/>
      <c r="AA2217" s="2"/>
      <c r="AB2217" s="5"/>
      <c r="AC2217" s="6"/>
      <c r="AD2217" s="6"/>
      <c r="AE2217" s="6"/>
      <c r="AF2217" s="6"/>
      <c r="AG2217" s="6"/>
    </row>
    <row x14ac:dyDescent="0.25" r="2218" customHeight="1" ht="18.75">
      <c r="A2218" s="7">
        <v>49.365</v>
      </c>
      <c r="B2218" s="17"/>
      <c r="C2218" s="7">
        <v>0.080028809237601</v>
      </c>
      <c r="D2218" s="7">
        <v>5.452519999999999e-28</v>
      </c>
      <c r="E2218" s="7">
        <v>48.87</v>
      </c>
      <c r="F2218" s="8"/>
      <c r="G2218" s="7">
        <v>0.154386987278893</v>
      </c>
      <c r="H2218" s="7">
        <v>2.08204e-26</v>
      </c>
      <c r="I2218" s="7">
        <v>47.8575</v>
      </c>
      <c r="J2218" s="8"/>
      <c r="K2218" s="7">
        <v>0.23279590096532</v>
      </c>
      <c r="L2218" s="7">
        <v>1.285816e-23</v>
      </c>
      <c r="M2218" s="7">
        <v>44.865</v>
      </c>
      <c r="N2218" s="17"/>
      <c r="O2218" s="7">
        <v>0.145939302076095</v>
      </c>
      <c r="P2218" s="7">
        <v>5.4099800000000005e-17</v>
      </c>
      <c r="Q2218" s="7">
        <v>39.87</v>
      </c>
      <c r="R2218" s="17"/>
      <c r="S2218" s="7">
        <v>2.6828455431799996</v>
      </c>
      <c r="T2218" s="7">
        <v>7.30636e-11</v>
      </c>
      <c r="U2218" s="4"/>
      <c r="V2218" s="5"/>
      <c r="W2218" s="2"/>
      <c r="X2218" s="2"/>
      <c r="Y2218" s="2"/>
      <c r="Z2218" s="2"/>
      <c r="AA2218" s="2"/>
      <c r="AB2218" s="5"/>
      <c r="AC2218" s="6"/>
      <c r="AD2218" s="6"/>
      <c r="AE2218" s="6"/>
      <c r="AF2218" s="6"/>
      <c r="AG2218" s="6"/>
    </row>
    <row x14ac:dyDescent="0.25" r="2219" customHeight="1" ht="18.75">
      <c r="A2219" s="7">
        <v>49.3875</v>
      </c>
      <c r="B2219" s="17"/>
      <c r="C2219" s="7">
        <v>0.08029059001764</v>
      </c>
      <c r="D2219" s="7">
        <v>4.56366e-28</v>
      </c>
      <c r="E2219" s="7">
        <v>48.8925</v>
      </c>
      <c r="F2219" s="8"/>
      <c r="G2219" s="7">
        <v>0.1552898235691384</v>
      </c>
      <c r="H2219" s="7">
        <v>1.738306e-26</v>
      </c>
      <c r="I2219" s="7">
        <v>47.88</v>
      </c>
      <c r="J2219" s="8"/>
      <c r="K2219" s="7">
        <v>0.23535508489575</v>
      </c>
      <c r="L2219" s="7">
        <v>1.09209e-23</v>
      </c>
      <c r="M2219" s="7">
        <v>44.8875</v>
      </c>
      <c r="N2219" s="17"/>
      <c r="O2219" s="7">
        <v>0.1455361010589487</v>
      </c>
      <c r="P2219" s="7">
        <v>4.8573799999999993e-17</v>
      </c>
      <c r="Q2219" s="7">
        <v>39.8925</v>
      </c>
      <c r="R2219" s="17"/>
      <c r="S2219" s="7">
        <v>2.6641746315700003</v>
      </c>
      <c r="T2219" s="7">
        <v>7.00314e-11</v>
      </c>
      <c r="U2219" s="4"/>
      <c r="V2219" s="5"/>
      <c r="W2219" s="2"/>
      <c r="X2219" s="2"/>
      <c r="Y2219" s="2"/>
      <c r="Z2219" s="2"/>
      <c r="AA2219" s="2"/>
      <c r="AB2219" s="5"/>
      <c r="AC2219" s="6"/>
      <c r="AD2219" s="6"/>
      <c r="AE2219" s="6"/>
      <c r="AF2219" s="6"/>
      <c r="AG2219" s="6"/>
    </row>
    <row x14ac:dyDescent="0.25" r="2220" customHeight="1" ht="18.75">
      <c r="A2220" s="7">
        <v>49.41</v>
      </c>
      <c r="B2220" s="17"/>
      <c r="C2220" s="7">
        <v>0.08053997417235499</v>
      </c>
      <c r="D2220" s="7">
        <v>3.77368e-28</v>
      </c>
      <c r="E2220" s="7">
        <v>48.915</v>
      </c>
      <c r="F2220" s="8"/>
      <c r="G2220" s="7">
        <v>0.15617367242813202</v>
      </c>
      <c r="H2220" s="7">
        <v>1.45065e-26</v>
      </c>
      <c r="I2220" s="7">
        <v>47.9025</v>
      </c>
      <c r="J2220" s="8"/>
      <c r="K2220" s="7">
        <v>0.2379085922139848</v>
      </c>
      <c r="L2220" s="7">
        <v>9.272100000000001e-24</v>
      </c>
      <c r="M2220" s="7">
        <v>44.91</v>
      </c>
      <c r="N2220" s="17"/>
      <c r="O2220" s="7">
        <v>0.14523739874909963</v>
      </c>
      <c r="P2220" s="7">
        <v>4.3593e-17</v>
      </c>
      <c r="Q2220" s="7">
        <v>39.915</v>
      </c>
      <c r="R2220" s="17"/>
      <c r="S2220" s="7">
        <v>2.64550506569</v>
      </c>
      <c r="T2220" s="7">
        <v>6.71138e-11</v>
      </c>
      <c r="U2220" s="4"/>
      <c r="V2220" s="5"/>
      <c r="W2220" s="2"/>
      <c r="X2220" s="2"/>
      <c r="Y2220" s="2"/>
      <c r="Z2220" s="2"/>
      <c r="AA2220" s="2"/>
      <c r="AB2220" s="5"/>
      <c r="AC2220" s="6"/>
      <c r="AD2220" s="6"/>
      <c r="AE2220" s="6"/>
      <c r="AF2220" s="6"/>
      <c r="AG2220" s="6"/>
    </row>
    <row x14ac:dyDescent="0.25" r="2221" customHeight="1" ht="18.75">
      <c r="A2221" s="7">
        <v>49.4325</v>
      </c>
      <c r="B2221" s="17"/>
      <c r="C2221" s="7">
        <v>0.080777559137589</v>
      </c>
      <c r="D2221" s="7">
        <v>3.11906e-28</v>
      </c>
      <c r="E2221" s="7">
        <v>48.9375</v>
      </c>
      <c r="F2221" s="8"/>
      <c r="G2221" s="7">
        <v>0.15703953297721243</v>
      </c>
      <c r="H2221" s="7">
        <v>1.210038e-26</v>
      </c>
      <c r="I2221" s="7">
        <v>47.925</v>
      </c>
      <c r="J2221" s="8"/>
      <c r="K2221" s="7">
        <v>0.240456400554999</v>
      </c>
      <c r="L2221" s="7">
        <v>7.868e-24</v>
      </c>
      <c r="M2221" s="7">
        <v>44.9325</v>
      </c>
      <c r="N2221" s="17"/>
      <c r="O2221" s="7">
        <v>0.14504259972498126</v>
      </c>
      <c r="P2221" s="7">
        <v>3.9105600000000006e-17</v>
      </c>
      <c r="Q2221" s="7">
        <v>39.9375</v>
      </c>
      <c r="R2221" s="17"/>
      <c r="S2221" s="7">
        <v>2.6268468653599997</v>
      </c>
      <c r="T2221" s="7">
        <v>6.43072e-11</v>
      </c>
      <c r="U2221" s="4"/>
      <c r="V2221" s="5"/>
      <c r="W2221" s="2"/>
      <c r="X2221" s="2"/>
      <c r="Y2221" s="2"/>
      <c r="Z2221" s="2"/>
      <c r="AA2221" s="2"/>
      <c r="AB2221" s="5"/>
      <c r="AC2221" s="6"/>
      <c r="AD2221" s="6"/>
      <c r="AE2221" s="6"/>
      <c r="AF2221" s="6"/>
      <c r="AG2221" s="6"/>
    </row>
    <row x14ac:dyDescent="0.25" r="2222" customHeight="1" ht="18.75">
      <c r="A2222" s="7">
        <v>49.455</v>
      </c>
      <c r="B2222" s="17"/>
      <c r="C2222" s="7">
        <v>0.08100324430070499</v>
      </c>
      <c r="D2222" s="7">
        <v>2.57688e-28</v>
      </c>
      <c r="E2222" s="7">
        <v>48.96</v>
      </c>
      <c r="F2222" s="8"/>
      <c r="G2222" s="7">
        <v>0.157886404639507</v>
      </c>
      <c r="H2222" s="7">
        <v>1.008872e-26</v>
      </c>
      <c r="I2222" s="7">
        <v>47.9475</v>
      </c>
      <c r="J2222" s="8"/>
      <c r="K2222" s="7">
        <v>0.24299749348969898</v>
      </c>
      <c r="L2222" s="7">
        <v>6.67408e-24</v>
      </c>
      <c r="M2222" s="7">
        <v>44.955</v>
      </c>
      <c r="N2222" s="17"/>
      <c r="O2222" s="7">
        <v>0.1449509995371622</v>
      </c>
      <c r="P2222" s="7">
        <v>3.50644e-17</v>
      </c>
      <c r="Q2222" s="7">
        <v>39.96</v>
      </c>
      <c r="R2222" s="17"/>
      <c r="S2222" s="7">
        <v>2.60819006039</v>
      </c>
      <c r="T2222" s="7">
        <v>6.16078e-11</v>
      </c>
      <c r="U2222" s="4"/>
      <c r="V2222" s="5"/>
      <c r="W2222" s="2"/>
      <c r="X2222" s="2"/>
      <c r="Y2222" s="2"/>
      <c r="Z2222" s="2"/>
      <c r="AA2222" s="2"/>
      <c r="AB2222" s="5"/>
      <c r="AC2222" s="6"/>
      <c r="AD2222" s="6"/>
      <c r="AE2222" s="6"/>
      <c r="AF2222" s="6"/>
      <c r="AG2222" s="6"/>
    </row>
    <row x14ac:dyDescent="0.25" r="2223" customHeight="1" ht="18.75">
      <c r="A2223" s="7">
        <v>49.4775</v>
      </c>
      <c r="B2223" s="17"/>
      <c r="C2223" s="7">
        <v>0.08121603314560999</v>
      </c>
      <c r="D2223" s="7">
        <v>2.05388e-28</v>
      </c>
      <c r="E2223" s="7">
        <v>48.9825</v>
      </c>
      <c r="F2223" s="8"/>
      <c r="G2223" s="7">
        <v>0.158714286373732</v>
      </c>
      <c r="H2223" s="7">
        <v>8.40764e-27</v>
      </c>
      <c r="I2223" s="7">
        <v>47.97</v>
      </c>
      <c r="J2223" s="8"/>
      <c r="K2223" s="7">
        <v>0.245530850564941</v>
      </c>
      <c r="L2223" s="7">
        <v>5.65828e-24</v>
      </c>
      <c r="M2223" s="7">
        <v>44.9775</v>
      </c>
      <c r="N2223" s="17"/>
      <c r="O2223" s="7">
        <v>0.14496179994019323</v>
      </c>
      <c r="P2223" s="7">
        <v>3.14268e-17</v>
      </c>
      <c r="Q2223" s="7">
        <v>39.9825</v>
      </c>
      <c r="R2223" s="17"/>
      <c r="S2223" s="7">
        <v>2.58954467059</v>
      </c>
      <c r="T2223" s="7">
        <v>5.90118e-11</v>
      </c>
      <c r="U2223" s="4"/>
      <c r="V2223" s="5"/>
      <c r="W2223" s="2"/>
      <c r="X2223" s="2"/>
      <c r="Y2223" s="2"/>
      <c r="Z2223" s="2"/>
      <c r="AA2223" s="2"/>
      <c r="AB2223" s="5"/>
      <c r="AC2223" s="6"/>
      <c r="AD2223" s="6"/>
      <c r="AE2223" s="6"/>
      <c r="AF2223" s="6"/>
      <c r="AG2223" s="6"/>
    </row>
    <row x14ac:dyDescent="0.25" r="2224" customHeight="1" ht="18.75">
      <c r="A2224" s="7">
        <v>49.5</v>
      </c>
      <c r="B2224" s="17"/>
      <c r="C2224" s="7">
        <v>0.08141821961113599</v>
      </c>
      <c r="D2224" s="7">
        <v>1.7719899999999998e-28</v>
      </c>
      <c r="E2224" s="7">
        <v>49.005</v>
      </c>
      <c r="F2224" s="8"/>
      <c r="G2224" s="7">
        <v>0.159521177851567</v>
      </c>
      <c r="H2224" s="7">
        <v>7.00348e-27</v>
      </c>
      <c r="I2224" s="7">
        <v>47.9925</v>
      </c>
      <c r="J2224" s="8"/>
      <c r="K2224" s="7">
        <v>0.24805446317962002</v>
      </c>
      <c r="L2224" s="7">
        <v>4.804159999999999e-24</v>
      </c>
      <c r="M2224" s="9">
        <v>45</v>
      </c>
      <c r="N2224" s="16">
        <f>+AVERAGE(P2180:P2223)</f>
      </c>
      <c r="O2224" s="7">
        <v>0.1450741004271227</v>
      </c>
      <c r="P2224" s="7">
        <v>2.8154e-17</v>
      </c>
      <c r="Q2224" s="7">
        <v>40.005</v>
      </c>
      <c r="R2224" s="16">
        <f>+AVERAGE(T2180:T2223)</f>
      </c>
      <c r="S2224" s="7">
        <v>2.57091072578</v>
      </c>
      <c r="T2224" s="7">
        <v>5.65156e-11</v>
      </c>
      <c r="U2224" s="4"/>
      <c r="V2224" s="5"/>
      <c r="W2224" s="2"/>
      <c r="X2224" s="2"/>
      <c r="Y2224" s="2"/>
      <c r="Z2224" s="2"/>
      <c r="AA2224" s="2"/>
      <c r="AB2224" s="5"/>
      <c r="AC2224" s="6"/>
      <c r="AD2224" s="6"/>
      <c r="AE2224" s="6"/>
      <c r="AF2224" s="6"/>
      <c r="AG2224" s="6"/>
    </row>
    <row x14ac:dyDescent="0.25" r="2225" customHeight="1" ht="18.75">
      <c r="A2225" s="7">
        <v>49.5225</v>
      </c>
      <c r="B2225" s="17"/>
      <c r="C2225" s="7">
        <v>0.08160740943056799</v>
      </c>
      <c r="D2225" s="7">
        <v>1.461516e-28</v>
      </c>
      <c r="E2225" s="7">
        <v>49.0275</v>
      </c>
      <c r="F2225" s="8"/>
      <c r="G2225" s="7">
        <v>0.16030808061125001</v>
      </c>
      <c r="H2225" s="7">
        <v>5.78518e-27</v>
      </c>
      <c r="I2225" s="7">
        <v>48.015</v>
      </c>
      <c r="J2225" s="8"/>
      <c r="K2225" s="7">
        <v>0.25057129401135</v>
      </c>
      <c r="L2225" s="7">
        <v>4.0599e-24</v>
      </c>
      <c r="M2225" s="7">
        <v>45.0225</v>
      </c>
      <c r="N2225" s="8"/>
      <c r="O2225" s="7">
        <v>0.14528730014630054</v>
      </c>
      <c r="P2225" s="7">
        <v>2.52108e-17</v>
      </c>
      <c r="Q2225" s="7">
        <v>40.0275</v>
      </c>
      <c r="R2225" s="17"/>
      <c r="S2225" s="7">
        <v>2.55228826579</v>
      </c>
      <c r="T2225" s="7">
        <v>5.41158e-11</v>
      </c>
      <c r="U2225" s="4"/>
      <c r="V2225" s="5"/>
      <c r="W2225" s="2"/>
      <c r="X2225" s="2"/>
      <c r="Y2225" s="2"/>
      <c r="Z2225" s="2"/>
      <c r="AA2225" s="2"/>
      <c r="AB2225" s="5"/>
      <c r="AC2225" s="6"/>
      <c r="AD2225" s="6"/>
      <c r="AE2225" s="6"/>
      <c r="AF2225" s="6"/>
      <c r="AG2225" s="6"/>
    </row>
    <row x14ac:dyDescent="0.25" r="2226" customHeight="1" ht="18.75">
      <c r="A2226" s="7">
        <v>49.545</v>
      </c>
      <c r="B2226" s="17"/>
      <c r="C2226" s="7">
        <v>0.08178340684935001</v>
      </c>
      <c r="D2226" s="7">
        <v>1.191812e-28</v>
      </c>
      <c r="E2226" s="7">
        <v>49.05</v>
      </c>
      <c r="F2226" s="8"/>
      <c r="G2226" s="7">
        <v>0.16107598619615</v>
      </c>
      <c r="H2226" s="7">
        <v>4.86216e-27</v>
      </c>
      <c r="I2226" s="7">
        <v>48.0375</v>
      </c>
      <c r="J2226" s="8"/>
      <c r="K2226" s="7">
        <v>0.2530753523253</v>
      </c>
      <c r="L2226" s="7">
        <v>3.4375e-24</v>
      </c>
      <c r="M2226" s="7">
        <v>45.045</v>
      </c>
      <c r="N2226" s="8"/>
      <c r="O2226" s="7">
        <v>0.14560070070749925</v>
      </c>
      <c r="P2226" s="7">
        <v>2.2565e-17</v>
      </c>
      <c r="Q2226" s="7">
        <v>40.05</v>
      </c>
      <c r="R2226" s="17"/>
      <c r="S2226" s="7">
        <v>2.5336773104399994</v>
      </c>
      <c r="T2226" s="7">
        <v>5.18088e-11</v>
      </c>
      <c r="U2226" s="4"/>
      <c r="V2226" s="5"/>
      <c r="W2226" s="2"/>
      <c r="X2226" s="2"/>
      <c r="Y2226" s="2"/>
      <c r="Z2226" s="2"/>
      <c r="AA2226" s="2"/>
      <c r="AB2226" s="5"/>
      <c r="AC2226" s="6"/>
      <c r="AD2226" s="6"/>
      <c r="AE2226" s="6"/>
      <c r="AF2226" s="6"/>
      <c r="AG2226" s="6"/>
    </row>
    <row x14ac:dyDescent="0.25" r="2227" customHeight="1" ht="18.75">
      <c r="A2227" s="7">
        <v>49.5675</v>
      </c>
      <c r="B2227" s="17"/>
      <c r="C2227" s="7">
        <v>0.08194848779074</v>
      </c>
      <c r="D2227" s="7">
        <v>9.95688e-29</v>
      </c>
      <c r="E2227" s="7">
        <v>49.0725</v>
      </c>
      <c r="F2227" s="8"/>
      <c r="G2227" s="7">
        <v>0.161820904121851</v>
      </c>
      <c r="H2227" s="7">
        <v>4.01142e-27</v>
      </c>
      <c r="I2227" s="7">
        <v>48.06</v>
      </c>
      <c r="J2227" s="8"/>
      <c r="K2227" s="7">
        <v>0.255568613878286</v>
      </c>
      <c r="L2227" s="7">
        <v>2.90924e-24</v>
      </c>
      <c r="M2227" s="7">
        <v>45.0675</v>
      </c>
      <c r="N2227" s="8"/>
      <c r="O2227" s="7">
        <v>0.1460132009801034</v>
      </c>
      <c r="P2227" s="7">
        <v>2.01878e-17</v>
      </c>
      <c r="Q2227" s="7">
        <v>40.0725</v>
      </c>
      <c r="R2227" s="17"/>
      <c r="S2227" s="7">
        <v>2.51507787959</v>
      </c>
      <c r="T2227" s="7">
        <v>4.95918e-11</v>
      </c>
      <c r="U2227" s="4"/>
      <c r="V2227" s="5"/>
      <c r="W2227" s="2"/>
      <c r="X2227" s="2"/>
      <c r="Y2227" s="2"/>
      <c r="Z2227" s="2"/>
      <c r="AA2227" s="2"/>
      <c r="AB2227" s="5"/>
      <c r="AC2227" s="6"/>
      <c r="AD2227" s="6"/>
      <c r="AE2227" s="6"/>
      <c r="AF2227" s="6"/>
      <c r="AG2227" s="6"/>
    </row>
    <row x14ac:dyDescent="0.25" r="2228" customHeight="1" ht="18.75">
      <c r="A2228" s="7">
        <v>49.59</v>
      </c>
      <c r="B2228" s="17"/>
      <c r="C2228" s="7">
        <v>0.08210018055856999</v>
      </c>
      <c r="D2228" s="7">
        <v>8.200779999999999e-29</v>
      </c>
      <c r="E2228" s="7">
        <v>49.095</v>
      </c>
      <c r="F2228" s="8"/>
      <c r="G2228" s="7">
        <v>0.16254682484527</v>
      </c>
      <c r="H2228" s="7">
        <v>3.36918e-27</v>
      </c>
      <c r="I2228" s="7">
        <v>48.0825</v>
      </c>
      <c r="J2228" s="8"/>
      <c r="K2228" s="7">
        <v>0.25805006538122305</v>
      </c>
      <c r="L2228" s="7">
        <v>2.4610799999999997e-24</v>
      </c>
      <c r="M2228" s="7">
        <v>45.09</v>
      </c>
      <c r="N2228" s="8"/>
      <c r="O2228" s="7">
        <v>0.1465237008298957</v>
      </c>
      <c r="P2228" s="7">
        <v>1.8053239999999998e-17</v>
      </c>
      <c r="Q2228" s="7">
        <v>40.095</v>
      </c>
      <c r="R2228" s="17"/>
      <c r="S2228" s="7">
        <v>2.49649002306</v>
      </c>
      <c r="T2228" s="7">
        <v>4.74612e-11</v>
      </c>
      <c r="U2228" s="4"/>
      <c r="V2228" s="5"/>
      <c r="W2228" s="2"/>
      <c r="X2228" s="2"/>
      <c r="Y2228" s="2"/>
      <c r="Z2228" s="2"/>
      <c r="AA2228" s="2"/>
      <c r="AB2228" s="5"/>
      <c r="AC2228" s="6"/>
      <c r="AD2228" s="6"/>
      <c r="AE2228" s="6"/>
      <c r="AF2228" s="6"/>
      <c r="AG2228" s="6"/>
    </row>
    <row x14ac:dyDescent="0.25" r="2229" customHeight="1" ht="18.75">
      <c r="A2229" s="7">
        <v>49.6125</v>
      </c>
      <c r="B2229" s="17"/>
      <c r="C2229" s="7">
        <v>0.08223846776259</v>
      </c>
      <c r="D2229" s="7">
        <v>6.6715e-29</v>
      </c>
      <c r="E2229" s="7">
        <v>49.1175</v>
      </c>
      <c r="F2229" s="8"/>
      <c r="G2229" s="7">
        <v>0.16324975487725502</v>
      </c>
      <c r="H2229" s="7">
        <v>2.79968e-27</v>
      </c>
      <c r="I2229" s="7">
        <v>48.105</v>
      </c>
      <c r="J2229" s="8"/>
      <c r="K2229" s="7">
        <v>0.26051769357366</v>
      </c>
      <c r="L2229" s="7">
        <v>2.08122e-24</v>
      </c>
      <c r="M2229" s="7">
        <v>45.1125</v>
      </c>
      <c r="N2229" s="8"/>
      <c r="O2229" s="7">
        <v>0.14713350280938683</v>
      </c>
      <c r="P2229" s="7">
        <v>1.613646e-17</v>
      </c>
      <c r="Q2229" s="7">
        <v>40.1175</v>
      </c>
      <c r="R2229" s="17"/>
      <c r="S2229" s="7">
        <v>2.4779137607200004</v>
      </c>
      <c r="T2229" s="7">
        <v>4.5414399999999995e-11</v>
      </c>
      <c r="U2229" s="4"/>
      <c r="V2229" s="5"/>
      <c r="W2229" s="2"/>
      <c r="X2229" s="2"/>
      <c r="Y2229" s="2"/>
      <c r="Z2229" s="2"/>
      <c r="AA2229" s="2"/>
      <c r="AB2229" s="5"/>
      <c r="AC2229" s="6"/>
      <c r="AD2229" s="6"/>
      <c r="AE2229" s="6"/>
      <c r="AF2229" s="6"/>
      <c r="AG2229" s="6"/>
    </row>
    <row x14ac:dyDescent="0.25" r="2230" customHeight="1" ht="18.75">
      <c r="A2230" s="7">
        <v>49.635</v>
      </c>
      <c r="B2230" s="17"/>
      <c r="C2230" s="7">
        <v>0.08236556864092999</v>
      </c>
      <c r="D2230" s="7">
        <v>5.57036e-29</v>
      </c>
      <c r="E2230" s="7">
        <v>49.14</v>
      </c>
      <c r="F2230" s="8"/>
      <c r="G2230" s="7">
        <v>0.163930690768814</v>
      </c>
      <c r="H2230" s="7">
        <v>2.3254200000000003e-27</v>
      </c>
      <c r="I2230" s="7">
        <v>48.1275</v>
      </c>
      <c r="J2230" s="8"/>
      <c r="K2230" s="7">
        <v>0.2629714900527</v>
      </c>
      <c r="L2230" s="7">
        <v>1.759008e-24</v>
      </c>
      <c r="M2230" s="7">
        <v>45.135</v>
      </c>
      <c r="N2230" s="8"/>
      <c r="O2230" s="7">
        <v>0.14783930132302084</v>
      </c>
      <c r="P2230" s="7">
        <v>1.441694e-17</v>
      </c>
      <c r="Q2230" s="7">
        <v>40.14</v>
      </c>
      <c r="R2230" s="17"/>
      <c r="S2230" s="7">
        <v>2.4593491224</v>
      </c>
      <c r="T2230" s="7">
        <v>4.3448000000000005e-11</v>
      </c>
      <c r="U2230" s="4"/>
      <c r="V2230" s="5"/>
      <c r="W2230" s="2"/>
      <c r="X2230" s="2"/>
      <c r="Y2230" s="2"/>
      <c r="Z2230" s="2"/>
      <c r="AA2230" s="2"/>
      <c r="AB2230" s="5"/>
      <c r="AC2230" s="6"/>
      <c r="AD2230" s="6"/>
      <c r="AE2230" s="6"/>
      <c r="AF2230" s="6"/>
      <c r="AG2230" s="6"/>
    </row>
    <row x14ac:dyDescent="0.25" r="2231" customHeight="1" ht="18.75">
      <c r="A2231" s="7">
        <v>49.6575</v>
      </c>
      <c r="B2231" s="17"/>
      <c r="C2231" s="7">
        <v>0.08247825863814</v>
      </c>
      <c r="D2231" s="7">
        <v>4.52612e-29</v>
      </c>
      <c r="E2231" s="7">
        <v>49.1625</v>
      </c>
      <c r="F2231" s="8"/>
      <c r="G2231" s="7">
        <v>0.164589631598194</v>
      </c>
      <c r="H2231" s="7">
        <v>1.930614e-27</v>
      </c>
      <c r="I2231" s="7">
        <v>48.15</v>
      </c>
      <c r="J2231" s="8"/>
      <c r="K2231" s="7">
        <v>0.2654104418329616</v>
      </c>
      <c r="L2231" s="7">
        <v>1.48604e-24</v>
      </c>
      <c r="M2231" s="7">
        <v>45.1575</v>
      </c>
      <c r="N2231" s="8"/>
      <c r="O2231" s="7">
        <v>0.14864290061043972</v>
      </c>
      <c r="P2231" s="7">
        <v>1.287482e-17</v>
      </c>
      <c r="Q2231" s="7">
        <v>40.1625</v>
      </c>
      <c r="R2231" s="17"/>
      <c r="S2231" s="7">
        <v>2.44079613797</v>
      </c>
      <c r="T2231" s="7">
        <v>4.15594e-11</v>
      </c>
      <c r="U2231" s="4"/>
      <c r="V2231" s="5"/>
      <c r="W2231" s="2"/>
      <c r="X2231" s="2"/>
      <c r="Y2231" s="2"/>
      <c r="Z2231" s="2"/>
      <c r="AA2231" s="2"/>
      <c r="AB2231" s="5"/>
      <c r="AC2231" s="6"/>
      <c r="AD2231" s="6"/>
      <c r="AE2231" s="6"/>
      <c r="AF2231" s="6"/>
      <c r="AG2231" s="6"/>
    </row>
    <row x14ac:dyDescent="0.25" r="2232" customHeight="1" ht="18.75">
      <c r="A2232" s="7">
        <v>49.68</v>
      </c>
      <c r="B2232" s="17"/>
      <c r="C2232" s="7">
        <v>0.08257965764786</v>
      </c>
      <c r="D2232" s="7">
        <v>3.77752e-29</v>
      </c>
      <c r="E2232" s="7">
        <v>49.185</v>
      </c>
      <c r="F2232" s="8"/>
      <c r="G2232" s="7">
        <v>0.1652255795278</v>
      </c>
      <c r="H2232" s="7">
        <v>1.588068e-27</v>
      </c>
      <c r="I2232" s="7">
        <v>48.1725</v>
      </c>
      <c r="J2232" s="8"/>
      <c r="K2232" s="7">
        <v>0.267832537883675</v>
      </c>
      <c r="L2232" s="7">
        <v>1.254878e-24</v>
      </c>
      <c r="M2232" s="7">
        <v>45.18</v>
      </c>
      <c r="N2232" s="8"/>
      <c r="O2232" s="7">
        <v>0.14954100034871562</v>
      </c>
      <c r="P2232" s="7">
        <v>1.149242e-17</v>
      </c>
      <c r="Q2232" s="7">
        <v>40.185</v>
      </c>
      <c r="R2232" s="17"/>
      <c r="S2232" s="7">
        <v>2.4222648572800005</v>
      </c>
      <c r="T2232" s="7">
        <v>3.97456e-11</v>
      </c>
      <c r="U2232" s="4"/>
      <c r="V2232" s="5"/>
      <c r="W2232" s="2"/>
      <c r="X2232" s="2"/>
      <c r="Y2232" s="2"/>
      <c r="Z2232" s="2"/>
      <c r="AA2232" s="2"/>
      <c r="AB2232" s="5"/>
      <c r="AC2232" s="6"/>
      <c r="AD2232" s="6"/>
      <c r="AE2232" s="6"/>
      <c r="AF2232" s="6"/>
      <c r="AG2232" s="6"/>
    </row>
    <row x14ac:dyDescent="0.25" r="2233" customHeight="1" ht="18.75">
      <c r="A2233" s="7">
        <v>49.7025</v>
      </c>
      <c r="B2233" s="17"/>
      <c r="C2233" s="7">
        <v>0.0826673518233</v>
      </c>
      <c r="D2233" s="7">
        <v>3.1046e-29</v>
      </c>
      <c r="E2233" s="7">
        <v>49.2075</v>
      </c>
      <c r="F2233" s="8"/>
      <c r="G2233" s="7">
        <v>0.165839525798819</v>
      </c>
      <c r="H2233" s="7">
        <v>1.3318039999999999e-27</v>
      </c>
      <c r="I2233" s="7">
        <v>48.195</v>
      </c>
      <c r="J2233" s="8"/>
      <c r="K2233" s="7">
        <v>0.27023876987231</v>
      </c>
      <c r="L2233" s="7">
        <v>1.059216e-24</v>
      </c>
      <c r="M2233" s="7">
        <v>45.2025</v>
      </c>
      <c r="N2233" s="8"/>
      <c r="O2233" s="7">
        <v>0.1505333961136727</v>
      </c>
      <c r="P2233" s="7">
        <v>1.025402e-17</v>
      </c>
      <c r="Q2233" s="7">
        <v>40.2075</v>
      </c>
      <c r="R2233" s="17"/>
      <c r="S2233" s="7">
        <v>2.4037452902100003</v>
      </c>
      <c r="T2233" s="7">
        <v>3.80042e-11</v>
      </c>
      <c r="U2233" s="4"/>
      <c r="V2233" s="5"/>
      <c r="W2233" s="2"/>
      <c r="X2233" s="2"/>
      <c r="Y2233" s="2"/>
      <c r="Z2233" s="2"/>
      <c r="AA2233" s="2"/>
      <c r="AB2233" s="5"/>
      <c r="AC2233" s="6"/>
      <c r="AD2233" s="6"/>
      <c r="AE2233" s="6"/>
      <c r="AF2233" s="6"/>
      <c r="AG2233" s="6"/>
    </row>
    <row x14ac:dyDescent="0.25" r="2234" customHeight="1" ht="18.75">
      <c r="A2234" s="7">
        <v>49.725</v>
      </c>
      <c r="B2234" s="17"/>
      <c r="C2234" s="7">
        <v>0.08274204680312999</v>
      </c>
      <c r="D2234" s="7">
        <v>2.55042e-29</v>
      </c>
      <c r="E2234" s="7">
        <v>49.23</v>
      </c>
      <c r="F2234" s="8"/>
      <c r="G2234" s="7">
        <v>0.16643047768224</v>
      </c>
      <c r="H2234" s="7">
        <v>1.1043280000000001e-27</v>
      </c>
      <c r="I2234" s="7">
        <v>48.2175</v>
      </c>
      <c r="J2234" s="8"/>
      <c r="K2234" s="7">
        <v>0.272627128142999</v>
      </c>
      <c r="L2234" s="7">
        <v>8.93674e-25</v>
      </c>
      <c r="M2234" s="7">
        <v>45.225</v>
      </c>
      <c r="N2234" s="8"/>
      <c r="O2234" s="7">
        <v>0.15162180220168722</v>
      </c>
      <c r="P2234" s="7">
        <v>9.144459999999999e-18</v>
      </c>
      <c r="Q2234" s="7">
        <v>40.23</v>
      </c>
      <c r="R2234" s="17"/>
      <c r="S2234" s="7">
        <v>2.3852374966299994</v>
      </c>
      <c r="T2234" s="7">
        <v>3.63326e-11</v>
      </c>
      <c r="U2234" s="4"/>
      <c r="V2234" s="5"/>
      <c r="W2234" s="2"/>
      <c r="X2234" s="2"/>
      <c r="Y2234" s="2"/>
      <c r="Z2234" s="2"/>
      <c r="AA2234" s="2"/>
      <c r="AB2234" s="5"/>
      <c r="AC2234" s="6"/>
      <c r="AD2234" s="6"/>
      <c r="AE2234" s="6"/>
      <c r="AF2234" s="6"/>
      <c r="AG2234" s="6"/>
    </row>
    <row x14ac:dyDescent="0.25" r="2235" customHeight="1" ht="18.75">
      <c r="A2235" s="7">
        <v>49.7475</v>
      </c>
      <c r="B2235" s="17"/>
      <c r="C2235" s="7">
        <v>0.08280364380486001</v>
      </c>
      <c r="D2235" s="7">
        <v>2.0948e-29</v>
      </c>
      <c r="E2235" s="7">
        <v>49.2525</v>
      </c>
      <c r="F2235" s="8"/>
      <c r="G2235" s="7">
        <v>0.166996438577079</v>
      </c>
      <c r="H2235" s="7">
        <v>9.15078e-28</v>
      </c>
      <c r="I2235" s="7">
        <v>48.24</v>
      </c>
      <c r="J2235" s="8"/>
      <c r="K2235" s="7">
        <v>0.2749966046005</v>
      </c>
      <c r="L2235" s="7">
        <v>7.5375e-25</v>
      </c>
      <c r="M2235" s="7">
        <v>45.2475</v>
      </c>
      <c r="N2235" s="8"/>
      <c r="O2235" s="7">
        <v>0.15280310141751757</v>
      </c>
      <c r="P2235" s="7">
        <v>8.15142e-18</v>
      </c>
      <c r="Q2235" s="7">
        <v>40.2525</v>
      </c>
      <c r="R2235" s="17"/>
      <c r="S2235" s="7">
        <v>2.3667514864000014</v>
      </c>
      <c r="T2235" s="7">
        <v>3.4728e-11</v>
      </c>
      <c r="U2235" s="4"/>
      <c r="V2235" s="5"/>
      <c r="W2235" s="2"/>
      <c r="X2235" s="2"/>
      <c r="Y2235" s="2"/>
      <c r="Z2235" s="2"/>
      <c r="AA2235" s="2"/>
      <c r="AB2235" s="5"/>
      <c r="AC2235" s="6"/>
      <c r="AD2235" s="6"/>
      <c r="AE2235" s="6"/>
      <c r="AF2235" s="6"/>
      <c r="AG2235" s="6"/>
    </row>
    <row x14ac:dyDescent="0.25" r="2236" customHeight="1" ht="18.75">
      <c r="A2236" s="7">
        <v>49.77</v>
      </c>
      <c r="B2236" s="17"/>
      <c r="C2236" s="7">
        <v>0.082852138200347</v>
      </c>
      <c r="D2236" s="7">
        <v>1.719202e-29</v>
      </c>
      <c r="E2236" s="7">
        <v>49.275</v>
      </c>
      <c r="F2236" s="8"/>
      <c r="G2236" s="7">
        <v>0.16754040089226</v>
      </c>
      <c r="H2236" s="7">
        <v>7.57922e-28</v>
      </c>
      <c r="I2236" s="7">
        <v>48.2625</v>
      </c>
      <c r="J2236" s="8"/>
      <c r="K2236" s="7">
        <v>0.2773461905194</v>
      </c>
      <c r="L2236" s="7">
        <v>6.353939999999999e-25</v>
      </c>
      <c r="M2236" s="7">
        <v>45.27</v>
      </c>
      <c r="N2236" s="8"/>
      <c r="O2236" s="7">
        <v>0.15407609909519016</v>
      </c>
      <c r="P2236" s="7">
        <v>7.26292e-18</v>
      </c>
      <c r="Q2236" s="7">
        <v>40.275</v>
      </c>
      <c r="R2236" s="17"/>
      <c r="S2236" s="7">
        <v>2.3482773094099967</v>
      </c>
      <c r="T2236" s="7">
        <v>3.31882e-11</v>
      </c>
      <c r="U2236" s="4"/>
      <c r="V2236" s="5"/>
      <c r="W2236" s="2"/>
      <c r="X2236" s="2"/>
      <c r="Y2236" s="2"/>
      <c r="Z2236" s="2"/>
      <c r="AA2236" s="2"/>
      <c r="AB2236" s="5"/>
      <c r="AC2236" s="6"/>
      <c r="AD2236" s="6"/>
      <c r="AE2236" s="6"/>
      <c r="AF2236" s="6"/>
      <c r="AG2236" s="6"/>
    </row>
    <row x14ac:dyDescent="0.25" r="2237" customHeight="1" ht="18.75">
      <c r="A2237" s="7">
        <v>49.7925</v>
      </c>
      <c r="B2237" s="17"/>
      <c r="C2237" s="7">
        <v>0.082887433851556</v>
      </c>
      <c r="D2237" s="7">
        <v>1.410332e-29</v>
      </c>
      <c r="E2237" s="7">
        <v>49.2975</v>
      </c>
      <c r="F2237" s="8"/>
      <c r="G2237" s="7">
        <v>0.16805836436784402</v>
      </c>
      <c r="H2237" s="7">
        <v>6.215439999999999e-28</v>
      </c>
      <c r="I2237" s="7">
        <v>48.285</v>
      </c>
      <c r="J2237" s="8"/>
      <c r="K2237" s="7">
        <v>0.27967587805925104</v>
      </c>
      <c r="L2237" s="7">
        <v>5.35388e-25</v>
      </c>
      <c r="M2237" s="7">
        <v>45.2925</v>
      </c>
      <c r="N2237" s="8"/>
      <c r="O2237" s="7">
        <v>0.1554425001095934</v>
      </c>
      <c r="P2237" s="7">
        <v>6.46828e-18</v>
      </c>
      <c r="Q2237" s="7">
        <v>40.2975</v>
      </c>
      <c r="R2237" s="17"/>
      <c r="S2237" s="7">
        <v>2.3298250055400067</v>
      </c>
      <c r="T2237" s="7">
        <v>3.1710799999999996e-11</v>
      </c>
      <c r="U2237" s="4"/>
      <c r="V2237" s="5"/>
      <c r="W2237" s="2"/>
      <c r="X2237" s="2"/>
      <c r="Y2237" s="2"/>
      <c r="Z2237" s="2"/>
      <c r="AA2237" s="2"/>
      <c r="AB2237" s="5"/>
      <c r="AC2237" s="6"/>
      <c r="AD2237" s="6"/>
      <c r="AE2237" s="6"/>
      <c r="AF2237" s="6"/>
      <c r="AG2237" s="6"/>
    </row>
    <row x14ac:dyDescent="0.25" r="2238" customHeight="1" ht="18.75">
      <c r="A2238" s="7">
        <v>49.815</v>
      </c>
      <c r="B2238" s="17"/>
      <c r="C2238" s="7">
        <v>0.082909630347494</v>
      </c>
      <c r="D2238" s="7">
        <v>1.156444e-29</v>
      </c>
      <c r="E2238" s="7">
        <v>49.32</v>
      </c>
      <c r="F2238" s="8"/>
      <c r="G2238" s="7">
        <v>0.16855433343792</v>
      </c>
      <c r="H2238" s="7">
        <v>5.20482e-28</v>
      </c>
      <c r="I2238" s="7">
        <v>48.3075</v>
      </c>
      <c r="J2238" s="8"/>
      <c r="K2238" s="7">
        <v>0.281983660855016</v>
      </c>
      <c r="L2238" s="7">
        <v>4.5097e-25</v>
      </c>
      <c r="M2238" s="7">
        <v>45.315</v>
      </c>
      <c r="N2238" s="8"/>
      <c r="O2238" s="7">
        <v>0.15690030042510092</v>
      </c>
      <c r="P2238" s="7">
        <v>5.75794e-18</v>
      </c>
      <c r="Q2238" s="7">
        <v>40.32</v>
      </c>
      <c r="R2238" s="17"/>
      <c r="S2238" s="7">
        <v>2.3113945946699848</v>
      </c>
      <c r="T2238" s="7">
        <v>3.0293400000000004e-11</v>
      </c>
      <c r="U2238" s="4"/>
      <c r="V2238" s="5"/>
      <c r="W2238" s="2"/>
      <c r="X2238" s="2"/>
      <c r="Y2238" s="2"/>
      <c r="Z2238" s="2"/>
      <c r="AA2238" s="2"/>
      <c r="AB2238" s="5"/>
      <c r="AC2238" s="6"/>
      <c r="AD2238" s="6"/>
      <c r="AE2238" s="6"/>
      <c r="AF2238" s="6"/>
      <c r="AG2238" s="6"/>
    </row>
    <row x14ac:dyDescent="0.25" r="2239" customHeight="1" ht="18.75">
      <c r="A2239" s="7">
        <v>49.8375</v>
      </c>
      <c r="B2239" s="17"/>
      <c r="C2239" s="7">
        <v>0.08291782675175</v>
      </c>
      <c r="D2239" s="7">
        <v>9.35356e-30</v>
      </c>
      <c r="E2239" s="7">
        <v>49.3425</v>
      </c>
      <c r="F2239" s="8"/>
      <c r="G2239" s="7">
        <v>0.169024303405609</v>
      </c>
      <c r="H2239" s="7">
        <v>4.3048400000000006e-28</v>
      </c>
      <c r="I2239" s="7">
        <v>48.33</v>
      </c>
      <c r="J2239" s="8"/>
      <c r="K2239" s="7">
        <v>0.284269533296774</v>
      </c>
      <c r="L2239" s="7">
        <v>3.7965e-25</v>
      </c>
      <c r="M2239" s="7">
        <v>45.3375</v>
      </c>
      <c r="N2239" s="8"/>
      <c r="O2239" s="7">
        <v>0.15844820180710617</v>
      </c>
      <c r="P2239" s="7">
        <v>5.12338e-18</v>
      </c>
      <c r="Q2239" s="7">
        <v>40.3425</v>
      </c>
      <c r="R2239" s="17"/>
      <c r="S2239" s="7">
        <v>2.2929761367000348</v>
      </c>
      <c r="T2239" s="7">
        <v>2.8934000000000003e-11</v>
      </c>
      <c r="U2239" s="4"/>
      <c r="V2239" s="5"/>
      <c r="W2239" s="2"/>
      <c r="X2239" s="2"/>
      <c r="Y2239" s="2"/>
      <c r="Z2239" s="2"/>
      <c r="AA2239" s="2"/>
      <c r="AB2239" s="5"/>
      <c r="AC2239" s="6"/>
      <c r="AD2239" s="6"/>
      <c r="AE2239" s="6"/>
      <c r="AF2239" s="6"/>
      <c r="AG2239" s="6"/>
    </row>
    <row x14ac:dyDescent="0.25" r="2240" customHeight="1" ht="18.75">
      <c r="A2240" s="7">
        <v>49.86</v>
      </c>
      <c r="B2240" s="17"/>
      <c r="C2240" s="7">
        <v>0.08291432565654</v>
      </c>
      <c r="D2240" s="7">
        <v>7.79434e-30</v>
      </c>
      <c r="E2240" s="7">
        <v>49.365</v>
      </c>
      <c r="F2240" s="8"/>
      <c r="G2240" s="7">
        <v>0.169469276144516</v>
      </c>
      <c r="H2240" s="7">
        <v>3.4388e-28</v>
      </c>
      <c r="I2240" s="7">
        <v>48.3525</v>
      </c>
      <c r="J2240" s="8"/>
      <c r="K2240" s="7">
        <v>0.28653148847590004</v>
      </c>
      <c r="L2240" s="7">
        <v>3.1947e-25</v>
      </c>
      <c r="M2240" s="7">
        <v>45.36</v>
      </c>
      <c r="N2240" s="8"/>
      <c r="O2240" s="7">
        <v>0.1600870999421945</v>
      </c>
      <c r="P2240" s="7">
        <v>4.5564e-18</v>
      </c>
      <c r="Q2240" s="7">
        <v>40.365</v>
      </c>
      <c r="R2240" s="17"/>
      <c r="S2240" s="7">
        <v>2.27457966150992</v>
      </c>
      <c r="T2240" s="7">
        <v>2.76302e-11</v>
      </c>
      <c r="U2240" s="4"/>
      <c r="V2240" s="5"/>
      <c r="W2240" s="2"/>
      <c r="X2240" s="2"/>
      <c r="Y2240" s="2"/>
      <c r="Z2240" s="2"/>
      <c r="AA2240" s="2"/>
      <c r="AB2240" s="5"/>
      <c r="AC2240" s="6"/>
      <c r="AD2240" s="6"/>
      <c r="AE2240" s="6"/>
      <c r="AF2240" s="6"/>
      <c r="AG2240" s="6"/>
    </row>
    <row x14ac:dyDescent="0.25" r="2241" customHeight="1" ht="18.75">
      <c r="A2241" s="7">
        <v>49.8825</v>
      </c>
      <c r="B2241" s="17"/>
      <c r="C2241" s="7">
        <v>0.082896722620177</v>
      </c>
      <c r="D2241" s="7">
        <v>6.38138e-30</v>
      </c>
      <c r="E2241" s="7">
        <v>49.3875</v>
      </c>
      <c r="F2241" s="8"/>
      <c r="G2241" s="7">
        <v>0.16989025383866002</v>
      </c>
      <c r="H2241" s="7">
        <v>2.9665000000000003e-28</v>
      </c>
      <c r="I2241" s="7">
        <v>48.375</v>
      </c>
      <c r="J2241" s="8"/>
      <c r="K2241" s="7">
        <v>0.288769519918327</v>
      </c>
      <c r="L2241" s="7">
        <v>2.68712e-25</v>
      </c>
      <c r="M2241" s="7">
        <v>45.3825</v>
      </c>
      <c r="N2241" s="8"/>
      <c r="O2241" s="7">
        <v>0.16181390034740953</v>
      </c>
      <c r="P2241" s="7">
        <v>4.05052e-18</v>
      </c>
      <c r="Q2241" s="7">
        <v>40.3875</v>
      </c>
      <c r="R2241" s="17"/>
      <c r="S2241" s="7">
        <v>2.2562052090101887</v>
      </c>
      <c r="T2241" s="7">
        <v>2.6380200000000003e-11</v>
      </c>
      <c r="U2241" s="4"/>
      <c r="V2241" s="5"/>
      <c r="W2241" s="2"/>
      <c r="X2241" s="2"/>
      <c r="Y2241" s="2"/>
      <c r="Z2241" s="2"/>
      <c r="AA2241" s="2"/>
      <c r="AB2241" s="5"/>
      <c r="AC2241" s="6"/>
      <c r="AD2241" s="6"/>
      <c r="AE2241" s="6"/>
      <c r="AF2241" s="6"/>
      <c r="AG2241" s="6"/>
    </row>
    <row x14ac:dyDescent="0.25" r="2242" customHeight="1" ht="18.75">
      <c r="A2242" s="7">
        <v>49.905</v>
      </c>
      <c r="B2242" s="17"/>
      <c r="C2242" s="7">
        <v>0.082866020212676</v>
      </c>
      <c r="D2242" s="7">
        <v>5.2223e-30</v>
      </c>
      <c r="E2242" s="7">
        <v>49.41</v>
      </c>
      <c r="F2242" s="8"/>
      <c r="G2242" s="7">
        <v>0.17028522958624198</v>
      </c>
      <c r="H2242" s="7">
        <v>2.44938e-28</v>
      </c>
      <c r="I2242" s="7">
        <v>48.3975</v>
      </c>
      <c r="J2242" s="8"/>
      <c r="K2242" s="7">
        <v>0.290982623685529</v>
      </c>
      <c r="L2242" s="7">
        <v>2.2592e-25</v>
      </c>
      <c r="M2242" s="7">
        <v>45.405</v>
      </c>
      <c r="N2242" s="8"/>
      <c r="O2242" s="7">
        <v>0.16363049918924893</v>
      </c>
      <c r="P2242" s="7">
        <v>3.59902e-18</v>
      </c>
      <c r="Q2242" s="7">
        <v>40.41</v>
      </c>
      <c r="R2242" s="17"/>
      <c r="S2242" s="7">
        <v>2.2378528090995533</v>
      </c>
      <c r="T2242" s="7">
        <v>2.5181999999999998e-11</v>
      </c>
      <c r="U2242" s="4"/>
      <c r="V2242" s="5"/>
      <c r="W2242" s="2"/>
      <c r="X2242" s="2"/>
      <c r="Y2242" s="2"/>
      <c r="Z2242" s="2"/>
      <c r="AA2242" s="2"/>
      <c r="AB2242" s="5"/>
      <c r="AC2242" s="6"/>
      <c r="AD2242" s="6"/>
      <c r="AE2242" s="6"/>
      <c r="AF2242" s="6"/>
      <c r="AG2242" s="6"/>
    </row>
    <row x14ac:dyDescent="0.25" r="2243" customHeight="1" ht="18.75">
      <c r="A2243" s="7">
        <v>49.9275</v>
      </c>
      <c r="B2243" s="17"/>
      <c r="C2243" s="7">
        <v>0.08282121725826999</v>
      </c>
      <c r="D2243" s="7">
        <v>4.21218e-30</v>
      </c>
      <c r="E2243" s="7">
        <v>49.4325</v>
      </c>
      <c r="F2243" s="8"/>
      <c r="G2243" s="7">
        <v>0.1706552081634366</v>
      </c>
      <c r="H2243" s="7">
        <v>2.0215399999999997e-28</v>
      </c>
      <c r="I2243" s="7">
        <v>48.42</v>
      </c>
      <c r="J2243" s="8"/>
      <c r="K2243" s="7">
        <v>0.293168794065568</v>
      </c>
      <c r="L2243" s="7">
        <v>1.8986120000000002e-25</v>
      </c>
      <c r="M2243" s="7">
        <v>45.4275</v>
      </c>
      <c r="N2243" s="8"/>
      <c r="O2243" s="7">
        <v>0.16553669924967382</v>
      </c>
      <c r="P2243" s="7">
        <v>3.1963e-18</v>
      </c>
      <c r="Q2243" s="7">
        <v>40.4325</v>
      </c>
      <c r="R2243" s="17"/>
      <c r="S2243" s="7">
        <v>2.219522521671066</v>
      </c>
      <c r="T2243" s="7">
        <v>2.40334e-11</v>
      </c>
      <c r="U2243" s="4"/>
      <c r="V2243" s="5"/>
      <c r="W2243" s="2"/>
      <c r="X2243" s="2"/>
      <c r="Y2243" s="2"/>
      <c r="Z2243" s="2"/>
      <c r="AA2243" s="2"/>
      <c r="AB2243" s="5"/>
      <c r="AC2243" s="6"/>
      <c r="AD2243" s="6"/>
      <c r="AE2243" s="6"/>
      <c r="AF2243" s="6"/>
      <c r="AG2243" s="6"/>
    </row>
    <row x14ac:dyDescent="0.25" r="2244" customHeight="1" ht="18.75">
      <c r="A2244" s="7">
        <v>49.95</v>
      </c>
      <c r="B2244" s="17"/>
      <c r="C2244" s="7">
        <v>0.08276471752225</v>
      </c>
      <c r="D2244" s="7">
        <v>3.5058799999999996e-30</v>
      </c>
      <c r="E2244" s="7">
        <v>49.455</v>
      </c>
      <c r="F2244" s="8"/>
      <c r="G2244" s="7">
        <v>0.170999189680574</v>
      </c>
      <c r="H2244" s="7">
        <v>1.667758e-28</v>
      </c>
      <c r="I2244" s="7">
        <v>48.4425</v>
      </c>
      <c r="J2244" s="8"/>
      <c r="K2244" s="7">
        <v>0.29532902493142604</v>
      </c>
      <c r="L2244" s="7">
        <v>1.5950679999999998e-25</v>
      </c>
      <c r="M2244" s="7">
        <v>45.45</v>
      </c>
      <c r="N2244" s="8"/>
      <c r="O2244" s="7">
        <v>0.16752859846871185</v>
      </c>
      <c r="P2244" s="7">
        <v>2.8374e-18</v>
      </c>
      <c r="Q2244" s="7">
        <v>40.455</v>
      </c>
      <c r="R2244" s="17"/>
      <c r="S2244" s="7">
        <v>2.2012143766374335</v>
      </c>
      <c r="T2244" s="7">
        <v>2.29328e-11</v>
      </c>
      <c r="U2244" s="4"/>
      <c r="V2244" s="5"/>
      <c r="W2244" s="2"/>
      <c r="X2244" s="2"/>
      <c r="Y2244" s="2"/>
      <c r="Z2244" s="2"/>
      <c r="AA2244" s="2"/>
      <c r="AB2244" s="5"/>
      <c r="AC2244" s="6"/>
      <c r="AD2244" s="6"/>
      <c r="AE2244" s="6"/>
      <c r="AF2244" s="6"/>
      <c r="AG2244" s="6"/>
    </row>
    <row x14ac:dyDescent="0.25" r="2245" customHeight="1" ht="18.75">
      <c r="A2245" s="7">
        <v>49.9725</v>
      </c>
      <c r="B2245" s="17"/>
      <c r="C2245" s="7">
        <v>0.082694215639902</v>
      </c>
      <c r="D2245" s="7">
        <v>2.8650000000000003e-30</v>
      </c>
      <c r="E2245" s="7">
        <v>49.4775</v>
      </c>
      <c r="F2245" s="8"/>
      <c r="G2245" s="7">
        <v>0.1713171722064184</v>
      </c>
      <c r="H2245" s="7">
        <v>1.3752979999999998e-28</v>
      </c>
      <c r="I2245" s="7">
        <v>48.465</v>
      </c>
      <c r="J2245" s="8"/>
      <c r="K2245" s="7">
        <v>0.29746131570419804</v>
      </c>
      <c r="L2245" s="7">
        <v>1.339286e-25</v>
      </c>
      <c r="M2245" s="7">
        <v>45.4725</v>
      </c>
      <c r="N2245" s="8"/>
      <c r="O2245" s="7">
        <v>0.1696069958559359</v>
      </c>
      <c r="P2245" s="7">
        <v>2.5177e-18</v>
      </c>
      <c r="Q2245" s="7">
        <v>40.4775</v>
      </c>
      <c r="R2245" s="17"/>
      <c r="S2245" s="7">
        <v>2.1829284339162367</v>
      </c>
      <c r="T2245" s="7">
        <v>2.18782e-11</v>
      </c>
      <c r="U2245" s="4"/>
      <c r="V2245" s="5"/>
      <c r="W2245" s="2"/>
      <c r="X2245" s="2"/>
      <c r="Y2245" s="2"/>
      <c r="Z2245" s="2"/>
      <c r="AA2245" s="2"/>
      <c r="AB2245" s="5"/>
      <c r="AC2245" s="6"/>
      <c r="AD2245" s="6"/>
      <c r="AE2245" s="6"/>
      <c r="AF2245" s="6"/>
      <c r="AG2245" s="6"/>
    </row>
    <row x14ac:dyDescent="0.25" r="2246" customHeight="1" ht="18.75">
      <c r="A2246" s="7">
        <v>49.995</v>
      </c>
      <c r="B2246" s="17"/>
      <c r="C2246" s="7">
        <v>0.0826105137280794</v>
      </c>
      <c r="D2246" s="7">
        <v>2.34028e-30</v>
      </c>
      <c r="E2246" s="7">
        <v>49.5</v>
      </c>
      <c r="F2246" s="8"/>
      <c r="G2246" s="7">
        <v>0.171610156074011</v>
      </c>
      <c r="H2246" s="7">
        <v>1.1336419999999999e-28</v>
      </c>
      <c r="I2246" s="7">
        <v>48.4875</v>
      </c>
      <c r="J2246" s="8"/>
      <c r="K2246" s="7">
        <v>0.299564659188407</v>
      </c>
      <c r="L2246" s="7">
        <v>1.12404e-25</v>
      </c>
      <c r="M2246" s="7">
        <v>45.495</v>
      </c>
      <c r="N2246" s="8"/>
      <c r="O2246" s="7">
        <v>0.17177289980536065</v>
      </c>
      <c r="P2246" s="7">
        <v>2.2328599999999998e-18</v>
      </c>
      <c r="Q2246" s="7">
        <v>40.5</v>
      </c>
      <c r="R2246" s="17"/>
      <c r="S2246" s="7">
        <v>2.1646647133847075</v>
      </c>
      <c r="T2246" s="7">
        <v>2.0868e-11</v>
      </c>
      <c r="U2246" s="4"/>
      <c r="V2246" s="5"/>
      <c r="W2246" s="2"/>
      <c r="X2246" s="2"/>
      <c r="Y2246" s="2"/>
      <c r="Z2246" s="2"/>
      <c r="AA2246" s="2"/>
      <c r="AB2246" s="5"/>
      <c r="AC2246" s="6"/>
      <c r="AD2246" s="6"/>
      <c r="AE2246" s="6"/>
      <c r="AF2246" s="6"/>
      <c r="AG2246" s="6"/>
    </row>
    <row x14ac:dyDescent="0.25" r="2247" customHeight="1" ht="18.75">
      <c r="A2247" s="7">
        <v>50.0175</v>
      </c>
      <c r="B2247" s="17"/>
      <c r="C2247" s="7">
        <v>0.082513512023799</v>
      </c>
      <c r="D2247" s="7">
        <v>1.91082e-30</v>
      </c>
      <c r="E2247" s="7">
        <v>49.5225</v>
      </c>
      <c r="F2247" s="8"/>
      <c r="G2247" s="7">
        <v>0.171876141458865</v>
      </c>
      <c r="H2247" s="7">
        <v>9.3405e-29</v>
      </c>
      <c r="I2247" s="7">
        <v>48.51</v>
      </c>
      <c r="J2247" s="8"/>
      <c r="K2247" s="7">
        <v>0.30163804971825</v>
      </c>
      <c r="L2247" s="7">
        <v>9.45732e-26</v>
      </c>
      <c r="M2247" s="7">
        <v>45.5175</v>
      </c>
      <c r="N2247" s="8"/>
      <c r="O2247" s="7">
        <v>0.17402319541683897</v>
      </c>
      <c r="P2247" s="7">
        <v>1.979438e-18</v>
      </c>
      <c r="Q2247" s="7">
        <v>40.5225</v>
      </c>
      <c r="R2247" s="17"/>
      <c r="S2247" s="7">
        <v>2.1464332750688415</v>
      </c>
      <c r="T2247" s="7">
        <v>1.990062e-11</v>
      </c>
      <c r="U2247" s="4"/>
      <c r="V2247" s="5"/>
      <c r="W2247" s="2"/>
      <c r="X2247" s="2"/>
      <c r="Y2247" s="2"/>
      <c r="Z2247" s="2"/>
      <c r="AA2247" s="2"/>
      <c r="AB2247" s="5"/>
      <c r="AC2247" s="6"/>
      <c r="AD2247" s="6"/>
      <c r="AE2247" s="6"/>
      <c r="AF2247" s="6"/>
      <c r="AG2247" s="6"/>
    </row>
    <row x14ac:dyDescent="0.25" r="2248" customHeight="1" ht="18.75">
      <c r="A2248" s="7">
        <v>50.04</v>
      </c>
      <c r="B2248" s="17"/>
      <c r="C2248" s="7">
        <v>0.082403411113175</v>
      </c>
      <c r="D2248" s="7">
        <v>1.5600260000000002e-30</v>
      </c>
      <c r="E2248" s="7">
        <v>49.545</v>
      </c>
      <c r="F2248" s="8"/>
      <c r="G2248" s="7">
        <v>0.17211612827678</v>
      </c>
      <c r="H2248" s="7">
        <v>7.6927e-29</v>
      </c>
      <c r="I2248" s="7">
        <v>48.5325</v>
      </c>
      <c r="J2248" s="8"/>
      <c r="K2248" s="7">
        <v>0.30368249120054003</v>
      </c>
      <c r="L2248" s="7">
        <v>7.902140000000001e-26</v>
      </c>
      <c r="M2248" s="7">
        <v>45.54</v>
      </c>
      <c r="N2248" s="8"/>
      <c r="O2248" s="7">
        <v>0.17636000179064767</v>
      </c>
      <c r="P2248" s="7">
        <v>1.753846e-18</v>
      </c>
      <c r="Q2248" s="7">
        <v>40.545</v>
      </c>
      <c r="R2248" s="17"/>
      <c r="S2248" s="7">
        <v>2.1282241686165024</v>
      </c>
      <c r="T2248" s="7">
        <v>1.897422e-11</v>
      </c>
      <c r="U2248" s="4"/>
      <c r="V2248" s="5"/>
      <c r="W2248" s="2"/>
      <c r="X2248" s="2"/>
      <c r="Y2248" s="2"/>
      <c r="Z2248" s="2"/>
      <c r="AA2248" s="2"/>
      <c r="AB2248" s="5"/>
      <c r="AC2248" s="6"/>
      <c r="AD2248" s="6"/>
      <c r="AE2248" s="6"/>
      <c r="AF2248" s="6"/>
      <c r="AG2248" s="6"/>
    </row>
    <row x14ac:dyDescent="0.25" r="2249" customHeight="1" ht="18.75">
      <c r="A2249" s="7">
        <v>50.0625</v>
      </c>
      <c r="B2249" s="17"/>
      <c r="C2249" s="7">
        <v>0.08228010965152799</v>
      </c>
      <c r="D2249" s="7">
        <v>1.272516e-30</v>
      </c>
      <c r="E2249" s="7">
        <v>49.5675</v>
      </c>
      <c r="F2249" s="8"/>
      <c r="G2249" s="7">
        <v>0.17232911418244</v>
      </c>
      <c r="H2249" s="7">
        <v>6.26118e-29</v>
      </c>
      <c r="I2249" s="7">
        <v>48.555</v>
      </c>
      <c r="J2249" s="8"/>
      <c r="K2249" s="7">
        <v>0.305694972020917</v>
      </c>
      <c r="L2249" s="7">
        <v>6.62378e-26</v>
      </c>
      <c r="M2249" s="7">
        <v>45.5625</v>
      </c>
      <c r="N2249" s="8"/>
      <c r="O2249" s="7">
        <v>0.17878029984505867</v>
      </c>
      <c r="P2249" s="7">
        <v>1.5532979999999999e-18</v>
      </c>
      <c r="Q2249" s="7">
        <v>40.5675</v>
      </c>
      <c r="R2249" s="17"/>
      <c r="S2249" s="7">
        <v>2.110037444602149</v>
      </c>
      <c r="T2249" s="7">
        <v>1.808728e-11</v>
      </c>
      <c r="U2249" s="4"/>
      <c r="V2249" s="5"/>
      <c r="W2249" s="2"/>
      <c r="X2249" s="2"/>
      <c r="Y2249" s="2"/>
      <c r="Z2249" s="2"/>
      <c r="AA2249" s="2"/>
      <c r="AB2249" s="5"/>
      <c r="AC2249" s="6"/>
      <c r="AD2249" s="6"/>
      <c r="AE2249" s="6"/>
      <c r="AF2249" s="6"/>
      <c r="AG2249" s="6"/>
    </row>
    <row x14ac:dyDescent="0.25" r="2250" customHeight="1" ht="18.75">
      <c r="A2250" s="7">
        <v>50.085</v>
      </c>
      <c r="B2250" s="17"/>
      <c r="C2250" s="7">
        <v>0.08214301057470999</v>
      </c>
      <c r="D2250" s="7">
        <v>1.046942e-30</v>
      </c>
      <c r="E2250" s="7">
        <v>49.59</v>
      </c>
      <c r="F2250" s="8"/>
      <c r="G2250" s="7">
        <v>0.172517106397071</v>
      </c>
      <c r="H2250" s="7">
        <v>5.2263e-29</v>
      </c>
      <c r="I2250" s="7">
        <v>48.5775</v>
      </c>
      <c r="J2250" s="8"/>
      <c r="K2250" s="7">
        <v>0.307675492466511</v>
      </c>
      <c r="L2250" s="7">
        <v>5.54848e-26</v>
      </c>
      <c r="M2250" s="7">
        <v>45.585</v>
      </c>
      <c r="N2250" s="8"/>
      <c r="O2250" s="7">
        <v>0.18128400067129077</v>
      </c>
      <c r="P2250" s="7">
        <v>1.375036e-18</v>
      </c>
      <c r="Q2250" s="7">
        <v>40.59</v>
      </c>
      <c r="R2250" s="17"/>
      <c r="S2250" s="7">
        <v>2.091883131309295</v>
      </c>
      <c r="T2250" s="7">
        <v>1.72383e-11</v>
      </c>
      <c r="U2250" s="4"/>
      <c r="V2250" s="5"/>
      <c r="W2250" s="2"/>
      <c r="X2250" s="2"/>
      <c r="Y2250" s="2"/>
      <c r="Z2250" s="2"/>
      <c r="AA2250" s="2"/>
      <c r="AB2250" s="5"/>
      <c r="AC2250" s="6"/>
      <c r="AD2250" s="6"/>
      <c r="AE2250" s="6"/>
      <c r="AF2250" s="6"/>
      <c r="AG2250" s="6"/>
    </row>
    <row x14ac:dyDescent="0.25" r="2251" customHeight="1" ht="18.75">
      <c r="A2251" s="7">
        <v>50.1075</v>
      </c>
      <c r="B2251" s="17"/>
      <c r="C2251" s="7">
        <v>0.08199440465176</v>
      </c>
      <c r="D2251" s="7">
        <v>8.43888e-31</v>
      </c>
      <c r="E2251" s="7">
        <v>49.6125</v>
      </c>
      <c r="F2251" s="8"/>
      <c r="G2251" s="7">
        <v>0.172677096275727</v>
      </c>
      <c r="H2251" s="7">
        <v>4.2983e-29</v>
      </c>
      <c r="I2251" s="7">
        <v>48.6</v>
      </c>
      <c r="J2251" s="8"/>
      <c r="K2251" s="7">
        <v>0.30962205073627197</v>
      </c>
      <c r="L2251" s="7">
        <v>4.6617599999999995e-26</v>
      </c>
      <c r="M2251" s="7">
        <v>45.6075</v>
      </c>
      <c r="N2251" s="8"/>
      <c r="O2251" s="7">
        <v>0.18386919663263082</v>
      </c>
      <c r="P2251" s="7">
        <v>1.216704e-18</v>
      </c>
      <c r="Q2251" s="7">
        <v>40.6125</v>
      </c>
      <c r="R2251" s="17"/>
      <c r="S2251" s="7">
        <v>2.07376129979113</v>
      </c>
      <c r="T2251" s="7">
        <v>1.6425820000000002e-11</v>
      </c>
      <c r="U2251" s="4"/>
      <c r="V2251" s="5"/>
      <c r="W2251" s="2"/>
      <c r="X2251" s="2"/>
      <c r="Y2251" s="2"/>
      <c r="Z2251" s="2"/>
      <c r="AA2251" s="2"/>
      <c r="AB2251" s="5"/>
      <c r="AC2251" s="6"/>
      <c r="AD2251" s="6"/>
      <c r="AE2251" s="6"/>
      <c r="AF2251" s="6"/>
      <c r="AG2251" s="6"/>
    </row>
    <row x14ac:dyDescent="0.25" r="2252" customHeight="1" ht="18.75">
      <c r="A2252" s="7">
        <v>50.13</v>
      </c>
      <c r="B2252" s="17"/>
      <c r="C2252" s="7">
        <v>0.08183200598382</v>
      </c>
      <c r="D2252" s="7">
        <v>6.8746799999999995e-31</v>
      </c>
      <c r="E2252" s="7">
        <v>49.635</v>
      </c>
      <c r="F2252" s="8"/>
      <c r="G2252" s="7">
        <v>0.17281009361709998</v>
      </c>
      <c r="H2252" s="7">
        <v>3.55692e-29</v>
      </c>
      <c r="I2252" s="7">
        <v>48.6225</v>
      </c>
      <c r="J2252" s="8"/>
      <c r="K2252" s="7">
        <v>0.311536641191237</v>
      </c>
      <c r="L2252" s="7">
        <v>3.8867799999999995e-26</v>
      </c>
      <c r="M2252" s="7">
        <v>45.63</v>
      </c>
      <c r="N2252" s="8"/>
      <c r="O2252" s="7">
        <v>0.1865390021609738</v>
      </c>
      <c r="P2252" s="7">
        <v>1.076018e-18</v>
      </c>
      <c r="Q2252" s="7">
        <v>40.635</v>
      </c>
      <c r="R2252" s="17"/>
      <c r="S2252" s="7">
        <v>2.05566197777542</v>
      </c>
      <c r="T2252" s="7">
        <v>1.56484e-11</v>
      </c>
      <c r="U2252" s="4"/>
      <c r="V2252" s="5"/>
      <c r="W2252" s="2"/>
      <c r="X2252" s="2"/>
      <c r="Y2252" s="2"/>
      <c r="Z2252" s="2"/>
      <c r="AA2252" s="2"/>
      <c r="AB2252" s="5"/>
      <c r="AC2252" s="6"/>
      <c r="AD2252" s="6"/>
      <c r="AE2252" s="6"/>
      <c r="AF2252" s="6"/>
      <c r="AG2252" s="6"/>
    </row>
    <row x14ac:dyDescent="0.25" r="2253" customHeight="1" ht="18.75">
      <c r="A2253" s="7">
        <v>50.1525</v>
      </c>
      <c r="B2253" s="17"/>
      <c r="C2253" s="7">
        <v>0.0816560040657</v>
      </c>
      <c r="D2253" s="7">
        <v>5.6513e-31</v>
      </c>
      <c r="E2253" s="7">
        <v>49.6575</v>
      </c>
      <c r="F2253" s="8"/>
      <c r="G2253" s="7">
        <v>0.17291707629296998</v>
      </c>
      <c r="H2253" s="7">
        <v>2.8987999999999996e-29</v>
      </c>
      <c r="I2253" s="7">
        <v>48.645</v>
      </c>
      <c r="J2253" s="8"/>
      <c r="K2253" s="7">
        <v>0.313415265577079</v>
      </c>
      <c r="L2253" s="7">
        <v>3.25292e-26</v>
      </c>
      <c r="M2253" s="7">
        <v>45.6525</v>
      </c>
      <c r="N2253" s="8"/>
      <c r="O2253" s="7">
        <v>0.18929050145304757</v>
      </c>
      <c r="P2253" s="7">
        <v>9.51192e-19</v>
      </c>
      <c r="Q2253" s="7">
        <v>40.6575</v>
      </c>
      <c r="R2253" s="17"/>
      <c r="S2253" s="7">
        <v>2.03759527731647</v>
      </c>
      <c r="T2253" s="7">
        <v>1.490472e-11</v>
      </c>
      <c r="U2253" s="4"/>
      <c r="V2253" s="5"/>
      <c r="W2253" s="2"/>
      <c r="X2253" s="2"/>
      <c r="Y2253" s="2"/>
      <c r="Z2253" s="2"/>
      <c r="AA2253" s="2"/>
      <c r="AB2253" s="5"/>
      <c r="AC2253" s="6"/>
      <c r="AD2253" s="6"/>
      <c r="AE2253" s="6"/>
      <c r="AF2253" s="6"/>
      <c r="AG2253" s="6"/>
    </row>
    <row x14ac:dyDescent="0.25" r="2254" customHeight="1" ht="18.75">
      <c r="A2254" s="7">
        <v>50.175</v>
      </c>
      <c r="B2254" s="17"/>
      <c r="C2254" s="7">
        <v>0.08146870559784801</v>
      </c>
      <c r="D2254" s="7">
        <v>4.54494e-31</v>
      </c>
      <c r="E2254" s="7">
        <v>49.68</v>
      </c>
      <c r="F2254" s="8"/>
      <c r="G2254" s="7">
        <v>0.17299706998936001</v>
      </c>
      <c r="H2254" s="7">
        <v>2.3812200000000001e-29</v>
      </c>
      <c r="I2254" s="7">
        <v>48.6675</v>
      </c>
      <c r="J2254" s="8"/>
      <c r="K2254" s="7">
        <v>0.3152589186114174</v>
      </c>
      <c r="L2254" s="7">
        <v>2.72124e-26</v>
      </c>
      <c r="M2254" s="7">
        <v>45.675</v>
      </c>
      <c r="N2254" s="8"/>
      <c r="O2254" s="7">
        <v>0.192121702763832</v>
      </c>
      <c r="P2254" s="7">
        <v>8.40452e-19</v>
      </c>
      <c r="Q2254" s="7">
        <v>40.68</v>
      </c>
      <c r="R2254" s="17"/>
      <c r="S2254" s="7">
        <v>2.01955114860278</v>
      </c>
      <c r="T2254" s="7">
        <v>1.419342e-11</v>
      </c>
      <c r="U2254" s="4"/>
      <c r="V2254" s="5"/>
      <c r="W2254" s="2"/>
      <c r="X2254" s="2"/>
      <c r="Y2254" s="2"/>
      <c r="Z2254" s="2"/>
      <c r="AA2254" s="2"/>
      <c r="AB2254" s="5"/>
      <c r="AC2254" s="6"/>
      <c r="AD2254" s="6"/>
      <c r="AE2254" s="6"/>
      <c r="AF2254" s="6"/>
      <c r="AG2254" s="6"/>
    </row>
    <row x14ac:dyDescent="0.25" r="2255" customHeight="1" ht="18.75">
      <c r="A2255" s="7">
        <v>50.1975</v>
      </c>
      <c r="B2255" s="17"/>
      <c r="C2255" s="7">
        <v>0.0812677053219253</v>
      </c>
      <c r="D2255" s="7">
        <v>3.6981e-31</v>
      </c>
      <c r="E2255" s="7">
        <v>49.7025</v>
      </c>
      <c r="F2255" s="8"/>
      <c r="G2255" s="7">
        <v>0.17305006408968002</v>
      </c>
      <c r="H2255" s="7">
        <v>1.955208e-29</v>
      </c>
      <c r="I2255" s="7">
        <v>48.69</v>
      </c>
      <c r="J2255" s="8"/>
      <c r="K2255" s="7">
        <v>0.31706560477875</v>
      </c>
      <c r="L2255" s="7">
        <v>2.2831e-26</v>
      </c>
      <c r="M2255" s="7">
        <v>45.6975</v>
      </c>
      <c r="N2255" s="8"/>
      <c r="O2255" s="7">
        <v>0.1950348011639571</v>
      </c>
      <c r="P2255" s="7">
        <v>7.42254e-19</v>
      </c>
      <c r="Q2255" s="7">
        <v>40.7025</v>
      </c>
      <c r="R2255" s="17"/>
      <c r="S2255" s="7">
        <v>2.00154975742299</v>
      </c>
      <c r="T2255" s="7">
        <v>1.3513220000000001e-11</v>
      </c>
      <c r="U2255" s="4"/>
      <c r="V2255" s="5"/>
      <c r="W2255" s="2"/>
      <c r="X2255" s="2"/>
      <c r="Y2255" s="2"/>
      <c r="Z2255" s="2"/>
      <c r="AA2255" s="2"/>
      <c r="AB2255" s="5"/>
      <c r="AC2255" s="6"/>
      <c r="AD2255" s="6"/>
      <c r="AE2255" s="6"/>
      <c r="AF2255" s="6"/>
      <c r="AG2255" s="6"/>
    </row>
    <row x14ac:dyDescent="0.25" r="2256" customHeight="1" ht="18.75">
      <c r="A2256" s="7">
        <v>50.22</v>
      </c>
      <c r="B2256" s="17"/>
      <c r="C2256" s="7">
        <v>0.08105410501816801</v>
      </c>
      <c r="D2256" s="7">
        <v>3.0077200000000002e-31</v>
      </c>
      <c r="E2256" s="7">
        <v>49.725</v>
      </c>
      <c r="F2256" s="8"/>
      <c r="G2256" s="7">
        <v>0.173076058552478</v>
      </c>
      <c r="H2256" s="7">
        <v>1.604722e-29</v>
      </c>
      <c r="I2256" s="7">
        <v>48.7125</v>
      </c>
      <c r="J2256" s="8"/>
      <c r="K2256" s="7">
        <v>0.31883630012341996</v>
      </c>
      <c r="L2256" s="7">
        <v>1.9003599999999997e-26</v>
      </c>
      <c r="M2256" s="7">
        <v>45.72</v>
      </c>
      <c r="N2256" s="8"/>
      <c r="O2256" s="7">
        <v>0.19802690032086975</v>
      </c>
      <c r="P2256" s="7">
        <v>6.5522e-19</v>
      </c>
      <c r="Q2256" s="7">
        <v>40.725</v>
      </c>
      <c r="R2256" s="17"/>
      <c r="S2256" s="7">
        <v>1.9835810522012691</v>
      </c>
      <c r="T2256" s="7">
        <v>1.286292e-11</v>
      </c>
      <c r="U2256" s="4"/>
      <c r="V2256" s="5"/>
      <c r="W2256" s="2"/>
      <c r="X2256" s="2"/>
      <c r="Y2256" s="2"/>
      <c r="Z2256" s="2"/>
      <c r="AA2256" s="2"/>
      <c r="AB2256" s="5"/>
      <c r="AC2256" s="6"/>
      <c r="AD2256" s="6"/>
      <c r="AE2256" s="6"/>
      <c r="AF2256" s="6"/>
      <c r="AG2256" s="6"/>
    </row>
    <row x14ac:dyDescent="0.25" r="2257" customHeight="1" ht="18.75">
      <c r="A2257" s="7">
        <v>50.2425</v>
      </c>
      <c r="B2257" s="17"/>
      <c r="C2257" s="7">
        <v>0.08082780478300601</v>
      </c>
      <c r="D2257" s="7">
        <v>2.44516e-31</v>
      </c>
      <c r="E2257" s="7">
        <v>49.7475</v>
      </c>
      <c r="F2257" s="8"/>
      <c r="G2257" s="7">
        <v>0.17307505336280402</v>
      </c>
      <c r="H2257" s="7">
        <v>1.316496e-29</v>
      </c>
      <c r="I2257" s="7">
        <v>48.735</v>
      </c>
      <c r="J2257" s="8"/>
      <c r="K2257" s="7">
        <v>0.32056902928826003</v>
      </c>
      <c r="L2257" s="7">
        <v>1.587714e-26</v>
      </c>
      <c r="M2257" s="7">
        <v>45.7425</v>
      </c>
      <c r="N2257" s="8"/>
      <c r="O2257" s="7">
        <v>0.20109809998043648</v>
      </c>
      <c r="P2257" s="7">
        <v>5.7812e-19</v>
      </c>
      <c r="Q2257" s="7">
        <v>40.7475</v>
      </c>
      <c r="R2257" s="17"/>
      <c r="S2257" s="7">
        <v>1.9656351935697098</v>
      </c>
      <c r="T2257" s="7">
        <v>1.22413e-11</v>
      </c>
      <c r="U2257" s="4"/>
      <c r="V2257" s="5"/>
      <c r="W2257" s="2"/>
      <c r="X2257" s="2"/>
      <c r="Y2257" s="2"/>
      <c r="Z2257" s="2"/>
      <c r="AA2257" s="2"/>
      <c r="AB2257" s="5"/>
      <c r="AC2257" s="6"/>
      <c r="AD2257" s="6"/>
      <c r="AE2257" s="6"/>
      <c r="AF2257" s="6"/>
      <c r="AG2257" s="6"/>
    </row>
    <row x14ac:dyDescent="0.25" r="2258" customHeight="1" ht="18.75">
      <c r="A2258" s="7">
        <v>50.265</v>
      </c>
      <c r="B2258" s="17"/>
      <c r="C2258" s="7">
        <v>0.08058820757561</v>
      </c>
      <c r="D2258" s="7">
        <v>2.0082200000000003e-31</v>
      </c>
      <c r="E2258" s="7">
        <v>49.77</v>
      </c>
      <c r="F2258" s="8"/>
      <c r="G2258" s="7">
        <v>0.17304605002235002</v>
      </c>
      <c r="H2258" s="7">
        <v>1.079882e-29</v>
      </c>
      <c r="I2258" s="7">
        <v>48.7575</v>
      </c>
      <c r="J2258" s="8"/>
      <c r="K2258" s="7">
        <v>0.32226277981694</v>
      </c>
      <c r="L2258" s="7">
        <v>1.325922e-26</v>
      </c>
      <c r="M2258" s="7">
        <v>45.765</v>
      </c>
      <c r="N2258" s="8"/>
      <c r="O2258" s="7">
        <v>0.20424860014995147</v>
      </c>
      <c r="P2258" s="7">
        <v>5.09852e-19</v>
      </c>
      <c r="Q2258" s="7">
        <v>40.77</v>
      </c>
      <c r="R2258" s="17"/>
      <c r="S2258" s="7">
        <v>1.947732131521185</v>
      </c>
      <c r="T2258" s="7">
        <v>1.164726e-11</v>
      </c>
      <c r="U2258" s="4"/>
      <c r="V2258" s="5"/>
      <c r="W2258" s="2"/>
      <c r="X2258" s="2"/>
      <c r="Y2258" s="2"/>
      <c r="Z2258" s="2"/>
      <c r="AA2258" s="2"/>
      <c r="AB2258" s="5"/>
      <c r="AC2258" s="6"/>
      <c r="AD2258" s="6"/>
      <c r="AE2258" s="6"/>
      <c r="AF2258" s="6"/>
      <c r="AG2258" s="6"/>
    </row>
    <row x14ac:dyDescent="0.25" r="2259" customHeight="1" ht="18.75">
      <c r="A2259" s="7">
        <v>50.2875</v>
      </c>
      <c r="B2259" s="17"/>
      <c r="C2259" s="7">
        <v>0.080337802758873</v>
      </c>
      <c r="D2259" s="7">
        <v>1.6097939999999999e-31</v>
      </c>
      <c r="E2259" s="7">
        <v>49.7925</v>
      </c>
      <c r="F2259" s="8"/>
      <c r="G2259" s="7">
        <v>0.172991044277956</v>
      </c>
      <c r="H2259" s="7">
        <v>8.850839999999999e-30</v>
      </c>
      <c r="I2259" s="7">
        <v>48.78</v>
      </c>
      <c r="J2259" s="8"/>
      <c r="K2259" s="7">
        <v>0.32391754998604</v>
      </c>
      <c r="L2259" s="7">
        <v>1.10681e-26</v>
      </c>
      <c r="M2259" s="7">
        <v>45.7875</v>
      </c>
      <c r="N2259" s="8"/>
      <c r="O2259" s="7">
        <v>0.2074766003857635</v>
      </c>
      <c r="P2259" s="7">
        <v>4.494499999999999e-19</v>
      </c>
      <c r="Q2259" s="7">
        <v>40.7925</v>
      </c>
      <c r="R2259" s="17"/>
      <c r="S2259" s="7">
        <v>1.9298620552779102</v>
      </c>
      <c r="T2259" s="7">
        <v>1.1079640000000001e-11</v>
      </c>
      <c r="U2259" s="4"/>
      <c r="V2259" s="5"/>
      <c r="W2259" s="2"/>
      <c r="X2259" s="2"/>
      <c r="Y2259" s="2"/>
      <c r="Z2259" s="2"/>
      <c r="AA2259" s="2"/>
      <c r="AB2259" s="5"/>
      <c r="AC2259" s="6"/>
      <c r="AD2259" s="6"/>
      <c r="AE2259" s="6"/>
      <c r="AF2259" s="6"/>
      <c r="AG2259" s="6"/>
    </row>
    <row x14ac:dyDescent="0.25" r="2260" customHeight="1" ht="18.75">
      <c r="A2260" s="7">
        <v>50.31</v>
      </c>
      <c r="B2260" s="17"/>
      <c r="C2260" s="7">
        <v>0.080074302859717</v>
      </c>
      <c r="D2260" s="7">
        <v>1.306952e-31</v>
      </c>
      <c r="E2260" s="7">
        <v>49.815</v>
      </c>
      <c r="F2260" s="8"/>
      <c r="G2260" s="7">
        <v>0.17290803959478002</v>
      </c>
      <c r="H2260" s="7">
        <v>7.25116e-30</v>
      </c>
      <c r="I2260" s="7">
        <v>48.8025</v>
      </c>
      <c r="J2260" s="8"/>
      <c r="K2260" s="7">
        <v>0.325532338900582</v>
      </c>
      <c r="L2260" s="7">
        <v>9.23508e-27</v>
      </c>
      <c r="M2260" s="7">
        <v>45.81</v>
      </c>
      <c r="N2260" s="8"/>
      <c r="O2260" s="7">
        <v>0.2107812977521498</v>
      </c>
      <c r="P2260" s="7">
        <v>3.95998e-19</v>
      </c>
      <c r="Q2260" s="7">
        <v>40.815</v>
      </c>
      <c r="R2260" s="17"/>
      <c r="S2260" s="7">
        <v>1.9120248861150788</v>
      </c>
      <c r="T2260" s="7">
        <v>1.053742e-11</v>
      </c>
      <c r="U2260" s="4"/>
      <c r="V2260" s="5"/>
      <c r="W2260" s="2"/>
      <c r="X2260" s="2"/>
      <c r="Y2260" s="2"/>
      <c r="Z2260" s="2"/>
      <c r="AA2260" s="2"/>
      <c r="AB2260" s="5"/>
      <c r="AC2260" s="6"/>
      <c r="AD2260" s="6"/>
      <c r="AE2260" s="6"/>
      <c r="AF2260" s="6"/>
      <c r="AG2260" s="6"/>
    </row>
    <row x14ac:dyDescent="0.25" r="2261" customHeight="1" ht="18.75">
      <c r="A2261" s="7">
        <v>50.3325</v>
      </c>
      <c r="B2261" s="17"/>
      <c r="C2261" s="7">
        <v>0.079798502671422</v>
      </c>
      <c r="D2261" s="7">
        <v>1.060616e-31</v>
      </c>
      <c r="E2261" s="7">
        <v>49.8375</v>
      </c>
      <c r="F2261" s="8"/>
      <c r="G2261" s="7">
        <v>0.172798036255312</v>
      </c>
      <c r="H2261" s="7">
        <v>5.93814e-30</v>
      </c>
      <c r="I2261" s="7">
        <v>48.825</v>
      </c>
      <c r="J2261" s="8"/>
      <c r="K2261" s="7">
        <v>0.32710614419295203</v>
      </c>
      <c r="L2261" s="7">
        <v>7.70224e-27</v>
      </c>
      <c r="M2261" s="7">
        <v>45.8325</v>
      </c>
      <c r="N2261" s="8"/>
      <c r="O2261" s="7">
        <v>0.21416497038458943</v>
      </c>
      <c r="P2261" s="7">
        <v>3.48722e-19</v>
      </c>
      <c r="Q2261" s="7">
        <v>40.8375</v>
      </c>
      <c r="R2261" s="17"/>
      <c r="S2261" s="7">
        <v>1.89423081210373</v>
      </c>
      <c r="T2261" s="7">
        <v>1.001956e-11</v>
      </c>
      <c r="U2261" s="4"/>
      <c r="V2261" s="5"/>
      <c r="W2261" s="2"/>
      <c r="X2261" s="2"/>
      <c r="Y2261" s="2"/>
      <c r="Z2261" s="2"/>
      <c r="AA2261" s="2"/>
      <c r="AB2261" s="5"/>
      <c r="AC2261" s="6"/>
      <c r="AD2261" s="6"/>
      <c r="AE2261" s="6"/>
      <c r="AF2261" s="6"/>
      <c r="AG2261" s="6"/>
    </row>
    <row x14ac:dyDescent="0.25" r="2262" customHeight="1" ht="18.75">
      <c r="A2262" s="7">
        <v>50.355</v>
      </c>
      <c r="B2262" s="17"/>
      <c r="C2262" s="7">
        <v>0.079510601708218</v>
      </c>
      <c r="D2262" s="7">
        <v>8.60346e-32</v>
      </c>
      <c r="E2262" s="7">
        <v>49.86</v>
      </c>
      <c r="F2262" s="8"/>
      <c r="G2262" s="7">
        <v>0.1726610326239544</v>
      </c>
      <c r="H2262" s="7">
        <v>4.86078e-30</v>
      </c>
      <c r="I2262" s="7">
        <v>48.8475</v>
      </c>
      <c r="J2262" s="8"/>
      <c r="K2262" s="7">
        <v>0.32863796034952</v>
      </c>
      <c r="L2262" s="7">
        <v>6.4454400000000006e-27</v>
      </c>
      <c r="M2262" s="7">
        <v>45.855</v>
      </c>
      <c r="N2262" s="8"/>
      <c r="O2262" s="7">
        <v>0.21762377964444335</v>
      </c>
      <c r="P2262" s="7">
        <v>3.0695800000000003e-19</v>
      </c>
      <c r="Q2262" s="7">
        <v>40.86</v>
      </c>
      <c r="R2262" s="17"/>
      <c r="S2262" s="7">
        <v>1.876469785568811</v>
      </c>
      <c r="T2262" s="7">
        <v>9.52506e-12</v>
      </c>
      <c r="U2262" s="4"/>
      <c r="V2262" s="5"/>
      <c r="W2262" s="2"/>
      <c r="X2262" s="2"/>
      <c r="Y2262" s="2"/>
      <c r="Z2262" s="2"/>
      <c r="AA2262" s="2"/>
      <c r="AB2262" s="5"/>
      <c r="AC2262" s="6"/>
      <c r="AD2262" s="6"/>
      <c r="AE2262" s="6"/>
      <c r="AF2262" s="6"/>
      <c r="AG2262" s="6"/>
    </row>
    <row x14ac:dyDescent="0.25" r="2263" customHeight="1" ht="18.75">
      <c r="A2263" s="7">
        <v>50.3775</v>
      </c>
      <c r="B2263" s="17"/>
      <c r="C2263" s="7">
        <v>0.07921080157163</v>
      </c>
      <c r="D2263" s="7">
        <v>6.97582e-32</v>
      </c>
      <c r="E2263" s="7">
        <v>49.8825</v>
      </c>
      <c r="F2263" s="8"/>
      <c r="G2263" s="7">
        <v>0.172498029266366</v>
      </c>
      <c r="H2263" s="7">
        <v>3.9771799999999996e-30</v>
      </c>
      <c r="I2263" s="7">
        <v>48.87</v>
      </c>
      <c r="J2263" s="8"/>
      <c r="K2263" s="7">
        <v>0.3301288013283</v>
      </c>
      <c r="L2263" s="7">
        <v>5.3456799999999994e-27</v>
      </c>
      <c r="M2263" s="7">
        <v>45.8775</v>
      </c>
      <c r="N2263" s="8"/>
      <c r="O2263" s="7">
        <v>0.22115701984096153</v>
      </c>
      <c r="P2263" s="7">
        <v>2.70072e-19</v>
      </c>
      <c r="Q2263" s="7">
        <v>40.8825</v>
      </c>
      <c r="R2263" s="17"/>
      <c r="S2263" s="7">
        <v>1.8587519836345139</v>
      </c>
      <c r="T2263" s="7">
        <v>9.05296e-12</v>
      </c>
      <c r="U2263" s="4"/>
      <c r="V2263" s="5"/>
      <c r="W2263" s="2"/>
      <c r="X2263" s="2"/>
      <c r="Y2263" s="2"/>
      <c r="Z2263" s="2"/>
      <c r="AA2263" s="2"/>
      <c r="AB2263" s="5"/>
      <c r="AC2263" s="6"/>
      <c r="AD2263" s="6"/>
      <c r="AE2263" s="6"/>
      <c r="AF2263" s="6"/>
      <c r="AG2263" s="6"/>
    </row>
    <row x14ac:dyDescent="0.25" r="2264" customHeight="1" ht="18.75">
      <c r="A2264" s="7">
        <v>50.4</v>
      </c>
      <c r="B2264" s="17"/>
      <c r="C2264" s="7">
        <v>0.078899101738234</v>
      </c>
      <c r="D2264" s="7">
        <v>5.65358e-32</v>
      </c>
      <c r="E2264" s="7">
        <v>49.905</v>
      </c>
      <c r="F2264" s="8"/>
      <c r="G2264" s="7">
        <v>0.17230702473218998</v>
      </c>
      <c r="H2264" s="7">
        <v>3.25382e-30</v>
      </c>
      <c r="I2264" s="7">
        <v>48.8925</v>
      </c>
      <c r="J2264" s="8"/>
      <c r="K2264" s="7">
        <v>0.33157664917736</v>
      </c>
      <c r="L2264" s="7">
        <v>4.452760000000001e-27</v>
      </c>
      <c r="M2264" s="7">
        <v>45.9</v>
      </c>
      <c r="N2264" s="8"/>
      <c r="O2264" s="7">
        <v>0.22476497259914188</v>
      </c>
      <c r="P2264" s="7">
        <v>2.37516e-19</v>
      </c>
      <c r="Q2264" s="7">
        <v>40.905</v>
      </c>
      <c r="R2264" s="17"/>
      <c r="S2264" s="7">
        <v>1.84107736190149</v>
      </c>
      <c r="T2264" s="7">
        <v>8.60238e-12</v>
      </c>
      <c r="U2264" s="4"/>
      <c r="V2264" s="5"/>
      <c r="W2264" s="2"/>
      <c r="X2264" s="2"/>
      <c r="Y2264" s="2"/>
      <c r="Z2264" s="2"/>
      <c r="AA2264" s="2"/>
      <c r="AB2264" s="5"/>
      <c r="AC2264" s="6"/>
      <c r="AD2264" s="6"/>
      <c r="AE2264" s="6"/>
      <c r="AF2264" s="6"/>
      <c r="AG2264" s="6"/>
    </row>
    <row x14ac:dyDescent="0.25" r="2265" customHeight="1" ht="18.75">
      <c r="A2265" s="7">
        <v>50.4225</v>
      </c>
      <c r="B2265" s="17"/>
      <c r="C2265" s="7">
        <v>0.0785757019044903</v>
      </c>
      <c r="D2265" s="7">
        <v>4.57992e-32</v>
      </c>
      <c r="E2265" s="7">
        <v>49.9275</v>
      </c>
      <c r="F2265" s="8"/>
      <c r="G2265" s="7">
        <v>0.17208902339934498</v>
      </c>
      <c r="H2265" s="7">
        <v>2.6598000000000003e-30</v>
      </c>
      <c r="I2265" s="7">
        <v>48.915</v>
      </c>
      <c r="J2265" s="8"/>
      <c r="K2265" s="7">
        <v>0.33298050910757704</v>
      </c>
      <c r="L2265" s="7">
        <v>3.70736e-27</v>
      </c>
      <c r="M2265" s="7">
        <v>45.9225</v>
      </c>
      <c r="N2265" s="8"/>
      <c r="O2265" s="7">
        <v>0.22844892645835044</v>
      </c>
      <c r="P2265" s="7">
        <v>2.08764e-19</v>
      </c>
      <c r="Q2265" s="7">
        <v>40.9275</v>
      </c>
      <c r="R2265" s="17"/>
      <c r="S2265" s="7">
        <v>1.82343606176784</v>
      </c>
      <c r="T2265" s="7">
        <v>8.17238e-12</v>
      </c>
      <c r="U2265" s="4"/>
      <c r="V2265" s="5"/>
      <c r="W2265" s="2"/>
      <c r="X2265" s="2"/>
      <c r="Y2265" s="2"/>
      <c r="Z2265" s="2"/>
      <c r="AA2265" s="2"/>
      <c r="AB2265" s="5"/>
      <c r="AC2265" s="6"/>
      <c r="AD2265" s="6"/>
      <c r="AE2265" s="6"/>
      <c r="AF2265" s="6"/>
      <c r="AG2265" s="6"/>
    </row>
    <row x14ac:dyDescent="0.25" r="2266" customHeight="1" ht="18.75">
      <c r="A2266" s="7">
        <v>50.445</v>
      </c>
      <c r="B2266" s="17"/>
      <c r="C2266" s="7">
        <v>0.07824059975563999</v>
      </c>
      <c r="D2266" s="7">
        <v>3.7102e-32</v>
      </c>
      <c r="E2266" s="7">
        <v>49.95</v>
      </c>
      <c r="F2266" s="8"/>
      <c r="G2266" s="7">
        <v>0.17184402085599498</v>
      </c>
      <c r="H2266" s="7">
        <v>2.17332e-30</v>
      </c>
      <c r="I2266" s="7">
        <v>48.9375</v>
      </c>
      <c r="J2266" s="8"/>
      <c r="K2266" s="7">
        <v>0.334340380503315</v>
      </c>
      <c r="L2266" s="7">
        <v>3.08538e-27</v>
      </c>
      <c r="M2266" s="7">
        <v>45.945</v>
      </c>
      <c r="N2266" s="8"/>
      <c r="O2266" s="7">
        <v>0.23220520928289415</v>
      </c>
      <c r="P2266" s="7">
        <v>1.8341479999999999e-19</v>
      </c>
      <c r="Q2266" s="7">
        <v>40.95</v>
      </c>
      <c r="R2266" s="17"/>
      <c r="S2266" s="7">
        <v>1.8058381672124189</v>
      </c>
      <c r="T2266" s="7">
        <v>7.76214e-12</v>
      </c>
      <c r="U2266" s="4"/>
      <c r="V2266" s="5"/>
      <c r="W2266" s="2"/>
      <c r="X2266" s="2"/>
      <c r="Y2266" s="2"/>
      <c r="Z2266" s="2"/>
      <c r="AA2266" s="2"/>
      <c r="AB2266" s="5"/>
      <c r="AC2266" s="6"/>
      <c r="AD2266" s="6"/>
      <c r="AE2266" s="6"/>
      <c r="AF2266" s="6"/>
      <c r="AG2266" s="6"/>
    </row>
    <row x14ac:dyDescent="0.25" r="2267" customHeight="1" ht="18.75">
      <c r="A2267" s="7">
        <v>50.4675</v>
      </c>
      <c r="B2267" s="17"/>
      <c r="C2267" s="7">
        <v>0.0778942014739384</v>
      </c>
      <c r="D2267" s="7">
        <v>3.0025e-32</v>
      </c>
      <c r="E2267" s="7">
        <v>49.9725</v>
      </c>
      <c r="F2267" s="8"/>
      <c r="G2267" s="7">
        <v>0.171573019055772</v>
      </c>
      <c r="H2267" s="7">
        <v>1.775056e-30</v>
      </c>
      <c r="I2267" s="7">
        <v>48.96</v>
      </c>
      <c r="J2267" s="8"/>
      <c r="K2267" s="7">
        <v>0.33565626381651</v>
      </c>
      <c r="L2267" s="7">
        <v>2.56708e-27</v>
      </c>
      <c r="M2267" s="7">
        <v>45.9675</v>
      </c>
      <c r="N2267" s="8"/>
      <c r="O2267" s="7">
        <v>0.23603414036582804</v>
      </c>
      <c r="P2267" s="7">
        <v>1.610674e-19</v>
      </c>
      <c r="Q2267" s="7">
        <v>40.9725</v>
      </c>
      <c r="R2267" s="17"/>
      <c r="S2267" s="7">
        <v>1.7882836568988199</v>
      </c>
      <c r="T2267" s="7">
        <v>7.370820000000001e-12</v>
      </c>
      <c r="U2267" s="4"/>
      <c r="V2267" s="5"/>
      <c r="W2267" s="2"/>
      <c r="X2267" s="2"/>
      <c r="Y2267" s="2"/>
      <c r="Z2267" s="2"/>
      <c r="AA2267" s="2"/>
      <c r="AB2267" s="5"/>
      <c r="AC2267" s="6"/>
      <c r="AD2267" s="6"/>
      <c r="AE2267" s="6"/>
      <c r="AF2267" s="6"/>
      <c r="AG2267" s="6"/>
    </row>
    <row x14ac:dyDescent="0.25" r="2268" customHeight="1" ht="18.75">
      <c r="A2268" s="7">
        <v>50.49</v>
      </c>
      <c r="B2268" s="17"/>
      <c r="C2268" s="7">
        <v>0.077536402084024</v>
      </c>
      <c r="D2268" s="7">
        <v>2.42874e-32</v>
      </c>
      <c r="E2268" s="7">
        <v>49.995</v>
      </c>
      <c r="F2268" s="8"/>
      <c r="G2268" s="7">
        <v>0.171275017453645</v>
      </c>
      <c r="H2268" s="7">
        <v>1.449154e-30</v>
      </c>
      <c r="I2268" s="7">
        <v>48.9825</v>
      </c>
      <c r="J2268" s="8"/>
      <c r="K2268" s="7">
        <v>0.336926154718729</v>
      </c>
      <c r="L2268" s="7">
        <v>2.1344399999999997e-27</v>
      </c>
      <c r="M2268" s="7">
        <v>45.99</v>
      </c>
      <c r="N2268" s="8"/>
      <c r="O2268" s="7">
        <v>0.23993507063898306</v>
      </c>
      <c r="P2268" s="7">
        <v>1.413754e-19</v>
      </c>
      <c r="Q2268" s="7">
        <v>40.995</v>
      </c>
      <c r="R2268" s="17"/>
      <c r="S2268" s="7">
        <v>1.7707726868513198</v>
      </c>
      <c r="T2268" s="7">
        <v>6.99766e-12</v>
      </c>
      <c r="U2268" s="4"/>
      <c r="V2268" s="5"/>
      <c r="W2268" s="2"/>
      <c r="X2268" s="2"/>
      <c r="Y2268" s="2"/>
      <c r="Z2268" s="2"/>
      <c r="AA2268" s="2"/>
      <c r="AB2268" s="5"/>
      <c r="AC2268" s="6"/>
      <c r="AD2268" s="6"/>
      <c r="AE2268" s="6"/>
      <c r="AF2268" s="6"/>
      <c r="AG2268" s="6"/>
    </row>
    <row x14ac:dyDescent="0.25" r="2269" customHeight="1" ht="18.75">
      <c r="A2269" s="7">
        <v>50.5125</v>
      </c>
      <c r="B2269" s="17"/>
      <c r="C2269" s="7">
        <v>0.0771675024385</v>
      </c>
      <c r="D2269" s="7">
        <v>1.963784e-32</v>
      </c>
      <c r="E2269" s="7">
        <v>50.0175</v>
      </c>
      <c r="F2269" s="8"/>
      <c r="G2269" s="7">
        <v>0.17095001361763998</v>
      </c>
      <c r="H2269" s="7">
        <v>1.192988e-30</v>
      </c>
      <c r="I2269" s="7">
        <v>49.005</v>
      </c>
      <c r="J2269" s="8"/>
      <c r="K2269" s="7">
        <v>0.338151055268044</v>
      </c>
      <c r="L2269" s="7">
        <v>1.773964e-27</v>
      </c>
      <c r="M2269" s="7">
        <v>46.0125</v>
      </c>
      <c r="N2269" s="8"/>
      <c r="O2269" s="7">
        <v>0.2439063763137862</v>
      </c>
      <c r="P2269" s="7">
        <v>1.240388e-19</v>
      </c>
      <c r="Q2269" s="7">
        <v>41.0175</v>
      </c>
      <c r="R2269" s="16">
        <f>+AVERAGE(T2225:T2268)</f>
      </c>
      <c r="S2269" s="7">
        <v>1.753305352970985</v>
      </c>
      <c r="T2269" s="7">
        <v>6.641859999999999e-12</v>
      </c>
      <c r="U2269" s="4"/>
      <c r="V2269" s="5"/>
      <c r="W2269" s="2"/>
      <c r="X2269" s="2"/>
      <c r="Y2269" s="2"/>
      <c r="Z2269" s="2"/>
      <c r="AA2269" s="2"/>
      <c r="AB2269" s="5"/>
      <c r="AC2269" s="6"/>
      <c r="AD2269" s="6"/>
      <c r="AE2269" s="6"/>
      <c r="AF2269" s="6"/>
      <c r="AG2269" s="6"/>
    </row>
    <row x14ac:dyDescent="0.25" r="2270" customHeight="1" ht="18.75">
      <c r="A2270" s="7">
        <v>50.535</v>
      </c>
      <c r="B2270" s="17"/>
      <c r="C2270" s="7">
        <v>0.07678770224283</v>
      </c>
      <c r="D2270" s="7">
        <v>1.58714e-32</v>
      </c>
      <c r="E2270" s="7">
        <v>50.04</v>
      </c>
      <c r="F2270" s="8"/>
      <c r="G2270" s="7">
        <v>0.17060001508425401</v>
      </c>
      <c r="H2270" s="7">
        <v>9.62372e-31</v>
      </c>
      <c r="I2270" s="7">
        <v>49.0275</v>
      </c>
      <c r="J2270" s="8"/>
      <c r="K2270" s="7">
        <v>0.33932796119923</v>
      </c>
      <c r="L2270" s="7">
        <v>1.4614639999999999e-27</v>
      </c>
      <c r="M2270" s="7">
        <v>46.035</v>
      </c>
      <c r="N2270" s="8"/>
      <c r="O2270" s="7">
        <v>0.24795042817448545</v>
      </c>
      <c r="P2270" s="7">
        <v>1.08763e-19</v>
      </c>
      <c r="Q2270" s="7">
        <v>41.04</v>
      </c>
      <c r="R2270" s="17"/>
      <c r="S2270" s="7">
        <v>1.7358816067729501</v>
      </c>
      <c r="T2270" s="7">
        <v>6.302700000000001e-12</v>
      </c>
      <c r="U2270" s="4"/>
      <c r="V2270" s="5"/>
      <c r="W2270" s="2"/>
      <c r="X2270" s="2"/>
      <c r="Y2270" s="2"/>
      <c r="Z2270" s="2"/>
      <c r="AA2270" s="2"/>
      <c r="AB2270" s="5"/>
      <c r="AC2270" s="6"/>
      <c r="AD2270" s="6"/>
      <c r="AE2270" s="6"/>
      <c r="AF2270" s="6"/>
      <c r="AG2270" s="6"/>
    </row>
    <row x14ac:dyDescent="0.25" r="2271" customHeight="1" ht="18.75">
      <c r="A2271" s="7">
        <v>50.5575</v>
      </c>
      <c r="B2271" s="17"/>
      <c r="C2271" s="7">
        <v>0.07639700199079401</v>
      </c>
      <c r="D2271" s="7">
        <v>1.2821639999999999e-32</v>
      </c>
      <c r="E2271" s="7">
        <v>50.0625</v>
      </c>
      <c r="F2271" s="8"/>
      <c r="G2271" s="7">
        <v>0.170223013423872</v>
      </c>
      <c r="H2271" s="7">
        <v>7.8474e-31</v>
      </c>
      <c r="I2271" s="7">
        <v>49.05</v>
      </c>
      <c r="J2271" s="8"/>
      <c r="K2271" s="7">
        <v>0.34045988277262</v>
      </c>
      <c r="L2271" s="7">
        <v>1.226288e-27</v>
      </c>
      <c r="M2271" s="7">
        <v>46.0575</v>
      </c>
      <c r="N2271" s="8"/>
      <c r="O2271" s="7">
        <v>0.2520636387414948</v>
      </c>
      <c r="P2271" s="7">
        <v>9.53294e-20</v>
      </c>
      <c r="Q2271" s="7">
        <v>41.0625</v>
      </c>
      <c r="R2271" s="17"/>
      <c r="S2271" s="7">
        <v>1.7185116521354</v>
      </c>
      <c r="T2271" s="7">
        <v>5.9794799999999995e-12</v>
      </c>
      <c r="U2271" s="4"/>
      <c r="V2271" s="5"/>
      <c r="W2271" s="2"/>
      <c r="X2271" s="2"/>
      <c r="Y2271" s="2"/>
      <c r="Z2271" s="2"/>
      <c r="AA2271" s="2"/>
      <c r="AB2271" s="5"/>
      <c r="AC2271" s="6"/>
      <c r="AD2271" s="6"/>
      <c r="AE2271" s="6"/>
      <c r="AF2271" s="6"/>
      <c r="AG2271" s="6"/>
    </row>
    <row x14ac:dyDescent="0.25" r="2272" customHeight="1" ht="18.75">
      <c r="A2272" s="7">
        <v>50.58</v>
      </c>
      <c r="B2272" s="17"/>
      <c r="C2272" s="7">
        <v>0.075995701725784</v>
      </c>
      <c r="D2272" s="7">
        <v>1.03533e-32</v>
      </c>
      <c r="E2272" s="7">
        <v>50.085</v>
      </c>
      <c r="F2272" s="8"/>
      <c r="G2272" s="7">
        <v>0.169819012029921</v>
      </c>
      <c r="H2272" s="7">
        <v>6.39616e-31</v>
      </c>
      <c r="I2272" s="7">
        <v>49.0725</v>
      </c>
      <c r="J2272" s="8"/>
      <c r="K2272" s="7">
        <v>0.341543805832001</v>
      </c>
      <c r="L2272" s="7">
        <v>1.017798e-27</v>
      </c>
      <c r="M2272" s="7">
        <v>46.08</v>
      </c>
      <c r="N2272" s="8"/>
      <c r="O2272" s="7">
        <v>0.25624643911292017</v>
      </c>
      <c r="P2272" s="7">
        <v>8.35146e-20</v>
      </c>
      <c r="Q2272" s="7">
        <v>41.085</v>
      </c>
      <c r="R2272" s="17"/>
      <c r="S2272" s="7">
        <v>1.701185582644143</v>
      </c>
      <c r="T2272" s="7">
        <v>5.67152e-12</v>
      </c>
      <c r="U2272" s="4"/>
      <c r="V2272" s="5"/>
      <c r="W2272" s="2"/>
      <c r="X2272" s="2"/>
      <c r="Y2272" s="2"/>
      <c r="Z2272" s="2"/>
      <c r="AA2272" s="2"/>
      <c r="AB2272" s="5"/>
      <c r="AC2272" s="6"/>
      <c r="AD2272" s="6"/>
      <c r="AE2272" s="6"/>
      <c r="AF2272" s="6"/>
      <c r="AG2272" s="6"/>
    </row>
    <row x14ac:dyDescent="0.25" r="2273" customHeight="1" ht="18.75">
      <c r="A2273" s="7">
        <v>50.6025</v>
      </c>
      <c r="B2273" s="17"/>
      <c r="C2273" s="7">
        <v>0.075583901443256</v>
      </c>
      <c r="D2273" s="7">
        <v>8.35644e-33</v>
      </c>
      <c r="E2273" s="7">
        <v>50.1075</v>
      </c>
      <c r="F2273" s="8"/>
      <c r="G2273" s="7">
        <v>0.16939001207675</v>
      </c>
      <c r="H2273" s="7">
        <v>5.2129600000000004e-31</v>
      </c>
      <c r="I2273" s="7">
        <v>49.095</v>
      </c>
      <c r="J2273" s="8"/>
      <c r="K2273" s="7">
        <v>0.342578735338805</v>
      </c>
      <c r="L2273" s="7">
        <v>8.443920000000001e-28</v>
      </c>
      <c r="M2273" s="7">
        <v>46.1025</v>
      </c>
      <c r="N2273" s="8"/>
      <c r="O2273" s="7">
        <v>0.2604972493742277</v>
      </c>
      <c r="P2273" s="7">
        <v>7.31298e-20</v>
      </c>
      <c r="Q2273" s="7">
        <v>41.1075</v>
      </c>
      <c r="R2273" s="17"/>
      <c r="S2273" s="7">
        <v>1.68390326714067</v>
      </c>
      <c r="T2273" s="7">
        <v>5.378159999999999e-12</v>
      </c>
      <c r="U2273" s="4"/>
      <c r="V2273" s="5"/>
      <c r="W2273" s="2"/>
      <c r="X2273" s="2"/>
      <c r="Y2273" s="2"/>
      <c r="Z2273" s="2"/>
      <c r="AA2273" s="2"/>
      <c r="AB2273" s="5"/>
      <c r="AC2273" s="6"/>
      <c r="AD2273" s="6"/>
      <c r="AE2273" s="6"/>
      <c r="AF2273" s="6"/>
      <c r="AG2273" s="6"/>
    </row>
    <row x14ac:dyDescent="0.25" r="2274" customHeight="1" ht="18.75">
      <c r="A2274" s="7">
        <v>50.625</v>
      </c>
      <c r="B2274" s="17"/>
      <c r="C2274" s="7">
        <v>0.075161700366092</v>
      </c>
      <c r="D2274" s="7">
        <v>6.7452e-33</v>
      </c>
      <c r="E2274" s="7">
        <v>50.13</v>
      </c>
      <c r="F2274" s="8"/>
      <c r="G2274" s="7">
        <v>0.16893500990666802</v>
      </c>
      <c r="H2274" s="7">
        <v>4.2447799999999996e-31</v>
      </c>
      <c r="I2274" s="7">
        <v>49.1175</v>
      </c>
      <c r="J2274" s="8"/>
      <c r="K2274" s="7">
        <v>0.3435656708694856</v>
      </c>
      <c r="L2274" s="7">
        <v>7.002340000000001e-28</v>
      </c>
      <c r="M2274" s="7">
        <v>46.125</v>
      </c>
      <c r="N2274" s="8"/>
      <c r="O2274" s="7">
        <v>0.2648155288166132</v>
      </c>
      <c r="P2274" s="7">
        <v>6.40052e-20</v>
      </c>
      <c r="Q2274" s="7">
        <v>41.13</v>
      </c>
      <c r="R2274" s="17"/>
      <c r="S2274" s="7">
        <v>1.66667505137034</v>
      </c>
      <c r="T2274" s="7">
        <v>5.0987599999999996e-12</v>
      </c>
      <c r="U2274" s="4"/>
      <c r="V2274" s="5"/>
      <c r="W2274" s="2"/>
      <c r="X2274" s="2"/>
      <c r="Y2274" s="2"/>
      <c r="Z2274" s="2"/>
      <c r="AA2274" s="2"/>
      <c r="AB2274" s="5"/>
      <c r="AC2274" s="6"/>
      <c r="AD2274" s="6"/>
      <c r="AE2274" s="6"/>
      <c r="AF2274" s="6"/>
      <c r="AG2274" s="6"/>
    </row>
    <row x14ac:dyDescent="0.25" r="2275" customHeight="1" ht="18.75">
      <c r="A2275" s="7">
        <v>50.6475</v>
      </c>
      <c r="B2275" s="17"/>
      <c r="C2275" s="7">
        <v>0.074729400912947</v>
      </c>
      <c r="D2275" s="7">
        <v>5.4385e-33</v>
      </c>
      <c r="E2275" s="7">
        <v>50.1525</v>
      </c>
      <c r="F2275" s="8"/>
      <c r="G2275" s="7">
        <v>0.1684540084487409</v>
      </c>
      <c r="H2275" s="7">
        <v>3.45492e-31</v>
      </c>
      <c r="I2275" s="7">
        <v>49.14</v>
      </c>
      <c r="J2275" s="8"/>
      <c r="K2275" s="7">
        <v>0.344504612814131</v>
      </c>
      <c r="L2275" s="7">
        <v>5.805480000000001e-28</v>
      </c>
      <c r="M2275" s="7">
        <v>46.1475</v>
      </c>
      <c r="N2275" s="8"/>
      <c r="O2275" s="7">
        <v>0.26920073947725975</v>
      </c>
      <c r="P2275" s="7">
        <v>5.5993e-20</v>
      </c>
      <c r="Q2275" s="7">
        <v>41.1525</v>
      </c>
      <c r="R2275" s="17"/>
      <c r="S2275" s="7">
        <v>1.6495009427058198</v>
      </c>
      <c r="T2275" s="7">
        <v>4.83274e-12</v>
      </c>
      <c r="U2275" s="4"/>
      <c r="V2275" s="5"/>
      <c r="W2275" s="2"/>
      <c r="X2275" s="2"/>
      <c r="Y2275" s="2"/>
      <c r="Z2275" s="2"/>
      <c r="AA2275" s="2"/>
      <c r="AB2275" s="5"/>
      <c r="AC2275" s="6"/>
      <c r="AD2275" s="6"/>
      <c r="AE2275" s="6"/>
      <c r="AF2275" s="6"/>
      <c r="AG2275" s="6"/>
    </row>
    <row x14ac:dyDescent="0.25" r="2276" customHeight="1" ht="18.75">
      <c r="A2276" s="7">
        <v>50.67</v>
      </c>
      <c r="B2276" s="17"/>
      <c r="C2276" s="7">
        <v>0.074287300996496</v>
      </c>
      <c r="D2276" s="7">
        <v>4.3830200000000006e-33</v>
      </c>
      <c r="E2276" s="7">
        <v>50.175</v>
      </c>
      <c r="F2276" s="8"/>
      <c r="G2276" s="7">
        <v>0.16794800737311</v>
      </c>
      <c r="H2276" s="7">
        <v>2.81086e-31</v>
      </c>
      <c r="I2276" s="7">
        <v>49.1625</v>
      </c>
      <c r="J2276" s="8"/>
      <c r="K2276" s="7">
        <v>0.34539355816268</v>
      </c>
      <c r="L2276" s="7">
        <v>4.80998e-28</v>
      </c>
      <c r="M2276" s="7">
        <v>46.17</v>
      </c>
      <c r="N2276" s="8"/>
      <c r="O2276" s="7">
        <v>0.27365237019484845</v>
      </c>
      <c r="P2276" s="7">
        <v>4.89602e-20</v>
      </c>
      <c r="Q2276" s="7">
        <v>41.175</v>
      </c>
      <c r="R2276" s="17"/>
      <c r="S2276" s="7">
        <v>1.63237093103747</v>
      </c>
      <c r="T2276" s="7">
        <v>4.57952e-12</v>
      </c>
      <c r="U2276" s="4"/>
      <c r="V2276" s="5"/>
      <c r="W2276" s="2"/>
      <c r="X2276" s="2"/>
      <c r="Y2276" s="2"/>
      <c r="Z2276" s="2"/>
      <c r="AA2276" s="2"/>
      <c r="AB2276" s="5"/>
      <c r="AC2276" s="6"/>
      <c r="AD2276" s="6"/>
      <c r="AE2276" s="6"/>
      <c r="AF2276" s="6"/>
      <c r="AG2276" s="6"/>
    </row>
    <row x14ac:dyDescent="0.25" r="2277" customHeight="1" ht="18.75">
      <c r="A2277" s="7">
        <v>50.6925</v>
      </c>
      <c r="B2277" s="17"/>
      <c r="C2277" s="7">
        <v>0.07383530088165301</v>
      </c>
      <c r="D2277" s="7">
        <v>3.53086e-33</v>
      </c>
      <c r="E2277" s="7">
        <v>50.1975</v>
      </c>
      <c r="F2277" s="8"/>
      <c r="G2277" s="7">
        <v>0.16741700579272</v>
      </c>
      <c r="H2277" s="7">
        <v>2.28592e-31</v>
      </c>
      <c r="I2277" s="7">
        <v>49.185</v>
      </c>
      <c r="J2277" s="8"/>
      <c r="K2277" s="7">
        <v>0.346232509520045</v>
      </c>
      <c r="L2277" s="7">
        <v>3.9843200000000003e-28</v>
      </c>
      <c r="M2277" s="7">
        <v>46.1925</v>
      </c>
      <c r="N2277" s="8"/>
      <c r="O2277" s="7">
        <v>0.2781699303543152</v>
      </c>
      <c r="P2277" s="7">
        <v>4.27902e-20</v>
      </c>
      <c r="Q2277" s="7">
        <v>41.1975</v>
      </c>
      <c r="R2277" s="17"/>
      <c r="S2277" s="7">
        <v>1.6152951212801299</v>
      </c>
      <c r="T2277" s="7">
        <v>4.33852e-12</v>
      </c>
      <c r="U2277" s="4"/>
      <c r="V2277" s="5"/>
      <c r="W2277" s="2"/>
      <c r="X2277" s="2"/>
      <c r="Y2277" s="2"/>
      <c r="Z2277" s="2"/>
      <c r="AA2277" s="2"/>
      <c r="AB2277" s="5"/>
      <c r="AC2277" s="6"/>
      <c r="AD2277" s="6"/>
      <c r="AE2277" s="6"/>
      <c r="AF2277" s="6"/>
      <c r="AG2277" s="6"/>
    </row>
    <row x14ac:dyDescent="0.25" r="2278" customHeight="1" ht="18.75">
      <c r="A2278" s="7">
        <v>50.715</v>
      </c>
      <c r="B2278" s="17"/>
      <c r="C2278" s="7">
        <v>0.073373800720185</v>
      </c>
      <c r="D2278" s="7">
        <v>2.8431200000000002e-33</v>
      </c>
      <c r="E2278" s="7">
        <v>50.22</v>
      </c>
      <c r="F2278" s="8"/>
      <c r="G2278" s="7">
        <v>0.166861005256357</v>
      </c>
      <c r="H2278" s="7">
        <v>1.8582e-31</v>
      </c>
      <c r="I2278" s="7">
        <v>49.2075</v>
      </c>
      <c r="J2278" s="8"/>
      <c r="K2278" s="7">
        <v>0.34702146361844105</v>
      </c>
      <c r="L2278" s="7">
        <v>3.29818e-28</v>
      </c>
      <c r="M2278" s="7">
        <v>46.215</v>
      </c>
      <c r="N2278" s="8"/>
      <c r="O2278" s="7">
        <v>0.2827499183143919</v>
      </c>
      <c r="P2278" s="7">
        <v>3.73732e-20</v>
      </c>
      <c r="Q2278" s="7">
        <v>41.22</v>
      </c>
      <c r="R2278" s="17"/>
      <c r="S2278" s="7">
        <v>1.59827380413591</v>
      </c>
      <c r="T2278" s="7">
        <v>4.1091999999999995e-12</v>
      </c>
      <c r="U2278" s="4"/>
      <c r="V2278" s="5"/>
      <c r="W2278" s="2"/>
      <c r="X2278" s="2"/>
      <c r="Y2278" s="2"/>
      <c r="Z2278" s="2"/>
      <c r="AA2278" s="2"/>
      <c r="AB2278" s="5"/>
      <c r="AC2278" s="6"/>
      <c r="AD2278" s="6"/>
      <c r="AE2278" s="6"/>
      <c r="AF2278" s="6"/>
      <c r="AG2278" s="6"/>
    </row>
    <row x14ac:dyDescent="0.25" r="2279" customHeight="1" ht="18.75">
      <c r="A2279" s="7">
        <v>50.7375</v>
      </c>
      <c r="B2279" s="17"/>
      <c r="C2279" s="7">
        <v>0.072903000578235</v>
      </c>
      <c r="D2279" s="7">
        <v>2.28836e-33</v>
      </c>
      <c r="E2279" s="7">
        <v>50.2425</v>
      </c>
      <c r="F2279" s="8"/>
      <c r="G2279" s="7">
        <v>0.16628000500971202</v>
      </c>
      <c r="H2279" s="7">
        <v>1.5098620000000002e-31</v>
      </c>
      <c r="I2279" s="7">
        <v>49.23</v>
      </c>
      <c r="J2279" s="8"/>
      <c r="K2279" s="7">
        <v>0.347760422134551</v>
      </c>
      <c r="L2279" s="7">
        <v>2.7290600000000003e-28</v>
      </c>
      <c r="M2279" s="7">
        <v>46.2375</v>
      </c>
      <c r="N2279" s="8"/>
      <c r="O2279" s="7">
        <v>0.2873959001819466</v>
      </c>
      <c r="P2279" s="7">
        <v>3.2639e-20</v>
      </c>
      <c r="Q2279" s="7">
        <v>41.2425</v>
      </c>
      <c r="R2279" s="17"/>
      <c r="S2279" s="7">
        <v>1.5813167919558202</v>
      </c>
      <c r="T2279" s="7">
        <v>3.8910800000000004e-12</v>
      </c>
      <c r="U2279" s="4"/>
      <c r="V2279" s="5"/>
      <c r="W2279" s="2"/>
      <c r="X2279" s="2"/>
      <c r="Y2279" s="2"/>
      <c r="Z2279" s="2"/>
      <c r="AA2279" s="2"/>
      <c r="AB2279" s="5"/>
      <c r="AC2279" s="6"/>
      <c r="AD2279" s="6"/>
      <c r="AE2279" s="6"/>
      <c r="AF2279" s="6"/>
      <c r="AG2279" s="6"/>
    </row>
    <row x14ac:dyDescent="0.25" r="2280" customHeight="1" ht="18.75">
      <c r="A2280" s="7">
        <v>50.76</v>
      </c>
      <c r="B2280" s="17"/>
      <c r="C2280" s="7">
        <v>0.072422999838538</v>
      </c>
      <c r="D2280" s="7">
        <v>1.841058e-33</v>
      </c>
      <c r="E2280" s="7">
        <v>50.265</v>
      </c>
      <c r="F2280" s="8"/>
      <c r="G2280" s="7">
        <v>0.16567500479470398</v>
      </c>
      <c r="H2280" s="7">
        <v>1.226294e-31</v>
      </c>
      <c r="I2280" s="7">
        <v>49.2525</v>
      </c>
      <c r="J2280" s="8"/>
      <c r="K2280" s="7">
        <v>0.34844638047834</v>
      </c>
      <c r="L2280" s="7">
        <v>2.23538e-28</v>
      </c>
      <c r="M2280" s="7">
        <v>46.26</v>
      </c>
      <c r="N2280" s="8"/>
      <c r="O2280" s="7">
        <v>0.29210438036312447</v>
      </c>
      <c r="P2280" s="7">
        <v>2.8485e-20</v>
      </c>
      <c r="Q2280" s="7">
        <v>41.265</v>
      </c>
      <c r="R2280" s="17"/>
      <c r="S2280" s="7">
        <v>1.5644043784351298</v>
      </c>
      <c r="T2280" s="7">
        <v>3.68362e-12</v>
      </c>
      <c r="U2280" s="4"/>
      <c r="V2280" s="5"/>
      <c r="W2280" s="2"/>
      <c r="X2280" s="2"/>
      <c r="Y2280" s="2"/>
      <c r="Z2280" s="2"/>
      <c r="AA2280" s="2"/>
      <c r="AB2280" s="5"/>
      <c r="AC2280" s="6"/>
      <c r="AD2280" s="6"/>
      <c r="AE2280" s="6"/>
      <c r="AF2280" s="6"/>
      <c r="AG2280" s="6"/>
    </row>
    <row x14ac:dyDescent="0.25" r="2281" customHeight="1" ht="18.75">
      <c r="A2281" s="7">
        <v>50.7825</v>
      </c>
      <c r="B2281" s="17"/>
      <c r="C2281" s="7">
        <v>0.071933999883403</v>
      </c>
      <c r="D2281" s="7">
        <v>1.4805340000000002e-33</v>
      </c>
      <c r="E2281" s="7">
        <v>50.2875</v>
      </c>
      <c r="F2281" s="8"/>
      <c r="G2281" s="7">
        <v>0.16504500481939</v>
      </c>
      <c r="H2281" s="7">
        <v>9.95552e-32</v>
      </c>
      <c r="I2281" s="7">
        <v>49.275</v>
      </c>
      <c r="J2281" s="8"/>
      <c r="K2281" s="7">
        <v>0.349084351855478</v>
      </c>
      <c r="L2281" s="7">
        <v>1.870662e-28</v>
      </c>
      <c r="M2281" s="7">
        <v>46.2825</v>
      </c>
      <c r="N2281" s="8"/>
      <c r="O2281" s="7">
        <v>0.2968729502524252</v>
      </c>
      <c r="P2281" s="7">
        <v>2.4843000000000002e-20</v>
      </c>
      <c r="Q2281" s="7">
        <v>41.2875</v>
      </c>
      <c r="R2281" s="17"/>
      <c r="S2281" s="7">
        <v>1.5475566760901</v>
      </c>
      <c r="T2281" s="7">
        <v>3.48636e-12</v>
      </c>
      <c r="U2281" s="4"/>
      <c r="V2281" s="5"/>
      <c r="W2281" s="2"/>
      <c r="X2281" s="2"/>
      <c r="Y2281" s="2"/>
      <c r="Z2281" s="2"/>
      <c r="AA2281" s="2"/>
      <c r="AB2281" s="5"/>
      <c r="AC2281" s="6"/>
      <c r="AD2281" s="6"/>
      <c r="AE2281" s="6"/>
      <c r="AF2281" s="6"/>
      <c r="AG2281" s="6"/>
    </row>
    <row x14ac:dyDescent="0.25" r="2282" customHeight="1" ht="18.75">
      <c r="A2282" s="7">
        <v>50.805</v>
      </c>
      <c r="B2282" s="17"/>
      <c r="C2282" s="7">
        <v>0.071436300069567</v>
      </c>
      <c r="D2282" s="7">
        <v>1.1900760000000001e-33</v>
      </c>
      <c r="E2282" s="7">
        <v>50.31</v>
      </c>
      <c r="F2282" s="8"/>
      <c r="G2282" s="7">
        <v>0.164391004622317</v>
      </c>
      <c r="H2282" s="7">
        <v>8.078779999999999e-32</v>
      </c>
      <c r="I2282" s="7">
        <v>49.2975</v>
      </c>
      <c r="J2282" s="8"/>
      <c r="K2282" s="7">
        <v>0.349669319827269</v>
      </c>
      <c r="L2282" s="7">
        <v>1.545796e-28</v>
      </c>
      <c r="M2282" s="7">
        <v>46.305</v>
      </c>
      <c r="N2282" s="8"/>
      <c r="O2282" s="7">
        <v>0.3017041702451641</v>
      </c>
      <c r="P2282" s="7">
        <v>2.16654e-20</v>
      </c>
      <c r="Q2282" s="7">
        <v>41.31</v>
      </c>
      <c r="R2282" s="17"/>
      <c r="S2282" s="7">
        <v>1.53076356335255</v>
      </c>
      <c r="T2282" s="7">
        <v>3.29886e-12</v>
      </c>
      <c r="U2282" s="4"/>
      <c r="V2282" s="5"/>
      <c r="W2282" s="2"/>
      <c r="X2282" s="2"/>
      <c r="Y2282" s="2"/>
      <c r="Z2282" s="2"/>
      <c r="AA2282" s="2"/>
      <c r="AB2282" s="5"/>
      <c r="AC2282" s="6"/>
      <c r="AD2282" s="6"/>
      <c r="AE2282" s="6"/>
      <c r="AF2282" s="6"/>
      <c r="AG2282" s="6"/>
    </row>
    <row x14ac:dyDescent="0.25" r="2283" customHeight="1" ht="18.75">
      <c r="A2283" s="7">
        <v>50.8275</v>
      </c>
      <c r="B2283" s="17"/>
      <c r="C2283" s="7">
        <v>0.070930100136919</v>
      </c>
      <c r="D2283" s="7">
        <v>9.56174e-34</v>
      </c>
      <c r="E2283" s="7">
        <v>50.3325</v>
      </c>
      <c r="F2283" s="8"/>
      <c r="G2283" s="7">
        <v>0.16371300294038799</v>
      </c>
      <c r="H2283" s="7">
        <v>6.625819999999999e-32</v>
      </c>
      <c r="I2283" s="7">
        <v>49.32</v>
      </c>
      <c r="J2283" s="8"/>
      <c r="K2283" s="7">
        <v>0.35020229069952513</v>
      </c>
      <c r="L2283" s="7">
        <v>1.276816e-28</v>
      </c>
      <c r="M2283" s="7">
        <v>46.3275</v>
      </c>
      <c r="N2283" s="8"/>
      <c r="O2283" s="7">
        <v>0.30659563992619476</v>
      </c>
      <c r="P2283" s="7">
        <v>1.888092e-20</v>
      </c>
      <c r="Q2283" s="7">
        <v>41.3325</v>
      </c>
      <c r="R2283" s="17"/>
      <c r="S2283" s="7">
        <v>1.5140254577546102</v>
      </c>
      <c r="T2283" s="7">
        <v>3.12068e-12</v>
      </c>
      <c r="U2283" s="4"/>
      <c r="V2283" s="5"/>
      <c r="W2283" s="2"/>
      <c r="X2283" s="2"/>
      <c r="Y2283" s="2"/>
      <c r="Z2283" s="2"/>
      <c r="AA2283" s="2"/>
      <c r="AB2283" s="5"/>
      <c r="AC2283" s="6"/>
      <c r="AD2283" s="6"/>
      <c r="AE2283" s="6"/>
      <c r="AF2283" s="6"/>
      <c r="AG2283" s="6"/>
    </row>
    <row x14ac:dyDescent="0.25" r="2284" customHeight="1" ht="18.75">
      <c r="A2284" s="7">
        <v>50.85</v>
      </c>
      <c r="B2284" s="17"/>
      <c r="C2284" s="7">
        <v>0.070414804975208</v>
      </c>
      <c r="D2284" s="7">
        <v>7.80164e-34</v>
      </c>
      <c r="E2284" s="7">
        <v>50.355</v>
      </c>
      <c r="F2284" s="8"/>
      <c r="G2284" s="7">
        <v>0.16301300424062398</v>
      </c>
      <c r="H2284" s="7">
        <v>5.29692e-32</v>
      </c>
      <c r="I2284" s="7">
        <v>49.3425</v>
      </c>
      <c r="J2284" s="8"/>
      <c r="K2284" s="7">
        <v>0.350683264047152</v>
      </c>
      <c r="L2284" s="7">
        <v>1.054436e-28</v>
      </c>
      <c r="M2284" s="7">
        <v>46.35</v>
      </c>
      <c r="N2284" s="8"/>
      <c r="O2284" s="7">
        <v>0.3115449598123468</v>
      </c>
      <c r="P2284" s="7">
        <v>1.644638e-20</v>
      </c>
      <c r="Q2284" s="7">
        <v>41.355</v>
      </c>
      <c r="R2284" s="17"/>
      <c r="S2284" s="7">
        <v>1.49735214583839</v>
      </c>
      <c r="T2284" s="7">
        <v>2.9513599999999997e-12</v>
      </c>
      <c r="U2284" s="4"/>
      <c r="V2284" s="5"/>
      <c r="W2284" s="2"/>
      <c r="X2284" s="2"/>
      <c r="Y2284" s="2"/>
      <c r="Z2284" s="2"/>
      <c r="AA2284" s="2"/>
      <c r="AB2284" s="5"/>
      <c r="AC2284" s="6"/>
      <c r="AD2284" s="6"/>
      <c r="AE2284" s="6"/>
      <c r="AF2284" s="6"/>
      <c r="AG2284" s="6"/>
    </row>
    <row x14ac:dyDescent="0.25" r="2285" customHeight="1" ht="18.75">
      <c r="A2285" s="7">
        <v>50.8725</v>
      </c>
      <c r="B2285" s="17"/>
      <c r="C2285" s="7">
        <v>0.06989289794727199</v>
      </c>
      <c r="D2285" s="7">
        <v>6.13614e-34</v>
      </c>
      <c r="E2285" s="7">
        <v>50.3775</v>
      </c>
      <c r="F2285" s="8"/>
      <c r="G2285" s="7">
        <v>0.162290003519495</v>
      </c>
      <c r="H2285" s="7">
        <v>4.2932799999999997e-32</v>
      </c>
      <c r="I2285" s="7">
        <v>49.365</v>
      </c>
      <c r="J2285" s="8"/>
      <c r="K2285" s="7">
        <v>0.35111223900594996</v>
      </c>
      <c r="L2285" s="7">
        <v>8.75122e-29</v>
      </c>
      <c r="M2285" s="7">
        <v>46.3725</v>
      </c>
      <c r="N2285" s="8"/>
      <c r="O2285" s="7">
        <v>0.3165527499492856</v>
      </c>
      <c r="P2285" s="7">
        <v>1.43189e-20</v>
      </c>
      <c r="Q2285" s="7">
        <v>41.3775</v>
      </c>
      <c r="R2285" s="17"/>
      <c r="S2285" s="7">
        <v>1.48074404130738</v>
      </c>
      <c r="T2285" s="7">
        <v>2.79054e-12</v>
      </c>
      <c r="U2285" s="4"/>
      <c r="V2285" s="5"/>
      <c r="W2285" s="2"/>
      <c r="X2285" s="2"/>
      <c r="Y2285" s="2"/>
      <c r="Z2285" s="2"/>
      <c r="AA2285" s="2"/>
      <c r="AB2285" s="5"/>
      <c r="AC2285" s="6"/>
      <c r="AD2285" s="6"/>
      <c r="AE2285" s="6"/>
      <c r="AF2285" s="6"/>
      <c r="AG2285" s="6"/>
    </row>
    <row x14ac:dyDescent="0.25" r="2286" customHeight="1" ht="18.75">
      <c r="A2286" s="7">
        <v>50.895</v>
      </c>
      <c r="B2286" s="17"/>
      <c r="C2286" s="7">
        <v>0.06936229865228301</v>
      </c>
      <c r="D2286" s="7">
        <v>4.92432e-34</v>
      </c>
      <c r="E2286" s="7">
        <v>50.4</v>
      </c>
      <c r="F2286" s="8"/>
      <c r="G2286" s="7">
        <v>0.16154300348703</v>
      </c>
      <c r="H2286" s="7">
        <v>3.47836e-32</v>
      </c>
      <c r="I2286" s="7">
        <v>49.3875</v>
      </c>
      <c r="J2286" s="8"/>
      <c r="K2286" s="7">
        <v>0.35148921911234</v>
      </c>
      <c r="L2286" s="7">
        <v>7.1696e-29</v>
      </c>
      <c r="M2286" s="7">
        <v>46.395</v>
      </c>
      <c r="N2286" s="8"/>
      <c r="O2286" s="7">
        <v>0.3216176404139356</v>
      </c>
      <c r="P2286" s="7">
        <v>1.2460559999999999e-20</v>
      </c>
      <c r="Q2286" s="7">
        <v>41.4</v>
      </c>
      <c r="R2286" s="17"/>
      <c r="S2286" s="7">
        <v>1.4642009285826099</v>
      </c>
      <c r="T2286" s="7">
        <v>2.63782e-12</v>
      </c>
      <c r="U2286" s="4"/>
      <c r="V2286" s="5"/>
      <c r="W2286" s="2"/>
      <c r="X2286" s="2"/>
      <c r="Y2286" s="2"/>
      <c r="Z2286" s="2"/>
      <c r="AA2286" s="2"/>
      <c r="AB2286" s="5"/>
      <c r="AC2286" s="6"/>
      <c r="AD2286" s="6"/>
      <c r="AE2286" s="6"/>
      <c r="AF2286" s="6"/>
      <c r="AG2286" s="6"/>
    </row>
    <row x14ac:dyDescent="0.25" r="2287" customHeight="1" ht="18.75">
      <c r="A2287" s="7">
        <v>50.9175</v>
      </c>
      <c r="B2287" s="17"/>
      <c r="C2287" s="7">
        <v>0.068824097288184</v>
      </c>
      <c r="D2287" s="7">
        <v>3.95258e-34</v>
      </c>
      <c r="E2287" s="7">
        <v>50.4225</v>
      </c>
      <c r="F2287" s="8"/>
      <c r="G2287" s="7">
        <v>0.160774002886006</v>
      </c>
      <c r="H2287" s="7">
        <v>2.81686e-32</v>
      </c>
      <c r="I2287" s="7">
        <v>49.41</v>
      </c>
      <c r="J2287" s="8"/>
      <c r="K2287" s="7">
        <v>0.351813198751387</v>
      </c>
      <c r="L2287" s="7">
        <v>5.91186e-29</v>
      </c>
      <c r="M2287" s="7">
        <v>46.4175</v>
      </c>
      <c r="N2287" s="8"/>
      <c r="O2287" s="7">
        <v>0.32673927014844056</v>
      </c>
      <c r="P2287" s="7">
        <v>1.0838319999999999e-20</v>
      </c>
      <c r="Q2287" s="7">
        <v>41.4225</v>
      </c>
      <c r="R2287" s="17"/>
      <c r="S2287" s="7">
        <v>1.4477132275473898</v>
      </c>
      <c r="T2287" s="7">
        <v>2.4928200000000003e-12</v>
      </c>
      <c r="U2287" s="4"/>
      <c r="V2287" s="5"/>
      <c r="W2287" s="2"/>
      <c r="X2287" s="2"/>
      <c r="Y2287" s="2"/>
      <c r="Z2287" s="2"/>
      <c r="AA2287" s="2"/>
      <c r="AB2287" s="5"/>
      <c r="AC2287" s="6"/>
      <c r="AD2287" s="6"/>
      <c r="AE2287" s="6"/>
      <c r="AF2287" s="6"/>
      <c r="AG2287" s="6"/>
    </row>
    <row x14ac:dyDescent="0.25" r="2288" customHeight="1" ht="18.75">
      <c r="A2288" s="7">
        <v>50.94</v>
      </c>
      <c r="B2288" s="17"/>
      <c r="C2288" s="7">
        <v>0.06827839904174</v>
      </c>
      <c r="D2288" s="7">
        <v>3.1684399999999997e-34</v>
      </c>
      <c r="E2288" s="7">
        <v>50.445</v>
      </c>
      <c r="F2288" s="8"/>
      <c r="G2288" s="7">
        <v>0.159983002260961</v>
      </c>
      <c r="H2288" s="7">
        <v>2.28016e-32</v>
      </c>
      <c r="I2288" s="7">
        <v>49.4325</v>
      </c>
      <c r="J2288" s="8"/>
      <c r="K2288" s="7">
        <v>0.35208418042295503</v>
      </c>
      <c r="L2288" s="7">
        <v>4.87278e-29</v>
      </c>
      <c r="M2288" s="7">
        <v>46.44</v>
      </c>
      <c r="N2288" s="8"/>
      <c r="O2288" s="7">
        <v>0.3319153005143534</v>
      </c>
      <c r="P2288" s="7">
        <v>9.42278e-21</v>
      </c>
      <c r="Q2288" s="7">
        <v>41.445</v>
      </c>
      <c r="R2288" s="17"/>
      <c r="S2288" s="7">
        <v>1.4312908135103901</v>
      </c>
      <c r="T2288" s="7">
        <v>2.3552e-12</v>
      </c>
      <c r="U2288" s="4"/>
      <c r="V2288" s="5"/>
      <c r="W2288" s="2"/>
      <c r="X2288" s="2"/>
      <c r="Y2288" s="2"/>
      <c r="Z2288" s="2"/>
      <c r="AA2288" s="2"/>
      <c r="AB2288" s="5"/>
      <c r="AC2288" s="6"/>
      <c r="AD2288" s="6"/>
      <c r="AE2288" s="6"/>
      <c r="AF2288" s="6"/>
      <c r="AG2288" s="6"/>
    </row>
    <row x14ac:dyDescent="0.25" r="2289" customHeight="1" ht="18.75">
      <c r="A2289" s="7">
        <v>50.9625</v>
      </c>
      <c r="B2289" s="17"/>
      <c r="C2289" s="7">
        <v>0.067725599878221</v>
      </c>
      <c r="D2289" s="7">
        <v>2.5387400000000003e-34</v>
      </c>
      <c r="E2289" s="7">
        <v>50.4675</v>
      </c>
      <c r="F2289" s="8"/>
      <c r="G2289" s="7">
        <v>0.159170001779597</v>
      </c>
      <c r="H2289" s="7">
        <v>1.8448880000000003e-32</v>
      </c>
      <c r="I2289" s="7">
        <v>49.455</v>
      </c>
      <c r="J2289" s="8"/>
      <c r="K2289" s="7">
        <v>0.35230216435394</v>
      </c>
      <c r="L2289" s="7">
        <v>4.0391e-29</v>
      </c>
      <c r="M2289" s="7">
        <v>46.4625</v>
      </c>
      <c r="N2289" s="8"/>
      <c r="O2289" s="7">
        <v>0.33714441735155043</v>
      </c>
      <c r="P2289" s="7">
        <v>8.188940000000001e-21</v>
      </c>
      <c r="Q2289" s="7">
        <v>41.4675</v>
      </c>
      <c r="R2289" s="17"/>
      <c r="S2289" s="7">
        <v>1.41494401390312</v>
      </c>
      <c r="T2289" s="7">
        <v>2.2245799999999998e-12</v>
      </c>
      <c r="U2289" s="4"/>
      <c r="V2289" s="5"/>
      <c r="W2289" s="2"/>
      <c r="X2289" s="2"/>
      <c r="Y2289" s="2"/>
      <c r="Z2289" s="2"/>
      <c r="AA2289" s="2"/>
      <c r="AB2289" s="5"/>
      <c r="AC2289" s="6"/>
      <c r="AD2289" s="6"/>
      <c r="AE2289" s="6"/>
      <c r="AF2289" s="6"/>
      <c r="AG2289" s="6"/>
    </row>
    <row x14ac:dyDescent="0.25" r="2290" customHeight="1" ht="18.75">
      <c r="A2290" s="7">
        <v>50.985</v>
      </c>
      <c r="B2290" s="17"/>
      <c r="C2290" s="7">
        <v>0.06716570026855899</v>
      </c>
      <c r="D2290" s="7">
        <v>2.0333e-34</v>
      </c>
      <c r="E2290" s="7">
        <v>50.49</v>
      </c>
      <c r="F2290" s="8"/>
      <c r="G2290" s="7">
        <v>0.158335001145264</v>
      </c>
      <c r="H2290" s="7">
        <v>1.49277e-32</v>
      </c>
      <c r="I2290" s="7">
        <v>49.4775</v>
      </c>
      <c r="J2290" s="8"/>
      <c r="K2290" s="7">
        <v>0.35246814873613</v>
      </c>
      <c r="L2290" s="7">
        <v>3.30126e-29</v>
      </c>
      <c r="M2290" s="7">
        <v>46.485</v>
      </c>
      <c r="N2290" s="8"/>
      <c r="O2290" s="7">
        <v>0.3424282675913303</v>
      </c>
      <c r="P2290" s="7">
        <v>7.11182e-21</v>
      </c>
      <c r="Q2290" s="7">
        <v>41.49</v>
      </c>
      <c r="R2290" s="17"/>
      <c r="S2290" s="7">
        <v>1.39866280777256</v>
      </c>
      <c r="T2290" s="7">
        <v>2.10068e-12</v>
      </c>
      <c r="U2290" s="4"/>
      <c r="V2290" s="5"/>
      <c r="W2290" s="2"/>
      <c r="X2290" s="2"/>
      <c r="Y2290" s="2"/>
      <c r="Z2290" s="2"/>
      <c r="AA2290" s="2"/>
      <c r="AB2290" s="5"/>
      <c r="AC2290" s="6"/>
      <c r="AD2290" s="6"/>
      <c r="AE2290" s="6"/>
      <c r="AF2290" s="6"/>
      <c r="AG2290" s="6"/>
    </row>
    <row x14ac:dyDescent="0.25" r="2291" customHeight="1" ht="18.75">
      <c r="A2291" s="7">
        <v>51.0075</v>
      </c>
      <c r="B2291" s="17"/>
      <c r="C2291" s="7">
        <v>0.0665991007101953</v>
      </c>
      <c r="D2291" s="7">
        <v>1.6277960000000002e-34</v>
      </c>
      <c r="E2291" s="7">
        <v>50.5125</v>
      </c>
      <c r="F2291" s="8"/>
      <c r="G2291" s="7">
        <v>0.157480001135287</v>
      </c>
      <c r="H2291" s="7">
        <v>1.206556e-32</v>
      </c>
      <c r="I2291" s="7">
        <v>49.5</v>
      </c>
      <c r="J2291" s="8"/>
      <c r="K2291" s="7">
        <v>0.3525801352827288</v>
      </c>
      <c r="L2291" s="7">
        <v>2.7179e-29</v>
      </c>
      <c r="M2291" s="7">
        <v>46.5075</v>
      </c>
      <c r="N2291" s="8"/>
      <c r="O2291" s="7">
        <v>0.34776256824298035</v>
      </c>
      <c r="P2291" s="7">
        <v>6.17412e-21</v>
      </c>
      <c r="Q2291" s="7">
        <v>41.5125</v>
      </c>
      <c r="R2291" s="17"/>
      <c r="S2291" s="7">
        <v>1.38244729492968</v>
      </c>
      <c r="T2291" s="7">
        <v>1.983154e-12</v>
      </c>
      <c r="U2291" s="4"/>
      <c r="V2291" s="5"/>
      <c r="W2291" s="2"/>
      <c r="X2291" s="2"/>
      <c r="Y2291" s="2"/>
      <c r="Z2291" s="2"/>
      <c r="AA2291" s="2"/>
      <c r="AB2291" s="5"/>
      <c r="AC2291" s="6"/>
      <c r="AD2291" s="6"/>
      <c r="AE2291" s="6"/>
      <c r="AF2291" s="6"/>
      <c r="AG2291" s="6"/>
    </row>
    <row x14ac:dyDescent="0.25" r="2292" customHeight="1" ht="18.75">
      <c r="A2292" s="7">
        <v>51.03</v>
      </c>
      <c r="B2292" s="17"/>
      <c r="C2292" s="7">
        <v>0.0660253007483658</v>
      </c>
      <c r="D2292" s="7">
        <v>1.326322e-34</v>
      </c>
      <c r="E2292" s="7">
        <v>50.535</v>
      </c>
      <c r="F2292" s="8"/>
      <c r="G2292" s="7">
        <v>0.156603000510703</v>
      </c>
      <c r="H2292" s="7">
        <v>9.752800000000001e-33</v>
      </c>
      <c r="I2292" s="7">
        <v>49.5225</v>
      </c>
      <c r="J2292" s="8"/>
      <c r="K2292" s="7">
        <v>0.352638122295782</v>
      </c>
      <c r="L2292" s="7">
        <v>2.2372599999999999e-29</v>
      </c>
      <c r="M2292" s="7">
        <v>46.53</v>
      </c>
      <c r="N2292" s="8"/>
      <c r="O2292" s="7">
        <v>0.35314701785747027</v>
      </c>
      <c r="P2292" s="7">
        <v>5.357420000000001e-21</v>
      </c>
      <c r="Q2292" s="7">
        <v>41.535</v>
      </c>
      <c r="R2292" s="17"/>
      <c r="S2292" s="7">
        <v>1.36629789587705</v>
      </c>
      <c r="T2292" s="7">
        <v>1.871718e-12</v>
      </c>
      <c r="U2292" s="4"/>
      <c r="V2292" s="5"/>
      <c r="W2292" s="2"/>
      <c r="X2292" s="2"/>
      <c r="Y2292" s="2"/>
      <c r="Z2292" s="2"/>
      <c r="AA2292" s="2"/>
      <c r="AB2292" s="5"/>
      <c r="AC2292" s="6"/>
      <c r="AD2292" s="6"/>
      <c r="AE2292" s="6"/>
      <c r="AF2292" s="6"/>
      <c r="AG2292" s="6"/>
    </row>
    <row x14ac:dyDescent="0.25" r="2293" customHeight="1" ht="18.75">
      <c r="A2293" s="7">
        <v>51.0525</v>
      </c>
      <c r="B2293" s="17"/>
      <c r="C2293" s="7">
        <v>0.0654459047253861</v>
      </c>
      <c r="D2293" s="7">
        <v>1.0549480000000001e-34</v>
      </c>
      <c r="E2293" s="7">
        <v>50.5575</v>
      </c>
      <c r="F2293" s="8"/>
      <c r="G2293" s="7">
        <v>0.155707000928231</v>
      </c>
      <c r="H2293" s="7">
        <v>7.87482e-33</v>
      </c>
      <c r="I2293" s="7">
        <v>49.545</v>
      </c>
      <c r="J2293" s="8"/>
      <c r="K2293" s="7">
        <v>0.35264411150843783</v>
      </c>
      <c r="L2293" s="7">
        <v>1.840266e-29</v>
      </c>
      <c r="M2293" s="7">
        <v>46.5525</v>
      </c>
      <c r="N2293" s="8"/>
      <c r="O2293" s="7">
        <v>0.3585813384869802</v>
      </c>
      <c r="P2293" s="7">
        <v>4.6466199999999994e-21</v>
      </c>
      <c r="Q2293" s="7">
        <v>41.5575</v>
      </c>
      <c r="R2293" s="17"/>
      <c r="S2293" s="7">
        <v>1.3502242891551193</v>
      </c>
      <c r="T2293" s="7">
        <v>1.7660780000000001e-12</v>
      </c>
      <c r="U2293" s="4"/>
      <c r="V2293" s="5"/>
      <c r="W2293" s="2"/>
      <c r="X2293" s="2"/>
      <c r="Y2293" s="2"/>
      <c r="Z2293" s="2"/>
      <c r="AA2293" s="2"/>
      <c r="AB2293" s="5"/>
      <c r="AC2293" s="6"/>
      <c r="AD2293" s="6"/>
      <c r="AE2293" s="6"/>
      <c r="AF2293" s="6"/>
      <c r="AG2293" s="6"/>
    </row>
    <row x14ac:dyDescent="0.25" r="2294" customHeight="1" ht="18.75">
      <c r="A2294" s="7">
        <v>51.075</v>
      </c>
      <c r="B2294" s="17"/>
      <c r="C2294" s="7">
        <v>0.0648612987289954</v>
      </c>
      <c r="D2294" s="7">
        <v>8.244040000000001e-35</v>
      </c>
      <c r="E2294" s="7">
        <v>50.58</v>
      </c>
      <c r="F2294" s="8"/>
      <c r="G2294" s="7">
        <v>0.1547900010845847</v>
      </c>
      <c r="H2294" s="7">
        <v>6.35576e-33</v>
      </c>
      <c r="I2294" s="7">
        <v>49.5675</v>
      </c>
      <c r="J2294" s="8"/>
      <c r="K2294" s="7">
        <v>0.352596101362946</v>
      </c>
      <c r="L2294" s="7">
        <v>1.5131e-29</v>
      </c>
      <c r="M2294" s="7">
        <v>46.575</v>
      </c>
      <c r="N2294" s="8"/>
      <c r="O2294" s="7">
        <v>0.36406424968763323</v>
      </c>
      <c r="P2294" s="7">
        <v>4.02814e-21</v>
      </c>
      <c r="Q2294" s="7">
        <v>41.58</v>
      </c>
      <c r="R2294" s="17"/>
      <c r="S2294" s="7">
        <v>1.33421688535584</v>
      </c>
      <c r="T2294" s="7">
        <v>1.6659580000000002e-12</v>
      </c>
      <c r="U2294" s="4"/>
      <c r="V2294" s="5"/>
      <c r="W2294" s="2"/>
      <c r="X2294" s="2"/>
      <c r="Y2294" s="2"/>
      <c r="Z2294" s="2"/>
      <c r="AA2294" s="2"/>
      <c r="AB2294" s="5"/>
      <c r="AC2294" s="6"/>
      <c r="AD2294" s="6"/>
      <c r="AE2294" s="6"/>
      <c r="AF2294" s="6"/>
      <c r="AG2294" s="6"/>
    </row>
    <row x14ac:dyDescent="0.25" r="2295" customHeight="1" ht="18.75">
      <c r="A2295" s="7">
        <v>51.0975</v>
      </c>
      <c r="B2295" s="17"/>
      <c r="C2295" s="7">
        <v>0.0642699995061571</v>
      </c>
      <c r="D2295" s="7">
        <v>6.5905e-35</v>
      </c>
      <c r="E2295" s="7">
        <v>50.6025</v>
      </c>
      <c r="F2295" s="8"/>
      <c r="G2295" s="7">
        <v>0.15385300134244498</v>
      </c>
      <c r="H2295" s="7">
        <v>5.1275599999999996e-33</v>
      </c>
      <c r="I2295" s="7">
        <v>49.59</v>
      </c>
      <c r="J2295" s="8"/>
      <c r="K2295" s="7">
        <v>0.35249508893327003</v>
      </c>
      <c r="L2295" s="7">
        <v>1.251954e-29</v>
      </c>
      <c r="M2295" s="7">
        <v>46.5975</v>
      </c>
      <c r="N2295" s="8"/>
      <c r="O2295" s="7">
        <v>0.3695934895041242</v>
      </c>
      <c r="P2295" s="7">
        <v>3.49036e-21</v>
      </c>
      <c r="Q2295" s="7">
        <v>41.6025</v>
      </c>
      <c r="R2295" s="17"/>
      <c r="S2295" s="7">
        <v>1.318295879161552</v>
      </c>
      <c r="T2295" s="7">
        <v>1.571094e-12</v>
      </c>
      <c r="U2295" s="4"/>
      <c r="V2295" s="5"/>
      <c r="W2295" s="2"/>
      <c r="X2295" s="2"/>
      <c r="Y2295" s="2"/>
      <c r="Z2295" s="2"/>
      <c r="AA2295" s="2"/>
      <c r="AB2295" s="5"/>
      <c r="AC2295" s="6"/>
      <c r="AD2295" s="6"/>
      <c r="AE2295" s="6"/>
      <c r="AF2295" s="6"/>
      <c r="AG2295" s="6"/>
    </row>
    <row x14ac:dyDescent="0.25" r="2296" customHeight="1" ht="18.75">
      <c r="A2296" s="7">
        <v>51.12</v>
      </c>
      <c r="B2296" s="17"/>
      <c r="C2296" s="7">
        <v>0.0636732000225883</v>
      </c>
      <c r="D2296" s="7">
        <v>5.26614e-35</v>
      </c>
      <c r="E2296" s="7">
        <v>50.625</v>
      </c>
      <c r="F2296" s="8"/>
      <c r="G2296" s="7">
        <v>0.15289800140197202</v>
      </c>
      <c r="H2296" s="7">
        <v>4.13496e-33</v>
      </c>
      <c r="I2296" s="7">
        <v>49.6125</v>
      </c>
      <c r="J2296" s="8"/>
      <c r="K2296" s="7">
        <v>0.35234108440261</v>
      </c>
      <c r="L2296" s="7">
        <v>1.0199179999999999e-29</v>
      </c>
      <c r="M2296" s="7">
        <v>46.62</v>
      </c>
      <c r="N2296" s="8"/>
      <c r="O2296" s="7">
        <v>0.3751678196350642</v>
      </c>
      <c r="P2296" s="7">
        <v>3.02294e-21</v>
      </c>
      <c r="Q2296" s="7">
        <v>41.625</v>
      </c>
      <c r="R2296" s="17"/>
      <c r="S2296" s="7">
        <v>1.3024411724451799</v>
      </c>
      <c r="T2296" s="7">
        <v>1.481238e-12</v>
      </c>
      <c r="U2296" s="4"/>
      <c r="V2296" s="5"/>
      <c r="W2296" s="2"/>
      <c r="X2296" s="2"/>
      <c r="Y2296" s="2"/>
      <c r="Z2296" s="2"/>
      <c r="AA2296" s="2"/>
      <c r="AB2296" s="5"/>
      <c r="AC2296" s="6"/>
      <c r="AD2296" s="6"/>
      <c r="AE2296" s="6"/>
      <c r="AF2296" s="6"/>
      <c r="AG2296" s="6"/>
    </row>
    <row x14ac:dyDescent="0.25" r="2297" customHeight="1" ht="18.75">
      <c r="A2297" s="7">
        <v>51.1425</v>
      </c>
      <c r="B2297" s="17"/>
      <c r="C2297" s="7">
        <v>0.0630711002910469</v>
      </c>
      <c r="D2297" s="7">
        <v>4.2059400000000003e-35</v>
      </c>
      <c r="E2297" s="7">
        <v>50.6475</v>
      </c>
      <c r="F2297" s="8"/>
      <c r="G2297" s="7">
        <v>0.151923001279303</v>
      </c>
      <c r="H2297" s="7">
        <v>3.33308e-33</v>
      </c>
      <c r="I2297" s="7">
        <v>49.635</v>
      </c>
      <c r="J2297" s="8"/>
      <c r="K2297" s="7">
        <v>0.352134076116578</v>
      </c>
      <c r="L2297" s="7">
        <v>8.37638e-30</v>
      </c>
      <c r="M2297" s="7">
        <v>46.6425</v>
      </c>
      <c r="N2297" s="8"/>
      <c r="O2297" s="7">
        <v>0.3807869699510935</v>
      </c>
      <c r="P2297" s="7">
        <v>2.61686e-21</v>
      </c>
      <c r="Q2297" s="7">
        <v>41.6475</v>
      </c>
      <c r="R2297" s="17"/>
      <c r="S2297" s="7">
        <v>1.2866630693610401</v>
      </c>
      <c r="T2297" s="7">
        <v>1.396142e-12</v>
      </c>
      <c r="U2297" s="4"/>
      <c r="V2297" s="5"/>
      <c r="W2297" s="2"/>
      <c r="X2297" s="2"/>
      <c r="Y2297" s="2"/>
      <c r="Z2297" s="2"/>
      <c r="AA2297" s="2"/>
      <c r="AB2297" s="5"/>
      <c r="AC2297" s="6"/>
      <c r="AD2297" s="6"/>
      <c r="AE2297" s="6"/>
      <c r="AF2297" s="6"/>
      <c r="AG2297" s="6"/>
    </row>
    <row x14ac:dyDescent="0.25" r="2298" customHeight="1" ht="18.75">
      <c r="A2298" s="7">
        <v>51.165</v>
      </c>
      <c r="B2298" s="17"/>
      <c r="C2298" s="7">
        <v>0.062463800338461</v>
      </c>
      <c r="D2298" s="7">
        <v>3.35762e-35</v>
      </c>
      <c r="E2298" s="7">
        <v>50.67</v>
      </c>
      <c r="F2298" s="8"/>
      <c r="G2298" s="7">
        <v>0.150930001054769</v>
      </c>
      <c r="H2298" s="7">
        <v>2.68556e-33</v>
      </c>
      <c r="I2298" s="7">
        <v>49.6575</v>
      </c>
      <c r="J2298" s="8"/>
      <c r="K2298" s="7">
        <v>0.35187406865952103</v>
      </c>
      <c r="L2298" s="7">
        <v>6.87652e-30</v>
      </c>
      <c r="M2298" s="7">
        <v>46.665</v>
      </c>
      <c r="N2298" s="8"/>
      <c r="O2298" s="7">
        <v>0.3864497402686851</v>
      </c>
      <c r="P2298" s="7">
        <v>2.26426e-21</v>
      </c>
      <c r="Q2298" s="7">
        <v>41.67</v>
      </c>
      <c r="R2298" s="17"/>
      <c r="S2298" s="7">
        <v>1.2709617668555102</v>
      </c>
      <c r="T2298" s="7">
        <v>1.31558e-12</v>
      </c>
      <c r="U2298" s="4"/>
      <c r="V2298" s="5"/>
      <c r="W2298" s="2"/>
      <c r="X2298" s="2"/>
      <c r="Y2298" s="2"/>
      <c r="Z2298" s="2"/>
      <c r="AA2298" s="2"/>
      <c r="AB2298" s="5"/>
      <c r="AC2298" s="6"/>
      <c r="AD2298" s="6"/>
      <c r="AE2298" s="6"/>
      <c r="AF2298" s="6"/>
      <c r="AG2298" s="6"/>
    </row>
    <row x14ac:dyDescent="0.25" r="2299" customHeight="1" ht="18.75">
      <c r="A2299" s="7">
        <v>51.1875</v>
      </c>
      <c r="B2299" s="17"/>
      <c r="C2299" s="7">
        <v>0.0618517005158192</v>
      </c>
      <c r="D2299" s="7">
        <v>2.67914e-35</v>
      </c>
      <c r="E2299" s="7">
        <v>50.6925</v>
      </c>
      <c r="F2299" s="8"/>
      <c r="G2299" s="7">
        <v>0.149920000802649</v>
      </c>
      <c r="H2299" s="7">
        <v>2.1629200000000003e-33</v>
      </c>
      <c r="I2299" s="7">
        <v>49.68</v>
      </c>
      <c r="J2299" s="8"/>
      <c r="K2299" s="7">
        <v>0.35156106203113</v>
      </c>
      <c r="L2299" s="7">
        <v>5.6429e-30</v>
      </c>
      <c r="M2299" s="7">
        <v>46.6875</v>
      </c>
      <c r="N2299" s="8"/>
      <c r="O2299" s="7">
        <v>0.3921528824278201</v>
      </c>
      <c r="P2299" s="7">
        <v>1.958216e-21</v>
      </c>
      <c r="Q2299" s="7">
        <v>41.6925</v>
      </c>
      <c r="R2299" s="17"/>
      <c r="S2299" s="7">
        <v>1.2553371643695</v>
      </c>
      <c r="T2299" s="7">
        <v>1.239328e-12</v>
      </c>
      <c r="U2299" s="4"/>
      <c r="V2299" s="5"/>
      <c r="W2299" s="2"/>
      <c r="X2299" s="2"/>
      <c r="Y2299" s="2"/>
      <c r="Z2299" s="2"/>
      <c r="AA2299" s="2"/>
      <c r="AB2299" s="5"/>
      <c r="AC2299" s="6"/>
      <c r="AD2299" s="6"/>
      <c r="AE2299" s="6"/>
      <c r="AF2299" s="6"/>
      <c r="AG2299" s="6"/>
    </row>
    <row x14ac:dyDescent="0.25" r="2300" customHeight="1" ht="18.75">
      <c r="A2300" s="7">
        <v>51.21</v>
      </c>
      <c r="B2300" s="17"/>
      <c r="C2300" s="7">
        <v>0.061235000462566</v>
      </c>
      <c r="D2300" s="7">
        <v>2.1367600000000002e-35</v>
      </c>
      <c r="E2300" s="7">
        <v>50.715</v>
      </c>
      <c r="F2300" s="8"/>
      <c r="G2300" s="7">
        <v>0.14889100006508899</v>
      </c>
      <c r="H2300" s="7">
        <v>1.742222e-33</v>
      </c>
      <c r="I2300" s="7">
        <v>49.7025</v>
      </c>
      <c r="J2300" s="8"/>
      <c r="K2300" s="7">
        <v>0.351194056113868</v>
      </c>
      <c r="L2300" s="7">
        <v>4.62868e-30</v>
      </c>
      <c r="M2300" s="7">
        <v>46.71</v>
      </c>
      <c r="N2300" s="8"/>
      <c r="O2300" s="7">
        <v>0.39789719114003014</v>
      </c>
      <c r="P2300" s="7">
        <v>1.692754e-21</v>
      </c>
      <c r="Q2300" s="7">
        <v>41.715</v>
      </c>
      <c r="R2300" s="17"/>
      <c r="S2300" s="7">
        <v>1.2397897583001032</v>
      </c>
      <c r="T2300" s="7">
        <v>1.1671739999999998e-12</v>
      </c>
      <c r="U2300" s="4"/>
      <c r="V2300" s="5"/>
      <c r="W2300" s="2"/>
      <c r="X2300" s="2"/>
      <c r="Y2300" s="2"/>
      <c r="Z2300" s="2"/>
      <c r="AA2300" s="2"/>
      <c r="AB2300" s="5"/>
      <c r="AC2300" s="6"/>
      <c r="AD2300" s="6"/>
      <c r="AE2300" s="6"/>
      <c r="AF2300" s="6"/>
      <c r="AG2300" s="6"/>
    </row>
    <row x14ac:dyDescent="0.25" r="2301" customHeight="1" ht="18.75">
      <c r="A2301" s="7">
        <v>51.2325</v>
      </c>
      <c r="B2301" s="17"/>
      <c r="C2301" s="7">
        <v>0.0606140002452444</v>
      </c>
      <c r="D2301" s="7">
        <v>1.70339e-35</v>
      </c>
      <c r="E2301" s="7">
        <v>50.7375</v>
      </c>
      <c r="F2301" s="8"/>
      <c r="G2301" s="7">
        <v>0.147845000359853</v>
      </c>
      <c r="H2301" s="7">
        <v>1.4017080000000002e-33</v>
      </c>
      <c r="I2301" s="7">
        <v>49.725</v>
      </c>
      <c r="J2301" s="8"/>
      <c r="K2301" s="7">
        <v>0.3507750504996352</v>
      </c>
      <c r="L2301" s="7">
        <v>3.79524e-30</v>
      </c>
      <c r="M2301" s="7">
        <v>46.7325</v>
      </c>
      <c r="N2301" s="8"/>
      <c r="O2301" s="7">
        <v>0.40367947052325204</v>
      </c>
      <c r="P2301" s="7">
        <v>1.462584e-21</v>
      </c>
      <c r="Q2301" s="7">
        <v>41.7375</v>
      </c>
      <c r="R2301" s="17"/>
      <c r="S2301" s="7">
        <v>1.2243293547488199</v>
      </c>
      <c r="T2301" s="7">
        <v>1.09892e-12</v>
      </c>
      <c r="U2301" s="4"/>
      <c r="V2301" s="5"/>
      <c r="W2301" s="2"/>
      <c r="X2301" s="2"/>
      <c r="Y2301" s="2"/>
      <c r="Z2301" s="2"/>
      <c r="AA2301" s="2"/>
      <c r="AB2301" s="5"/>
      <c r="AC2301" s="6"/>
      <c r="AD2301" s="6"/>
      <c r="AE2301" s="6"/>
      <c r="AF2301" s="6"/>
      <c r="AG2301" s="6"/>
    </row>
    <row x14ac:dyDescent="0.25" r="2302" customHeight="1" ht="18.75">
      <c r="A2302" s="7">
        <v>51.255</v>
      </c>
      <c r="B2302" s="17"/>
      <c r="C2302" s="7">
        <v>0.0599887991785049</v>
      </c>
      <c r="D2302" s="7">
        <v>1.3583880000000002e-35</v>
      </c>
      <c r="E2302" s="7">
        <v>50.76</v>
      </c>
      <c r="F2302" s="8"/>
      <c r="G2302" s="7">
        <v>0.1467830003640249</v>
      </c>
      <c r="H2302" s="7">
        <v>1.1272759999999999e-33</v>
      </c>
      <c r="I2302" s="7">
        <v>49.7475</v>
      </c>
      <c r="J2302" s="8"/>
      <c r="K2302" s="7">
        <v>0.3503040457393921</v>
      </c>
      <c r="L2302" s="7">
        <v>3.1106e-30</v>
      </c>
      <c r="M2302" s="7">
        <v>46.755</v>
      </c>
      <c r="N2302" s="8"/>
      <c r="O2302" s="7">
        <v>0.40949950499619875</v>
      </c>
      <c r="P2302" s="7">
        <v>1.262706e-21</v>
      </c>
      <c r="Q2302" s="7">
        <v>41.76</v>
      </c>
      <c r="R2302" s="17"/>
      <c r="S2302" s="7">
        <v>1.2089564527803298</v>
      </c>
      <c r="T2302" s="7">
        <v>1.03437e-12</v>
      </c>
      <c r="U2302" s="4"/>
      <c r="V2302" s="5"/>
      <c r="W2302" s="2"/>
      <c r="X2302" s="2"/>
      <c r="Y2302" s="2"/>
      <c r="Z2302" s="2"/>
      <c r="AA2302" s="2"/>
      <c r="AB2302" s="5"/>
      <c r="AC2302" s="6"/>
      <c r="AD2302" s="6"/>
      <c r="AE2302" s="6"/>
      <c r="AF2302" s="6"/>
      <c r="AG2302" s="6"/>
    </row>
    <row x14ac:dyDescent="0.25" r="2303" customHeight="1" ht="18.75">
      <c r="A2303" s="7">
        <v>51.2775</v>
      </c>
      <c r="B2303" s="17"/>
      <c r="C2303" s="7">
        <v>0.0593597998561378</v>
      </c>
      <c r="D2303" s="7">
        <v>1.081574e-35</v>
      </c>
      <c r="E2303" s="7">
        <v>50.7825</v>
      </c>
      <c r="F2303" s="8"/>
      <c r="G2303" s="7">
        <v>0.145704000253063</v>
      </c>
      <c r="H2303" s="7">
        <v>9.06192e-34</v>
      </c>
      <c r="I2303" s="7">
        <v>49.77</v>
      </c>
      <c r="J2303" s="8"/>
      <c r="K2303" s="7">
        <v>0.349780041517181</v>
      </c>
      <c r="L2303" s="7">
        <v>2.5484e-30</v>
      </c>
      <c r="M2303" s="7">
        <v>46.7775</v>
      </c>
      <c r="N2303" s="8"/>
      <c r="O2303" s="7">
        <v>0.41535512438991906</v>
      </c>
      <c r="P2303" s="7">
        <v>1.09038e-21</v>
      </c>
      <c r="Q2303" s="7">
        <v>41.7825</v>
      </c>
      <c r="R2303" s="17"/>
      <c r="S2303" s="7">
        <v>1.193661148591664</v>
      </c>
      <c r="T2303" s="7">
        <v>9.73338e-13</v>
      </c>
      <c r="U2303" s="4"/>
      <c r="V2303" s="5"/>
      <c r="W2303" s="2"/>
      <c r="X2303" s="2"/>
      <c r="Y2303" s="2"/>
      <c r="Z2303" s="2"/>
      <c r="AA2303" s="2"/>
      <c r="AB2303" s="5"/>
      <c r="AC2303" s="6"/>
      <c r="AD2303" s="6"/>
      <c r="AE2303" s="6"/>
      <c r="AF2303" s="6"/>
      <c r="AG2303" s="6"/>
    </row>
    <row x14ac:dyDescent="0.25" r="2304" customHeight="1" ht="18.75">
      <c r="A2304" s="7">
        <v>51.3</v>
      </c>
      <c r="B2304" s="17"/>
      <c r="C2304" s="7">
        <v>0.05872710001188951</v>
      </c>
      <c r="D2304" s="7">
        <v>8.607819999999999e-36</v>
      </c>
      <c r="E2304" s="7">
        <v>50.805</v>
      </c>
      <c r="F2304" s="8"/>
      <c r="G2304" s="7">
        <v>0.14461000012752298</v>
      </c>
      <c r="H2304" s="7">
        <v>7.28162e-34</v>
      </c>
      <c r="I2304" s="7">
        <v>49.7925</v>
      </c>
      <c r="J2304" s="8"/>
      <c r="K2304" s="7">
        <v>0.34920503769511196</v>
      </c>
      <c r="L2304" s="7">
        <v>2.08694e-30</v>
      </c>
      <c r="M2304" s="7">
        <v>46.8</v>
      </c>
      <c r="N2304" s="8"/>
      <c r="O2304" s="7">
        <v>0.42124514266981505</v>
      </c>
      <c r="P2304" s="7">
        <v>9.40778e-22</v>
      </c>
      <c r="Q2304" s="7">
        <v>41.805</v>
      </c>
      <c r="R2304" s="17"/>
      <c r="S2304" s="7">
        <v>1.17844334448164</v>
      </c>
      <c r="T2304" s="7">
        <v>9.15652e-13</v>
      </c>
      <c r="U2304" s="4"/>
      <c r="V2304" s="5"/>
      <c r="W2304" s="2"/>
      <c r="X2304" s="2"/>
      <c r="Y2304" s="2"/>
      <c r="Z2304" s="2"/>
      <c r="AA2304" s="2"/>
      <c r="AB2304" s="5"/>
      <c r="AC2304" s="6"/>
      <c r="AD2304" s="6"/>
      <c r="AE2304" s="6"/>
      <c r="AF2304" s="6"/>
      <c r="AG2304" s="6"/>
    </row>
    <row x14ac:dyDescent="0.25" r="2305" customHeight="1" ht="18.75">
      <c r="A2305" s="7">
        <v>51.3225</v>
      </c>
      <c r="B2305" s="17"/>
      <c r="C2305" s="7">
        <v>0.0580910998690668</v>
      </c>
      <c r="D2305" s="7">
        <v>6.847520000000001e-36</v>
      </c>
      <c r="E2305" s="7">
        <v>50.8275</v>
      </c>
      <c r="F2305" s="8"/>
      <c r="G2305" s="7">
        <v>0.143500000028193</v>
      </c>
      <c r="H2305" s="7">
        <v>5.848579999999999e-34</v>
      </c>
      <c r="I2305" s="7">
        <v>49.815</v>
      </c>
      <c r="J2305" s="8"/>
      <c r="K2305" s="7">
        <v>0.348577034162286</v>
      </c>
      <c r="L2305" s="7">
        <v>1.7083460000000002e-30</v>
      </c>
      <c r="M2305" s="7">
        <v>46.8225</v>
      </c>
      <c r="N2305" s="8"/>
      <c r="O2305" s="7">
        <v>0.4271683858746971</v>
      </c>
      <c r="P2305" s="7">
        <v>8.11318e-22</v>
      </c>
      <c r="Q2305" s="7">
        <v>41.8275</v>
      </c>
      <c r="R2305" s="17"/>
      <c r="S2305" s="7">
        <v>1.16332334710417</v>
      </c>
      <c r="T2305" s="7">
        <v>8.6114e-13</v>
      </c>
      <c r="U2305" s="4"/>
      <c r="V2305" s="5"/>
      <c r="W2305" s="2"/>
      <c r="X2305" s="2"/>
      <c r="Y2305" s="2"/>
      <c r="Z2305" s="2"/>
      <c r="AA2305" s="2"/>
      <c r="AB2305" s="5"/>
      <c r="AC2305" s="6"/>
      <c r="AD2305" s="6"/>
      <c r="AE2305" s="6"/>
      <c r="AF2305" s="6"/>
      <c r="AG2305" s="6"/>
    </row>
    <row x14ac:dyDescent="0.25" r="2306" customHeight="1" ht="18.75">
      <c r="A2306" s="7">
        <v>51.345</v>
      </c>
      <c r="B2306" s="17"/>
      <c r="C2306" s="7">
        <v>0.057451799693185195</v>
      </c>
      <c r="D2306" s="7">
        <v>5.4447600000000004e-36</v>
      </c>
      <c r="E2306" s="7">
        <v>50.85</v>
      </c>
      <c r="F2306" s="8"/>
      <c r="G2306" s="7">
        <v>0.142374002652955</v>
      </c>
      <c r="H2306" s="7">
        <v>4.7718999999999996e-34</v>
      </c>
      <c r="I2306" s="7">
        <v>49.8375</v>
      </c>
      <c r="J2306" s="8"/>
      <c r="K2306" s="7">
        <v>0.34789802984735396</v>
      </c>
      <c r="L2306" s="7">
        <v>1.398298e-30</v>
      </c>
      <c r="M2306" s="7">
        <v>46.845</v>
      </c>
      <c r="N2306" s="8"/>
      <c r="O2306" s="7">
        <v>0.43312269059920105</v>
      </c>
      <c r="P2306" s="7">
        <v>6.993420000000001e-22</v>
      </c>
      <c r="Q2306" s="7">
        <v>41.85</v>
      </c>
      <c r="R2306" s="17"/>
      <c r="S2306" s="7">
        <v>1.14828153934599</v>
      </c>
      <c r="T2306" s="7">
        <v>8.09646e-13</v>
      </c>
      <c r="U2306" s="4"/>
      <c r="V2306" s="5"/>
      <c r="W2306" s="2"/>
      <c r="X2306" s="2"/>
      <c r="Y2306" s="2"/>
      <c r="Z2306" s="2"/>
      <c r="AA2306" s="2"/>
      <c r="AB2306" s="5"/>
      <c r="AC2306" s="6"/>
      <c r="AD2306" s="6"/>
      <c r="AE2306" s="6"/>
      <c r="AF2306" s="6"/>
      <c r="AG2306" s="6"/>
    </row>
    <row x14ac:dyDescent="0.25" r="2307" customHeight="1" ht="18.75">
      <c r="A2307" s="7">
        <v>51.3675</v>
      </c>
      <c r="B2307" s="17"/>
      <c r="C2307" s="7">
        <v>0.0568097015320371</v>
      </c>
      <c r="D2307" s="7">
        <v>4.3312000000000005e-36</v>
      </c>
      <c r="E2307" s="7">
        <v>50.8725</v>
      </c>
      <c r="F2307" s="8"/>
      <c r="G2307" s="7">
        <v>0.141234998878367</v>
      </c>
      <c r="H2307" s="7">
        <v>3.7508e-34</v>
      </c>
      <c r="I2307" s="7">
        <v>49.86</v>
      </c>
      <c r="J2307" s="8"/>
      <c r="K2307" s="7">
        <v>0.347167027090434</v>
      </c>
      <c r="L2307" s="7">
        <v>1.1435719999999999e-30</v>
      </c>
      <c r="M2307" s="7">
        <v>46.8675</v>
      </c>
      <c r="N2307" s="8"/>
      <c r="O2307" s="7">
        <v>0.43910589888315005</v>
      </c>
      <c r="P2307" s="7">
        <v>6.0253599999999995e-22</v>
      </c>
      <c r="Q2307" s="7">
        <v>41.8725</v>
      </c>
      <c r="R2307" s="17"/>
      <c r="S2307" s="7">
        <v>1.1333378354535402</v>
      </c>
      <c r="T2307" s="7">
        <v>7.610119999999999e-13</v>
      </c>
      <c r="U2307" s="4"/>
      <c r="V2307" s="5"/>
      <c r="W2307" s="2"/>
      <c r="X2307" s="2"/>
      <c r="Y2307" s="2"/>
      <c r="Z2307" s="2"/>
      <c r="AA2307" s="2"/>
      <c r="AB2307" s="5"/>
      <c r="AC2307" s="6"/>
      <c r="AD2307" s="6"/>
      <c r="AE2307" s="6"/>
      <c r="AF2307" s="6"/>
      <c r="AG2307" s="6"/>
    </row>
    <row x14ac:dyDescent="0.25" r="2308" customHeight="1" ht="18.75">
      <c r="A2308" s="7">
        <v>51.39</v>
      </c>
      <c r="B2308" s="17"/>
      <c r="C2308" s="7">
        <v>0.056164899876037795</v>
      </c>
      <c r="D2308" s="7">
        <v>3.4397800000000003e-36</v>
      </c>
      <c r="E2308" s="7">
        <v>50.895</v>
      </c>
      <c r="F2308" s="8"/>
      <c r="G2308" s="7">
        <v>0.14008199938016302</v>
      </c>
      <c r="H2308" s="7">
        <v>3.00932e-34</v>
      </c>
      <c r="I2308" s="7">
        <v>49.8825</v>
      </c>
      <c r="J2308" s="8"/>
      <c r="K2308" s="7">
        <v>0.3463850249161118</v>
      </c>
      <c r="L2308" s="7">
        <v>9.34872e-31</v>
      </c>
      <c r="M2308" s="7">
        <v>46.89</v>
      </c>
      <c r="N2308" s="8"/>
      <c r="O2308" s="7">
        <v>0.445116861323931</v>
      </c>
      <c r="P2308" s="7">
        <v>5.18886e-22</v>
      </c>
      <c r="Q2308" s="7">
        <v>41.895</v>
      </c>
      <c r="R2308" s="17"/>
      <c r="S2308" s="7">
        <v>1.1184826357761413</v>
      </c>
      <c r="T2308" s="7">
        <v>7.15094e-13</v>
      </c>
      <c r="U2308" s="4"/>
      <c r="V2308" s="5"/>
      <c r="W2308" s="2"/>
      <c r="X2308" s="2"/>
      <c r="Y2308" s="2"/>
      <c r="Z2308" s="2"/>
      <c r="AA2308" s="2"/>
      <c r="AB2308" s="5"/>
      <c r="AC2308" s="6"/>
      <c r="AD2308" s="6"/>
      <c r="AE2308" s="6"/>
      <c r="AF2308" s="6"/>
      <c r="AG2308" s="6"/>
    </row>
    <row x14ac:dyDescent="0.25" r="2309" customHeight="1" ht="18.75">
      <c r="A2309" s="7">
        <v>51.4125</v>
      </c>
      <c r="B2309" s="17"/>
      <c r="C2309" s="7">
        <v>0.0555176992339293</v>
      </c>
      <c r="D2309" s="7">
        <v>2.73062e-36</v>
      </c>
      <c r="E2309" s="7">
        <v>50.9175</v>
      </c>
      <c r="F2309" s="8"/>
      <c r="G2309" s="7">
        <v>0.138914999745605</v>
      </c>
      <c r="H2309" s="7">
        <v>2.41338e-34</v>
      </c>
      <c r="I2309" s="7">
        <v>49.905</v>
      </c>
      <c r="J2309" s="8"/>
      <c r="K2309" s="7">
        <v>0.345553022860731</v>
      </c>
      <c r="L2309" s="7">
        <v>7.63954e-31</v>
      </c>
      <c r="M2309" s="7">
        <v>46.9125</v>
      </c>
      <c r="N2309" s="8"/>
      <c r="O2309" s="7">
        <v>0.45115543412171</v>
      </c>
      <c r="P2309" s="7">
        <v>4.46638e-22</v>
      </c>
      <c r="Q2309" s="7">
        <v>41.9175</v>
      </c>
      <c r="R2309" s="17"/>
      <c r="S2309" s="7">
        <v>1.103715833214764</v>
      </c>
      <c r="T2309" s="7">
        <v>6.71754e-13</v>
      </c>
      <c r="U2309" s="4"/>
      <c r="V2309" s="5"/>
      <c r="W2309" s="2"/>
      <c r="X2309" s="2"/>
      <c r="Y2309" s="2"/>
      <c r="Z2309" s="2"/>
      <c r="AA2309" s="2"/>
      <c r="AB2309" s="5"/>
      <c r="AC2309" s="6"/>
      <c r="AD2309" s="6"/>
      <c r="AE2309" s="6"/>
      <c r="AF2309" s="6"/>
      <c r="AG2309" s="6"/>
    </row>
    <row x14ac:dyDescent="0.25" r="2310" customHeight="1" ht="18.75">
      <c r="A2310" s="7">
        <v>51.435</v>
      </c>
      <c r="B2310" s="17"/>
      <c r="C2310" s="7">
        <v>0.05487079908250711</v>
      </c>
      <c r="D2310" s="7">
        <v>2.16678e-36</v>
      </c>
      <c r="E2310" s="7">
        <v>50.94</v>
      </c>
      <c r="F2310" s="8"/>
      <c r="G2310" s="7">
        <v>0.137734999928717</v>
      </c>
      <c r="H2310" s="7">
        <v>1.934594e-34</v>
      </c>
      <c r="I2310" s="7">
        <v>49.9275</v>
      </c>
      <c r="J2310" s="8"/>
      <c r="K2310" s="7">
        <v>0.34467102082566903</v>
      </c>
      <c r="L2310" s="7">
        <v>6.24032e-31</v>
      </c>
      <c r="M2310" s="7">
        <v>46.935</v>
      </c>
      <c r="N2310" s="8"/>
      <c r="O2310" s="7">
        <v>0.45721647725127995</v>
      </c>
      <c r="P2310" s="7">
        <v>3.8412000000000004e-22</v>
      </c>
      <c r="Q2310" s="7">
        <v>41.94</v>
      </c>
      <c r="R2310" s="17"/>
      <c r="S2310" s="7">
        <v>1.0890379250712903</v>
      </c>
      <c r="T2310" s="7">
        <v>6.308580000000001e-13</v>
      </c>
      <c r="U2310" s="4"/>
      <c r="V2310" s="5"/>
      <c r="W2310" s="2"/>
      <c r="X2310" s="2"/>
      <c r="Y2310" s="2"/>
      <c r="Z2310" s="2"/>
      <c r="AA2310" s="2"/>
      <c r="AB2310" s="5"/>
      <c r="AC2310" s="6"/>
      <c r="AD2310" s="6"/>
      <c r="AE2310" s="6"/>
      <c r="AF2310" s="6"/>
      <c r="AG2310" s="6"/>
    </row>
    <row x14ac:dyDescent="0.25" r="2311" customHeight="1" ht="18.75">
      <c r="A2311" s="7">
        <v>51.4575</v>
      </c>
      <c r="B2311" s="17"/>
      <c r="C2311" s="7">
        <v>0.05424109918428564</v>
      </c>
      <c r="D2311" s="7">
        <v>1.718972e-36</v>
      </c>
      <c r="E2311" s="7">
        <v>50.9625</v>
      </c>
      <c r="F2311" s="8"/>
      <c r="G2311" s="7">
        <v>0.1365420000629736</v>
      </c>
      <c r="H2311" s="7">
        <v>1.5501199999999999e-34</v>
      </c>
      <c r="I2311" s="7">
        <v>49.95</v>
      </c>
      <c r="J2311" s="8"/>
      <c r="K2311" s="7">
        <v>0.343738018490294</v>
      </c>
      <c r="L2311" s="7">
        <v>5.13996e-31</v>
      </c>
      <c r="M2311" s="7">
        <v>46.9575</v>
      </c>
      <c r="N2311" s="8"/>
      <c r="O2311" s="7">
        <v>0.463301870175714</v>
      </c>
      <c r="P2311" s="7">
        <v>3.3048e-22</v>
      </c>
      <c r="Q2311" s="7">
        <v>41.9625</v>
      </c>
      <c r="R2311" s="17"/>
      <c r="S2311" s="7">
        <v>1.0744591315988798</v>
      </c>
      <c r="T2311" s="7">
        <v>5.92278e-13</v>
      </c>
      <c r="U2311" s="4"/>
      <c r="V2311" s="5"/>
      <c r="W2311" s="2"/>
      <c r="X2311" s="2"/>
      <c r="Y2311" s="2"/>
      <c r="Z2311" s="2"/>
      <c r="AA2311" s="2"/>
      <c r="AB2311" s="5"/>
      <c r="AC2311" s="6"/>
      <c r="AD2311" s="6"/>
      <c r="AE2311" s="6"/>
      <c r="AF2311" s="6"/>
      <c r="AG2311" s="6"/>
    </row>
    <row x14ac:dyDescent="0.25" r="2312" customHeight="1" ht="18.75">
      <c r="A2312" s="7">
        <v>51.48</v>
      </c>
      <c r="B2312" s="17"/>
      <c r="C2312" s="7">
        <v>0.05368729775879502</v>
      </c>
      <c r="D2312" s="7">
        <v>1.365566e-36</v>
      </c>
      <c r="E2312" s="7">
        <v>50.985</v>
      </c>
      <c r="F2312" s="8"/>
      <c r="G2312" s="7">
        <v>0.1353370002163822</v>
      </c>
      <c r="H2312" s="7">
        <v>1.24151e-34</v>
      </c>
      <c r="I2312" s="7">
        <v>49.9725</v>
      </c>
      <c r="J2312" s="8"/>
      <c r="K2312" s="7">
        <v>0.34275601711111603</v>
      </c>
      <c r="L2312" s="7">
        <v>4.14904e-31</v>
      </c>
      <c r="M2312" s="7">
        <v>46.98</v>
      </c>
      <c r="N2312" s="8"/>
      <c r="O2312" s="7">
        <v>0.4694084759283966</v>
      </c>
      <c r="P2312" s="7">
        <v>2.84064e-22</v>
      </c>
      <c r="Q2312" s="7">
        <v>41.985</v>
      </c>
      <c r="R2312" s="17"/>
      <c r="S2312" s="7">
        <v>1.05996933133825</v>
      </c>
      <c r="T2312" s="7">
        <v>5.55894e-13</v>
      </c>
      <c r="U2312" s="4"/>
      <c r="V2312" s="5"/>
      <c r="W2312" s="2"/>
      <c r="X2312" s="2"/>
      <c r="Y2312" s="2"/>
      <c r="Z2312" s="2"/>
      <c r="AA2312" s="2"/>
      <c r="AB2312" s="5"/>
      <c r="AC2312" s="6"/>
      <c r="AD2312" s="6"/>
      <c r="AE2312" s="6"/>
      <c r="AF2312" s="6"/>
      <c r="AG2312" s="6"/>
    </row>
    <row x14ac:dyDescent="0.25" r="2313" customHeight="1" ht="18.75">
      <c r="A2313" s="7">
        <v>51.5025</v>
      </c>
      <c r="B2313" s="17"/>
      <c r="C2313" s="7">
        <v>0.05335159916524876</v>
      </c>
      <c r="D2313" s="7">
        <v>1.085356e-36</v>
      </c>
      <c r="E2313" s="7">
        <v>51.0075</v>
      </c>
      <c r="F2313" s="8"/>
      <c r="G2313" s="7">
        <v>0.134120000388681</v>
      </c>
      <c r="H2313" s="7">
        <v>9.93902e-35</v>
      </c>
      <c r="I2313" s="7">
        <v>49.995</v>
      </c>
      <c r="J2313" s="8"/>
      <c r="K2313" s="7">
        <v>0.341725015189169</v>
      </c>
      <c r="L2313" s="7">
        <v>3.38532e-31</v>
      </c>
      <c r="M2313" s="7">
        <v>47.0025</v>
      </c>
      <c r="N2313" s="8"/>
      <c r="O2313" s="7">
        <v>0.47553318326285</v>
      </c>
      <c r="P2313" s="7">
        <v>2.4395e-22</v>
      </c>
      <c r="Q2313" s="7">
        <v>42.0075</v>
      </c>
      <c r="R2313" s="16">
        <f>+AVERAGE(T2269:T2312)</f>
      </c>
      <c r="S2313" s="7">
        <v>1.04557892378506</v>
      </c>
      <c r="T2313" s="7">
        <v>5.2159e-13</v>
      </c>
      <c r="U2313" s="4"/>
      <c r="V2313" s="5"/>
      <c r="W2313" s="2"/>
      <c r="X2313" s="2"/>
      <c r="Y2313" s="2"/>
      <c r="Z2313" s="2"/>
      <c r="AA2313" s="2"/>
      <c r="AB2313" s="5"/>
      <c r="AC2313" s="6"/>
      <c r="AD2313" s="6"/>
      <c r="AE2313" s="6"/>
      <c r="AF2313" s="6"/>
      <c r="AG2313" s="6"/>
    </row>
    <row x14ac:dyDescent="0.25" r="2314" customHeight="1" ht="18.75">
      <c r="A2314" s="7">
        <v>51.525</v>
      </c>
      <c r="B2314" s="17"/>
      <c r="C2314" s="7">
        <v>0.0535009998551995</v>
      </c>
      <c r="D2314" s="7">
        <v>8.66306e-37</v>
      </c>
      <c r="E2314" s="7">
        <v>51.03</v>
      </c>
      <c r="F2314" s="8"/>
      <c r="G2314" s="7">
        <v>0.13289100569759202</v>
      </c>
      <c r="H2314" s="7">
        <v>7.858120000000001e-35</v>
      </c>
      <c r="I2314" s="7">
        <v>50.0175</v>
      </c>
      <c r="J2314" s="8"/>
      <c r="K2314" s="7">
        <v>0.3406450134463584</v>
      </c>
      <c r="L2314" s="7">
        <v>2.76106e-31</v>
      </c>
      <c r="M2314" s="7">
        <v>47.025</v>
      </c>
      <c r="N2314" s="8"/>
      <c r="O2314" s="7">
        <v>0.48167686946675997</v>
      </c>
      <c r="P2314" s="7">
        <v>2.0959600000000002e-22</v>
      </c>
      <c r="Q2314" s="7">
        <v>42.03</v>
      </c>
      <c r="R2314" s="17"/>
      <c r="S2314" s="7">
        <v>1.031288325106262</v>
      </c>
      <c r="T2314" s="7">
        <v>4.89258e-13</v>
      </c>
      <c r="U2314" s="4"/>
      <c r="V2314" s="5"/>
      <c r="W2314" s="2"/>
      <c r="X2314" s="2"/>
      <c r="Y2314" s="2"/>
      <c r="Z2314" s="2"/>
      <c r="AA2314" s="2"/>
      <c r="AB2314" s="5"/>
      <c r="AC2314" s="6"/>
      <c r="AD2314" s="6"/>
      <c r="AE2314" s="6"/>
      <c r="AF2314" s="6"/>
      <c r="AG2314" s="6"/>
    </row>
    <row x14ac:dyDescent="0.25" r="2315" customHeight="1" ht="18.75">
      <c r="A2315" s="7">
        <v>51.5475</v>
      </c>
      <c r="B2315" s="17"/>
      <c r="C2315" s="7">
        <v>0.054558000259869704</v>
      </c>
      <c r="D2315" s="7">
        <v>6.96584e-37</v>
      </c>
      <c r="E2315" s="7">
        <v>51.0525</v>
      </c>
      <c r="F2315" s="8"/>
      <c r="G2315" s="7">
        <v>0.13165399830811889</v>
      </c>
      <c r="H2315" s="7">
        <v>6.38352e-35</v>
      </c>
      <c r="I2315" s="7">
        <v>50.04</v>
      </c>
      <c r="J2315" s="8"/>
      <c r="K2315" s="7">
        <v>0.33951700905806004</v>
      </c>
      <c r="L2315" s="7">
        <v>2.25052e-31</v>
      </c>
      <c r="M2315" s="7">
        <v>47.0475</v>
      </c>
      <c r="N2315" s="8"/>
      <c r="O2315" s="7">
        <v>0.487834438180237</v>
      </c>
      <c r="P2315" s="7">
        <v>1.7990560000000002e-22</v>
      </c>
      <c r="Q2315" s="7">
        <v>42.0525</v>
      </c>
      <c r="R2315" s="17"/>
      <c r="S2315" s="7">
        <v>1.01709832164909</v>
      </c>
      <c r="T2315" s="7">
        <v>4.58794e-13</v>
      </c>
      <c r="U2315" s="4"/>
      <c r="V2315" s="5"/>
      <c r="W2315" s="2"/>
      <c r="X2315" s="2"/>
      <c r="Y2315" s="2"/>
      <c r="Z2315" s="2"/>
      <c r="AA2315" s="2"/>
      <c r="AB2315" s="5"/>
      <c r="AC2315" s="6"/>
      <c r="AD2315" s="6"/>
      <c r="AE2315" s="6"/>
      <c r="AF2315" s="6"/>
      <c r="AG2315" s="6"/>
    </row>
    <row x14ac:dyDescent="0.25" r="2316" customHeight="1" ht="18.75">
      <c r="A2316" s="7">
        <v>51.57</v>
      </c>
      <c r="B2316" s="17"/>
      <c r="C2316" s="7">
        <v>0.05711940037693309</v>
      </c>
      <c r="D2316" s="7">
        <v>5.65612e-37</v>
      </c>
      <c r="E2316" s="7">
        <v>51.075</v>
      </c>
      <c r="F2316" s="8"/>
      <c r="G2316" s="7">
        <v>0.1304049993568863</v>
      </c>
      <c r="H2316" s="7">
        <v>5.10298e-35</v>
      </c>
      <c r="I2316" s="7">
        <v>50.0625</v>
      </c>
      <c r="J2316" s="8"/>
      <c r="K2316" s="7">
        <v>0.338342010095839</v>
      </c>
      <c r="L2316" s="7">
        <v>1.83414e-31</v>
      </c>
      <c r="M2316" s="7">
        <v>47.07</v>
      </c>
      <c r="N2316" s="8"/>
      <c r="O2316" s="7">
        <v>0.494006781141471</v>
      </c>
      <c r="P2316" s="7">
        <v>1.543554e-22</v>
      </c>
      <c r="Q2316" s="7">
        <v>42.075</v>
      </c>
      <c r="R2316" s="17"/>
      <c r="S2316" s="7">
        <v>1.00300662297093</v>
      </c>
      <c r="T2316" s="7">
        <v>4.30098e-13</v>
      </c>
      <c r="U2316" s="4"/>
      <c r="V2316" s="5"/>
      <c r="W2316" s="2"/>
      <c r="X2316" s="2"/>
      <c r="Y2316" s="2"/>
      <c r="Z2316" s="2"/>
      <c r="AA2316" s="2"/>
      <c r="AB2316" s="5"/>
      <c r="AC2316" s="6"/>
      <c r="AD2316" s="6"/>
      <c r="AE2316" s="6"/>
      <c r="AF2316" s="6"/>
      <c r="AG2316" s="6"/>
    </row>
    <row x14ac:dyDescent="0.25" r="2317" customHeight="1" ht="18.75">
      <c r="A2317" s="7">
        <v>51.5925</v>
      </c>
      <c r="B2317" s="17"/>
      <c r="C2317" s="7">
        <v>0.06198330037004441</v>
      </c>
      <c r="D2317" s="7">
        <v>4.63738e-37</v>
      </c>
      <c r="E2317" s="7">
        <v>51.0975</v>
      </c>
      <c r="F2317" s="8"/>
      <c r="G2317" s="7">
        <v>0.1291460000518286</v>
      </c>
      <c r="H2317" s="7">
        <v>4.0774999999999997e-35</v>
      </c>
      <c r="I2317" s="7">
        <v>50.085</v>
      </c>
      <c r="J2317" s="8"/>
      <c r="K2317" s="7">
        <v>0.337119009939387</v>
      </c>
      <c r="L2317" s="7">
        <v>1.4941820000000002e-31</v>
      </c>
      <c r="M2317" s="7">
        <v>47.0925</v>
      </c>
      <c r="N2317" s="8"/>
      <c r="O2317" s="7">
        <v>0.50018980410995</v>
      </c>
      <c r="P2317" s="7">
        <v>1.3230500000000001e-22</v>
      </c>
      <c r="Q2317" s="7">
        <v>42.0975</v>
      </c>
      <c r="R2317" s="17"/>
      <c r="S2317" s="7">
        <v>0.98901591722986</v>
      </c>
      <c r="T2317" s="7">
        <v>4.03074e-13</v>
      </c>
      <c r="U2317" s="4"/>
      <c r="V2317" s="5"/>
      <c r="W2317" s="2"/>
      <c r="X2317" s="2"/>
      <c r="Y2317" s="2"/>
      <c r="Z2317" s="2"/>
      <c r="AA2317" s="2"/>
      <c r="AB2317" s="5"/>
      <c r="AC2317" s="6"/>
      <c r="AD2317" s="6"/>
      <c r="AE2317" s="6"/>
      <c r="AF2317" s="6"/>
      <c r="AG2317" s="6"/>
    </row>
    <row x14ac:dyDescent="0.25" r="2318" customHeight="1" ht="18.75">
      <c r="A2318" s="7">
        <v>51.615</v>
      </c>
      <c r="B2318" s="17"/>
      <c r="C2318" s="7">
        <v>0.07019420031138444</v>
      </c>
      <c r="D2318" s="7">
        <v>3.8196199999999996e-37</v>
      </c>
      <c r="E2318" s="7">
        <v>51.12</v>
      </c>
      <c r="F2318" s="8"/>
      <c r="G2318" s="7">
        <v>0.1278780004977634</v>
      </c>
      <c r="H2318" s="7">
        <v>3.25668e-35</v>
      </c>
      <c r="I2318" s="7">
        <v>50.1075</v>
      </c>
      <c r="J2318" s="8"/>
      <c r="K2318" s="7">
        <v>0.335849009231085</v>
      </c>
      <c r="L2318" s="7">
        <v>1.216734e-31</v>
      </c>
      <c r="M2318" s="7">
        <v>47.115</v>
      </c>
      <c r="N2318" s="8"/>
      <c r="O2318" s="7">
        <v>0.5063844001799099</v>
      </c>
      <c r="P2318" s="7">
        <v>1.1346620000000001e-22</v>
      </c>
      <c r="Q2318" s="7">
        <v>42.12</v>
      </c>
      <c r="R2318" s="17"/>
      <c r="S2318" s="7">
        <v>0.97512892096765</v>
      </c>
      <c r="T2318" s="7">
        <v>3.77634e-13</v>
      </c>
      <c r="U2318" s="4"/>
      <c r="V2318" s="5"/>
      <c r="W2318" s="2"/>
      <c r="X2318" s="2"/>
      <c r="Y2318" s="2"/>
      <c r="Z2318" s="2"/>
      <c r="AA2318" s="2"/>
      <c r="AB2318" s="5"/>
      <c r="AC2318" s="6"/>
      <c r="AD2318" s="6"/>
      <c r="AE2318" s="6"/>
      <c r="AF2318" s="6"/>
      <c r="AG2318" s="6"/>
    </row>
    <row x14ac:dyDescent="0.25" r="2319" customHeight="1" ht="18.75">
      <c r="A2319" s="7">
        <v>51.6375</v>
      </c>
      <c r="B2319" s="17"/>
      <c r="C2319" s="7">
        <v>0.08308240023531596</v>
      </c>
      <c r="D2319" s="7">
        <v>3.1234800000000002e-37</v>
      </c>
      <c r="E2319" s="7">
        <v>51.1425</v>
      </c>
      <c r="F2319" s="8"/>
      <c r="G2319" s="7">
        <v>0.1266009990382134</v>
      </c>
      <c r="H2319" s="7">
        <v>2.59864e-35</v>
      </c>
      <c r="I2319" s="7">
        <v>50.13</v>
      </c>
      <c r="J2319" s="8"/>
      <c r="K2319" s="7">
        <v>0.3345330079921535</v>
      </c>
      <c r="L2319" s="7">
        <v>9.903879999999999e-32</v>
      </c>
      <c r="M2319" s="7">
        <v>47.1375</v>
      </c>
      <c r="N2319" s="8"/>
      <c r="O2319" s="7">
        <v>0.512586499200723</v>
      </c>
      <c r="P2319" s="7">
        <v>9.7211e-23</v>
      </c>
      <c r="Q2319" s="7">
        <v>42.1425</v>
      </c>
      <c r="R2319" s="17"/>
      <c r="S2319" s="7">
        <v>0.961346618004814</v>
      </c>
      <c r="T2319" s="7">
        <v>3.53692e-13</v>
      </c>
      <c r="U2319" s="4"/>
      <c r="V2319" s="5"/>
      <c r="W2319" s="2"/>
      <c r="X2319" s="2"/>
      <c r="Y2319" s="2"/>
      <c r="Z2319" s="2"/>
      <c r="AA2319" s="2"/>
      <c r="AB2319" s="5"/>
      <c r="AC2319" s="6"/>
      <c r="AD2319" s="6"/>
      <c r="AE2319" s="6"/>
      <c r="AF2319" s="6"/>
      <c r="AG2319" s="6"/>
    </row>
    <row x14ac:dyDescent="0.25" r="2320" customHeight="1" ht="18.75">
      <c r="A2320" s="7">
        <v>51.66</v>
      </c>
      <c r="B2320" s="17"/>
      <c r="C2320" s="7">
        <v>0.10218500016269538</v>
      </c>
      <c r="D2320" s="7">
        <v>2.4904e-37</v>
      </c>
      <c r="E2320" s="7">
        <v>51.165</v>
      </c>
      <c r="F2320" s="8"/>
      <c r="G2320" s="7">
        <v>0.1253160005569577</v>
      </c>
      <c r="H2320" s="7">
        <v>2.07404e-35</v>
      </c>
      <c r="I2320" s="7">
        <v>50.1525</v>
      </c>
      <c r="J2320" s="8"/>
      <c r="K2320" s="7">
        <v>0.33317100136335</v>
      </c>
      <c r="L2320" s="7">
        <v>8.009679999999999e-32</v>
      </c>
      <c r="M2320" s="7">
        <v>47.16</v>
      </c>
      <c r="N2320" s="8"/>
      <c r="O2320" s="7">
        <v>0.5187950089776466</v>
      </c>
      <c r="P2320" s="7">
        <v>8.32462e-23</v>
      </c>
      <c r="Q2320" s="7">
        <v>42.165</v>
      </c>
      <c r="R2320" s="17"/>
      <c r="S2320" s="7">
        <v>0.9476692159136679</v>
      </c>
      <c r="T2320" s="7">
        <v>3.31166e-13</v>
      </c>
      <c r="U2320" s="4"/>
      <c r="V2320" s="5"/>
      <c r="W2320" s="2"/>
      <c r="X2320" s="2"/>
      <c r="Y2320" s="2"/>
      <c r="Z2320" s="2"/>
      <c r="AA2320" s="2"/>
      <c r="AB2320" s="5"/>
      <c r="AC2320" s="6"/>
      <c r="AD2320" s="6"/>
      <c r="AE2320" s="6"/>
      <c r="AF2320" s="6"/>
      <c r="AG2320" s="6"/>
    </row>
    <row x14ac:dyDescent="0.25" r="2321" customHeight="1" ht="18.75">
      <c r="A2321" s="7">
        <v>51.6825</v>
      </c>
      <c r="B2321" s="17"/>
      <c r="C2321" s="7">
        <v>0.12880700010988289</v>
      </c>
      <c r="D2321" s="7">
        <v>1.8957340000000003e-37</v>
      </c>
      <c r="E2321" s="7">
        <v>51.1875</v>
      </c>
      <c r="F2321" s="8"/>
      <c r="G2321" s="7">
        <v>0.1240230011031625</v>
      </c>
      <c r="H2321" s="7">
        <v>1.6545760000000003e-35</v>
      </c>
      <c r="I2321" s="7">
        <v>50.175</v>
      </c>
      <c r="J2321" s="8"/>
      <c r="K2321" s="7">
        <v>0.33176500884832</v>
      </c>
      <c r="L2321" s="7">
        <v>6.56442e-32</v>
      </c>
      <c r="M2321" s="7">
        <v>47.1825</v>
      </c>
      <c r="N2321" s="8"/>
      <c r="O2321" s="7">
        <v>0.52500684687295</v>
      </c>
      <c r="P2321" s="7">
        <v>7.12532e-23</v>
      </c>
      <c r="Q2321" s="7">
        <v>42.1875</v>
      </c>
      <c r="R2321" s="17"/>
      <c r="S2321" s="7">
        <v>0.93409811734389</v>
      </c>
      <c r="T2321" s="7">
        <v>3.09978e-13</v>
      </c>
      <c r="U2321" s="4"/>
      <c r="V2321" s="5"/>
      <c r="W2321" s="2"/>
      <c r="X2321" s="2"/>
      <c r="Y2321" s="2"/>
      <c r="Z2321" s="2"/>
      <c r="AA2321" s="2"/>
      <c r="AB2321" s="5"/>
      <c r="AC2321" s="6"/>
      <c r="AD2321" s="6"/>
      <c r="AE2321" s="6"/>
      <c r="AF2321" s="6"/>
      <c r="AG2321" s="6"/>
    </row>
    <row x14ac:dyDescent="0.25" r="2322" customHeight="1" ht="18.75">
      <c r="A2322" s="7">
        <v>51.705</v>
      </c>
      <c r="B2322" s="17"/>
      <c r="C2322" s="7">
        <v>0.16288900008763615</v>
      </c>
      <c r="D2322" s="7">
        <v>1.352514e-37</v>
      </c>
      <c r="E2322" s="7">
        <v>51.21</v>
      </c>
      <c r="F2322" s="8"/>
      <c r="G2322" s="7">
        <v>0.1227230011857063</v>
      </c>
      <c r="H2322" s="7">
        <v>1.3193519999999998e-35</v>
      </c>
      <c r="I2322" s="7">
        <v>50.1975</v>
      </c>
      <c r="J2322" s="8"/>
      <c r="K2322" s="7">
        <v>0.33031400731611</v>
      </c>
      <c r="L2322" s="7">
        <v>5.33634e-32</v>
      </c>
      <c r="M2322" s="7">
        <v>47.205</v>
      </c>
      <c r="N2322" s="8"/>
      <c r="O2322" s="7">
        <v>0.531220944769778</v>
      </c>
      <c r="P2322" s="7">
        <v>6.09616e-23</v>
      </c>
      <c r="Q2322" s="7">
        <v>42.21</v>
      </c>
      <c r="R2322" s="17"/>
      <c r="S2322" s="7">
        <v>0.92063661178144</v>
      </c>
      <c r="T2322" s="7">
        <v>2.90056e-13</v>
      </c>
      <c r="U2322" s="4"/>
      <c r="V2322" s="5"/>
      <c r="W2322" s="2"/>
      <c r="X2322" s="2"/>
      <c r="Y2322" s="2"/>
      <c r="Z2322" s="2"/>
      <c r="AA2322" s="2"/>
      <c r="AB2322" s="5"/>
      <c r="AC2322" s="6"/>
      <c r="AD2322" s="6"/>
      <c r="AE2322" s="6"/>
      <c r="AF2322" s="6"/>
      <c r="AG2322" s="6"/>
    </row>
    <row x14ac:dyDescent="0.25" r="2323" customHeight="1" ht="18.75">
      <c r="A2323" s="7">
        <v>51.7275</v>
      </c>
      <c r="B2323" s="17"/>
      <c r="C2323" s="7">
        <v>0.20115100009557424</v>
      </c>
      <c r="D2323" s="7">
        <v>8.947599999999999e-38</v>
      </c>
      <c r="E2323" s="7">
        <v>51.2325</v>
      </c>
      <c r="F2323" s="8"/>
      <c r="G2323" s="7">
        <v>0.1214150010554559</v>
      </c>
      <c r="H2323" s="7">
        <v>1.0515660000000001e-35</v>
      </c>
      <c r="I2323" s="7">
        <v>50.22</v>
      </c>
      <c r="J2323" s="8"/>
      <c r="K2323" s="7">
        <v>0.32881900851601</v>
      </c>
      <c r="L2323" s="7">
        <v>4.3351799999999996e-32</v>
      </c>
      <c r="M2323" s="7">
        <v>47.2275</v>
      </c>
      <c r="N2323" s="8"/>
      <c r="O2323" s="7">
        <v>0.537435225488492</v>
      </c>
      <c r="P2323" s="7">
        <v>5.21324e-23</v>
      </c>
      <c r="Q2323" s="7">
        <v>42.2325</v>
      </c>
      <c r="R2323" s="17"/>
      <c r="S2323" s="7">
        <v>0.9072849173580699</v>
      </c>
      <c r="T2323" s="7">
        <v>2.7132999999999997e-13</v>
      </c>
      <c r="U2323" s="4"/>
      <c r="V2323" s="5"/>
      <c r="W2323" s="2"/>
      <c r="X2323" s="2"/>
      <c r="Y2323" s="2"/>
      <c r="Z2323" s="2"/>
      <c r="AA2323" s="2"/>
      <c r="AB2323" s="5"/>
      <c r="AC2323" s="6"/>
      <c r="AD2323" s="6"/>
      <c r="AE2323" s="6"/>
      <c r="AF2323" s="6"/>
      <c r="AG2323" s="6"/>
    </row>
    <row x14ac:dyDescent="0.25" r="2324" customHeight="1" ht="18.75">
      <c r="A2324" s="7">
        <v>51.75</v>
      </c>
      <c r="B2324" s="17"/>
      <c r="C2324" s="7">
        <v>0.23581300012000728</v>
      </c>
      <c r="D2324" s="7">
        <v>5.48366e-38</v>
      </c>
      <c r="E2324" s="7">
        <v>51.255</v>
      </c>
      <c r="F2324" s="8"/>
      <c r="G2324" s="7">
        <v>0.1201020008338481</v>
      </c>
      <c r="H2324" s="7">
        <v>8.377500000000001e-36</v>
      </c>
      <c r="I2324" s="7">
        <v>50.2425</v>
      </c>
      <c r="J2324" s="8"/>
      <c r="K2324" s="7">
        <v>0.32728100577409</v>
      </c>
      <c r="L2324" s="7">
        <v>3.52154e-32</v>
      </c>
      <c r="M2324" s="7">
        <v>47.25</v>
      </c>
      <c r="N2324" s="8"/>
      <c r="O2324" s="7">
        <v>0.543646620676528</v>
      </c>
      <c r="P2324" s="7">
        <v>4.4561599999999996e-23</v>
      </c>
      <c r="Q2324" s="7">
        <v>42.255</v>
      </c>
      <c r="R2324" s="17"/>
      <c r="S2324" s="7">
        <v>0.8940432144484699</v>
      </c>
      <c r="T2324" s="7">
        <v>2.53734e-13</v>
      </c>
      <c r="U2324" s="4"/>
      <c r="V2324" s="5"/>
      <c r="W2324" s="2"/>
      <c r="X2324" s="2"/>
      <c r="Y2324" s="2"/>
      <c r="Z2324" s="2"/>
      <c r="AA2324" s="2"/>
      <c r="AB2324" s="5"/>
      <c r="AC2324" s="6"/>
      <c r="AD2324" s="6"/>
      <c r="AE2324" s="6"/>
      <c r="AF2324" s="6"/>
      <c r="AG2324" s="6"/>
    </row>
    <row x14ac:dyDescent="0.25" r="2325" customHeight="1" ht="18.75">
      <c r="A2325" s="7">
        <v>51.7725</v>
      </c>
      <c r="B2325" s="17"/>
      <c r="C2325" s="7">
        <v>0.25644500014256527</v>
      </c>
      <c r="D2325" s="7">
        <v>3.1358800000000003e-38</v>
      </c>
      <c r="E2325" s="7">
        <v>51.2775</v>
      </c>
      <c r="F2325" s="8"/>
      <c r="G2325" s="7">
        <v>0.1187820006550367</v>
      </c>
      <c r="H2325" s="7">
        <v>6.671039999999999e-36</v>
      </c>
      <c r="I2325" s="7">
        <v>50.265</v>
      </c>
      <c r="J2325" s="8"/>
      <c r="K2325" s="7">
        <v>0.325700004384903</v>
      </c>
      <c r="L2325" s="7">
        <v>2.8594400000000004e-32</v>
      </c>
      <c r="M2325" s="7">
        <v>47.2725</v>
      </c>
      <c r="N2325" s="8"/>
      <c r="O2325" s="7">
        <v>0.5498540651768851</v>
      </c>
      <c r="P2325" s="7">
        <v>3.8074799999999995e-23</v>
      </c>
      <c r="Q2325" s="7">
        <v>42.2775</v>
      </c>
      <c r="R2325" s="17"/>
      <c r="S2325" s="7">
        <v>0.88091381462319</v>
      </c>
      <c r="T2325" s="7">
        <v>2.3720200000000003e-13</v>
      </c>
      <c r="U2325" s="4"/>
      <c r="V2325" s="5"/>
      <c r="W2325" s="2"/>
      <c r="X2325" s="2"/>
      <c r="Y2325" s="2"/>
      <c r="Z2325" s="2"/>
      <c r="AA2325" s="2"/>
      <c r="AB2325" s="5"/>
      <c r="AC2325" s="6"/>
      <c r="AD2325" s="6"/>
      <c r="AE2325" s="6"/>
      <c r="AF2325" s="6"/>
      <c r="AG2325" s="6"/>
    </row>
    <row x14ac:dyDescent="0.25" r="2326" customHeight="1" ht="18.75">
      <c r="A2326" s="7">
        <v>51.795</v>
      </c>
      <c r="B2326" s="17"/>
      <c r="C2326" s="7">
        <v>0.25542500015836517</v>
      </c>
      <c r="D2326" s="7">
        <v>1.6927599999999997e-38</v>
      </c>
      <c r="E2326" s="7">
        <v>51.3</v>
      </c>
      <c r="F2326" s="8"/>
      <c r="G2326" s="7">
        <v>0.1174570004817735</v>
      </c>
      <c r="H2326" s="7">
        <v>5.30976e-36</v>
      </c>
      <c r="I2326" s="7">
        <v>50.2875</v>
      </c>
      <c r="J2326" s="8"/>
      <c r="K2326" s="7">
        <v>0.32407800367595896</v>
      </c>
      <c r="L2326" s="7">
        <v>2.3208399999999998e-32</v>
      </c>
      <c r="M2326" s="7">
        <v>47.295</v>
      </c>
      <c r="N2326" s="8"/>
      <c r="O2326" s="7">
        <v>0.556056500429851</v>
      </c>
      <c r="P2326" s="7">
        <v>3.25154e-23</v>
      </c>
      <c r="Q2326" s="7">
        <v>42.3</v>
      </c>
      <c r="R2326" s="17"/>
      <c r="S2326" s="7">
        <v>0.8678970119778779</v>
      </c>
      <c r="T2326" s="7">
        <v>2.21678e-13</v>
      </c>
      <c r="U2326" s="4"/>
      <c r="V2326" s="5"/>
      <c r="W2326" s="2"/>
      <c r="X2326" s="2"/>
      <c r="Y2326" s="2"/>
      <c r="Z2326" s="2"/>
      <c r="AA2326" s="2"/>
      <c r="AB2326" s="5"/>
      <c r="AC2326" s="6"/>
      <c r="AD2326" s="6"/>
      <c r="AE2326" s="6"/>
      <c r="AF2326" s="6"/>
      <c r="AG2326" s="6"/>
    </row>
    <row x14ac:dyDescent="0.25" r="2327" customHeight="1" ht="18.75">
      <c r="A2327" s="7">
        <v>51.8175</v>
      </c>
      <c r="B2327" s="17"/>
      <c r="C2327" s="7">
        <v>0.23269300018124114</v>
      </c>
      <c r="D2327" s="7">
        <v>8.732860000000001e-39</v>
      </c>
      <c r="E2327" s="7">
        <v>51.3225</v>
      </c>
      <c r="F2327" s="8"/>
      <c r="G2327" s="7">
        <v>0.1161270003265863</v>
      </c>
      <c r="H2327" s="7">
        <v>4.22432e-36</v>
      </c>
      <c r="I2327" s="7">
        <v>50.31</v>
      </c>
      <c r="J2327" s="8"/>
      <c r="K2327" s="7">
        <v>0.32241400241507395</v>
      </c>
      <c r="L2327" s="7">
        <v>1.882906e-32</v>
      </c>
      <c r="M2327" s="7">
        <v>47.3175</v>
      </c>
      <c r="N2327" s="8"/>
      <c r="O2327" s="7">
        <v>0.56224886074196</v>
      </c>
      <c r="P2327" s="7">
        <v>2.77394e-23</v>
      </c>
      <c r="Q2327" s="7">
        <v>42.3225</v>
      </c>
      <c r="R2327" s="17"/>
      <c r="S2327" s="7">
        <v>0.85499610951627</v>
      </c>
      <c r="T2327" s="7">
        <v>2.07104e-13</v>
      </c>
      <c r="U2327" s="4"/>
      <c r="V2327" s="5"/>
      <c r="W2327" s="2"/>
      <c r="X2327" s="2"/>
      <c r="Y2327" s="2"/>
      <c r="Z2327" s="2"/>
      <c r="AA2327" s="2"/>
      <c r="AB2327" s="5"/>
      <c r="AC2327" s="6"/>
      <c r="AD2327" s="6"/>
      <c r="AE2327" s="6"/>
      <c r="AF2327" s="6"/>
      <c r="AG2327" s="6"/>
    </row>
    <row x14ac:dyDescent="0.25" r="2328" customHeight="1" ht="18.75">
      <c r="A2328" s="7">
        <v>51.84</v>
      </c>
      <c r="B2328" s="17"/>
      <c r="C2328" s="7">
        <v>0.19527300022634342</v>
      </c>
      <c r="D2328" s="7">
        <v>4.35352e-39</v>
      </c>
      <c r="E2328" s="7">
        <v>51.345</v>
      </c>
      <c r="F2328" s="8"/>
      <c r="G2328" s="7">
        <v>0.11479300001999379</v>
      </c>
      <c r="H2328" s="7">
        <v>3.3593599999999996e-36</v>
      </c>
      <c r="I2328" s="7">
        <v>50.3325</v>
      </c>
      <c r="J2328" s="8"/>
      <c r="K2328" s="7">
        <v>0.320709002323924</v>
      </c>
      <c r="L2328" s="7">
        <v>1.526976e-32</v>
      </c>
      <c r="M2328" s="7">
        <v>47.34</v>
      </c>
      <c r="N2328" s="8"/>
      <c r="O2328" s="7">
        <v>0.56843210949265</v>
      </c>
      <c r="P2328" s="7">
        <v>2.3684199999999998e-23</v>
      </c>
      <c r="Q2328" s="7">
        <v>42.345</v>
      </c>
      <c r="R2328" s="17"/>
      <c r="S2328" s="7">
        <v>0.842210309806895</v>
      </c>
      <c r="T2328" s="7">
        <v>1.934268e-13</v>
      </c>
      <c r="U2328" s="4"/>
      <c r="V2328" s="5"/>
      <c r="W2328" s="2"/>
      <c r="X2328" s="2"/>
      <c r="Y2328" s="2"/>
      <c r="Z2328" s="2"/>
      <c r="AA2328" s="2"/>
      <c r="AB2328" s="5"/>
      <c r="AC2328" s="6"/>
      <c r="AD2328" s="6"/>
      <c r="AE2328" s="6"/>
      <c r="AF2328" s="6"/>
      <c r="AG2328" s="6"/>
    </row>
    <row x14ac:dyDescent="0.25" r="2329" customHeight="1" ht="18.75">
      <c r="A2329" s="7">
        <v>51.8625</v>
      </c>
      <c r="B2329" s="17"/>
      <c r="C2329" s="7">
        <v>0.15268300028822335</v>
      </c>
      <c r="D2329" s="7">
        <v>2.1159600000000002e-39</v>
      </c>
      <c r="E2329" s="7">
        <v>51.3675</v>
      </c>
      <c r="F2329" s="8"/>
      <c r="G2329" s="7">
        <v>0.1134539999710476</v>
      </c>
      <c r="H2329" s="7">
        <v>2.67024e-36</v>
      </c>
      <c r="I2329" s="7">
        <v>50.355</v>
      </c>
      <c r="J2329" s="8"/>
      <c r="K2329" s="7">
        <v>0.318965002464788</v>
      </c>
      <c r="L2329" s="7">
        <v>1.237818e-32</v>
      </c>
      <c r="M2329" s="7">
        <v>47.3625</v>
      </c>
      <c r="N2329" s="8"/>
      <c r="O2329" s="7">
        <v>0.57460217407308</v>
      </c>
      <c r="P2329" s="7">
        <v>2.01984e-23</v>
      </c>
      <c r="Q2329" s="7">
        <v>42.3675</v>
      </c>
      <c r="R2329" s="17"/>
      <c r="S2329" s="7">
        <v>0.8295419114239401</v>
      </c>
      <c r="T2329" s="7">
        <v>1.8059420000000002e-13</v>
      </c>
      <c r="U2329" s="4"/>
      <c r="V2329" s="5"/>
      <c r="W2329" s="2"/>
      <c r="X2329" s="2"/>
      <c r="Y2329" s="2"/>
      <c r="Z2329" s="2"/>
      <c r="AA2329" s="2"/>
      <c r="AB2329" s="5"/>
      <c r="AC2329" s="6"/>
      <c r="AD2329" s="6"/>
      <c r="AE2329" s="6"/>
      <c r="AF2329" s="6"/>
      <c r="AG2329" s="6"/>
    </row>
    <row x14ac:dyDescent="0.25" r="2330" customHeight="1" ht="18.75">
      <c r="A2330" s="7">
        <v>51.885</v>
      </c>
      <c r="B2330" s="17"/>
      <c r="C2330" s="7">
        <v>0.11261300033402233</v>
      </c>
      <c r="D2330" s="7">
        <v>1.009478e-39</v>
      </c>
      <c r="E2330" s="7">
        <v>51.39</v>
      </c>
      <c r="F2330" s="8"/>
      <c r="G2330" s="7">
        <v>0.1121110022035175</v>
      </c>
      <c r="H2330" s="7">
        <v>2.0873200000000002e-36</v>
      </c>
      <c r="I2330" s="7">
        <v>50.3775</v>
      </c>
      <c r="J2330" s="8"/>
      <c r="K2330" s="7">
        <v>0.317181002531087</v>
      </c>
      <c r="L2330" s="7">
        <v>1.0030060000000001e-32</v>
      </c>
      <c r="M2330" s="7">
        <v>47.385</v>
      </c>
      <c r="N2330" s="8"/>
      <c r="O2330" s="7">
        <v>0.5807580136389701</v>
      </c>
      <c r="P2330" s="7">
        <v>1.721896e-23</v>
      </c>
      <c r="Q2330" s="7">
        <v>42.39</v>
      </c>
      <c r="R2330" s="17"/>
      <c r="S2330" s="7">
        <v>0.8169926063982001</v>
      </c>
      <c r="T2330" s="7">
        <v>1.685578e-13</v>
      </c>
      <c r="U2330" s="4"/>
      <c r="V2330" s="5"/>
      <c r="W2330" s="2"/>
      <c r="X2330" s="2"/>
      <c r="Y2330" s="2"/>
      <c r="Z2330" s="2"/>
      <c r="AA2330" s="2"/>
      <c r="AB2330" s="5"/>
      <c r="AC2330" s="6"/>
      <c r="AD2330" s="6"/>
      <c r="AE2330" s="6"/>
      <c r="AF2330" s="6"/>
      <c r="AG2330" s="6"/>
    </row>
    <row x14ac:dyDescent="0.25" r="2331" customHeight="1" ht="18.75">
      <c r="A2331" s="7">
        <v>51.9075</v>
      </c>
      <c r="B2331" s="17"/>
      <c r="C2331" s="7">
        <v>0.07924330032408307</v>
      </c>
      <c r="D2331" s="7">
        <v>4.75078e-40</v>
      </c>
      <c r="E2331" s="7">
        <v>51.4125</v>
      </c>
      <c r="F2331" s="8"/>
      <c r="G2331" s="7">
        <v>0.11076699903584901</v>
      </c>
      <c r="H2331" s="7">
        <v>1.692824e-36</v>
      </c>
      <c r="I2331" s="7">
        <v>50.4</v>
      </c>
      <c r="J2331" s="8"/>
      <c r="K2331" s="7">
        <v>0.31535900247296</v>
      </c>
      <c r="L2331" s="7">
        <v>8.12402e-33</v>
      </c>
      <c r="M2331" s="7">
        <v>47.4075</v>
      </c>
      <c r="N2331" s="8"/>
      <c r="O2331" s="7">
        <v>0.5868965822832529</v>
      </c>
      <c r="P2331" s="7">
        <v>1.46714e-23</v>
      </c>
      <c r="Q2331" s="7">
        <v>42.4125</v>
      </c>
      <c r="R2331" s="17"/>
      <c r="S2331" s="7">
        <v>0.80456311205014</v>
      </c>
      <c r="T2331" s="7">
        <v>1.5727259999999998e-13</v>
      </c>
      <c r="U2331" s="4"/>
      <c r="V2331" s="5"/>
      <c r="W2331" s="2"/>
      <c r="X2331" s="2"/>
      <c r="Y2331" s="2"/>
      <c r="Z2331" s="2"/>
      <c r="AA2331" s="2"/>
      <c r="AB2331" s="5"/>
      <c r="AC2331" s="6"/>
      <c r="AD2331" s="6"/>
      <c r="AE2331" s="6"/>
      <c r="AF2331" s="6"/>
      <c r="AG2331" s="6"/>
    </row>
    <row x14ac:dyDescent="0.25" r="2332" customHeight="1" ht="18.75">
      <c r="A2332" s="7">
        <v>51.93</v>
      </c>
      <c r="B2332" s="17"/>
      <c r="C2332" s="7">
        <v>0.05371320024062498</v>
      </c>
      <c r="D2332" s="7">
        <v>2.2135e-40</v>
      </c>
      <c r="E2332" s="7">
        <v>51.435</v>
      </c>
      <c r="F2332" s="8"/>
      <c r="G2332" s="7">
        <v>0.1094239993469798</v>
      </c>
      <c r="H2332" s="7">
        <v>1.343476e-36</v>
      </c>
      <c r="I2332" s="7">
        <v>50.4225</v>
      </c>
      <c r="J2332" s="8"/>
      <c r="K2332" s="7">
        <v>0.31349900214659204</v>
      </c>
      <c r="L2332" s="7">
        <v>6.577460000000001e-33</v>
      </c>
      <c r="M2332" s="7">
        <v>47.43</v>
      </c>
      <c r="N2332" s="8"/>
      <c r="O2332" s="7">
        <v>0.5930148386109</v>
      </c>
      <c r="P2332" s="7">
        <v>1.248718e-23</v>
      </c>
      <c r="Q2332" s="7">
        <v>42.435</v>
      </c>
      <c r="R2332" s="17"/>
      <c r="S2332" s="7">
        <v>0.7922544037858701</v>
      </c>
      <c r="T2332" s="7">
        <v>1.4669499999999999e-13</v>
      </c>
      <c r="U2332" s="4"/>
      <c r="V2332" s="5"/>
      <c r="W2332" s="2"/>
      <c r="X2332" s="2"/>
      <c r="Y2332" s="2"/>
      <c r="Z2332" s="2"/>
      <c r="AA2332" s="2"/>
      <c r="AB2332" s="5"/>
      <c r="AC2332" s="6"/>
      <c r="AD2332" s="6"/>
      <c r="AE2332" s="6"/>
      <c r="AF2332" s="6"/>
      <c r="AG2332" s="6"/>
    </row>
    <row x14ac:dyDescent="0.25" r="2333" customHeight="1" ht="18.75">
      <c r="A2333" s="7">
        <v>51.9525</v>
      </c>
      <c r="B2333" s="17"/>
      <c r="C2333" s="7">
        <v>0.035343000097969465</v>
      </c>
      <c r="D2333" s="7">
        <v>1.0237040000000001e-40</v>
      </c>
      <c r="E2333" s="7">
        <v>51.4575</v>
      </c>
      <c r="F2333" s="8"/>
      <c r="G2333" s="7">
        <v>0.1081179994495301</v>
      </c>
      <c r="H2333" s="7">
        <v>1.065958e-36</v>
      </c>
      <c r="I2333" s="7">
        <v>50.445</v>
      </c>
      <c r="J2333" s="8"/>
      <c r="K2333" s="7">
        <v>0.31160300177069084</v>
      </c>
      <c r="L2333" s="7">
        <v>5.3231399999999996e-33</v>
      </c>
      <c r="M2333" s="7">
        <v>47.4525</v>
      </c>
      <c r="N2333" s="8"/>
      <c r="O2333" s="7">
        <v>0.5991137278524</v>
      </c>
      <c r="P2333" s="7">
        <v>1.0638479999999999e-23</v>
      </c>
      <c r="Q2333" s="7">
        <v>42.4575</v>
      </c>
      <c r="R2333" s="17"/>
      <c r="S2333" s="7">
        <v>0.78006820438817</v>
      </c>
      <c r="T2333" s="7">
        <v>1.367836e-13</v>
      </c>
      <c r="U2333" s="4"/>
      <c r="V2333" s="5"/>
      <c r="W2333" s="2"/>
      <c r="X2333" s="2"/>
      <c r="Y2333" s="2"/>
      <c r="Z2333" s="2"/>
      <c r="AA2333" s="2"/>
      <c r="AB2333" s="5"/>
      <c r="AC2333" s="6"/>
      <c r="AD2333" s="6"/>
      <c r="AE2333" s="6"/>
      <c r="AF2333" s="6"/>
      <c r="AG2333" s="6"/>
    </row>
    <row x14ac:dyDescent="0.25" r="2334" customHeight="1" ht="18.75">
      <c r="A2334" s="7">
        <v>51.975</v>
      </c>
      <c r="B2334" s="17"/>
      <c r="C2334" s="7">
        <v>0.02271309993838529</v>
      </c>
      <c r="D2334" s="7">
        <v>4.7085e-41</v>
      </c>
      <c r="E2334" s="7">
        <v>51.48</v>
      </c>
      <c r="F2334" s="8"/>
      <c r="G2334" s="7">
        <v>0.10696399942688928</v>
      </c>
      <c r="H2334" s="7">
        <v>8.46078e-37</v>
      </c>
      <c r="I2334" s="7">
        <v>50.4675</v>
      </c>
      <c r="J2334" s="8"/>
      <c r="K2334" s="7">
        <v>0.30967000023449</v>
      </c>
      <c r="L2334" s="7">
        <v>4.3049e-33</v>
      </c>
      <c r="M2334" s="7">
        <v>47.475</v>
      </c>
      <c r="N2334" s="8"/>
      <c r="O2334" s="7">
        <v>0.605189225215574</v>
      </c>
      <c r="P2334" s="7">
        <v>9.05236e-24</v>
      </c>
      <c r="Q2334" s="7">
        <v>42.48</v>
      </c>
      <c r="R2334" s="17"/>
      <c r="S2334" s="7">
        <v>0.7680050083748801</v>
      </c>
      <c r="T2334" s="7">
        <v>1.274996e-13</v>
      </c>
      <c r="U2334" s="4"/>
      <c r="V2334" s="5"/>
      <c r="W2334" s="2"/>
      <c r="X2334" s="2"/>
      <c r="Y2334" s="2"/>
      <c r="Z2334" s="2"/>
      <c r="AA2334" s="2"/>
      <c r="AB2334" s="5"/>
      <c r="AC2334" s="6"/>
      <c r="AD2334" s="6"/>
      <c r="AE2334" s="6"/>
      <c r="AF2334" s="6"/>
      <c r="AG2334" s="6"/>
    </row>
    <row x14ac:dyDescent="0.25" r="2335" customHeight="1" ht="18.75">
      <c r="A2335" s="7">
        <v>51.9975</v>
      </c>
      <c r="B2335" s="17"/>
      <c r="C2335" s="7">
        <v>0.014323799814817986</v>
      </c>
      <c r="D2335" s="7">
        <v>2.15674e-41</v>
      </c>
      <c r="E2335" s="7">
        <v>51.5025</v>
      </c>
      <c r="F2335" s="8"/>
      <c r="G2335" s="7">
        <v>0.10624499934488883</v>
      </c>
      <c r="H2335" s="7">
        <v>6.7275399999999995e-37</v>
      </c>
      <c r="I2335" s="7">
        <v>50.49</v>
      </c>
      <c r="J2335" s="8"/>
      <c r="K2335" s="7">
        <v>0.307702001067459</v>
      </c>
      <c r="L2335" s="7">
        <v>3.48142e-33</v>
      </c>
      <c r="M2335" s="7">
        <v>47.4975</v>
      </c>
      <c r="N2335" s="8"/>
      <c r="O2335" s="7">
        <v>0.611238288326078</v>
      </c>
      <c r="P2335" s="7">
        <v>7.6993e-24</v>
      </c>
      <c r="Q2335" s="7">
        <v>42.5025</v>
      </c>
      <c r="R2335" s="17"/>
      <c r="S2335" s="7">
        <v>0.7560676033147901</v>
      </c>
      <c r="T2335" s="7">
        <v>1.188062e-13</v>
      </c>
      <c r="U2335" s="4"/>
      <c r="V2335" s="5"/>
      <c r="W2335" s="2"/>
      <c r="X2335" s="2"/>
      <c r="Y2335" s="2"/>
      <c r="Z2335" s="2"/>
      <c r="AA2335" s="2"/>
      <c r="AB2335" s="5"/>
      <c r="AC2335" s="6"/>
      <c r="AD2335" s="6"/>
      <c r="AE2335" s="6"/>
      <c r="AF2335" s="6"/>
      <c r="AG2335" s="6"/>
    </row>
    <row x14ac:dyDescent="0.25" r="2336" customHeight="1" ht="18.75">
      <c r="A2336" s="7">
        <v>52.02</v>
      </c>
      <c r="B2336" s="17"/>
      <c r="C2336" s="7">
        <v>0.00889703975280496</v>
      </c>
      <c r="D2336" s="7">
        <v>9.84832e-42</v>
      </c>
      <c r="E2336" s="7">
        <v>51.525</v>
      </c>
      <c r="F2336" s="8"/>
      <c r="G2336" s="7">
        <v>0.10649199969451562</v>
      </c>
      <c r="H2336" s="7">
        <v>5.3717e-37</v>
      </c>
      <c r="I2336" s="7">
        <v>50.5125</v>
      </c>
      <c r="J2336" s="8"/>
      <c r="K2336" s="7">
        <v>0.305699001751474</v>
      </c>
      <c r="L2336" s="7">
        <v>2.8142599999999998e-33</v>
      </c>
      <c r="M2336" s="7">
        <v>47.52</v>
      </c>
      <c r="N2336" s="8"/>
      <c r="O2336" s="7">
        <v>0.617259881791591</v>
      </c>
      <c r="P2336" s="7">
        <v>6.5456000000000006e-24</v>
      </c>
      <c r="Q2336" s="7">
        <v>42.525</v>
      </c>
      <c r="R2336" s="17"/>
      <c r="S2336" s="7">
        <v>0.7442546005387101</v>
      </c>
      <c r="T2336" s="7">
        <v>1.1066860000000001e-13</v>
      </c>
      <c r="U2336" s="4"/>
      <c r="V2336" s="5"/>
      <c r="W2336" s="2"/>
      <c r="X2336" s="2"/>
      <c r="Y2336" s="2"/>
      <c r="Z2336" s="2"/>
      <c r="AA2336" s="2"/>
      <c r="AB2336" s="5"/>
      <c r="AC2336" s="6"/>
      <c r="AD2336" s="6"/>
      <c r="AE2336" s="6"/>
      <c r="AF2336" s="6"/>
      <c r="AG2336" s="6"/>
    </row>
    <row x14ac:dyDescent="0.25" r="2337" customHeight="1" ht="18.75">
      <c r="A2337" s="7">
        <v>52.0425</v>
      </c>
      <c r="B2337" s="17"/>
      <c r="C2337" s="7">
        <v>0.005458419734872462</v>
      </c>
      <c r="D2337" s="7">
        <v>4.48556e-42</v>
      </c>
      <c r="E2337" s="7">
        <v>51.5475</v>
      </c>
      <c r="F2337" s="8"/>
      <c r="G2337" s="7">
        <v>0.10854199951076691</v>
      </c>
      <c r="H2337" s="7">
        <v>4.32044e-37</v>
      </c>
      <c r="I2337" s="7">
        <v>50.535</v>
      </c>
      <c r="J2337" s="8"/>
      <c r="K2337" s="7">
        <v>0.30366200196834997</v>
      </c>
      <c r="L2337" s="7">
        <v>2.2740000000000002e-33</v>
      </c>
      <c r="M2337" s="7">
        <v>47.5425</v>
      </c>
      <c r="N2337" s="8"/>
      <c r="O2337" s="7">
        <v>0.6232509729913009</v>
      </c>
      <c r="P2337" s="7">
        <v>5.5623400000000004e-24</v>
      </c>
      <c r="Q2337" s="7">
        <v>42.5475</v>
      </c>
      <c r="R2337" s="17"/>
      <c r="S2337" s="7">
        <v>0.732571204400475</v>
      </c>
      <c r="T2337" s="7">
        <v>1.030534e-13</v>
      </c>
      <c r="U2337" s="4"/>
      <c r="V2337" s="5"/>
      <c r="W2337" s="2"/>
      <c r="X2337" s="2"/>
      <c r="Y2337" s="2"/>
      <c r="Z2337" s="2"/>
      <c r="AA2337" s="2"/>
      <c r="AB2337" s="5"/>
      <c r="AC2337" s="6"/>
      <c r="AD2337" s="6"/>
      <c r="AE2337" s="6"/>
      <c r="AF2337" s="6"/>
      <c r="AG2337" s="6"/>
    </row>
    <row x14ac:dyDescent="0.25" r="2338" customHeight="1" ht="18.75">
      <c r="A2338" s="7">
        <v>52.065</v>
      </c>
      <c r="B2338" s="17"/>
      <c r="C2338" s="7">
        <v>0.0033149197167032214</v>
      </c>
      <c r="D2338" s="7">
        <v>2.0403000000000002e-42</v>
      </c>
      <c r="E2338" s="7">
        <v>51.57</v>
      </c>
      <c r="F2338" s="8"/>
      <c r="G2338" s="7">
        <v>0.11357799926516839</v>
      </c>
      <c r="H2338" s="7">
        <v>3.50914e-37</v>
      </c>
      <c r="I2338" s="7">
        <v>50.5575</v>
      </c>
      <c r="J2338" s="8"/>
      <c r="K2338" s="7">
        <v>0.301592001891884</v>
      </c>
      <c r="L2338" s="7">
        <v>1.8366859999999998e-33</v>
      </c>
      <c r="M2338" s="7">
        <v>47.565</v>
      </c>
      <c r="N2338" s="8"/>
      <c r="O2338" s="7">
        <v>0.6292095304175254</v>
      </c>
      <c r="P2338" s="7">
        <v>4.72468e-24</v>
      </c>
      <c r="Q2338" s="7">
        <v>42.57</v>
      </c>
      <c r="R2338" s="17"/>
      <c r="S2338" s="7">
        <v>0.7210138022925499</v>
      </c>
      <c r="T2338" s="7">
        <v>9.593e-14</v>
      </c>
      <c r="U2338" s="4"/>
      <c r="V2338" s="5"/>
      <c r="W2338" s="2"/>
      <c r="X2338" s="2"/>
      <c r="Y2338" s="2"/>
      <c r="Z2338" s="2"/>
      <c r="AA2338" s="2"/>
      <c r="AB2338" s="5"/>
      <c r="AC2338" s="6"/>
      <c r="AD2338" s="6"/>
      <c r="AE2338" s="6"/>
      <c r="AF2338" s="6"/>
      <c r="AG2338" s="6"/>
    </row>
    <row x14ac:dyDescent="0.25" r="2339" customHeight="1" ht="18.75">
      <c r="A2339" s="7">
        <v>52.0875</v>
      </c>
      <c r="B2339" s="17"/>
      <c r="C2339" s="7">
        <v>0.001996189672772106</v>
      </c>
      <c r="D2339" s="7">
        <v>9.26258e-43</v>
      </c>
      <c r="E2339" s="7">
        <v>51.5925</v>
      </c>
      <c r="F2339" s="8"/>
      <c r="G2339" s="7">
        <v>0.12317599910973416</v>
      </c>
      <c r="H2339" s="7">
        <v>2.87804e-37</v>
      </c>
      <c r="I2339" s="7">
        <v>50.58</v>
      </c>
      <c r="J2339" s="8"/>
      <c r="K2339" s="7">
        <v>0.29949000169789197</v>
      </c>
      <c r="L2339" s="7">
        <v>1.482844e-33</v>
      </c>
      <c r="M2339" s="7">
        <v>47.5875</v>
      </c>
      <c r="N2339" s="8"/>
      <c r="O2339" s="7">
        <v>0.6351345233753</v>
      </c>
      <c r="P2339" s="7">
        <v>4.0117e-24</v>
      </c>
      <c r="Q2339" s="7">
        <v>42.5925</v>
      </c>
      <c r="R2339" s="17"/>
      <c r="S2339" s="7">
        <v>0.7095879046726499</v>
      </c>
      <c r="T2339" s="7">
        <v>8.926839999999999e-14</v>
      </c>
      <c r="U2339" s="4"/>
      <c r="V2339" s="5"/>
      <c r="W2339" s="2"/>
      <c r="X2339" s="2"/>
      <c r="Y2339" s="2"/>
      <c r="Z2339" s="2"/>
      <c r="AA2339" s="2"/>
      <c r="AB2339" s="5"/>
      <c r="AC2339" s="6"/>
      <c r="AD2339" s="6"/>
      <c r="AE2339" s="6"/>
      <c r="AF2339" s="6"/>
      <c r="AG2339" s="6"/>
    </row>
    <row x14ac:dyDescent="0.25" r="2340" customHeight="1" ht="18.75">
      <c r="A2340" s="7">
        <v>52.11</v>
      </c>
      <c r="B2340" s="17"/>
      <c r="C2340" s="7">
        <v>0.0011934995963230506</v>
      </c>
      <c r="D2340" s="7">
        <v>4.2039000000000004e-43</v>
      </c>
      <c r="E2340" s="7">
        <v>51.615</v>
      </c>
      <c r="F2340" s="8"/>
      <c r="G2340" s="7">
        <v>0.13939499907494815</v>
      </c>
      <c r="H2340" s="7">
        <v>2.37142e-37</v>
      </c>
      <c r="I2340" s="7">
        <v>50.6025</v>
      </c>
      <c r="J2340" s="8"/>
      <c r="K2340" s="7">
        <v>0.297357001394072</v>
      </c>
      <c r="L2340" s="7">
        <v>1.1966519999999999e-33</v>
      </c>
      <c r="M2340" s="7">
        <v>47.61</v>
      </c>
      <c r="N2340" s="8"/>
      <c r="O2340" s="7">
        <v>0.6410219278595131</v>
      </c>
      <c r="P2340" s="7">
        <v>3.40454e-24</v>
      </c>
      <c r="Q2340" s="7">
        <v>42.615</v>
      </c>
      <c r="R2340" s="17"/>
      <c r="S2340" s="7">
        <v>0.6982930052097701</v>
      </c>
      <c r="T2340" s="7">
        <v>8.304119999999999e-14</v>
      </c>
      <c r="U2340" s="4"/>
      <c r="V2340" s="5"/>
      <c r="W2340" s="2"/>
      <c r="X2340" s="2"/>
      <c r="Y2340" s="2"/>
      <c r="Z2340" s="2"/>
      <c r="AA2340" s="2"/>
      <c r="AB2340" s="5"/>
      <c r="AC2340" s="6"/>
      <c r="AD2340" s="6"/>
      <c r="AE2340" s="6"/>
      <c r="AF2340" s="6"/>
      <c r="AG2340" s="6"/>
    </row>
    <row x14ac:dyDescent="0.25" r="2341" customHeight="1" ht="18.75">
      <c r="A2341" s="7">
        <v>52.1325</v>
      </c>
      <c r="B2341" s="17"/>
      <c r="C2341" s="7">
        <v>0.0007092415723210242</v>
      </c>
      <c r="D2341" s="7">
        <v>1.905766e-43</v>
      </c>
      <c r="E2341" s="7">
        <v>51.6375</v>
      </c>
      <c r="F2341" s="8"/>
      <c r="G2341" s="7">
        <v>0.16484799915063125</v>
      </c>
      <c r="H2341" s="7">
        <v>1.940062e-37</v>
      </c>
      <c r="I2341" s="7">
        <v>50.625</v>
      </c>
      <c r="J2341" s="8"/>
      <c r="K2341" s="7">
        <v>0.295193001214974</v>
      </c>
      <c r="L2341" s="7">
        <v>9.652940000000001e-34</v>
      </c>
      <c r="M2341" s="7">
        <v>47.6325</v>
      </c>
      <c r="N2341" s="8"/>
      <c r="O2341" s="7">
        <v>0.646870714730672</v>
      </c>
      <c r="P2341" s="7">
        <v>2.8880199999999998e-24</v>
      </c>
      <c r="Q2341" s="7">
        <v>42.6375</v>
      </c>
      <c r="R2341" s="17"/>
      <c r="S2341" s="7">
        <v>0.687128804096436</v>
      </c>
      <c r="T2341" s="7">
        <v>7.722159999999999e-14</v>
      </c>
      <c r="U2341" s="4"/>
      <c r="V2341" s="5"/>
      <c r="W2341" s="2"/>
      <c r="X2341" s="2"/>
      <c r="Y2341" s="2"/>
      <c r="Z2341" s="2"/>
      <c r="AA2341" s="2"/>
      <c r="AB2341" s="5"/>
      <c r="AC2341" s="6"/>
      <c r="AD2341" s="6"/>
      <c r="AE2341" s="6"/>
      <c r="AF2341" s="6"/>
      <c r="AG2341" s="6"/>
    </row>
    <row x14ac:dyDescent="0.25" r="2342" customHeight="1" ht="18.75">
      <c r="A2342" s="7">
        <v>52.155</v>
      </c>
      <c r="B2342" s="17"/>
      <c r="C2342" s="7">
        <v>0.0004191796815660115</v>
      </c>
      <c r="D2342" s="7">
        <v>8.68806e-44</v>
      </c>
      <c r="E2342" s="7">
        <v>51.66</v>
      </c>
      <c r="F2342" s="8"/>
      <c r="G2342" s="7">
        <v>0.20253099931247429</v>
      </c>
      <c r="H2342" s="7">
        <v>1.547638e-37</v>
      </c>
      <c r="I2342" s="7">
        <v>50.6475</v>
      </c>
      <c r="J2342" s="8"/>
      <c r="K2342" s="7">
        <v>0.29300000107138596</v>
      </c>
      <c r="L2342" s="7">
        <v>7.78342e-34</v>
      </c>
      <c r="M2342" s="7">
        <v>47.655</v>
      </c>
      <c r="N2342" s="8"/>
      <c r="O2342" s="7">
        <v>0.652678860130717</v>
      </c>
      <c r="P2342" s="7">
        <v>2.4487999999999997e-24</v>
      </c>
      <c r="Q2342" s="7">
        <v>42.66</v>
      </c>
      <c r="R2342" s="17"/>
      <c r="S2342" s="7">
        <v>0.676098503105994</v>
      </c>
      <c r="T2342" s="7">
        <v>7.17854e-14</v>
      </c>
      <c r="U2342" s="4"/>
      <c r="V2342" s="5"/>
      <c r="W2342" s="2"/>
      <c r="X2342" s="2"/>
      <c r="Y2342" s="2"/>
      <c r="Z2342" s="2"/>
      <c r="AA2342" s="2"/>
      <c r="AB2342" s="5"/>
      <c r="AC2342" s="6"/>
      <c r="AD2342" s="6"/>
      <c r="AE2342" s="6"/>
      <c r="AF2342" s="6"/>
      <c r="AG2342" s="6"/>
    </row>
    <row x14ac:dyDescent="0.25" r="2343" customHeight="1" ht="18.75">
      <c r="A2343" s="7">
        <v>52.1775</v>
      </c>
      <c r="B2343" s="17"/>
      <c r="C2343" s="7">
        <v>0.0002465899025668055</v>
      </c>
      <c r="D2343" s="7">
        <v>3.92364e-44</v>
      </c>
      <c r="E2343" s="7">
        <v>51.6825</v>
      </c>
      <c r="F2343" s="8"/>
      <c r="G2343" s="7">
        <v>0.25494499952848104</v>
      </c>
      <c r="H2343" s="7">
        <v>1.178786e-37</v>
      </c>
      <c r="I2343" s="7">
        <v>50.67</v>
      </c>
      <c r="J2343" s="8"/>
      <c r="K2343" s="7">
        <v>0.290777000935439</v>
      </c>
      <c r="L2343" s="7">
        <v>6.27336e-34</v>
      </c>
      <c r="M2343" s="7">
        <v>47.6775</v>
      </c>
      <c r="N2343" s="8"/>
      <c r="O2343" s="7">
        <v>0.65844234200389</v>
      </c>
      <c r="P2343" s="7">
        <v>2.07914e-24</v>
      </c>
      <c r="Q2343" s="7">
        <v>42.6825</v>
      </c>
      <c r="R2343" s="17"/>
      <c r="S2343" s="7">
        <v>0.66520190732658</v>
      </c>
      <c r="T2343" s="7">
        <v>6.67084e-14</v>
      </c>
      <c r="U2343" s="4"/>
      <c r="V2343" s="5"/>
      <c r="W2343" s="2"/>
      <c r="X2343" s="2"/>
      <c r="Y2343" s="2"/>
      <c r="Z2343" s="2"/>
      <c r="AA2343" s="2"/>
      <c r="AB2343" s="5"/>
      <c r="AC2343" s="6"/>
      <c r="AD2343" s="6"/>
      <c r="AE2343" s="6"/>
      <c r="AF2343" s="6"/>
      <c r="AG2343" s="6"/>
    </row>
    <row x14ac:dyDescent="0.25" r="2344" customHeight="1" ht="18.75">
      <c r="A2344" s="7">
        <v>52.2</v>
      </c>
      <c r="B2344" s="17"/>
      <c r="C2344" s="7">
        <v>0.0001444351996890026</v>
      </c>
      <c r="D2344" s="7">
        <v>1.821688e-44</v>
      </c>
      <c r="E2344" s="7">
        <v>51.705</v>
      </c>
      <c r="F2344" s="8"/>
      <c r="G2344" s="7">
        <v>0.3218519997652234</v>
      </c>
      <c r="H2344" s="7">
        <v>8.4159e-38</v>
      </c>
      <c r="I2344" s="7">
        <v>50.6925</v>
      </c>
      <c r="J2344" s="8"/>
      <c r="K2344" s="7">
        <v>0.288527000782288</v>
      </c>
      <c r="L2344" s="7">
        <v>5.05416e-34</v>
      </c>
      <c r="M2344" s="7">
        <v>47.7</v>
      </c>
      <c r="N2344" s="8"/>
      <c r="O2344" s="7">
        <v>0.664162133257917</v>
      </c>
      <c r="P2344" s="7">
        <v>1.75766e-24</v>
      </c>
      <c r="Q2344" s="7">
        <v>42.705</v>
      </c>
      <c r="R2344" s="17"/>
      <c r="S2344" s="7">
        <v>0.6544425030229505</v>
      </c>
      <c r="T2344" s="7">
        <v>6.1969e-14</v>
      </c>
      <c r="U2344" s="4"/>
      <c r="V2344" s="5"/>
      <c r="W2344" s="2"/>
      <c r="X2344" s="2"/>
      <c r="Y2344" s="2"/>
      <c r="Z2344" s="2"/>
      <c r="AA2344" s="2"/>
      <c r="AB2344" s="5"/>
      <c r="AC2344" s="6"/>
      <c r="AD2344" s="6"/>
      <c r="AE2344" s="6"/>
      <c r="AF2344" s="6"/>
      <c r="AG2344" s="6"/>
    </row>
    <row x14ac:dyDescent="0.25" r="2345" customHeight="1" ht="18.75">
      <c r="A2345" s="7">
        <v>52.2225</v>
      </c>
      <c r="B2345" s="17"/>
      <c r="C2345" s="7">
        <v>0.00008426433982800125</v>
      </c>
      <c r="D2345" s="7">
        <v>8.4078e-45</v>
      </c>
      <c r="E2345" s="7">
        <v>51.7275</v>
      </c>
      <c r="F2345" s="8"/>
      <c r="G2345" s="7">
        <v>0.396656999997507</v>
      </c>
      <c r="H2345" s="7">
        <v>5.572e-38</v>
      </c>
      <c r="I2345" s="7">
        <v>50.715</v>
      </c>
      <c r="J2345" s="8"/>
      <c r="K2345" s="7">
        <v>0.28625000062897</v>
      </c>
      <c r="L2345" s="7">
        <v>4.0702e-34</v>
      </c>
      <c r="M2345" s="7">
        <v>47.7225</v>
      </c>
      <c r="N2345" s="8"/>
      <c r="O2345" s="7">
        <v>0.6698332219556861</v>
      </c>
      <c r="P2345" s="7">
        <v>1.491206e-24</v>
      </c>
      <c r="Q2345" s="7">
        <v>42.7275</v>
      </c>
      <c r="R2345" s="17"/>
      <c r="S2345" s="7">
        <v>0.6438179020435659</v>
      </c>
      <c r="T2345" s="7">
        <v>5.7546e-14</v>
      </c>
      <c r="U2345" s="4"/>
      <c r="V2345" s="5"/>
      <c r="W2345" s="2"/>
      <c r="X2345" s="2"/>
      <c r="Y2345" s="2"/>
      <c r="Z2345" s="2"/>
      <c r="AA2345" s="2"/>
      <c r="AB2345" s="5"/>
      <c r="AC2345" s="6"/>
      <c r="AD2345" s="6"/>
      <c r="AE2345" s="6"/>
      <c r="AF2345" s="6"/>
      <c r="AG2345" s="6"/>
    </row>
    <row x14ac:dyDescent="0.25" r="2346" customHeight="1" ht="18.75">
      <c r="A2346" s="7">
        <v>52.245</v>
      </c>
      <c r="B2346" s="17"/>
      <c r="C2346" s="7">
        <v>0.000048971810286000585</v>
      </c>
      <c r="D2346" s="7">
        <v>4.2039e-45</v>
      </c>
      <c r="E2346" s="7">
        <v>51.75</v>
      </c>
      <c r="F2346" s="8"/>
      <c r="G2346" s="7">
        <v>0.4639960002105067</v>
      </c>
      <c r="H2346" s="7">
        <v>3.41796e-38</v>
      </c>
      <c r="I2346" s="7">
        <v>50.7375</v>
      </c>
      <c r="J2346" s="8"/>
      <c r="K2346" s="7">
        <v>0.283946000007638</v>
      </c>
      <c r="L2346" s="7">
        <v>3.2751799999999997e-34</v>
      </c>
      <c r="M2346" s="7">
        <v>47.745</v>
      </c>
      <c r="N2346" s="8"/>
      <c r="O2346" s="7">
        <v>0.6754545796351901</v>
      </c>
      <c r="P2346" s="7">
        <v>1.259552e-24</v>
      </c>
      <c r="Q2346" s="7">
        <v>42.75</v>
      </c>
      <c r="R2346" s="17"/>
      <c r="S2346" s="7">
        <v>0.63333270115287</v>
      </c>
      <c r="T2346" s="7">
        <v>5.34198e-14</v>
      </c>
      <c r="U2346" s="4"/>
      <c r="V2346" s="5"/>
      <c r="W2346" s="2"/>
      <c r="X2346" s="2"/>
      <c r="Y2346" s="2"/>
      <c r="Z2346" s="2"/>
      <c r="AA2346" s="2"/>
      <c r="AB2346" s="5"/>
      <c r="AC2346" s="6"/>
      <c r="AD2346" s="6"/>
      <c r="AE2346" s="6"/>
      <c r="AF2346" s="6"/>
      <c r="AG2346" s="6"/>
    </row>
    <row x14ac:dyDescent="0.25" r="2347" customHeight="1" ht="18.75">
      <c r="A2347" s="7">
        <v>52.2675</v>
      </c>
      <c r="B2347" s="17"/>
      <c r="C2347" s="7">
        <v>0.00002835675175600028</v>
      </c>
      <c r="D2347" s="7">
        <v>1.4012980000000001e-45</v>
      </c>
      <c r="E2347" s="7">
        <v>51.7725</v>
      </c>
      <c r="F2347" s="8"/>
      <c r="G2347" s="7">
        <v>0.5034900003875469</v>
      </c>
      <c r="H2347" s="7">
        <v>1.95653e-38</v>
      </c>
      <c r="I2347" s="7">
        <v>50.76</v>
      </c>
      <c r="J2347" s="8"/>
      <c r="K2347" s="7">
        <v>0.2816170003770526</v>
      </c>
      <c r="L2347" s="7">
        <v>2.6356799999999997e-34</v>
      </c>
      <c r="M2347" s="7">
        <v>47.7675</v>
      </c>
      <c r="N2347" s="8"/>
      <c r="O2347" s="7">
        <v>0.681024198227381</v>
      </c>
      <c r="P2347" s="7">
        <v>1.065734e-24</v>
      </c>
      <c r="Q2347" s="7">
        <v>42.7725</v>
      </c>
      <c r="R2347" s="17"/>
      <c r="S2347" s="7">
        <v>0.62298540219611</v>
      </c>
      <c r="T2347" s="7">
        <v>4.9572000000000003e-14</v>
      </c>
      <c r="U2347" s="4"/>
      <c r="V2347" s="5"/>
      <c r="W2347" s="2"/>
      <c r="X2347" s="2"/>
      <c r="Y2347" s="2"/>
      <c r="Z2347" s="2"/>
      <c r="AA2347" s="2"/>
      <c r="AB2347" s="5"/>
      <c r="AC2347" s="6"/>
      <c r="AD2347" s="6"/>
      <c r="AE2347" s="6"/>
      <c r="AF2347" s="6"/>
      <c r="AG2347" s="6"/>
    </row>
    <row x14ac:dyDescent="0.25" r="2348" customHeight="1" ht="18.75">
      <c r="A2348" s="7">
        <v>52.29</v>
      </c>
      <c r="B2348" s="17"/>
      <c r="C2348" s="7">
        <v>0.000016351355007000132</v>
      </c>
      <c r="D2348" s="7">
        <v>1.4012980000000001e-45</v>
      </c>
      <c r="E2348" s="7">
        <v>51.795</v>
      </c>
      <c r="F2348" s="8"/>
      <c r="G2348" s="7">
        <v>0.5004610005016135</v>
      </c>
      <c r="H2348" s="7">
        <v>1.0572600000000001e-38</v>
      </c>
      <c r="I2348" s="7">
        <v>50.7825</v>
      </c>
      <c r="J2348" s="8"/>
      <c r="K2348" s="7">
        <v>0.279263000532871</v>
      </c>
      <c r="L2348" s="7">
        <v>2.12014e-34</v>
      </c>
      <c r="M2348" s="7">
        <v>47.79</v>
      </c>
      <c r="N2348" s="8"/>
      <c r="O2348" s="7">
        <v>0.686540054711072</v>
      </c>
      <c r="P2348" s="7">
        <v>9.013519999999999e-25</v>
      </c>
      <c r="Q2348" s="7">
        <v>42.795</v>
      </c>
      <c r="R2348" s="17"/>
      <c r="S2348" s="7">
        <v>0.61277760861381</v>
      </c>
      <c r="T2348" s="7">
        <v>4.5985e-14</v>
      </c>
      <c r="U2348" s="4"/>
      <c r="V2348" s="5"/>
      <c r="W2348" s="2"/>
      <c r="X2348" s="2"/>
      <c r="Y2348" s="2"/>
      <c r="Z2348" s="2"/>
      <c r="AA2348" s="2"/>
      <c r="AB2348" s="5"/>
      <c r="AC2348" s="6"/>
      <c r="AD2348" s="6"/>
      <c r="AE2348" s="6"/>
      <c r="AF2348" s="6"/>
      <c r="AG2348" s="6"/>
    </row>
    <row x14ac:dyDescent="0.25" r="2349" customHeight="1" ht="18.75">
      <c r="A2349" s="7">
        <v>52.3125</v>
      </c>
      <c r="B2349" s="17"/>
      <c r="C2349" s="7">
        <v>0.000009392788150000063</v>
      </c>
      <c r="D2349" s="9">
        <v>0</v>
      </c>
      <c r="E2349" s="7">
        <v>51.8175</v>
      </c>
      <c r="F2349" s="8"/>
      <c r="G2349" s="7">
        <v>0.4550760005291882</v>
      </c>
      <c r="H2349" s="7">
        <v>5.46034e-39</v>
      </c>
      <c r="I2349" s="7">
        <v>50.805</v>
      </c>
      <c r="J2349" s="8"/>
      <c r="K2349" s="7">
        <v>0.276885999993077</v>
      </c>
      <c r="L2349" s="7">
        <v>1.704684e-34</v>
      </c>
      <c r="M2349" s="7">
        <v>47.8125</v>
      </c>
      <c r="N2349" s="8"/>
      <c r="O2349" s="7">
        <v>0.691998134538853</v>
      </c>
      <c r="P2349" s="7">
        <v>7.62064e-25</v>
      </c>
      <c r="Q2349" s="7">
        <v>42.8175</v>
      </c>
      <c r="R2349" s="17"/>
      <c r="S2349" s="7">
        <v>0.6027124996725101</v>
      </c>
      <c r="T2349" s="7">
        <v>4.26422e-14</v>
      </c>
      <c r="U2349" s="4"/>
      <c r="V2349" s="5"/>
      <c r="W2349" s="2"/>
      <c r="X2349" s="2"/>
      <c r="Y2349" s="2"/>
      <c r="Z2349" s="2"/>
      <c r="AA2349" s="2"/>
      <c r="AB2349" s="5"/>
      <c r="AC2349" s="6"/>
      <c r="AD2349" s="6"/>
      <c r="AE2349" s="6"/>
      <c r="AF2349" s="6"/>
      <c r="AG2349" s="6"/>
    </row>
    <row x14ac:dyDescent="0.25" r="2350" customHeight="1" ht="18.75">
      <c r="A2350" s="7">
        <v>52.335</v>
      </c>
      <c r="B2350" s="17"/>
      <c r="C2350" s="7">
        <v>0.00000538023361700003</v>
      </c>
      <c r="D2350" s="9">
        <v>0</v>
      </c>
      <c r="E2350" s="7">
        <v>51.84</v>
      </c>
      <c r="F2350" s="8"/>
      <c r="G2350" s="7">
        <v>0.38125800047642355</v>
      </c>
      <c r="H2350" s="7">
        <v>2.72512e-39</v>
      </c>
      <c r="I2350" s="7">
        <v>50.8275</v>
      </c>
      <c r="J2350" s="8"/>
      <c r="K2350" s="7">
        <v>0.274486000111949</v>
      </c>
      <c r="L2350" s="7">
        <v>1.370058e-34</v>
      </c>
      <c r="M2350" s="7">
        <v>47.835</v>
      </c>
      <c r="N2350" s="8"/>
      <c r="O2350" s="7">
        <v>0.697398422496702</v>
      </c>
      <c r="P2350" s="7">
        <v>6.4397e-25</v>
      </c>
      <c r="Q2350" s="7">
        <v>42.84</v>
      </c>
      <c r="R2350" s="17"/>
      <c r="S2350" s="7">
        <v>0.592787701069013</v>
      </c>
      <c r="T2350" s="7">
        <v>3.95282e-14</v>
      </c>
      <c r="U2350" s="4"/>
      <c r="V2350" s="5"/>
      <c r="W2350" s="2"/>
      <c r="X2350" s="2"/>
      <c r="Y2350" s="2"/>
      <c r="Z2350" s="2"/>
      <c r="AA2350" s="2"/>
      <c r="AB2350" s="5"/>
      <c r="AC2350" s="6"/>
      <c r="AD2350" s="6"/>
      <c r="AE2350" s="6"/>
      <c r="AF2350" s="6"/>
      <c r="AG2350" s="6"/>
    </row>
    <row x14ac:dyDescent="0.25" r="2351" customHeight="1" ht="18.75">
      <c r="A2351" s="7">
        <v>52.3575</v>
      </c>
      <c r="B2351" s="17"/>
      <c r="C2351" s="7">
        <v>0.0000030322723190000146</v>
      </c>
      <c r="D2351" s="9">
        <v>0</v>
      </c>
      <c r="E2351" s="7">
        <v>51.8625</v>
      </c>
      <c r="F2351" s="8"/>
      <c r="G2351" s="7">
        <v>0.29765800037611295</v>
      </c>
      <c r="H2351" s="7">
        <v>1.325982e-39</v>
      </c>
      <c r="I2351" s="7">
        <v>50.85</v>
      </c>
      <c r="J2351" s="8"/>
      <c r="K2351" s="7">
        <v>0.272065000447478</v>
      </c>
      <c r="L2351" s="7">
        <v>1.100654e-34</v>
      </c>
      <c r="M2351" s="7">
        <v>47.8575</v>
      </c>
      <c r="N2351" s="8"/>
      <c r="O2351" s="7">
        <v>0.702738903809926</v>
      </c>
      <c r="P2351" s="7">
        <v>5.4395e-25</v>
      </c>
      <c r="Q2351" s="7">
        <v>42.8625</v>
      </c>
      <c r="R2351" s="17"/>
      <c r="S2351" s="7">
        <v>0.5830068064028101</v>
      </c>
      <c r="T2351" s="7">
        <v>3.66284e-14</v>
      </c>
      <c r="U2351" s="4"/>
      <c r="V2351" s="5"/>
      <c r="W2351" s="2"/>
      <c r="X2351" s="2"/>
      <c r="Y2351" s="2"/>
      <c r="Z2351" s="2"/>
      <c r="AA2351" s="2"/>
      <c r="AB2351" s="5"/>
      <c r="AC2351" s="6"/>
      <c r="AD2351" s="6"/>
      <c r="AE2351" s="6"/>
      <c r="AF2351" s="6"/>
      <c r="AG2351" s="6"/>
    </row>
    <row x14ac:dyDescent="0.25" r="2352" customHeight="1" ht="18.75">
      <c r="A2352" s="7">
        <v>52.38</v>
      </c>
      <c r="B2352" s="17"/>
      <c r="C2352" s="7">
        <v>0.0000017253340980000068</v>
      </c>
      <c r="D2352" s="9">
        <v>0</v>
      </c>
      <c r="E2352" s="7">
        <v>51.885</v>
      </c>
      <c r="F2352" s="8"/>
      <c r="G2352" s="7">
        <v>0.21924300026218177</v>
      </c>
      <c r="H2352" s="7">
        <v>6.33292e-40</v>
      </c>
      <c r="I2352" s="7">
        <v>50.8725</v>
      </c>
      <c r="J2352" s="8"/>
      <c r="K2352" s="7">
        <v>0.2696220001635678</v>
      </c>
      <c r="L2352" s="7">
        <v>8.83472e-35</v>
      </c>
      <c r="M2352" s="7">
        <v>47.88</v>
      </c>
      <c r="N2352" s="8"/>
      <c r="O2352" s="7">
        <v>0.708015566088689</v>
      </c>
      <c r="P2352" s="7">
        <v>4.59272e-25</v>
      </c>
      <c r="Q2352" s="7">
        <v>42.885</v>
      </c>
      <c r="R2352" s="17"/>
      <c r="S2352" s="7">
        <v>0.5733702011175991</v>
      </c>
      <c r="T2352" s="7">
        <v>3.39288e-14</v>
      </c>
      <c r="U2352" s="4"/>
      <c r="V2352" s="5"/>
      <c r="W2352" s="2"/>
      <c r="X2352" s="2"/>
      <c r="Y2352" s="2"/>
      <c r="Z2352" s="2"/>
      <c r="AA2352" s="2"/>
      <c r="AB2352" s="5"/>
      <c r="AC2352" s="6"/>
      <c r="AD2352" s="6"/>
      <c r="AE2352" s="6"/>
      <c r="AF2352" s="6"/>
      <c r="AG2352" s="6"/>
    </row>
    <row x14ac:dyDescent="0.25" r="2353" customHeight="1" ht="18.75">
      <c r="A2353" s="7">
        <v>52.4025</v>
      </c>
      <c r="B2353" s="17"/>
      <c r="C2353" s="7">
        <v>9.452603470000036e-7</v>
      </c>
      <c r="D2353" s="9">
        <v>0</v>
      </c>
      <c r="E2353" s="7">
        <v>51.9075</v>
      </c>
      <c r="F2353" s="8"/>
      <c r="G2353" s="7">
        <v>0.15408500014956494</v>
      </c>
      <c r="H2353" s="7">
        <v>2.9836200000000003e-40</v>
      </c>
      <c r="I2353" s="7">
        <v>50.895</v>
      </c>
      <c r="J2353" s="8"/>
      <c r="K2353" s="7">
        <v>0.26715900058229497</v>
      </c>
      <c r="L2353" s="7">
        <v>7.09244e-35</v>
      </c>
      <c r="M2353" s="7">
        <v>47.9025</v>
      </c>
      <c r="N2353" s="8"/>
      <c r="O2353" s="7">
        <v>0.7132283970345349</v>
      </c>
      <c r="P2353" s="7">
        <v>3.87618e-25</v>
      </c>
      <c r="Q2353" s="7">
        <v>42.9075</v>
      </c>
      <c r="R2353" s="17"/>
      <c r="S2353" s="7">
        <v>0.5638780016082433</v>
      </c>
      <c r="T2353" s="7">
        <v>3.1417e-14</v>
      </c>
      <c r="U2353" s="4"/>
      <c r="V2353" s="5"/>
      <c r="W2353" s="2"/>
      <c r="X2353" s="2"/>
      <c r="Y2353" s="2"/>
      <c r="Z2353" s="2"/>
      <c r="AA2353" s="2"/>
      <c r="AB2353" s="5"/>
      <c r="AC2353" s="6"/>
      <c r="AD2353" s="6"/>
      <c r="AE2353" s="6"/>
      <c r="AF2353" s="6"/>
      <c r="AG2353" s="6"/>
    </row>
    <row x14ac:dyDescent="0.25" r="2354" customHeight="1" ht="18.75">
      <c r="A2354" s="7">
        <v>52.425</v>
      </c>
      <c r="B2354" s="17"/>
      <c r="C2354" s="7">
        <v>5.424123762000013e-7</v>
      </c>
      <c r="D2354" s="9">
        <v>0</v>
      </c>
      <c r="E2354" s="7">
        <v>51.93</v>
      </c>
      <c r="F2354" s="8"/>
      <c r="G2354" s="7">
        <v>0.10432400003689711</v>
      </c>
      <c r="H2354" s="7">
        <v>1.39163e-40</v>
      </c>
      <c r="I2354" s="7">
        <v>50.9175</v>
      </c>
      <c r="J2354" s="8"/>
      <c r="K2354" s="7">
        <v>0.264678000674105</v>
      </c>
      <c r="L2354" s="7">
        <v>5.691279999999999e-35</v>
      </c>
      <c r="M2354" s="7">
        <v>47.925</v>
      </c>
      <c r="N2354" s="8"/>
      <c r="O2354" s="7">
        <v>0.7183743829787801</v>
      </c>
      <c r="P2354" s="7">
        <v>3.27036e-25</v>
      </c>
      <c r="Q2354" s="7">
        <v>42.93</v>
      </c>
      <c r="R2354" s="17"/>
      <c r="S2354" s="7">
        <v>0.5545332011968771</v>
      </c>
      <c r="T2354" s="7">
        <v>2.90802e-14</v>
      </c>
      <c r="U2354" s="4"/>
      <c r="V2354" s="5"/>
      <c r="W2354" s="2"/>
      <c r="X2354" s="2"/>
      <c r="Y2354" s="2"/>
      <c r="Z2354" s="2"/>
      <c r="AA2354" s="2"/>
      <c r="AB2354" s="5"/>
      <c r="AC2354" s="6"/>
      <c r="AD2354" s="6"/>
      <c r="AE2354" s="6"/>
      <c r="AF2354" s="6"/>
      <c r="AG2354" s="6"/>
    </row>
    <row x14ac:dyDescent="0.25" r="2355" customHeight="1" ht="18.75">
      <c r="A2355" s="7">
        <v>52.4475</v>
      </c>
      <c r="B2355" s="17"/>
      <c r="C2355" s="7">
        <v>2.4105818600000175e-7</v>
      </c>
      <c r="D2355" s="9">
        <v>0</v>
      </c>
      <c r="E2355" s="7">
        <v>51.9525</v>
      </c>
      <c r="F2355" s="8"/>
      <c r="G2355" s="7">
        <v>0.06857259992146486</v>
      </c>
      <c r="H2355" s="7">
        <v>6.442899999999999e-41</v>
      </c>
      <c r="I2355" s="7">
        <v>50.94</v>
      </c>
      <c r="J2355" s="8"/>
      <c r="K2355" s="7">
        <v>0.262177000626027</v>
      </c>
      <c r="L2355" s="7">
        <v>4.5649399999999995e-35</v>
      </c>
      <c r="M2355" s="7">
        <v>47.9475</v>
      </c>
      <c r="N2355" s="8"/>
      <c r="O2355" s="7">
        <v>0.723451519838385</v>
      </c>
      <c r="P2355" s="7">
        <v>2.7577800000000003e-25</v>
      </c>
      <c r="Q2355" s="7">
        <v>42.9525</v>
      </c>
      <c r="R2355" s="17"/>
      <c r="S2355" s="7">
        <v>0.5453338992354301</v>
      </c>
      <c r="T2355" s="7">
        <v>2.69074e-14</v>
      </c>
      <c r="U2355" s="4"/>
      <c r="V2355" s="5"/>
      <c r="W2355" s="2"/>
      <c r="X2355" s="2"/>
      <c r="Y2355" s="2"/>
      <c r="Z2355" s="2"/>
      <c r="AA2355" s="2"/>
      <c r="AB2355" s="5"/>
      <c r="AC2355" s="6"/>
      <c r="AD2355" s="6"/>
      <c r="AE2355" s="6"/>
      <c r="AF2355" s="6"/>
      <c r="AG2355" s="6"/>
    </row>
    <row x14ac:dyDescent="0.25" r="2356" customHeight="1" ht="18.75">
      <c r="A2356" s="7">
        <v>52.47</v>
      </c>
      <c r="B2356" s="17"/>
      <c r="C2356" s="7">
        <v>1.775280799999993e-7</v>
      </c>
      <c r="D2356" s="9">
        <v>0</v>
      </c>
      <c r="E2356" s="7">
        <v>51.975</v>
      </c>
      <c r="F2356" s="8"/>
      <c r="G2356" s="7">
        <v>0.04402529980811317</v>
      </c>
      <c r="H2356" s="7">
        <v>2.9664e-41</v>
      </c>
      <c r="I2356" s="7">
        <v>50.9625</v>
      </c>
      <c r="J2356" s="8"/>
      <c r="K2356" s="7">
        <v>0.259660000539548</v>
      </c>
      <c r="L2356" s="7">
        <v>3.6599200000000004e-35</v>
      </c>
      <c r="M2356" s="7">
        <v>47.97</v>
      </c>
      <c r="N2356" s="8"/>
      <c r="O2356" s="7">
        <v>0.7284577920329425</v>
      </c>
      <c r="P2356" s="7">
        <v>2.32462e-25</v>
      </c>
      <c r="Q2356" s="7">
        <v>42.975</v>
      </c>
      <c r="R2356" s="17"/>
      <c r="S2356" s="7">
        <v>0.5362850015065911</v>
      </c>
      <c r="T2356" s="7">
        <v>2.48876e-14</v>
      </c>
      <c r="U2356" s="4"/>
      <c r="V2356" s="5"/>
      <c r="W2356" s="2"/>
      <c r="X2356" s="2"/>
      <c r="Y2356" s="2"/>
      <c r="Z2356" s="2"/>
      <c r="AA2356" s="2"/>
      <c r="AB2356" s="5"/>
      <c r="AC2356" s="6"/>
      <c r="AD2356" s="6"/>
      <c r="AE2356" s="6"/>
      <c r="AF2356" s="6"/>
      <c r="AG2356" s="6"/>
    </row>
    <row x14ac:dyDescent="0.25" r="2357" customHeight="1" ht="18.75">
      <c r="A2357" s="7">
        <v>52.4925</v>
      </c>
      <c r="B2357" s="17"/>
      <c r="C2357" s="7">
        <v>7.721903999999906e-8</v>
      </c>
      <c r="D2357" s="9">
        <v>0</v>
      </c>
      <c r="E2357" s="7">
        <v>51.9975</v>
      </c>
      <c r="F2357" s="8"/>
      <c r="G2357" s="7">
        <v>0.027739299712799512</v>
      </c>
      <c r="H2357" s="7">
        <v>1.3602399999999998e-41</v>
      </c>
      <c r="I2357" s="7">
        <v>50.985</v>
      </c>
      <c r="J2357" s="8"/>
      <c r="K2357" s="7">
        <v>0.257126000465753</v>
      </c>
      <c r="L2357" s="7">
        <v>2.93306e-35</v>
      </c>
      <c r="M2357" s="7">
        <v>47.9925</v>
      </c>
      <c r="N2357" s="8"/>
      <c r="O2357" s="7">
        <v>0.733390190763578</v>
      </c>
      <c r="P2357" s="7">
        <v>1.9586800000000002e-25</v>
      </c>
      <c r="Q2357" s="7">
        <v>42.9975</v>
      </c>
      <c r="R2357" s="17"/>
      <c r="S2357" s="7">
        <v>0.52738270358248</v>
      </c>
      <c r="T2357" s="7">
        <v>2.3010999999999998e-14</v>
      </c>
      <c r="U2357" s="4"/>
      <c r="V2357" s="5"/>
      <c r="W2357" s="2"/>
      <c r="X2357" s="2"/>
      <c r="Y2357" s="2"/>
      <c r="Z2357" s="2"/>
      <c r="AA2357" s="2"/>
      <c r="AB2357" s="5"/>
      <c r="AC2357" s="6"/>
      <c r="AD2357" s="6"/>
      <c r="AE2357" s="6"/>
      <c r="AF2357" s="6"/>
      <c r="AG2357" s="6"/>
    </row>
    <row x14ac:dyDescent="0.25" r="2358" customHeight="1" ht="18.75">
      <c r="A2358" s="7">
        <v>52.515</v>
      </c>
      <c r="B2358" s="17"/>
      <c r="C2358" s="7">
        <v>5.4216870000000284e-8</v>
      </c>
      <c r="D2358" s="9">
        <v>0</v>
      </c>
      <c r="E2358" s="7">
        <v>52.02</v>
      </c>
      <c r="F2358" s="8"/>
      <c r="G2358" s="7">
        <v>0.017215499657216214</v>
      </c>
      <c r="H2358" s="7">
        <v>6.21756e-42</v>
      </c>
      <c r="I2358" s="7">
        <v>51.0075</v>
      </c>
      <c r="J2358" s="8"/>
      <c r="K2358" s="7">
        <v>0.254577002313374</v>
      </c>
      <c r="L2358" s="7">
        <v>2.3483999999999998e-35</v>
      </c>
      <c r="M2358" s="7">
        <v>48.015</v>
      </c>
      <c r="N2358" s="8"/>
      <c r="O2358" s="7">
        <v>0.73824970797566</v>
      </c>
      <c r="P2358" s="7">
        <v>1.6496920000000002e-25</v>
      </c>
      <c r="Q2358" s="7">
        <v>43.02</v>
      </c>
      <c r="R2358" s="16">
        <f>+AVERAGE(T2314:T2357)</f>
      </c>
      <c r="S2358" s="7">
        <v>0.5186319998087701</v>
      </c>
      <c r="T2358" s="7">
        <v>2.12678e-14</v>
      </c>
      <c r="U2358" s="4"/>
      <c r="V2358" s="5"/>
      <c r="W2358" s="2"/>
      <c r="X2358" s="2"/>
      <c r="Y2358" s="2"/>
      <c r="Z2358" s="2"/>
      <c r="AA2358" s="2"/>
      <c r="AB2358" s="5"/>
      <c r="AC2358" s="6"/>
      <c r="AD2358" s="6"/>
      <c r="AE2358" s="6"/>
      <c r="AF2358" s="6"/>
      <c r="AG2358" s="6"/>
    </row>
    <row x14ac:dyDescent="0.25" r="2359" customHeight="1" ht="18.75">
      <c r="A2359" s="7">
        <v>52.5375</v>
      </c>
      <c r="B2359" s="17"/>
      <c r="C2359" s="7">
        <v>2.069015000000038e-8</v>
      </c>
      <c r="D2359" s="9">
        <v>0</v>
      </c>
      <c r="E2359" s="7">
        <v>52.0425</v>
      </c>
      <c r="F2359" s="8"/>
      <c r="G2359" s="7">
        <v>0.010553799658029585</v>
      </c>
      <c r="H2359" s="7">
        <v>2.8348200000000003e-42</v>
      </c>
      <c r="I2359" s="7">
        <v>51.03</v>
      </c>
      <c r="J2359" s="8"/>
      <c r="K2359" s="7">
        <v>0.2520130007514612</v>
      </c>
      <c r="L2359" s="7">
        <v>1.88066e-35</v>
      </c>
      <c r="M2359" s="7">
        <v>48.0375</v>
      </c>
      <c r="N2359" s="8"/>
      <c r="O2359" s="7">
        <v>0.74303133406093</v>
      </c>
      <c r="P2359" s="7">
        <v>1.3888880000000002e-25</v>
      </c>
      <c r="Q2359" s="7">
        <v>43.0425</v>
      </c>
      <c r="R2359" s="17"/>
      <c r="S2359" s="7">
        <v>0.510031301191258</v>
      </c>
      <c r="T2359" s="7">
        <v>1.9649300000000003e-14</v>
      </c>
      <c r="U2359" s="4"/>
      <c r="V2359" s="5"/>
      <c r="W2359" s="2"/>
      <c r="X2359" s="2"/>
      <c r="Y2359" s="2"/>
      <c r="Z2359" s="2"/>
      <c r="AA2359" s="2"/>
      <c r="AB2359" s="5"/>
      <c r="AC2359" s="6"/>
      <c r="AD2359" s="6"/>
      <c r="AE2359" s="6"/>
      <c r="AF2359" s="6"/>
      <c r="AG2359" s="6"/>
    </row>
    <row x14ac:dyDescent="0.25" r="2360" customHeight="1" ht="18.75">
      <c r="A2360" s="7">
        <v>52.56</v>
      </c>
      <c r="B2360" s="17"/>
      <c r="C2360" s="7">
        <v>2.2120959999999934e-8</v>
      </c>
      <c r="D2360" s="9">
        <v>0</v>
      </c>
      <c r="E2360" s="7">
        <v>52.065</v>
      </c>
      <c r="F2360" s="8"/>
      <c r="G2360" s="7">
        <v>0.006404829721021281</v>
      </c>
      <c r="H2360" s="7">
        <v>1.2905959999999999e-42</v>
      </c>
      <c r="I2360" s="7">
        <v>51.0525</v>
      </c>
      <c r="J2360" s="8"/>
      <c r="K2360" s="7">
        <v>0.24943500015854428</v>
      </c>
      <c r="L2360" s="7">
        <v>1.505412e-35</v>
      </c>
      <c r="M2360" s="7">
        <v>48.06</v>
      </c>
      <c r="N2360" s="8"/>
      <c r="O2360" s="7">
        <v>0.7477350619378751</v>
      </c>
      <c r="P2360" s="7">
        <v>1.168846e-25</v>
      </c>
      <c r="Q2360" s="7">
        <v>43.065</v>
      </c>
      <c r="R2360" s="17"/>
      <c r="S2360" s="7">
        <v>0.5015822004351019</v>
      </c>
      <c r="T2360" s="7">
        <v>1.814716e-14</v>
      </c>
      <c r="U2360" s="4"/>
      <c r="V2360" s="5"/>
      <c r="W2360" s="2"/>
      <c r="X2360" s="2"/>
      <c r="Y2360" s="2"/>
      <c r="Z2360" s="2"/>
      <c r="AA2360" s="2"/>
      <c r="AB2360" s="5"/>
      <c r="AC2360" s="6"/>
      <c r="AD2360" s="6"/>
      <c r="AE2360" s="6"/>
      <c r="AF2360" s="6"/>
      <c r="AG2360" s="6"/>
    </row>
    <row x14ac:dyDescent="0.25" r="2361" customHeight="1" ht="18.75">
      <c r="A2361" s="7">
        <v>52.5825</v>
      </c>
      <c r="B2361" s="17"/>
      <c r="C2361" s="7">
        <v>1.4209499999999913e-8</v>
      </c>
      <c r="D2361" s="9">
        <v>0</v>
      </c>
      <c r="E2361" s="7">
        <v>52.0875</v>
      </c>
      <c r="F2361" s="8"/>
      <c r="G2361" s="7">
        <v>0.003854369844255135</v>
      </c>
      <c r="H2361" s="7">
        <v>5.87144e-43</v>
      </c>
      <c r="I2361" s="7">
        <v>51.075</v>
      </c>
      <c r="J2361" s="8"/>
      <c r="K2361" s="7">
        <v>0.24684399999581091</v>
      </c>
      <c r="L2361" s="7">
        <v>1.204498e-35</v>
      </c>
      <c r="M2361" s="7">
        <v>48.0825</v>
      </c>
      <c r="N2361" s="8"/>
      <c r="O2361" s="7">
        <v>0.7523578846246161</v>
      </c>
      <c r="P2361" s="7">
        <v>9.8327e-26</v>
      </c>
      <c r="Q2361" s="7">
        <v>43.0875</v>
      </c>
      <c r="R2361" s="17"/>
      <c r="S2361" s="7">
        <v>0.49328650277934</v>
      </c>
      <c r="T2361" s="7">
        <v>1.6753399999999998e-14</v>
      </c>
      <c r="U2361" s="4"/>
      <c r="V2361" s="5"/>
      <c r="W2361" s="2"/>
      <c r="X2361" s="2"/>
      <c r="Y2361" s="2"/>
      <c r="Z2361" s="2"/>
      <c r="AA2361" s="2"/>
      <c r="AB2361" s="5"/>
      <c r="AC2361" s="6"/>
      <c r="AD2361" s="6"/>
      <c r="AE2361" s="6"/>
      <c r="AF2361" s="6"/>
      <c r="AG2361" s="6"/>
    </row>
    <row x14ac:dyDescent="0.25" r="2362" customHeight="1" ht="18.75">
      <c r="A2362" s="7">
        <v>52.605</v>
      </c>
      <c r="B2362" s="17"/>
      <c r="C2362" s="7">
        <v>1.1311820000000021e-8</v>
      </c>
      <c r="D2362" s="9">
        <v>0</v>
      </c>
      <c r="E2362" s="7">
        <v>52.11</v>
      </c>
      <c r="F2362" s="8"/>
      <c r="G2362" s="7">
        <v>0.0023031199860938643</v>
      </c>
      <c r="H2362" s="7">
        <v>2.66246e-43</v>
      </c>
      <c r="I2362" s="7">
        <v>51.0975</v>
      </c>
      <c r="J2362" s="8"/>
      <c r="K2362" s="7">
        <v>0.2442410020152119</v>
      </c>
      <c r="L2362" s="7">
        <v>9.50812e-36</v>
      </c>
      <c r="M2362" s="7">
        <v>48.105</v>
      </c>
      <c r="N2362" s="8"/>
      <c r="O2362" s="7">
        <v>0.7568987951643279</v>
      </c>
      <c r="P2362" s="7">
        <v>8.26664e-26</v>
      </c>
      <c r="Q2362" s="7">
        <v>43.11</v>
      </c>
      <c r="R2362" s="17"/>
      <c r="S2362" s="7">
        <v>0.48514360145898505</v>
      </c>
      <c r="T2362" s="7">
        <v>1.546082e-14</v>
      </c>
      <c r="U2362" s="4"/>
      <c r="V2362" s="5"/>
      <c r="W2362" s="2"/>
      <c r="X2362" s="2"/>
      <c r="Y2362" s="2"/>
      <c r="Z2362" s="2"/>
      <c r="AA2362" s="2"/>
      <c r="AB2362" s="5"/>
      <c r="AC2362" s="6"/>
      <c r="AD2362" s="6"/>
      <c r="AE2362" s="6"/>
      <c r="AF2362" s="6"/>
      <c r="AG2362" s="6"/>
    </row>
    <row x14ac:dyDescent="0.25" r="2363" customHeight="1" ht="18.75">
      <c r="A2363" s="7">
        <v>52.6275</v>
      </c>
      <c r="B2363" s="17"/>
      <c r="C2363" s="7">
        <v>1.1146170000000027e-8</v>
      </c>
      <c r="D2363" s="9">
        <v>0</v>
      </c>
      <c r="E2363" s="7">
        <v>52.1325</v>
      </c>
      <c r="F2363" s="8"/>
      <c r="G2363" s="7">
        <v>0.0013678500922607308</v>
      </c>
      <c r="H2363" s="7">
        <v>1.205116e-43</v>
      </c>
      <c r="I2363" s="7">
        <v>51.12</v>
      </c>
      <c r="J2363" s="8"/>
      <c r="K2363" s="7">
        <v>0.2416279991940467</v>
      </c>
      <c r="L2363" s="7">
        <v>7.72982e-36</v>
      </c>
      <c r="M2363" s="7">
        <v>48.1275</v>
      </c>
      <c r="N2363" s="8"/>
      <c r="O2363" s="7">
        <v>0.761355787753218</v>
      </c>
      <c r="P2363" s="7">
        <v>6.94904e-26</v>
      </c>
      <c r="Q2363" s="7">
        <v>43.1325</v>
      </c>
      <c r="R2363" s="17"/>
      <c r="S2363" s="7">
        <v>0.477155498330165</v>
      </c>
      <c r="T2363" s="7">
        <v>1.42625e-14</v>
      </c>
      <c r="U2363" s="4"/>
      <c r="V2363" s="5"/>
      <c r="W2363" s="2"/>
      <c r="X2363" s="2"/>
      <c r="Y2363" s="2"/>
      <c r="Z2363" s="2"/>
      <c r="AA2363" s="2"/>
      <c r="AB2363" s="5"/>
      <c r="AC2363" s="6"/>
      <c r="AD2363" s="6"/>
      <c r="AE2363" s="6"/>
      <c r="AF2363" s="6"/>
      <c r="AG2363" s="6"/>
    </row>
    <row x14ac:dyDescent="0.25" r="2364" customHeight="1" ht="18.75">
      <c r="A2364" s="7">
        <v>52.65</v>
      </c>
      <c r="B2364" s="17"/>
      <c r="C2364" s="7">
        <v>-2.7607700000000316e-9</v>
      </c>
      <c r="D2364" s="9">
        <v>0</v>
      </c>
      <c r="E2364" s="7">
        <v>52.155</v>
      </c>
      <c r="F2364" s="8"/>
      <c r="G2364" s="7">
        <v>0.0008080871456930146</v>
      </c>
      <c r="H2364" s="7">
        <v>5.465060000000001e-44</v>
      </c>
      <c r="I2364" s="7">
        <v>51.1425</v>
      </c>
      <c r="J2364" s="8"/>
      <c r="K2364" s="7">
        <v>0.2390039976394991</v>
      </c>
      <c r="L2364" s="7">
        <v>6.17228e-36</v>
      </c>
      <c r="M2364" s="7">
        <v>48.15</v>
      </c>
      <c r="N2364" s="8"/>
      <c r="O2364" s="7">
        <v>0.765726857150555</v>
      </c>
      <c r="P2364" s="7">
        <v>5.83914e-26</v>
      </c>
      <c r="Q2364" s="7">
        <v>43.155</v>
      </c>
      <c r="R2364" s="17"/>
      <c r="S2364" s="7">
        <v>0.46932189935706</v>
      </c>
      <c r="T2364" s="7">
        <v>1.3151999999999999e-14</v>
      </c>
      <c r="U2364" s="4"/>
      <c r="V2364" s="5"/>
      <c r="W2364" s="2"/>
      <c r="X2364" s="2"/>
      <c r="Y2364" s="2"/>
      <c r="Z2364" s="2"/>
      <c r="AA2364" s="2"/>
      <c r="AB2364" s="5"/>
      <c r="AC2364" s="6"/>
      <c r="AD2364" s="6"/>
      <c r="AE2364" s="6"/>
      <c r="AF2364" s="6"/>
      <c r="AG2364" s="6"/>
    </row>
    <row x14ac:dyDescent="0.25" r="2365" customHeight="1" ht="18.75">
      <c r="A2365" s="7">
        <v>52.6725</v>
      </c>
      <c r="B2365" s="17"/>
      <c r="C2365" s="7">
        <v>-5.697496000000043e-9</v>
      </c>
      <c r="D2365" s="9">
        <v>0</v>
      </c>
      <c r="E2365" s="7">
        <v>52.1775</v>
      </c>
      <c r="F2365" s="8"/>
      <c r="G2365" s="7">
        <v>0.000475158157842007</v>
      </c>
      <c r="H2365" s="7">
        <v>2.52234e-44</v>
      </c>
      <c r="I2365" s="7">
        <v>51.165</v>
      </c>
      <c r="J2365" s="8"/>
      <c r="K2365" s="7">
        <v>0.2363699993862404</v>
      </c>
      <c r="L2365" s="7">
        <v>4.92992e-36</v>
      </c>
      <c r="M2365" s="7">
        <v>48.1725</v>
      </c>
      <c r="N2365" s="8"/>
      <c r="O2365" s="7">
        <v>0.77000999649153</v>
      </c>
      <c r="P2365" s="7">
        <v>4.9066599999999996e-26</v>
      </c>
      <c r="Q2365" s="7">
        <v>43.1775</v>
      </c>
      <c r="R2365" s="17"/>
      <c r="S2365" s="7">
        <v>0.46164290560913196</v>
      </c>
      <c r="T2365" s="7">
        <v>1.212324e-14</v>
      </c>
      <c r="U2365" s="4"/>
      <c r="V2365" s="5"/>
      <c r="W2365" s="2"/>
      <c r="X2365" s="2"/>
      <c r="Y2365" s="2"/>
      <c r="Z2365" s="2"/>
      <c r="AA2365" s="2"/>
      <c r="AB2365" s="5"/>
      <c r="AC2365" s="6"/>
      <c r="AD2365" s="6"/>
      <c r="AE2365" s="6"/>
      <c r="AF2365" s="6"/>
      <c r="AG2365" s="6"/>
    </row>
    <row x14ac:dyDescent="0.25" r="2366" customHeight="1" ht="18.75">
      <c r="A2366" s="7">
        <v>52.695</v>
      </c>
      <c r="B2366" s="17"/>
      <c r="C2366" s="7">
        <v>2.1517040000000153e-9</v>
      </c>
      <c r="D2366" s="9">
        <v>0</v>
      </c>
      <c r="E2366" s="7">
        <v>52.2</v>
      </c>
      <c r="F2366" s="8"/>
      <c r="G2366" s="7">
        <v>0.00027821507151800333</v>
      </c>
      <c r="H2366" s="7">
        <v>1.1210379999999999e-44</v>
      </c>
      <c r="I2366" s="7">
        <v>51.1875</v>
      </c>
      <c r="J2366" s="8"/>
      <c r="K2366" s="7">
        <v>0.2337290000173548</v>
      </c>
      <c r="L2366" s="7">
        <v>3.93584e-36</v>
      </c>
      <c r="M2366" s="7">
        <v>48.195</v>
      </c>
      <c r="N2366" s="8"/>
      <c r="O2366" s="7">
        <v>0.774204202506278</v>
      </c>
      <c r="P2366" s="7">
        <v>4.1192e-26</v>
      </c>
      <c r="Q2366" s="7">
        <v>43.2</v>
      </c>
      <c r="R2366" s="17"/>
      <c r="S2366" s="7">
        <v>0.454122598275882</v>
      </c>
      <c r="T2366" s="7">
        <v>1.117064e-14</v>
      </c>
      <c r="U2366" s="4"/>
      <c r="V2366" s="5"/>
      <c r="W2366" s="2"/>
      <c r="X2366" s="2"/>
      <c r="Y2366" s="2"/>
      <c r="Z2366" s="2"/>
      <c r="AA2366" s="2"/>
      <c r="AB2366" s="5"/>
      <c r="AC2366" s="6"/>
      <c r="AD2366" s="6"/>
      <c r="AE2366" s="6"/>
      <c r="AF2366" s="6"/>
      <c r="AG2366" s="6"/>
    </row>
    <row x14ac:dyDescent="0.25" r="2367" customHeight="1" ht="18.75">
      <c r="A2367" s="7">
        <v>52.7175</v>
      </c>
      <c r="B2367" s="17"/>
      <c r="C2367" s="7">
        <v>2.7121000000000204e-9</v>
      </c>
      <c r="D2367" s="9">
        <v>0</v>
      </c>
      <c r="E2367" s="7">
        <v>52.2225</v>
      </c>
      <c r="F2367" s="8"/>
      <c r="G2367" s="7">
        <v>0.0001622738263550016</v>
      </c>
      <c r="H2367" s="7">
        <v>5.6052e-45</v>
      </c>
      <c r="I2367" s="7">
        <v>51.21</v>
      </c>
      <c r="J2367" s="8"/>
      <c r="K2367" s="7">
        <v>0.2310790001241669</v>
      </c>
      <c r="L2367" s="7">
        <v>3.14078e-36</v>
      </c>
      <c r="M2367" s="7">
        <v>48.2175</v>
      </c>
      <c r="N2367" s="8"/>
      <c r="O2367" s="7">
        <v>0.7783074686416219</v>
      </c>
      <c r="P2367" s="7">
        <v>3.45606e-26</v>
      </c>
      <c r="Q2367" s="7">
        <v>43.2225</v>
      </c>
      <c r="R2367" s="17"/>
      <c r="S2367" s="7">
        <v>0.44675919950131293</v>
      </c>
      <c r="T2367" s="7">
        <v>1.028886e-14</v>
      </c>
      <c r="U2367" s="4"/>
      <c r="V2367" s="5"/>
      <c r="W2367" s="2"/>
      <c r="X2367" s="2"/>
      <c r="Y2367" s="2"/>
      <c r="Z2367" s="2"/>
      <c r="AA2367" s="2"/>
      <c r="AB2367" s="5"/>
      <c r="AC2367" s="6"/>
      <c r="AD2367" s="6"/>
      <c r="AE2367" s="6"/>
      <c r="AF2367" s="6"/>
      <c r="AG2367" s="6"/>
    </row>
    <row x14ac:dyDescent="0.25" r="2368" customHeight="1" ht="18.75">
      <c r="A2368" s="7">
        <v>52.74</v>
      </c>
      <c r="B2368" s="17"/>
      <c r="C2368" s="7">
        <v>-3.250199000000008e-9</v>
      </c>
      <c r="D2368" s="9">
        <v>0</v>
      </c>
      <c r="E2368" s="7">
        <v>52.245</v>
      </c>
      <c r="F2368" s="8"/>
      <c r="G2368" s="7">
        <v>0.00009430289212500075</v>
      </c>
      <c r="H2368" s="7">
        <v>2.8026e-45</v>
      </c>
      <c r="I2368" s="7">
        <v>51.2325</v>
      </c>
      <c r="J2368" s="8"/>
      <c r="K2368" s="7">
        <v>0.22842300004993038</v>
      </c>
      <c r="L2368" s="7">
        <v>2.5052200000000003e-36</v>
      </c>
      <c r="M2368" s="7">
        <v>48.24</v>
      </c>
      <c r="N2368" s="8"/>
      <c r="O2368" s="7">
        <v>0.7823187914433519</v>
      </c>
      <c r="P2368" s="7">
        <v>2.89934e-26</v>
      </c>
      <c r="Q2368" s="7">
        <v>43.245</v>
      </c>
      <c r="R2368" s="17"/>
      <c r="S2368" s="7">
        <v>0.43955300073574</v>
      </c>
      <c r="T2368" s="7">
        <v>9.47296e-15</v>
      </c>
      <c r="U2368" s="4"/>
      <c r="V2368" s="5"/>
      <c r="W2368" s="2"/>
      <c r="X2368" s="2"/>
      <c r="Y2368" s="2"/>
      <c r="Z2368" s="2"/>
      <c r="AA2368" s="2"/>
      <c r="AB2368" s="5"/>
      <c r="AC2368" s="6"/>
      <c r="AD2368" s="6"/>
      <c r="AE2368" s="6"/>
      <c r="AF2368" s="6"/>
      <c r="AG2368" s="6"/>
    </row>
    <row x14ac:dyDescent="0.25" r="2369" customHeight="1" ht="18.75">
      <c r="A2369" s="7">
        <v>52.7625</v>
      </c>
      <c r="B2369" s="17"/>
      <c r="C2369" s="7">
        <v>-4.926758800000011e-9</v>
      </c>
      <c r="D2369" s="9">
        <v>0</v>
      </c>
      <c r="E2369" s="7">
        <v>52.2675</v>
      </c>
      <c r="F2369" s="8"/>
      <c r="G2369" s="7">
        <v>0.000054617120227000355</v>
      </c>
      <c r="H2369" s="7">
        <v>1.4012980000000001e-45</v>
      </c>
      <c r="I2369" s="7">
        <v>51.255</v>
      </c>
      <c r="J2369" s="8"/>
      <c r="K2369" s="7">
        <v>0.2257619999541497</v>
      </c>
      <c r="L2369" s="7">
        <v>1.9973540000000003e-36</v>
      </c>
      <c r="M2369" s="7">
        <v>48.2625</v>
      </c>
      <c r="N2369" s="8"/>
      <c r="O2369" s="7">
        <v>0.78623516686271</v>
      </c>
      <c r="P2369" s="7">
        <v>2.4313800000000002e-26</v>
      </c>
      <c r="Q2369" s="7">
        <v>43.2675</v>
      </c>
      <c r="R2369" s="17"/>
      <c r="S2369" s="7">
        <v>0.432505000045281</v>
      </c>
      <c r="T2369" s="7">
        <v>8.71834e-15</v>
      </c>
      <c r="U2369" s="4"/>
      <c r="V2369" s="5"/>
      <c r="W2369" s="2"/>
      <c r="X2369" s="2"/>
      <c r="Y2369" s="2"/>
      <c r="Z2369" s="2"/>
      <c r="AA2369" s="2"/>
      <c r="AB2369" s="5"/>
      <c r="AC2369" s="6"/>
      <c r="AD2369" s="6"/>
      <c r="AE2369" s="6"/>
      <c r="AF2369" s="6"/>
      <c r="AG2369" s="6"/>
    </row>
    <row x14ac:dyDescent="0.25" r="2370" customHeight="1" ht="18.75">
      <c r="A2370" s="7">
        <v>52.785</v>
      </c>
      <c r="B2370" s="17"/>
      <c r="C2370" s="7">
        <v>-1.4838539999998632e-10</v>
      </c>
      <c r="D2370" s="9">
        <v>0</v>
      </c>
      <c r="E2370" s="7">
        <v>52.29</v>
      </c>
      <c r="F2370" s="8"/>
      <c r="G2370" s="7">
        <v>0.00003151543569700017</v>
      </c>
      <c r="H2370" s="9">
        <v>0</v>
      </c>
      <c r="I2370" s="7">
        <v>51.2775</v>
      </c>
      <c r="J2370" s="8"/>
      <c r="K2370" s="7">
        <v>0.22309499988167508</v>
      </c>
      <c r="L2370" s="7">
        <v>1.591736e-36</v>
      </c>
      <c r="M2370" s="7">
        <v>48.285</v>
      </c>
      <c r="N2370" s="8"/>
      <c r="O2370" s="7">
        <v>0.79005758967332</v>
      </c>
      <c r="P2370" s="7">
        <v>2.03818e-26</v>
      </c>
      <c r="Q2370" s="7">
        <v>43.29</v>
      </c>
      <c r="R2370" s="17"/>
      <c r="S2370" s="7">
        <v>0.425617500819</v>
      </c>
      <c r="T2370" s="7">
        <v>8.02062e-15</v>
      </c>
      <c r="U2370" s="4"/>
      <c r="V2370" s="5"/>
      <c r="W2370" s="2"/>
      <c r="X2370" s="2"/>
      <c r="Y2370" s="2"/>
      <c r="Z2370" s="2"/>
      <c r="AA2370" s="2"/>
      <c r="AB2370" s="5"/>
      <c r="AC2370" s="6"/>
      <c r="AD2370" s="6"/>
      <c r="AE2370" s="6"/>
      <c r="AF2370" s="6"/>
      <c r="AG2370" s="6"/>
    </row>
    <row x14ac:dyDescent="0.25" r="2371" customHeight="1" ht="18.75">
      <c r="A2371" s="7">
        <v>52.8075</v>
      </c>
      <c r="B2371" s="17"/>
      <c r="C2371" s="7">
        <v>-2.5476759999998154e-10</v>
      </c>
      <c r="D2371" s="9">
        <v>0</v>
      </c>
      <c r="E2371" s="7">
        <v>52.3125</v>
      </c>
      <c r="F2371" s="8"/>
      <c r="G2371" s="7">
        <v>0.000018131424069000083</v>
      </c>
      <c r="H2371" s="9">
        <v>0</v>
      </c>
      <c r="I2371" s="7">
        <v>51.3</v>
      </c>
      <c r="J2371" s="8"/>
      <c r="K2371" s="7">
        <v>0.22042399943265442</v>
      </c>
      <c r="L2371" s="7">
        <v>1.267892e-36</v>
      </c>
      <c r="M2371" s="7">
        <v>48.3075</v>
      </c>
      <c r="N2371" s="8"/>
      <c r="O2371" s="7">
        <v>0.79378105692888</v>
      </c>
      <c r="P2371" s="7">
        <v>1.707894e-26</v>
      </c>
      <c r="Q2371" s="7">
        <v>43.3125</v>
      </c>
      <c r="R2371" s="17"/>
      <c r="S2371" s="7">
        <v>0.41888959954300203</v>
      </c>
      <c r="T2371" s="7">
        <v>7.37582e-15</v>
      </c>
      <c r="U2371" s="4"/>
      <c r="V2371" s="5"/>
      <c r="W2371" s="2"/>
      <c r="X2371" s="2"/>
      <c r="Y2371" s="2"/>
      <c r="Z2371" s="2"/>
      <c r="AA2371" s="2"/>
      <c r="AB2371" s="5"/>
      <c r="AC2371" s="6"/>
      <c r="AD2371" s="6"/>
      <c r="AE2371" s="6"/>
      <c r="AF2371" s="6"/>
      <c r="AG2371" s="6"/>
    </row>
    <row x14ac:dyDescent="0.25" r="2372" customHeight="1" ht="18.75">
      <c r="A2372" s="7">
        <v>52.83</v>
      </c>
      <c r="B2372" s="17"/>
      <c r="C2372" s="7">
        <v>8.481383179999982e-9</v>
      </c>
      <c r="D2372" s="9">
        <v>0</v>
      </c>
      <c r="E2372" s="7">
        <v>52.335</v>
      </c>
      <c r="F2372" s="8"/>
      <c r="G2372" s="7">
        <v>0.000010393922851000037</v>
      </c>
      <c r="H2372" s="9">
        <v>0</v>
      </c>
      <c r="I2372" s="7">
        <v>51.3225</v>
      </c>
      <c r="J2372" s="8"/>
      <c r="K2372" s="7">
        <v>0.2177499994772607</v>
      </c>
      <c r="L2372" s="7">
        <v>1.00949e-36</v>
      </c>
      <c r="M2372" s="7">
        <v>48.33</v>
      </c>
      <c r="N2372" s="8"/>
      <c r="O2372" s="7">
        <v>0.7974065646447014</v>
      </c>
      <c r="P2372" s="7">
        <v>1.435074e-26</v>
      </c>
      <c r="Q2372" s="7">
        <v>43.335</v>
      </c>
      <c r="R2372" s="17"/>
      <c r="S2372" s="7">
        <v>0.412322800224387</v>
      </c>
      <c r="T2372" s="7">
        <v>6.78014e-15</v>
      </c>
      <c r="U2372" s="4"/>
      <c r="V2372" s="5"/>
      <c r="W2372" s="2"/>
      <c r="X2372" s="2"/>
      <c r="Y2372" s="2"/>
      <c r="Z2372" s="2"/>
      <c r="AA2372" s="2"/>
      <c r="AB2372" s="5"/>
      <c r="AC2372" s="6"/>
      <c r="AD2372" s="6"/>
      <c r="AE2372" s="6"/>
      <c r="AF2372" s="6"/>
      <c r="AG2372" s="6"/>
    </row>
    <row x14ac:dyDescent="0.25" r="2373" customHeight="1" ht="18.75">
      <c r="A2373" s="7">
        <v>52.8525</v>
      </c>
      <c r="B2373" s="17"/>
      <c r="C2373" s="7">
        <v>7.367991999999646e-11</v>
      </c>
      <c r="D2373" s="9">
        <v>0</v>
      </c>
      <c r="E2373" s="7">
        <v>52.3575</v>
      </c>
      <c r="F2373" s="8"/>
      <c r="G2373" s="7">
        <v>0.0000059157670500000185</v>
      </c>
      <c r="H2373" s="9">
        <v>0</v>
      </c>
      <c r="I2373" s="7">
        <v>51.345</v>
      </c>
      <c r="J2373" s="8"/>
      <c r="K2373" s="7">
        <v>0.21507299960326598</v>
      </c>
      <c r="L2373" s="7">
        <v>8.03398e-37</v>
      </c>
      <c r="M2373" s="7">
        <v>48.3525</v>
      </c>
      <c r="N2373" s="8"/>
      <c r="O2373" s="7">
        <v>0.80093311344529</v>
      </c>
      <c r="P2373" s="7">
        <v>1.19711e-26</v>
      </c>
      <c r="Q2373" s="7">
        <v>43.3575</v>
      </c>
      <c r="R2373" s="17"/>
      <c r="S2373" s="7">
        <v>0.405916500866786</v>
      </c>
      <c r="T2373" s="7">
        <v>6.23008e-15</v>
      </c>
      <c r="U2373" s="4"/>
      <c r="V2373" s="5"/>
      <c r="W2373" s="2"/>
      <c r="X2373" s="2"/>
      <c r="Y2373" s="2"/>
      <c r="Z2373" s="2"/>
      <c r="AA2373" s="2"/>
      <c r="AB2373" s="5"/>
      <c r="AC2373" s="6"/>
      <c r="AD2373" s="6"/>
      <c r="AE2373" s="6"/>
      <c r="AF2373" s="6"/>
      <c r="AG2373" s="6"/>
    </row>
    <row x14ac:dyDescent="0.25" r="2374" customHeight="1" ht="18.75">
      <c r="A2374" s="7">
        <v>52.875</v>
      </c>
      <c r="B2374" s="17"/>
      <c r="C2374" s="7">
        <v>1.0395478999999523e-10</v>
      </c>
      <c r="D2374" s="9">
        <v>0</v>
      </c>
      <c r="E2374" s="7">
        <v>52.38</v>
      </c>
      <c r="F2374" s="8"/>
      <c r="G2374" s="7">
        <v>0.000003356092640000009</v>
      </c>
      <c r="H2374" s="9">
        <v>0</v>
      </c>
      <c r="I2374" s="7">
        <v>51.3675</v>
      </c>
      <c r="J2374" s="8"/>
      <c r="K2374" s="7">
        <v>0.2123949996679449</v>
      </c>
      <c r="L2374" s="7">
        <v>6.39098e-37</v>
      </c>
      <c r="M2374" s="7">
        <v>48.375</v>
      </c>
      <c r="N2374" s="8"/>
      <c r="O2374" s="7">
        <v>0.80435769579843</v>
      </c>
      <c r="P2374" s="7">
        <v>1.001976e-26</v>
      </c>
      <c r="Q2374" s="7">
        <v>43.38</v>
      </c>
      <c r="R2374" s="17"/>
      <c r="S2374" s="7">
        <v>0.39967120177733695</v>
      </c>
      <c r="T2374" s="7">
        <v>5.7223400000000006e-15</v>
      </c>
      <c r="U2374" s="4"/>
      <c r="V2374" s="5"/>
      <c r="W2374" s="2"/>
      <c r="X2374" s="2"/>
      <c r="Y2374" s="2"/>
      <c r="Z2374" s="2"/>
      <c r="AA2374" s="2"/>
      <c r="AB2374" s="5"/>
      <c r="AC2374" s="6"/>
      <c r="AD2374" s="6"/>
      <c r="AE2374" s="6"/>
      <c r="AF2374" s="6"/>
      <c r="AG2374" s="6"/>
    </row>
    <row x14ac:dyDescent="0.25" r="2375" customHeight="1" ht="18.75">
      <c r="A2375" s="7">
        <v>52.8975</v>
      </c>
      <c r="B2375" s="17"/>
      <c r="C2375" s="7">
        <v>-9.248336000013384e-11</v>
      </c>
      <c r="D2375" s="7">
        <v>-1.4012980000000001e-45</v>
      </c>
      <c r="E2375" s="7">
        <v>52.4025</v>
      </c>
      <c r="F2375" s="8"/>
      <c r="G2375" s="7">
        <v>0.0000019032156020000041</v>
      </c>
      <c r="H2375" s="9">
        <v>0</v>
      </c>
      <c r="I2375" s="7">
        <v>51.39</v>
      </c>
      <c r="J2375" s="8"/>
      <c r="K2375" s="7">
        <v>0.20971500183038883</v>
      </c>
      <c r="L2375" s="7">
        <v>4.99828e-37</v>
      </c>
      <c r="M2375" s="7">
        <v>48.3975</v>
      </c>
      <c r="N2375" s="8"/>
      <c r="O2375" s="7">
        <v>0.80767931489514</v>
      </c>
      <c r="P2375" s="7">
        <v>8.410039999999999e-27</v>
      </c>
      <c r="Q2375" s="7">
        <v>43.4025</v>
      </c>
      <c r="R2375" s="17"/>
      <c r="S2375" s="7">
        <v>0.393590100101899</v>
      </c>
      <c r="T2375" s="7">
        <v>5.25382e-15</v>
      </c>
      <c r="U2375" s="4"/>
      <c r="V2375" s="5"/>
      <c r="W2375" s="2"/>
      <c r="X2375" s="2"/>
      <c r="Y2375" s="2"/>
      <c r="Z2375" s="2"/>
      <c r="AA2375" s="2"/>
      <c r="AB2375" s="5"/>
      <c r="AC2375" s="6"/>
      <c r="AD2375" s="6"/>
      <c r="AE2375" s="6"/>
      <c r="AF2375" s="6"/>
      <c r="AG2375" s="6"/>
    </row>
    <row x14ac:dyDescent="0.25" r="2376" customHeight="1" ht="18.75">
      <c r="A2376" s="7">
        <v>52.92</v>
      </c>
      <c r="B2376" s="17"/>
      <c r="C2376" s="7">
        <v>-1.3791532600018033e-10</v>
      </c>
      <c r="D2376" s="7">
        <v>-1.4012980000000001e-45</v>
      </c>
      <c r="E2376" s="7">
        <v>52.425</v>
      </c>
      <c r="F2376" s="8"/>
      <c r="G2376" s="7">
        <v>0.000001040328646000002</v>
      </c>
      <c r="H2376" s="9">
        <v>0</v>
      </c>
      <c r="I2376" s="7">
        <v>51.4125</v>
      </c>
      <c r="J2376" s="8"/>
      <c r="K2376" s="7">
        <v>0.2070369987482925</v>
      </c>
      <c r="L2376" s="7">
        <v>4.05876e-37</v>
      </c>
      <c r="M2376" s="7">
        <v>48.42</v>
      </c>
      <c r="N2376" s="8"/>
      <c r="O2376" s="7">
        <v>0.8108989543725</v>
      </c>
      <c r="P2376" s="7">
        <v>7.007220000000001e-27</v>
      </c>
      <c r="Q2376" s="7">
        <v>43.425</v>
      </c>
      <c r="R2376" s="17"/>
      <c r="S2376" s="7">
        <v>0.387670500564806</v>
      </c>
      <c r="T2376" s="7">
        <v>4.82172e-15</v>
      </c>
      <c r="U2376" s="4"/>
      <c r="V2376" s="5"/>
      <c r="W2376" s="2"/>
      <c r="X2376" s="2"/>
      <c r="Y2376" s="2"/>
      <c r="Z2376" s="2"/>
      <c r="AA2376" s="2"/>
      <c r="AB2376" s="5"/>
      <c r="AC2376" s="6"/>
      <c r="AD2376" s="6"/>
      <c r="AE2376" s="6"/>
      <c r="AF2376" s="6"/>
      <c r="AG2376" s="6"/>
    </row>
    <row x14ac:dyDescent="0.25" r="2377" customHeight="1" ht="18.75">
      <c r="A2377" s="7">
        <v>52.9425</v>
      </c>
      <c r="B2377" s="17"/>
      <c r="C2377" s="7">
        <v>-1.5000791499999613e-9</v>
      </c>
      <c r="D2377" s="7">
        <v>-9.66896e-44</v>
      </c>
      <c r="E2377" s="7">
        <v>52.4475</v>
      </c>
      <c r="F2377" s="8"/>
      <c r="G2377" s="7">
        <v>5.936096410000008e-7</v>
      </c>
      <c r="H2377" s="9">
        <v>0</v>
      </c>
      <c r="I2377" s="7">
        <v>51.435</v>
      </c>
      <c r="J2377" s="8"/>
      <c r="K2377" s="7">
        <v>0.20436799922398954</v>
      </c>
      <c r="L2377" s="7">
        <v>3.22392e-37</v>
      </c>
      <c r="M2377" s="7">
        <v>48.4425</v>
      </c>
      <c r="N2377" s="8"/>
      <c r="O2377" s="7">
        <v>0.8140126299936827</v>
      </c>
      <c r="P2377" s="7">
        <v>5.8584199999999994e-27</v>
      </c>
      <c r="Q2377" s="7">
        <v>43.4475</v>
      </c>
      <c r="R2377" s="17"/>
      <c r="S2377" s="7">
        <v>0.38191449986428594</v>
      </c>
      <c r="T2377" s="7">
        <v>4.42334e-15</v>
      </c>
      <c r="U2377" s="4"/>
      <c r="V2377" s="5"/>
      <c r="W2377" s="2"/>
      <c r="X2377" s="2"/>
      <c r="Y2377" s="2"/>
      <c r="Z2377" s="2"/>
      <c r="AA2377" s="2"/>
      <c r="AB2377" s="5"/>
      <c r="AC2377" s="6"/>
      <c r="AD2377" s="6"/>
      <c r="AE2377" s="6"/>
      <c r="AF2377" s="6"/>
      <c r="AG2377" s="6"/>
    </row>
    <row x14ac:dyDescent="0.25" r="2378" customHeight="1" ht="18.75">
      <c r="A2378" s="7">
        <v>52.965</v>
      </c>
      <c r="B2378" s="17"/>
      <c r="C2378" s="7">
        <v>-2.214192976999948e-9</v>
      </c>
      <c r="D2378" s="7">
        <v>-1.849714e-43</v>
      </c>
      <c r="E2378" s="7">
        <v>52.47</v>
      </c>
      <c r="F2378" s="8"/>
      <c r="G2378" s="7">
        <v>2.631996390000011e-7</v>
      </c>
      <c r="H2378" s="9">
        <v>0</v>
      </c>
      <c r="I2378" s="7">
        <v>51.4575</v>
      </c>
      <c r="J2378" s="8"/>
      <c r="K2378" s="7">
        <v>0.20177199954261082</v>
      </c>
      <c r="L2378" s="7">
        <v>2.5602e-37</v>
      </c>
      <c r="M2378" s="7">
        <v>48.465</v>
      </c>
      <c r="N2378" s="8"/>
      <c r="O2378" s="7">
        <v>0.81701933048557</v>
      </c>
      <c r="P2378" s="7">
        <v>4.89616e-27</v>
      </c>
      <c r="Q2378" s="7">
        <v>43.47</v>
      </c>
      <c r="R2378" s="17"/>
      <c r="S2378" s="7">
        <v>0.37632160236232204</v>
      </c>
      <c r="T2378" s="7">
        <v>4.056240000000001e-15</v>
      </c>
      <c r="U2378" s="4"/>
      <c r="V2378" s="5"/>
      <c r="W2378" s="2"/>
      <c r="X2378" s="2"/>
      <c r="Y2378" s="2"/>
      <c r="Z2378" s="2"/>
      <c r="AA2378" s="2"/>
      <c r="AB2378" s="5"/>
      <c r="AC2378" s="6"/>
      <c r="AD2378" s="6"/>
      <c r="AE2378" s="6"/>
      <c r="AF2378" s="6"/>
      <c r="AG2378" s="6"/>
    </row>
    <row x14ac:dyDescent="0.25" r="2379" customHeight="1" ht="18.75">
      <c r="A2379" s="7">
        <v>52.9875</v>
      </c>
      <c r="B2379" s="17"/>
      <c r="C2379" s="7">
        <v>3.047493883002213e-10</v>
      </c>
      <c r="D2379" s="7">
        <v>9.1645e-43</v>
      </c>
      <c r="E2379" s="7">
        <v>52.4925</v>
      </c>
      <c r="F2379" s="8"/>
      <c r="G2379" s="7">
        <v>1.9500216899999967e-7</v>
      </c>
      <c r="H2379" s="9">
        <v>0</v>
      </c>
      <c r="I2379" s="7">
        <v>51.48</v>
      </c>
      <c r="J2379" s="8"/>
      <c r="K2379" s="7">
        <v>0.1994659996916849</v>
      </c>
      <c r="L2379" s="7">
        <v>2.03394e-37</v>
      </c>
      <c r="M2379" s="7">
        <v>48.4875</v>
      </c>
      <c r="N2379" s="8"/>
      <c r="O2379" s="7">
        <v>0.8199180541312999</v>
      </c>
      <c r="P2379" s="7">
        <v>4.10442e-27</v>
      </c>
      <c r="Q2379" s="7">
        <v>43.4925</v>
      </c>
      <c r="R2379" s="17"/>
      <c r="S2379" s="7">
        <v>0.370894198072712</v>
      </c>
      <c r="T2379" s="7">
        <v>3.71804e-15</v>
      </c>
      <c r="U2379" s="4"/>
      <c r="V2379" s="5"/>
      <c r="W2379" s="2"/>
      <c r="X2379" s="2"/>
      <c r="Y2379" s="2"/>
      <c r="Z2379" s="2"/>
      <c r="AA2379" s="2"/>
      <c r="AB2379" s="5"/>
      <c r="AC2379" s="6"/>
      <c r="AD2379" s="6"/>
      <c r="AE2379" s="6"/>
      <c r="AF2379" s="6"/>
      <c r="AG2379" s="6"/>
    </row>
    <row x14ac:dyDescent="0.25" r="2380" customHeight="1" ht="18.75">
      <c r="A2380" s="7">
        <v>53.01</v>
      </c>
      <c r="B2380" s="17"/>
      <c r="C2380" s="7">
        <v>4.497159451002982e-10</v>
      </c>
      <c r="D2380" s="7">
        <v>1.741814e-42</v>
      </c>
      <c r="E2380" s="7">
        <v>52.515</v>
      </c>
      <c r="F2380" s="8"/>
      <c r="G2380" s="7">
        <v>8.698147099999958e-8</v>
      </c>
      <c r="H2380" s="9">
        <v>0</v>
      </c>
      <c r="I2380" s="7">
        <v>51.5025</v>
      </c>
      <c r="J2380" s="8"/>
      <c r="K2380" s="7">
        <v>0.1979739997165325</v>
      </c>
      <c r="L2380" s="7">
        <v>1.618776e-37</v>
      </c>
      <c r="M2380" s="7">
        <v>48.51</v>
      </c>
      <c r="N2380" s="8"/>
      <c r="O2380" s="7">
        <v>0.822710800235372</v>
      </c>
      <c r="P2380" s="7">
        <v>3.41332e-27</v>
      </c>
      <c r="Q2380" s="7">
        <v>43.515</v>
      </c>
      <c r="R2380" s="17"/>
      <c r="S2380" s="7">
        <v>0.36563139850013204</v>
      </c>
      <c r="T2380" s="7">
        <v>3.40664e-15</v>
      </c>
      <c r="U2380" s="4"/>
      <c r="V2380" s="5"/>
      <c r="W2380" s="2"/>
      <c r="X2380" s="2"/>
      <c r="Y2380" s="2"/>
      <c r="Z2380" s="2"/>
      <c r="AA2380" s="2"/>
      <c r="AB2380" s="5"/>
      <c r="AC2380" s="6"/>
      <c r="AD2380" s="6"/>
      <c r="AE2380" s="6"/>
      <c r="AF2380" s="6"/>
      <c r="AG2380" s="6"/>
    </row>
    <row x14ac:dyDescent="0.25" r="2381" customHeight="1" ht="18.75">
      <c r="A2381" s="7">
        <v>53.0325</v>
      </c>
      <c r="B2381" s="17"/>
      <c r="C2381" s="7">
        <v>-3.565695169109944e-9</v>
      </c>
      <c r="D2381" s="7">
        <v>-1.1536900000000001e-40</v>
      </c>
      <c r="E2381" s="7">
        <v>52.5375</v>
      </c>
      <c r="F2381" s="8"/>
      <c r="G2381" s="7">
        <v>6.40696000000001e-8</v>
      </c>
      <c r="H2381" s="9">
        <v>0</v>
      </c>
      <c r="I2381" s="7">
        <v>51.525</v>
      </c>
      <c r="J2381" s="8"/>
      <c r="K2381" s="7">
        <v>0.19827999968199714</v>
      </c>
      <c r="L2381" s="7">
        <v>1.2938239999999998e-37</v>
      </c>
      <c r="M2381" s="7">
        <v>48.5325</v>
      </c>
      <c r="N2381" s="8"/>
      <c r="O2381" s="7">
        <v>0.8253925662677761</v>
      </c>
      <c r="P2381" s="7">
        <v>2.8496399999999998e-27</v>
      </c>
      <c r="Q2381" s="7">
        <v>43.5375</v>
      </c>
      <c r="R2381" s="17"/>
      <c r="S2381" s="7">
        <v>0.360533599018891</v>
      </c>
      <c r="T2381" s="7">
        <v>3.12002e-15</v>
      </c>
      <c r="U2381" s="4"/>
      <c r="V2381" s="5"/>
      <c r="W2381" s="2"/>
      <c r="X2381" s="2"/>
      <c r="Y2381" s="2"/>
      <c r="Z2381" s="2"/>
      <c r="AA2381" s="2"/>
      <c r="AB2381" s="5"/>
      <c r="AC2381" s="6"/>
      <c r="AD2381" s="6"/>
      <c r="AE2381" s="6"/>
      <c r="AF2381" s="6"/>
      <c r="AG2381" s="6"/>
    </row>
    <row x14ac:dyDescent="0.25" r="2382" customHeight="1" ht="18.75">
      <c r="A2382" s="7">
        <v>53.055</v>
      </c>
      <c r="B2382" s="17"/>
      <c r="C2382" s="7">
        <v>9.911013500904561e-9</v>
      </c>
      <c r="D2382" s="7">
        <v>6.11372e-41</v>
      </c>
      <c r="E2382" s="7">
        <v>52.56</v>
      </c>
      <c r="F2382" s="8"/>
      <c r="G2382" s="7">
        <v>3.005196000000014e-8</v>
      </c>
      <c r="H2382" s="9">
        <v>0</v>
      </c>
      <c r="I2382" s="7">
        <v>51.5475</v>
      </c>
      <c r="J2382" s="8"/>
      <c r="K2382" s="7">
        <v>0.20193499964342945</v>
      </c>
      <c r="L2382" s="7">
        <v>1.0416839999999999e-37</v>
      </c>
      <c r="M2382" s="7">
        <v>48.555</v>
      </c>
      <c r="N2382" s="8"/>
      <c r="O2382" s="7">
        <v>0.827964351182891</v>
      </c>
      <c r="P2382" s="7">
        <v>2.37818e-27</v>
      </c>
      <c r="Q2382" s="7">
        <v>43.56</v>
      </c>
      <c r="R2382" s="17"/>
      <c r="S2382" s="7">
        <v>0.355600798336146</v>
      </c>
      <c r="T2382" s="7">
        <v>2.85632e-15</v>
      </c>
      <c r="U2382" s="4"/>
      <c r="V2382" s="5"/>
      <c r="W2382" s="2"/>
      <c r="X2382" s="2"/>
      <c r="Y2382" s="2"/>
      <c r="Z2382" s="2"/>
      <c r="AA2382" s="2"/>
      <c r="AB2382" s="5"/>
      <c r="AC2382" s="6"/>
      <c r="AD2382" s="6"/>
      <c r="AE2382" s="6"/>
      <c r="AF2382" s="6"/>
      <c r="AG2382" s="6"/>
    </row>
    <row x14ac:dyDescent="0.25" r="2383" customHeight="1" ht="18.75">
      <c r="A2383" s="7">
        <v>53.0775</v>
      </c>
      <c r="B2383" s="17"/>
      <c r="C2383" s="7">
        <v>1.4627510442706144e-8</v>
      </c>
      <c r="D2383" s="7">
        <v>1.16162e-40</v>
      </c>
      <c r="E2383" s="7">
        <v>52.5825</v>
      </c>
      <c r="F2383" s="8"/>
      <c r="G2383" s="7">
        <v>1.8631899999999946e-8</v>
      </c>
      <c r="H2383" s="9">
        <v>0</v>
      </c>
      <c r="I2383" s="7">
        <v>51.57</v>
      </c>
      <c r="J2383" s="8"/>
      <c r="K2383" s="7">
        <v>0.21112099963706027</v>
      </c>
      <c r="L2383" s="7">
        <v>8.4698e-38</v>
      </c>
      <c r="M2383" s="7">
        <v>48.5775</v>
      </c>
      <c r="N2383" s="8"/>
      <c r="O2383" s="7">
        <v>0.83042515532288</v>
      </c>
      <c r="P2383" s="7">
        <v>1.9843e-27</v>
      </c>
      <c r="Q2383" s="7">
        <v>43.5825</v>
      </c>
      <c r="R2383" s="17"/>
      <c r="S2383" s="7">
        <v>0.35083459993300004</v>
      </c>
      <c r="T2383" s="7">
        <v>2.61382e-15</v>
      </c>
      <c r="U2383" s="4"/>
      <c r="V2383" s="5"/>
      <c r="W2383" s="2"/>
      <c r="X2383" s="2"/>
      <c r="Y2383" s="2"/>
      <c r="Z2383" s="2"/>
      <c r="AA2383" s="2"/>
      <c r="AB2383" s="5"/>
      <c r="AC2383" s="6"/>
      <c r="AD2383" s="6"/>
      <c r="AE2383" s="6"/>
      <c r="AF2383" s="6"/>
      <c r="AG2383" s="6"/>
    </row>
    <row x14ac:dyDescent="0.25" r="2384" customHeight="1" ht="18.75">
      <c r="A2384" s="7">
        <v>53.1</v>
      </c>
      <c r="B2384" s="17"/>
      <c r="C2384" s="7">
        <v>-7.482205925050733e-9</v>
      </c>
      <c r="D2384" s="7">
        <v>-3.5919399999999997e-41</v>
      </c>
      <c r="E2384" s="7">
        <v>52.605</v>
      </c>
      <c r="F2384" s="8"/>
      <c r="G2384" s="7">
        <v>7.148089999999925e-9</v>
      </c>
      <c r="H2384" s="9">
        <v>0</v>
      </c>
      <c r="I2384" s="7">
        <v>51.5925</v>
      </c>
      <c r="J2384" s="8"/>
      <c r="K2384" s="7">
        <v>0.22873999968161515</v>
      </c>
      <c r="L2384" s="7">
        <v>6.95448e-38</v>
      </c>
      <c r="M2384" s="7">
        <v>48.6</v>
      </c>
      <c r="N2384" s="8"/>
      <c r="O2384" s="7">
        <v>0.832772972470283</v>
      </c>
      <c r="P2384" s="7">
        <v>1.654754e-27</v>
      </c>
      <c r="Q2384" s="7">
        <v>43.605</v>
      </c>
      <c r="R2384" s="17"/>
      <c r="S2384" s="7">
        <v>0.346234100386909</v>
      </c>
      <c r="T2384" s="7">
        <v>2.3909e-15</v>
      </c>
      <c r="U2384" s="4"/>
      <c r="V2384" s="5"/>
      <c r="W2384" s="2"/>
      <c r="X2384" s="2"/>
      <c r="Y2384" s="2"/>
      <c r="Z2384" s="2"/>
      <c r="AA2384" s="2"/>
      <c r="AB2384" s="5"/>
      <c r="AC2384" s="6"/>
      <c r="AD2384" s="6"/>
      <c r="AE2384" s="6"/>
      <c r="AF2384" s="6"/>
      <c r="AG2384" s="6"/>
    </row>
    <row x14ac:dyDescent="0.25" r="2385" customHeight="1" ht="18.75">
      <c r="A2385" s="7">
        <v>53.1225</v>
      </c>
      <c r="B2385" s="17"/>
      <c r="C2385" s="7">
        <v>-1.1042898189280987e-8</v>
      </c>
      <c r="D2385" s="7">
        <v>-6.824880000000001e-41</v>
      </c>
      <c r="E2385" s="7">
        <v>52.6275</v>
      </c>
      <c r="F2385" s="8"/>
      <c r="G2385" s="7">
        <v>6.949493000000047e-9</v>
      </c>
      <c r="H2385" s="9">
        <v>0</v>
      </c>
      <c r="I2385" s="7">
        <v>51.615</v>
      </c>
      <c r="J2385" s="8"/>
      <c r="K2385" s="7">
        <v>0.25856599978186023</v>
      </c>
      <c r="L2385" s="7">
        <v>5.7374e-38</v>
      </c>
      <c r="M2385" s="7">
        <v>48.6225</v>
      </c>
      <c r="N2385" s="8"/>
      <c r="O2385" s="7">
        <v>0.83500780525831</v>
      </c>
      <c r="P2385" s="7">
        <v>1.37945e-27</v>
      </c>
      <c r="Q2385" s="7">
        <v>43.6275</v>
      </c>
      <c r="R2385" s="17"/>
      <c r="S2385" s="7">
        <v>0.341799999948879</v>
      </c>
      <c r="T2385" s="7">
        <v>2.18608e-15</v>
      </c>
      <c r="U2385" s="4"/>
      <c r="V2385" s="5"/>
      <c r="W2385" s="2"/>
      <c r="X2385" s="2"/>
      <c r="Y2385" s="2"/>
      <c r="Z2385" s="2"/>
      <c r="AA2385" s="2"/>
      <c r="AB2385" s="5"/>
      <c r="AC2385" s="6"/>
      <c r="AD2385" s="6"/>
      <c r="AE2385" s="6"/>
      <c r="AF2385" s="6"/>
      <c r="AG2385" s="6"/>
    </row>
    <row x14ac:dyDescent="0.25" r="2386" customHeight="1" ht="18.75">
      <c r="A2386" s="7">
        <v>53.145</v>
      </c>
      <c r="B2386" s="17"/>
      <c r="C2386" s="7">
        <v>-5.242009287963434e-9</v>
      </c>
      <c r="D2386" s="7">
        <v>2.3015000000000004e-41</v>
      </c>
      <c r="E2386" s="7">
        <v>52.65</v>
      </c>
      <c r="F2386" s="8"/>
      <c r="G2386" s="7">
        <v>3.942960000000064e-9</v>
      </c>
      <c r="H2386" s="9">
        <v>0</v>
      </c>
      <c r="I2386" s="7">
        <v>51.6375</v>
      </c>
      <c r="J2386" s="8"/>
      <c r="K2386" s="7">
        <v>0.30535499992898757</v>
      </c>
      <c r="L2386" s="7">
        <v>4.7002200000000004e-38</v>
      </c>
      <c r="M2386" s="7">
        <v>48.645</v>
      </c>
      <c r="N2386" s="8"/>
      <c r="O2386" s="7">
        <v>0.83712864651904</v>
      </c>
      <c r="P2386" s="7">
        <v>1.1409760000000002e-27</v>
      </c>
      <c r="Q2386" s="7">
        <v>43.65</v>
      </c>
      <c r="R2386" s="17"/>
      <c r="S2386" s="7">
        <v>0.3375339991484986</v>
      </c>
      <c r="T2386" s="7">
        <v>1.997932e-15</v>
      </c>
      <c r="U2386" s="4"/>
      <c r="V2386" s="5"/>
      <c r="W2386" s="2"/>
      <c r="X2386" s="2"/>
      <c r="Y2386" s="2"/>
      <c r="Z2386" s="2"/>
      <c r="AA2386" s="2"/>
      <c r="AB2386" s="5"/>
      <c r="AC2386" s="6"/>
      <c r="AD2386" s="6"/>
      <c r="AE2386" s="6"/>
      <c r="AF2386" s="6"/>
      <c r="AG2386" s="6"/>
    </row>
    <row x14ac:dyDescent="0.25" r="2387" customHeight="1" ht="18.75">
      <c r="A2387" s="7">
        <v>53.1675</v>
      </c>
      <c r="B2387" s="17"/>
      <c r="C2387" s="7">
        <v>-7.736609683602238e-9</v>
      </c>
      <c r="D2387" s="7">
        <v>4.37304e-41</v>
      </c>
      <c r="E2387" s="7">
        <v>52.6725</v>
      </c>
      <c r="F2387" s="8"/>
      <c r="G2387" s="7">
        <v>4.761499999999562e-10</v>
      </c>
      <c r="H2387" s="9">
        <v>0</v>
      </c>
      <c r="I2387" s="7">
        <v>51.66</v>
      </c>
      <c r="J2387" s="8"/>
      <c r="K2387" s="7">
        <v>0.3745020000986968</v>
      </c>
      <c r="L2387" s="7">
        <v>3.7552000000000004e-38</v>
      </c>
      <c r="M2387" s="7">
        <v>48.6675</v>
      </c>
      <c r="N2387" s="8"/>
      <c r="O2387" s="7">
        <v>0.8391365138396399</v>
      </c>
      <c r="P2387" s="7">
        <v>9.59338e-28</v>
      </c>
      <c r="Q2387" s="7">
        <v>43.6725</v>
      </c>
      <c r="R2387" s="17"/>
      <c r="S2387" s="7">
        <v>0.3334330002029526</v>
      </c>
      <c r="T2387" s="7">
        <v>1.825212e-15</v>
      </c>
      <c r="U2387" s="4"/>
      <c r="V2387" s="5"/>
      <c r="W2387" s="2"/>
      <c r="X2387" s="2"/>
      <c r="Y2387" s="2"/>
      <c r="Z2387" s="2"/>
      <c r="AA2387" s="2"/>
      <c r="AB2387" s="5"/>
      <c r="AC2387" s="6"/>
      <c r="AD2387" s="6"/>
      <c r="AE2387" s="6"/>
      <c r="AF2387" s="6"/>
      <c r="AG2387" s="6"/>
    </row>
    <row x14ac:dyDescent="0.25" r="2388" customHeight="1" ht="18.75">
      <c r="A2388" s="7">
        <v>53.19</v>
      </c>
      <c r="B2388" s="17"/>
      <c r="C2388" s="7">
        <v>5.652920125020523e-9</v>
      </c>
      <c r="D2388" s="7">
        <v>-1.595098e-41</v>
      </c>
      <c r="E2388" s="7">
        <v>52.695</v>
      </c>
      <c r="F2388" s="8"/>
      <c r="G2388" s="7">
        <v>-1.225563000000059e-9</v>
      </c>
      <c r="H2388" s="9">
        <v>0</v>
      </c>
      <c r="I2388" s="7">
        <v>51.6825</v>
      </c>
      <c r="J2388" s="8"/>
      <c r="K2388" s="7">
        <v>0.47038400025245</v>
      </c>
      <c r="L2388" s="7">
        <v>2.86506e-38</v>
      </c>
      <c r="M2388" s="7">
        <v>48.69</v>
      </c>
      <c r="N2388" s="8"/>
      <c r="O2388" s="7">
        <v>0.84102838427633</v>
      </c>
      <c r="P2388" s="7">
        <v>7.988320000000001e-28</v>
      </c>
      <c r="Q2388" s="7">
        <v>43.695</v>
      </c>
      <c r="R2388" s="17"/>
      <c r="S2388" s="7">
        <v>0.3295010006212865</v>
      </c>
      <c r="T2388" s="7">
        <v>1.6667099999999998e-15</v>
      </c>
      <c r="U2388" s="4"/>
      <c r="V2388" s="5"/>
      <c r="W2388" s="2"/>
      <c r="X2388" s="2"/>
      <c r="Y2388" s="2"/>
      <c r="Z2388" s="2"/>
      <c r="AA2388" s="2"/>
      <c r="AB2388" s="5"/>
      <c r="AC2388" s="6"/>
      <c r="AD2388" s="6"/>
      <c r="AE2388" s="6"/>
      <c r="AF2388" s="6"/>
      <c r="AG2388" s="6"/>
    </row>
    <row x14ac:dyDescent="0.25" r="2389" customHeight="1" ht="18.75">
      <c r="A2389" s="7">
        <v>53.2125</v>
      </c>
      <c r="B2389" s="17"/>
      <c r="C2389" s="7">
        <v>8.343070055552856e-9</v>
      </c>
      <c r="D2389" s="7">
        <v>-3.03072e-41</v>
      </c>
      <c r="E2389" s="7">
        <v>52.7175</v>
      </c>
      <c r="F2389" s="8"/>
      <c r="G2389" s="7">
        <v>4.779751000000158e-9</v>
      </c>
      <c r="H2389" s="9">
        <v>0</v>
      </c>
      <c r="I2389" s="7">
        <v>51.705</v>
      </c>
      <c r="J2389" s="8"/>
      <c r="K2389" s="7">
        <v>0.5922100003469187</v>
      </c>
      <c r="L2389" s="7">
        <v>2.04932e-38</v>
      </c>
      <c r="M2389" s="7">
        <v>48.7125</v>
      </c>
      <c r="N2389" s="8"/>
      <c r="O2389" s="7">
        <v>0.842804266521587</v>
      </c>
      <c r="P2389" s="7">
        <v>6.65056e-28</v>
      </c>
      <c r="Q2389" s="7">
        <v>43.7175</v>
      </c>
      <c r="R2389" s="17"/>
      <c r="S2389" s="7">
        <v>0.325736002377676</v>
      </c>
      <c r="T2389" s="7">
        <v>1.5213199999999998e-15</v>
      </c>
      <c r="U2389" s="4"/>
      <c r="V2389" s="5"/>
      <c r="W2389" s="2"/>
      <c r="X2389" s="2"/>
      <c r="Y2389" s="2"/>
      <c r="Z2389" s="2"/>
      <c r="AA2389" s="2"/>
      <c r="AB2389" s="5"/>
      <c r="AC2389" s="6"/>
      <c r="AD2389" s="6"/>
      <c r="AE2389" s="6"/>
      <c r="AF2389" s="6"/>
      <c r="AG2389" s="6"/>
    </row>
    <row x14ac:dyDescent="0.25" r="2390" customHeight="1" ht="18.75">
      <c r="A2390" s="7">
        <v>53.235</v>
      </c>
      <c r="B2390" s="17"/>
      <c r="C2390" s="7">
        <v>5.79496007306814e-10</v>
      </c>
      <c r="D2390" s="7">
        <v>9.51136e-40</v>
      </c>
      <c r="E2390" s="7">
        <v>52.74</v>
      </c>
      <c r="F2390" s="8"/>
      <c r="G2390" s="7">
        <v>6.356013000000212e-9</v>
      </c>
      <c r="H2390" s="9">
        <v>0</v>
      </c>
      <c r="I2390" s="7">
        <v>51.7275</v>
      </c>
      <c r="J2390" s="8"/>
      <c r="K2390" s="7">
        <v>0.7275260003498443</v>
      </c>
      <c r="L2390" s="7">
        <v>1.3596e-38</v>
      </c>
      <c r="M2390" s="7">
        <v>48.735</v>
      </c>
      <c r="N2390" s="8"/>
      <c r="O2390" s="7">
        <v>0.8444641570901583</v>
      </c>
      <c r="P2390" s="7">
        <v>5.5338e-28</v>
      </c>
      <c r="Q2390" s="7">
        <v>43.74</v>
      </c>
      <c r="R2390" s="17"/>
      <c r="S2390" s="7">
        <v>0.3221390012273707</v>
      </c>
      <c r="T2390" s="7">
        <v>1.3880140000000001e-15</v>
      </c>
      <c r="U2390" s="4"/>
      <c r="V2390" s="5"/>
      <c r="W2390" s="2"/>
      <c r="X2390" s="2"/>
      <c r="Y2390" s="2"/>
      <c r="Z2390" s="2"/>
      <c r="AA2390" s="2"/>
      <c r="AB2390" s="5"/>
      <c r="AC2390" s="6"/>
      <c r="AD2390" s="6"/>
      <c r="AE2390" s="6"/>
      <c r="AF2390" s="6"/>
      <c r="AG2390" s="6"/>
    </row>
    <row x14ac:dyDescent="0.25" r="2391" customHeight="1" ht="18.75">
      <c r="A2391" s="7">
        <v>53.2575</v>
      </c>
      <c r="B2391" s="17"/>
      <c r="C2391" s="7">
        <v>-1.0495799826247133e-9</v>
      </c>
      <c r="D2391" s="7">
        <v>-5.23218e-40</v>
      </c>
      <c r="E2391" s="7">
        <v>52.7625</v>
      </c>
      <c r="F2391" s="8"/>
      <c r="G2391" s="7">
        <v>-5.891220000024303e-11</v>
      </c>
      <c r="H2391" s="9">
        <v>0</v>
      </c>
      <c r="I2391" s="7">
        <v>51.75</v>
      </c>
      <c r="J2391" s="8"/>
      <c r="K2391" s="7">
        <v>0.8481080002544654</v>
      </c>
      <c r="L2391" s="7">
        <v>8.3586e-39</v>
      </c>
      <c r="M2391" s="7">
        <v>48.7575</v>
      </c>
      <c r="N2391" s="8"/>
      <c r="O2391" s="7">
        <v>0.8460070572293961</v>
      </c>
      <c r="P2391" s="7">
        <v>4.603e-28</v>
      </c>
      <c r="Q2391" s="7">
        <v>43.7625</v>
      </c>
      <c r="R2391" s="17"/>
      <c r="S2391" s="7">
        <v>0.31870900268585245</v>
      </c>
      <c r="T2391" s="7">
        <v>1.265848e-15</v>
      </c>
      <c r="U2391" s="4"/>
      <c r="V2391" s="5"/>
      <c r="W2391" s="2"/>
      <c r="X2391" s="2"/>
      <c r="Y2391" s="2"/>
      <c r="Z2391" s="2"/>
      <c r="AA2391" s="2"/>
      <c r="AB2391" s="5"/>
      <c r="AC2391" s="6"/>
      <c r="AD2391" s="6"/>
      <c r="AE2391" s="6"/>
      <c r="AF2391" s="6"/>
      <c r="AG2391" s="6"/>
    </row>
    <row x14ac:dyDescent="0.25" r="2392" customHeight="1" ht="18.75">
      <c r="A2392" s="7">
        <v>53.28</v>
      </c>
      <c r="B2392" s="17"/>
      <c r="C2392" s="7">
        <v>-1.5490599922875235e-9</v>
      </c>
      <c r="D2392" s="7">
        <v>-9.94136e-40</v>
      </c>
      <c r="E2392" s="7">
        <v>52.785</v>
      </c>
      <c r="F2392" s="8"/>
      <c r="G2392" s="7">
        <v>-1.8525370000032746e-10</v>
      </c>
      <c r="H2392" s="7">
        <v>1.4012980000000001e-45</v>
      </c>
      <c r="I2392" s="7">
        <v>51.7725</v>
      </c>
      <c r="J2392" s="8"/>
      <c r="K2392" s="7">
        <v>0.9171470000856158</v>
      </c>
      <c r="L2392" s="7">
        <v>4.79606e-39</v>
      </c>
      <c r="M2392" s="7">
        <v>48.78</v>
      </c>
      <c r="N2392" s="8"/>
      <c r="O2392" s="7">
        <v>0.8474319663706891</v>
      </c>
      <c r="P2392" s="7">
        <v>3.82746e-28</v>
      </c>
      <c r="Q2392" s="7">
        <v>43.785</v>
      </c>
      <c r="R2392" s="17"/>
      <c r="S2392" s="7">
        <v>0.315448999765274</v>
      </c>
      <c r="T2392" s="7">
        <v>1.15392e-15</v>
      </c>
      <c r="U2392" s="4"/>
      <c r="V2392" s="5"/>
      <c r="W2392" s="2"/>
      <c r="X2392" s="2"/>
      <c r="Y2392" s="2"/>
      <c r="Z2392" s="2"/>
      <c r="AA2392" s="2"/>
      <c r="AB2392" s="5"/>
      <c r="AC2392" s="6"/>
      <c r="AD2392" s="6"/>
      <c r="AE2392" s="6"/>
      <c r="AF2392" s="6"/>
      <c r="AG2392" s="6"/>
    </row>
    <row x14ac:dyDescent="0.25" r="2393" customHeight="1" ht="18.75">
      <c r="A2393" s="7">
        <v>53.3025</v>
      </c>
      <c r="B2393" s="17"/>
      <c r="C2393" s="7">
        <v>-6.532079996954198e-9</v>
      </c>
      <c r="D2393" s="7">
        <v>2.9743800000000004e-40</v>
      </c>
      <c r="E2393" s="7">
        <v>52.8075</v>
      </c>
      <c r="F2393" s="8"/>
      <c r="G2393" s="7">
        <v>-6.318389699999829e-9</v>
      </c>
      <c r="H2393" s="9">
        <v>0</v>
      </c>
      <c r="I2393" s="7">
        <v>51.795</v>
      </c>
      <c r="J2393" s="8"/>
      <c r="K2393" s="7">
        <v>0.9087189998958475</v>
      </c>
      <c r="L2393" s="7">
        <v>2.5981200000000002e-39</v>
      </c>
      <c r="M2393" s="7">
        <v>48.8025</v>
      </c>
      <c r="N2393" s="8"/>
      <c r="O2393" s="7">
        <v>0.8487398830337776</v>
      </c>
      <c r="P2393" s="7">
        <v>3.18152e-28</v>
      </c>
      <c r="Q2393" s="7">
        <v>43.8075</v>
      </c>
      <c r="R2393" s="17"/>
      <c r="S2393" s="7">
        <v>0.31235600022988613</v>
      </c>
      <c r="T2393" s="7">
        <v>1.051442e-15</v>
      </c>
      <c r="U2393" s="4"/>
      <c r="V2393" s="5"/>
      <c r="W2393" s="2"/>
      <c r="X2393" s="2"/>
      <c r="Y2393" s="2"/>
      <c r="Z2393" s="2"/>
      <c r="AA2393" s="2"/>
      <c r="AB2393" s="5"/>
      <c r="AC2393" s="6"/>
      <c r="AD2393" s="6"/>
      <c r="AE2393" s="6"/>
      <c r="AF2393" s="6"/>
      <c r="AG2393" s="6"/>
    </row>
    <row x14ac:dyDescent="0.25" r="2394" customHeight="1" ht="18.75">
      <c r="A2394" s="7">
        <v>53.325</v>
      </c>
      <c r="B2394" s="17"/>
      <c r="C2394" s="7">
        <v>-9.640609998644118e-9</v>
      </c>
      <c r="D2394" s="7">
        <v>5.65146e-40</v>
      </c>
      <c r="E2394" s="7">
        <v>52.83</v>
      </c>
      <c r="F2394" s="8"/>
      <c r="G2394" s="7">
        <v>-9.343680369999769e-9</v>
      </c>
      <c r="H2394" s="7">
        <v>-1.4012980000000001e-45</v>
      </c>
      <c r="I2394" s="7">
        <v>51.8175</v>
      </c>
      <c r="J2394" s="8"/>
      <c r="K2394" s="7">
        <v>0.8239319997486533</v>
      </c>
      <c r="L2394" s="7">
        <v>1.345238e-39</v>
      </c>
      <c r="M2394" s="7">
        <v>48.825</v>
      </c>
      <c r="N2394" s="8"/>
      <c r="O2394" s="7">
        <v>0.84992980149867</v>
      </c>
      <c r="P2394" s="7">
        <v>2.6553400000000002e-28</v>
      </c>
      <c r="Q2394" s="7">
        <v>43.83</v>
      </c>
      <c r="R2394" s="17"/>
      <c r="S2394" s="7">
        <v>0.30943199316549175</v>
      </c>
      <c r="T2394" s="7">
        <v>9.57634e-16</v>
      </c>
      <c r="U2394" s="4"/>
      <c r="V2394" s="5"/>
      <c r="W2394" s="2"/>
      <c r="X2394" s="2"/>
      <c r="Y2394" s="2"/>
      <c r="Z2394" s="2"/>
      <c r="AA2394" s="2"/>
      <c r="AB2394" s="5"/>
      <c r="AC2394" s="6"/>
      <c r="AD2394" s="6"/>
      <c r="AE2394" s="6"/>
      <c r="AF2394" s="6"/>
      <c r="AG2394" s="6"/>
    </row>
    <row x14ac:dyDescent="0.25" r="2395" customHeight="1" ht="18.75">
      <c r="A2395" s="7">
        <v>53.3475</v>
      </c>
      <c r="B2395" s="17"/>
      <c r="C2395" s="7">
        <v>5.426400000488176e-9</v>
      </c>
      <c r="D2395" s="7">
        <v>-1.000252e-39</v>
      </c>
      <c r="E2395" s="7">
        <v>52.8525</v>
      </c>
      <c r="F2395" s="8"/>
      <c r="G2395" s="7">
        <v>-2.1415373600001032e-9</v>
      </c>
      <c r="H2395" s="9">
        <v>0</v>
      </c>
      <c r="I2395" s="7">
        <v>51.84</v>
      </c>
      <c r="J2395" s="8"/>
      <c r="K2395" s="7">
        <v>0.6885059996918457</v>
      </c>
      <c r="L2395" s="7">
        <v>6.7309599999999995e-40</v>
      </c>
      <c r="M2395" s="7">
        <v>48.8475</v>
      </c>
      <c r="N2395" s="8"/>
      <c r="O2395" s="7">
        <v>0.85100173846502</v>
      </c>
      <c r="P2395" s="7">
        <v>2.19368e-28</v>
      </c>
      <c r="Q2395" s="7">
        <v>43.8525</v>
      </c>
      <c r="R2395" s="17"/>
      <c r="S2395" s="7">
        <v>0.306677001666461</v>
      </c>
      <c r="T2395" s="7">
        <v>8.718199999999999e-16</v>
      </c>
      <c r="U2395" s="4"/>
      <c r="V2395" s="5"/>
      <c r="W2395" s="2"/>
      <c r="X2395" s="2"/>
      <c r="Y2395" s="2"/>
      <c r="Z2395" s="2"/>
      <c r="AA2395" s="2"/>
      <c r="AB2395" s="5"/>
      <c r="AC2395" s="6"/>
      <c r="AD2395" s="6"/>
      <c r="AE2395" s="6"/>
      <c r="AF2395" s="6"/>
      <c r="AG2395" s="6"/>
    </row>
    <row x14ac:dyDescent="0.25" r="2396" customHeight="1" ht="18.75">
      <c r="A2396" s="7">
        <v>53.37</v>
      </c>
      <c r="B2396" s="17"/>
      <c r="C2396" s="7">
        <v>8.00875000021255e-9</v>
      </c>
      <c r="D2396" s="7">
        <v>-1.9005160000000002e-39</v>
      </c>
      <c r="E2396" s="7">
        <v>52.875</v>
      </c>
      <c r="F2396" s="8"/>
      <c r="G2396" s="7">
        <v>-3.1658848400001384e-9</v>
      </c>
      <c r="H2396" s="9">
        <v>0</v>
      </c>
      <c r="I2396" s="7">
        <v>51.8625</v>
      </c>
      <c r="J2396" s="8"/>
      <c r="K2396" s="7">
        <v>0.5362899997355483</v>
      </c>
      <c r="L2396" s="7">
        <v>3.2835200000000002e-40</v>
      </c>
      <c r="M2396" s="7">
        <v>48.87</v>
      </c>
      <c r="N2396" s="8"/>
      <c r="O2396" s="7">
        <v>0.85195467459207</v>
      </c>
      <c r="P2396" s="7">
        <v>1.821704e-28</v>
      </c>
      <c r="Q2396" s="7">
        <v>43.875</v>
      </c>
      <c r="R2396" s="17"/>
      <c r="S2396" s="7">
        <v>0.3040889954317672</v>
      </c>
      <c r="T2396" s="7">
        <v>7.933440000000001e-16</v>
      </c>
      <c r="U2396" s="4"/>
      <c r="V2396" s="5"/>
      <c r="W2396" s="2"/>
      <c r="X2396" s="2"/>
      <c r="Y2396" s="2"/>
      <c r="Z2396" s="2"/>
      <c r="AA2396" s="2"/>
      <c r="AB2396" s="5"/>
      <c r="AC2396" s="6"/>
      <c r="AD2396" s="6"/>
      <c r="AE2396" s="6"/>
      <c r="AF2396" s="6"/>
      <c r="AG2396" s="6"/>
    </row>
    <row x14ac:dyDescent="0.25" r="2397" customHeight="1" ht="18.75">
      <c r="A2397" s="7">
        <v>53.3925</v>
      </c>
      <c r="B2397" s="17"/>
      <c r="C2397" s="7">
        <v>-9.155319999777557e-9</v>
      </c>
      <c r="D2397" s="7">
        <v>6.16384e-38</v>
      </c>
      <c r="E2397" s="7">
        <v>52.8975</v>
      </c>
      <c r="F2397" s="8"/>
      <c r="G2397" s="7">
        <v>1.2455136360000057e-8</v>
      </c>
      <c r="H2397" s="9">
        <v>0</v>
      </c>
      <c r="I2397" s="7">
        <v>51.885</v>
      </c>
      <c r="J2397" s="8"/>
      <c r="K2397" s="7">
        <v>0.39417999984918506</v>
      </c>
      <c r="L2397" s="7">
        <v>1.5722000000000001e-40</v>
      </c>
      <c r="M2397" s="7">
        <v>48.8925</v>
      </c>
      <c r="N2397" s="8"/>
      <c r="O2397" s="7">
        <v>0.85278861494353</v>
      </c>
      <c r="P2397" s="7">
        <v>1.5122960000000001e-28</v>
      </c>
      <c r="Q2397" s="7">
        <v>43.8975</v>
      </c>
      <c r="R2397" s="17"/>
      <c r="S2397" s="7">
        <v>0.3016720029215207</v>
      </c>
      <c r="T2397" s="7">
        <v>7.216140000000001e-16</v>
      </c>
      <c r="U2397" s="4"/>
      <c r="V2397" s="5"/>
      <c r="W2397" s="2"/>
      <c r="X2397" s="2"/>
      <c r="Y2397" s="2"/>
      <c r="Z2397" s="2"/>
      <c r="AA2397" s="2"/>
      <c r="AB2397" s="5"/>
      <c r="AC2397" s="6"/>
      <c r="AD2397" s="6"/>
      <c r="AE2397" s="6"/>
      <c r="AF2397" s="6"/>
      <c r="AG2397" s="6"/>
    </row>
    <row x14ac:dyDescent="0.25" r="2398" customHeight="1" ht="18.75">
      <c r="A2398" s="7">
        <v>53.415</v>
      </c>
      <c r="B2398" s="17"/>
      <c r="C2398" s="7">
        <v>1.21054999998843e-9</v>
      </c>
      <c r="D2398" s="7">
        <v>-2.0285400000000001e-38</v>
      </c>
      <c r="E2398" s="7">
        <v>52.92</v>
      </c>
      <c r="F2398" s="8"/>
      <c r="G2398" s="7">
        <v>3.8535883500001937e-10</v>
      </c>
      <c r="H2398" s="9">
        <v>0</v>
      </c>
      <c r="I2398" s="7">
        <v>51.9075</v>
      </c>
      <c r="J2398" s="8"/>
      <c r="K2398" s="7">
        <v>0.2764999999770648</v>
      </c>
      <c r="L2398" s="7">
        <v>7.42576e-41</v>
      </c>
      <c r="M2398" s="7">
        <v>48.915</v>
      </c>
      <c r="N2398" s="8"/>
      <c r="O2398" s="7">
        <v>0.853503560313167</v>
      </c>
      <c r="P2398" s="7">
        <v>1.255022e-28</v>
      </c>
      <c r="Q2398" s="7">
        <v>43.92</v>
      </c>
      <c r="R2398" s="17"/>
      <c r="S2398" s="7">
        <v>0.29942199992184504</v>
      </c>
      <c r="T2398" s="7">
        <v>6.5608e-16</v>
      </c>
      <c r="U2398" s="4"/>
      <c r="V2398" s="5"/>
      <c r="W2398" s="2"/>
      <c r="X2398" s="2"/>
      <c r="Y2398" s="2"/>
      <c r="Z2398" s="2"/>
      <c r="AA2398" s="2"/>
      <c r="AB2398" s="5"/>
      <c r="AC2398" s="6"/>
      <c r="AD2398" s="6"/>
      <c r="AE2398" s="6"/>
      <c r="AF2398" s="6"/>
      <c r="AG2398" s="6"/>
    </row>
    <row x14ac:dyDescent="0.25" r="2399" customHeight="1" ht="18.75">
      <c r="A2399" s="7">
        <v>53.4375</v>
      </c>
      <c r="B2399" s="17"/>
      <c r="C2399" s="7">
        <v>1.7866299999618832e-9</v>
      </c>
      <c r="D2399" s="7">
        <v>-3.85432e-38</v>
      </c>
      <c r="E2399" s="7">
        <v>52.9425</v>
      </c>
      <c r="F2399" s="8"/>
      <c r="G2399" s="7">
        <v>5.677655080000261e-10</v>
      </c>
      <c r="H2399" s="9">
        <v>0</v>
      </c>
      <c r="I2399" s="7">
        <v>51.93</v>
      </c>
      <c r="J2399" s="8"/>
      <c r="K2399" s="7">
        <v>0.18687300005991725</v>
      </c>
      <c r="L2399" s="7">
        <v>3.47228e-41</v>
      </c>
      <c r="M2399" s="7">
        <v>48.9375</v>
      </c>
      <c r="N2399" s="8"/>
      <c r="O2399" s="7">
        <v>0.854099510571349</v>
      </c>
      <c r="P2399" s="7">
        <v>1.041172e-28</v>
      </c>
      <c r="Q2399" s="7">
        <v>43.9425</v>
      </c>
      <c r="R2399" s="17"/>
      <c r="S2399" s="7">
        <v>0.2973420028408613</v>
      </c>
      <c r="T2399" s="7">
        <v>5.96226e-16</v>
      </c>
      <c r="U2399" s="4"/>
      <c r="V2399" s="5"/>
      <c r="W2399" s="2"/>
      <c r="X2399" s="2"/>
      <c r="Y2399" s="2"/>
      <c r="Z2399" s="2"/>
      <c r="AA2399" s="2"/>
      <c r="AB2399" s="5"/>
      <c r="AC2399" s="6"/>
      <c r="AD2399" s="6"/>
      <c r="AE2399" s="6"/>
      <c r="AF2399" s="6"/>
      <c r="AG2399" s="6"/>
    </row>
    <row x14ac:dyDescent="0.25" r="2400" customHeight="1" ht="18.75">
      <c r="A2400" s="7">
        <v>53.46</v>
      </c>
      <c r="B2400" s="17"/>
      <c r="C2400" s="7">
        <v>5.79518999993176e-9</v>
      </c>
      <c r="D2400" s="7">
        <v>-2.5893600000000003e-38</v>
      </c>
      <c r="E2400" s="7">
        <v>52.965</v>
      </c>
      <c r="F2400" s="8"/>
      <c r="G2400" s="7">
        <v>-5.866497041000012e-9</v>
      </c>
      <c r="H2400" s="9">
        <v>0</v>
      </c>
      <c r="I2400" s="7">
        <v>51.9525</v>
      </c>
      <c r="J2400" s="8"/>
      <c r="K2400" s="7">
        <v>0.12263100007942111</v>
      </c>
      <c r="L2400" s="7">
        <v>1.611494e-41</v>
      </c>
      <c r="M2400" s="7">
        <v>48.96</v>
      </c>
      <c r="N2400" s="8"/>
      <c r="O2400" s="7">
        <v>0.854576465302573</v>
      </c>
      <c r="P2400" s="7">
        <v>8.63476e-29</v>
      </c>
      <c r="Q2400" s="7">
        <v>43.965</v>
      </c>
      <c r="R2400" s="17"/>
      <c r="S2400" s="7">
        <v>0.2954310017140696</v>
      </c>
      <c r="T2400" s="7">
        <v>5.41592e-16</v>
      </c>
      <c r="U2400" s="4"/>
      <c r="V2400" s="5"/>
      <c r="W2400" s="2"/>
      <c r="X2400" s="2"/>
      <c r="Y2400" s="2"/>
      <c r="Z2400" s="2"/>
      <c r="AA2400" s="2"/>
      <c r="AB2400" s="5"/>
      <c r="AC2400" s="6"/>
      <c r="AD2400" s="6"/>
      <c r="AE2400" s="6"/>
      <c r="AF2400" s="6"/>
      <c r="AG2400" s="6"/>
    </row>
    <row x14ac:dyDescent="0.25" r="2401" customHeight="1" ht="18.75">
      <c r="A2401" s="7">
        <v>53.4825</v>
      </c>
      <c r="B2401" s="17"/>
      <c r="C2401" s="7">
        <v>8.553049999907721e-9</v>
      </c>
      <c r="D2401" s="7">
        <v>-4.919880000000001e-38</v>
      </c>
      <c r="E2401" s="7">
        <v>52.9875</v>
      </c>
      <c r="F2401" s="8"/>
      <c r="G2401" s="7">
        <v>-8.658626492000015e-9</v>
      </c>
      <c r="H2401" s="9">
        <v>0</v>
      </c>
      <c r="I2401" s="7">
        <v>51.975</v>
      </c>
      <c r="J2401" s="8"/>
      <c r="K2401" s="7">
        <v>0.07861250006773887</v>
      </c>
      <c r="L2401" s="7">
        <v>7.4381e-42</v>
      </c>
      <c r="M2401" s="7">
        <v>48.9825</v>
      </c>
      <c r="N2401" s="8"/>
      <c r="O2401" s="7">
        <v>0.854934424059143</v>
      </c>
      <c r="P2401" s="7">
        <v>7.158699999999999e-29</v>
      </c>
      <c r="Q2401" s="7">
        <v>43.9875</v>
      </c>
      <c r="R2401" s="17"/>
      <c r="S2401" s="7">
        <v>0.2936880000042855</v>
      </c>
      <c r="T2401" s="7">
        <v>4.9174399999999995e-16</v>
      </c>
      <c r="U2401" s="4"/>
      <c r="V2401" s="5"/>
      <c r="W2401" s="2"/>
      <c r="X2401" s="2"/>
      <c r="Y2401" s="2"/>
      <c r="Z2401" s="2"/>
      <c r="AA2401" s="2"/>
      <c r="AB2401" s="5"/>
      <c r="AC2401" s="6"/>
      <c r="AD2401" s="6"/>
      <c r="AE2401" s="6"/>
      <c r="AF2401" s="6"/>
      <c r="AG2401" s="6"/>
    </row>
    <row x14ac:dyDescent="0.25" r="2402" customHeight="1" ht="18.75">
      <c r="A2402" s="7">
        <v>53.505</v>
      </c>
      <c r="B2402" s="17"/>
      <c r="C2402" s="7">
        <v>-3.7114699999231485e-9</v>
      </c>
      <c r="D2402" s="7">
        <v>7.024279999999999e-38</v>
      </c>
      <c r="E2402" s="7">
        <v>53.01</v>
      </c>
      <c r="F2402" s="8"/>
      <c r="G2402" s="7">
        <v>1.5104633010999948e-8</v>
      </c>
      <c r="H2402" s="9">
        <v>0</v>
      </c>
      <c r="I2402" s="7">
        <v>51.9975</v>
      </c>
      <c r="J2402" s="8"/>
      <c r="K2402" s="7">
        <v>0.04946180008154723</v>
      </c>
      <c r="L2402" s="7">
        <v>3.41916e-42</v>
      </c>
      <c r="M2402" s="7">
        <v>49.005</v>
      </c>
      <c r="N2402" s="8"/>
      <c r="O2402" s="7">
        <v>0.8551723875706441</v>
      </c>
      <c r="P2402" s="7">
        <v>5.9628e-29</v>
      </c>
      <c r="Q2402" s="7">
        <v>44.01</v>
      </c>
      <c r="R2402" s="16">
        <f>+AVERAGE(T2358:T2401)</f>
      </c>
      <c r="S2402" s="7">
        <v>0.29211300041553717</v>
      </c>
      <c r="T2402" s="7">
        <v>4.46284e-16</v>
      </c>
      <c r="U2402" s="4"/>
      <c r="V2402" s="5"/>
      <c r="W2402" s="2"/>
      <c r="X2402" s="2"/>
      <c r="Y2402" s="2"/>
      <c r="Z2402" s="2"/>
      <c r="AA2402" s="2"/>
      <c r="AB2402" s="5"/>
      <c r="AC2402" s="6"/>
      <c r="AD2402" s="6"/>
      <c r="AE2402" s="6"/>
      <c r="AF2402" s="6"/>
      <c r="AG2402" s="6"/>
    </row>
    <row x14ac:dyDescent="0.25" r="2403" customHeight="1" ht="18.75">
      <c r="A2403" s="7">
        <v>53.5275</v>
      </c>
      <c r="B2403" s="17"/>
      <c r="C2403" s="7">
        <v>-5.4777099998954374e-9</v>
      </c>
      <c r="D2403" s="7">
        <v>1.334642e-37</v>
      </c>
      <c r="E2403" s="7">
        <v>53.0325</v>
      </c>
      <c r="F2403" s="8"/>
      <c r="G2403" s="7">
        <v>3.51078115790001e-9</v>
      </c>
      <c r="H2403" s="9">
        <v>0</v>
      </c>
      <c r="I2403" s="7">
        <v>52.02</v>
      </c>
      <c r="J2403" s="8"/>
      <c r="K2403" s="7">
        <v>0.03065640014796103</v>
      </c>
      <c r="L2403" s="7">
        <v>1.566652e-42</v>
      </c>
      <c r="M2403" s="7">
        <v>49.0275</v>
      </c>
      <c r="N2403" s="8"/>
      <c r="O2403" s="7">
        <v>0.855293351415527</v>
      </c>
      <c r="P2403" s="7">
        <v>4.90946e-29</v>
      </c>
      <c r="Q2403" s="7">
        <v>44.0325</v>
      </c>
      <c r="R2403" s="17"/>
      <c r="S2403" s="7">
        <v>0.2907069985258522</v>
      </c>
      <c r="T2403" s="7">
        <v>4.04844e-16</v>
      </c>
      <c r="U2403" s="4"/>
      <c r="V2403" s="5"/>
      <c r="W2403" s="2"/>
      <c r="X2403" s="2"/>
      <c r="Y2403" s="2"/>
      <c r="Z2403" s="2"/>
      <c r="AA2403" s="2"/>
      <c r="AB2403" s="5"/>
      <c r="AC2403" s="6"/>
      <c r="AD2403" s="6"/>
      <c r="AE2403" s="6"/>
      <c r="AF2403" s="6"/>
      <c r="AG2403" s="6"/>
    </row>
    <row x14ac:dyDescent="0.25" r="2404" customHeight="1" ht="18.75">
      <c r="A2404" s="7">
        <v>53.55</v>
      </c>
      <c r="B2404" s="17"/>
      <c r="C2404" s="7">
        <v>-2.2821900000512607e-9</v>
      </c>
      <c r="D2404" s="7">
        <v>-9.67538e-38</v>
      </c>
      <c r="E2404" s="7">
        <v>53.055</v>
      </c>
      <c r="F2404" s="8"/>
      <c r="G2404" s="7">
        <v>5.181462732300013e-9</v>
      </c>
      <c r="H2404" s="9">
        <v>0</v>
      </c>
      <c r="I2404" s="7">
        <v>52.0425</v>
      </c>
      <c r="J2404" s="8"/>
      <c r="K2404" s="7">
        <v>0.018770400244634496</v>
      </c>
      <c r="L2404" s="7">
        <v>7.16064e-43</v>
      </c>
      <c r="M2404" s="7">
        <v>49.05</v>
      </c>
      <c r="N2404" s="8"/>
      <c r="O2404" s="7">
        <v>0.855294320123859</v>
      </c>
      <c r="P2404" s="7">
        <v>4.06644e-29</v>
      </c>
      <c r="Q2404" s="7">
        <v>44.055</v>
      </c>
      <c r="R2404" s="17"/>
      <c r="S2404" s="7">
        <v>0.2894710018649941</v>
      </c>
      <c r="T2404" s="7">
        <v>3.6708200000000003e-16</v>
      </c>
      <c r="U2404" s="4"/>
      <c r="V2404" s="5"/>
      <c r="W2404" s="2"/>
      <c r="X2404" s="2"/>
      <c r="Y2404" s="2"/>
      <c r="Z2404" s="2"/>
      <c r="AA2404" s="2"/>
      <c r="AB2404" s="5"/>
      <c r="AC2404" s="6"/>
      <c r="AD2404" s="6"/>
      <c r="AE2404" s="6"/>
      <c r="AF2404" s="6"/>
      <c r="AG2404" s="6"/>
    </row>
    <row x14ac:dyDescent="0.25" r="2405" customHeight="1" ht="18.75">
      <c r="A2405" s="7">
        <v>53.5725</v>
      </c>
      <c r="B2405" s="17"/>
      <c r="C2405" s="7">
        <v>-3.3682600000685994e-9</v>
      </c>
      <c r="D2405" s="7">
        <v>-1.8383600000000002e-37</v>
      </c>
      <c r="E2405" s="7">
        <v>53.0775</v>
      </c>
      <c r="F2405" s="8"/>
      <c r="G2405" s="7">
        <v>-7.29927416311991e-9</v>
      </c>
      <c r="H2405" s="7">
        <v>-3.08286e-44</v>
      </c>
      <c r="I2405" s="7">
        <v>52.065</v>
      </c>
      <c r="J2405" s="8"/>
      <c r="K2405" s="7">
        <v>0.01137810031482624</v>
      </c>
      <c r="L2405" s="7">
        <v>3.2650200000000003e-43</v>
      </c>
      <c r="M2405" s="7">
        <v>49.0725</v>
      </c>
      <c r="N2405" s="8"/>
      <c r="O2405" s="7">
        <v>0.855176291615741</v>
      </c>
      <c r="P2405" s="7">
        <v>3.36708e-29</v>
      </c>
      <c r="Q2405" s="7">
        <v>44.0775</v>
      </c>
      <c r="R2405" s="17"/>
      <c r="S2405" s="7">
        <v>0.2884030011167147</v>
      </c>
      <c r="T2405" s="7">
        <v>3.32694e-16</v>
      </c>
      <c r="U2405" s="4"/>
      <c r="V2405" s="5"/>
      <c r="W2405" s="2"/>
      <c r="X2405" s="2"/>
      <c r="Y2405" s="2"/>
      <c r="Z2405" s="2"/>
      <c r="AA2405" s="2"/>
      <c r="AB2405" s="5"/>
      <c r="AC2405" s="6"/>
      <c r="AD2405" s="6"/>
      <c r="AE2405" s="6"/>
      <c r="AF2405" s="6"/>
      <c r="AG2405" s="6"/>
    </row>
    <row x14ac:dyDescent="0.25" r="2406" customHeight="1" ht="18.75">
      <c r="A2406" s="7">
        <v>53.595</v>
      </c>
      <c r="B2406" s="17"/>
      <c r="C2406" s="7">
        <v>8.631450000241666e-10</v>
      </c>
      <c r="D2406" s="7">
        <v>1.0273320000000001e-37</v>
      </c>
      <c r="E2406" s="7">
        <v>53.1</v>
      </c>
      <c r="F2406" s="8"/>
      <c r="G2406" s="7">
        <v>-1.0772897406349879e-8</v>
      </c>
      <c r="H2406" s="7">
        <v>-5.74532e-44</v>
      </c>
      <c r="I2406" s="7">
        <v>52.0875</v>
      </c>
      <c r="J2406" s="8"/>
      <c r="K2406" s="7">
        <v>0.0068398502959201146</v>
      </c>
      <c r="L2406" s="7">
        <v>1.485376e-43</v>
      </c>
      <c r="M2406" s="7">
        <v>49.095</v>
      </c>
      <c r="N2406" s="8"/>
      <c r="O2406" s="7">
        <v>0.854940265630558</v>
      </c>
      <c r="P2406" s="7">
        <v>2.78708e-29</v>
      </c>
      <c r="Q2406" s="7">
        <v>44.1</v>
      </c>
      <c r="R2406" s="17"/>
      <c r="S2406" s="7">
        <v>0.28750300050412436</v>
      </c>
      <c r="T2406" s="7">
        <v>3.0138799999999997e-16</v>
      </c>
      <c r="U2406" s="4"/>
      <c r="V2406" s="5"/>
      <c r="W2406" s="2"/>
      <c r="X2406" s="2"/>
      <c r="Y2406" s="2"/>
      <c r="Z2406" s="2"/>
      <c r="AA2406" s="2"/>
      <c r="AB2406" s="5"/>
      <c r="AC2406" s="6"/>
      <c r="AD2406" s="6"/>
      <c r="AE2406" s="6"/>
      <c r="AF2406" s="6"/>
      <c r="AG2406" s="6"/>
    </row>
    <row x14ac:dyDescent="0.25" r="2407" customHeight="1" ht="18.75">
      <c r="A2407" s="7">
        <v>53.6175</v>
      </c>
      <c r="B2407" s="17"/>
      <c r="C2407" s="7">
        <v>1.2739000000327161e-9</v>
      </c>
      <c r="D2407" s="7">
        <v>1.95197e-37</v>
      </c>
      <c r="E2407" s="7">
        <v>53.1225</v>
      </c>
      <c r="F2407" s="8"/>
      <c r="G2407" s="7">
        <v>3.4668508805071036e-9</v>
      </c>
      <c r="H2407" s="7">
        <v>-6.72624e-44</v>
      </c>
      <c r="I2407" s="7">
        <v>52.11</v>
      </c>
      <c r="J2407" s="8"/>
      <c r="K2407" s="7">
        <v>0.004082900138860055</v>
      </c>
      <c r="L2407" s="7">
        <v>6.72624e-44</v>
      </c>
      <c r="M2407" s="7">
        <v>49.1175</v>
      </c>
      <c r="N2407" s="8"/>
      <c r="O2407" s="7">
        <v>0.8545872419170499</v>
      </c>
      <c r="P2407" s="7">
        <v>2.30624e-29</v>
      </c>
      <c r="Q2407" s="7">
        <v>44.1225</v>
      </c>
      <c r="R2407" s="17"/>
      <c r="S2407" s="7">
        <v>0.2867719994677812</v>
      </c>
      <c r="T2407" s="7">
        <v>2.72904e-16</v>
      </c>
      <c r="U2407" s="4"/>
      <c r="V2407" s="5"/>
      <c r="W2407" s="2"/>
      <c r="X2407" s="2"/>
      <c r="Y2407" s="2"/>
      <c r="Z2407" s="2"/>
      <c r="AA2407" s="2"/>
      <c r="AB2407" s="5"/>
      <c r="AC2407" s="6"/>
      <c r="AD2407" s="6"/>
      <c r="AE2407" s="6"/>
      <c r="AF2407" s="6"/>
      <c r="AG2407" s="6"/>
    </row>
    <row x14ac:dyDescent="0.25" r="2408" customHeight="1" ht="18.75">
      <c r="A2408" s="7">
        <v>53.64</v>
      </c>
      <c r="B2408" s="17"/>
      <c r="C2408" s="7">
        <v>2.047239998080888e-10</v>
      </c>
      <c r="D2408" s="7">
        <v>-1.524206e-36</v>
      </c>
      <c r="E2408" s="7">
        <v>53.145</v>
      </c>
      <c r="F2408" s="8"/>
      <c r="G2408" s="7">
        <v>5.11667039125714e-9</v>
      </c>
      <c r="H2408" s="7">
        <v>-1.2611679999999999e-43</v>
      </c>
      <c r="I2408" s="7">
        <v>52.1325</v>
      </c>
      <c r="J2408" s="8"/>
      <c r="K2408" s="7">
        <v>0.002422599897180026</v>
      </c>
      <c r="L2408" s="7">
        <v>3.08286e-44</v>
      </c>
      <c r="M2408" s="7">
        <v>49.14</v>
      </c>
      <c r="N2408" s="8"/>
      <c r="O2408" s="7">
        <v>0.8541152202501779</v>
      </c>
      <c r="P2408" s="7">
        <v>1.907744e-29</v>
      </c>
      <c r="Q2408" s="7">
        <v>44.145</v>
      </c>
      <c r="R2408" s="17"/>
      <c r="S2408" s="7">
        <v>0.2862099997645909</v>
      </c>
      <c r="T2408" s="7">
        <v>2.46998e-16</v>
      </c>
      <c r="U2408" s="4"/>
      <c r="V2408" s="5"/>
      <c r="W2408" s="2"/>
      <c r="X2408" s="2"/>
      <c r="Y2408" s="2"/>
      <c r="Z2408" s="2"/>
      <c r="AA2408" s="2"/>
      <c r="AB2408" s="5"/>
      <c r="AC2408" s="6"/>
      <c r="AD2408" s="6"/>
      <c r="AE2408" s="6"/>
      <c r="AF2408" s="6"/>
      <c r="AG2408" s="6"/>
    </row>
    <row x14ac:dyDescent="0.25" r="2409" customHeight="1" ht="18.75">
      <c r="A2409" s="7">
        <v>53.6625</v>
      </c>
      <c r="B2409" s="17"/>
      <c r="C2409" s="7">
        <v>4.341720001224151e-10</v>
      </c>
      <c r="D2409" s="7">
        <v>9.80018e-37</v>
      </c>
      <c r="E2409" s="7">
        <v>53.1675</v>
      </c>
      <c r="F2409" s="8"/>
      <c r="G2409" s="7">
        <v>1.4236800384734145e-8</v>
      </c>
      <c r="H2409" s="7">
        <v>1.512002e-42</v>
      </c>
      <c r="I2409" s="7">
        <v>52.155</v>
      </c>
      <c r="J2409" s="8"/>
      <c r="K2409" s="7">
        <v>0.0014299096711380126</v>
      </c>
      <c r="L2409" s="7">
        <v>1.401298e-44</v>
      </c>
      <c r="M2409" s="7">
        <v>49.1625</v>
      </c>
      <c r="N2409" s="8"/>
      <c r="O2409" s="7">
        <v>0.853526201435107</v>
      </c>
      <c r="P2409" s="7">
        <v>1.577398e-29</v>
      </c>
      <c r="Q2409" s="7">
        <v>44.1675</v>
      </c>
      <c r="R2409" s="17"/>
      <c r="S2409" s="7">
        <v>0.2858150016265524</v>
      </c>
      <c r="T2409" s="7">
        <v>2.23448e-16</v>
      </c>
      <c r="U2409" s="4"/>
      <c r="V2409" s="5"/>
      <c r="W2409" s="2"/>
      <c r="X2409" s="2"/>
      <c r="Y2409" s="2"/>
      <c r="Z2409" s="2"/>
      <c r="AA2409" s="2"/>
      <c r="AB2409" s="5"/>
      <c r="AC2409" s="6"/>
      <c r="AD2409" s="6"/>
      <c r="AE2409" s="6"/>
      <c r="AF2409" s="6"/>
      <c r="AG2409" s="6"/>
    </row>
    <row x14ac:dyDescent="0.25" r="2410" customHeight="1" ht="18.75">
      <c r="A2410" s="7">
        <v>53.685</v>
      </c>
      <c r="B2410" s="17"/>
      <c r="C2410" s="7">
        <v>6.407890001649158e-10</v>
      </c>
      <c r="D2410" s="7">
        <v>1.862074e-36</v>
      </c>
      <c r="E2410" s="7">
        <v>53.19</v>
      </c>
      <c r="F2410" s="8"/>
      <c r="G2410" s="7">
        <v>-3.8343959577025273e-10</v>
      </c>
      <c r="H2410" s="7">
        <v>-7.60106e-41</v>
      </c>
      <c r="I2410" s="7">
        <v>52.1775</v>
      </c>
      <c r="J2410" s="8"/>
      <c r="K2410" s="7">
        <v>0.000840106538993006</v>
      </c>
      <c r="L2410" s="7">
        <v>7.0065e-45</v>
      </c>
      <c r="M2410" s="7">
        <v>49.185</v>
      </c>
      <c r="N2410" s="8"/>
      <c r="O2410" s="7">
        <v>0.852820182511731</v>
      </c>
      <c r="P2410" s="7">
        <v>1.304042e-29</v>
      </c>
      <c r="Q2410" s="7">
        <v>44.19</v>
      </c>
      <c r="R2410" s="17"/>
      <c r="S2410" s="7">
        <v>0.28558800072097645</v>
      </c>
      <c r="T2410" s="7">
        <v>2.0205e-16</v>
      </c>
      <c r="U2410" s="4"/>
      <c r="V2410" s="5"/>
      <c r="W2410" s="2"/>
      <c r="X2410" s="2"/>
      <c r="Y2410" s="2"/>
      <c r="Z2410" s="2"/>
      <c r="AA2410" s="2"/>
      <c r="AB2410" s="5"/>
      <c r="AC2410" s="6"/>
      <c r="AD2410" s="6"/>
      <c r="AE2410" s="6"/>
      <c r="AF2410" s="6"/>
      <c r="AG2410" s="6"/>
    </row>
    <row x14ac:dyDescent="0.25" r="2411" customHeight="1" ht="18.75">
      <c r="A2411" s="7">
        <v>53.7075</v>
      </c>
      <c r="B2411" s="17"/>
      <c r="C2411" s="7">
        <v>5.694089999357542e-10</v>
      </c>
      <c r="D2411" s="7">
        <v>-9.3821e-37</v>
      </c>
      <c r="E2411" s="7">
        <v>53.2125</v>
      </c>
      <c r="F2411" s="8"/>
      <c r="G2411" s="7">
        <v>-5.6591170905992e-10</v>
      </c>
      <c r="H2411" s="7">
        <v>-1.444234e-40</v>
      </c>
      <c r="I2411" s="7">
        <v>52.2</v>
      </c>
      <c r="J2411" s="8"/>
      <c r="K2411" s="7">
        <v>0.0004915395223010029</v>
      </c>
      <c r="L2411" s="7">
        <v>2.8026e-45</v>
      </c>
      <c r="M2411" s="7">
        <v>49.2075</v>
      </c>
      <c r="N2411" s="8"/>
      <c r="O2411" s="7">
        <v>0.8519981655972191</v>
      </c>
      <c r="P2411" s="7">
        <v>1.077708e-29</v>
      </c>
      <c r="Q2411" s="7">
        <v>44.2125</v>
      </c>
      <c r="R2411" s="17"/>
      <c r="S2411" s="7">
        <v>0.2855290013212408</v>
      </c>
      <c r="T2411" s="7">
        <v>1.826164e-16</v>
      </c>
      <c r="U2411" s="4"/>
      <c r="V2411" s="5"/>
      <c r="W2411" s="2"/>
      <c r="X2411" s="2"/>
      <c r="Y2411" s="2"/>
      <c r="Z2411" s="2"/>
      <c r="AA2411" s="2"/>
      <c r="AB2411" s="5"/>
      <c r="AC2411" s="6"/>
      <c r="AD2411" s="6"/>
      <c r="AE2411" s="6"/>
      <c r="AF2411" s="6"/>
      <c r="AG2411" s="6"/>
    </row>
    <row x14ac:dyDescent="0.25" r="2412" customHeight="1" ht="18.75">
      <c r="A2412" s="7">
        <v>53.73</v>
      </c>
      <c r="B2412" s="17"/>
      <c r="C2412" s="7">
        <v>8.403829999134362e-10</v>
      </c>
      <c r="D2412" s="7">
        <v>-1.782638e-36</v>
      </c>
      <c r="E2412" s="7">
        <v>53.235</v>
      </c>
      <c r="F2412" s="8"/>
      <c r="G2412" s="7">
        <v>-1.0282898925949011e-8</v>
      </c>
      <c r="H2412" s="7">
        <v>1.698528e-40</v>
      </c>
      <c r="I2412" s="7">
        <v>52.2225</v>
      </c>
      <c r="J2412" s="8"/>
      <c r="K2412" s="7">
        <v>0.00028650558894000136</v>
      </c>
      <c r="L2412" s="7">
        <v>1.4012980000000001e-45</v>
      </c>
      <c r="M2412" s="7">
        <v>49.23</v>
      </c>
      <c r="N2412" s="8"/>
      <c r="O2412" s="7">
        <v>0.85106014991732</v>
      </c>
      <c r="P2412" s="7">
        <v>8.903660000000001e-30</v>
      </c>
      <c r="Q2412" s="7">
        <v>44.235</v>
      </c>
      <c r="R2412" s="17"/>
      <c r="S2412" s="7">
        <v>0.28563700017397575</v>
      </c>
      <c r="T2412" s="7">
        <v>1.6497499999999998e-16</v>
      </c>
      <c r="U2412" s="4"/>
      <c r="V2412" s="5"/>
      <c r="W2412" s="2"/>
      <c r="X2412" s="2"/>
      <c r="Y2412" s="2"/>
      <c r="Z2412" s="2"/>
      <c r="AA2412" s="2"/>
      <c r="AB2412" s="5"/>
      <c r="AC2412" s="6"/>
      <c r="AD2412" s="6"/>
      <c r="AE2412" s="6"/>
      <c r="AF2412" s="6"/>
      <c r="AG2412" s="6"/>
    </row>
    <row x14ac:dyDescent="0.25" r="2413" customHeight="1" ht="18.75">
      <c r="A2413" s="7">
        <v>53.7525</v>
      </c>
      <c r="B2413" s="17"/>
      <c r="C2413" s="7">
        <v>1.308670000016969e-9</v>
      </c>
      <c r="D2413" s="7">
        <v>6.970299999999999e-37</v>
      </c>
      <c r="E2413" s="7">
        <v>53.2575</v>
      </c>
      <c r="F2413" s="8"/>
      <c r="G2413" s="7">
        <v>-2.952239341608163e-9</v>
      </c>
      <c r="H2413" s="7">
        <v>4.828040000000001e-41</v>
      </c>
      <c r="I2413" s="7">
        <v>52.245</v>
      </c>
      <c r="J2413" s="8"/>
      <c r="K2413" s="7">
        <v>0.00016640869555300066</v>
      </c>
      <c r="L2413" s="9">
        <v>0</v>
      </c>
      <c r="M2413" s="7">
        <v>49.2525</v>
      </c>
      <c r="N2413" s="8"/>
      <c r="O2413" s="7">
        <v>0.85000613583343</v>
      </c>
      <c r="P2413" s="7">
        <v>7.39748e-30</v>
      </c>
      <c r="Q2413" s="7">
        <v>44.2575</v>
      </c>
      <c r="R2413" s="17"/>
      <c r="S2413" s="7">
        <v>0.28591399961900643</v>
      </c>
      <c r="T2413" s="7">
        <v>1.489684e-16</v>
      </c>
      <c r="U2413" s="4"/>
      <c r="V2413" s="5"/>
      <c r="W2413" s="2"/>
      <c r="X2413" s="2"/>
      <c r="Y2413" s="2"/>
      <c r="Z2413" s="2"/>
      <c r="AA2413" s="2"/>
      <c r="AB2413" s="5"/>
      <c r="AC2413" s="6"/>
      <c r="AD2413" s="6"/>
      <c r="AE2413" s="6"/>
      <c r="AF2413" s="6"/>
      <c r="AG2413" s="6"/>
    </row>
    <row x14ac:dyDescent="0.25" r="2414" customHeight="1" ht="18.75">
      <c r="A2414" s="7">
        <v>53.775</v>
      </c>
      <c r="B2414" s="17"/>
      <c r="C2414" s="7">
        <v>1.931450000022863e-9</v>
      </c>
      <c r="D2414" s="7">
        <v>1.324384e-36</v>
      </c>
      <c r="E2414" s="7">
        <v>53.28</v>
      </c>
      <c r="F2414" s="8"/>
      <c r="G2414" s="7">
        <v>-4.3571697074547776e-9</v>
      </c>
      <c r="H2414" s="7">
        <v>9.17346e-41</v>
      </c>
      <c r="I2414" s="7">
        <v>52.2675</v>
      </c>
      <c r="J2414" s="8"/>
      <c r="K2414" s="7">
        <v>0.00009632765408600032</v>
      </c>
      <c r="L2414" s="9">
        <v>0</v>
      </c>
      <c r="M2414" s="7">
        <v>49.275</v>
      </c>
      <c r="N2414" s="8"/>
      <c r="O2414" s="7">
        <v>0.848839123943313</v>
      </c>
      <c r="P2414" s="7">
        <v>6.0621399999999996e-30</v>
      </c>
      <c r="Q2414" s="7">
        <v>44.28</v>
      </c>
      <c r="R2414" s="17"/>
      <c r="S2414" s="7">
        <v>0.2863579981475426</v>
      </c>
      <c r="T2414" s="7">
        <v>1.3445199999999998e-16</v>
      </c>
      <c r="U2414" s="4"/>
      <c r="V2414" s="5"/>
      <c r="W2414" s="2"/>
      <c r="X2414" s="2"/>
      <c r="Y2414" s="2"/>
      <c r="Z2414" s="2"/>
      <c r="AA2414" s="2"/>
      <c r="AB2414" s="5"/>
      <c r="AC2414" s="6"/>
      <c r="AD2414" s="6"/>
      <c r="AE2414" s="6"/>
      <c r="AF2414" s="6"/>
      <c r="AG2414" s="6"/>
    </row>
    <row x14ac:dyDescent="0.25" r="2415" customHeight="1" ht="18.75">
      <c r="A2415" s="7">
        <v>53.7975</v>
      </c>
      <c r="B2415" s="17"/>
      <c r="C2415" s="7">
        <v>-3.1472499999939288e-9</v>
      </c>
      <c r="D2415" s="7">
        <v>-1.94154e-37</v>
      </c>
      <c r="E2415" s="7">
        <v>53.3025</v>
      </c>
      <c r="F2415" s="8"/>
      <c r="G2415" s="7">
        <v>2.1931602447546355e-9</v>
      </c>
      <c r="H2415" s="7">
        <v>-6.370999999999999e-41</v>
      </c>
      <c r="I2415" s="7">
        <v>52.29</v>
      </c>
      <c r="J2415" s="8"/>
      <c r="K2415" s="7">
        <v>0.00005558407413190015</v>
      </c>
      <c r="L2415" s="9">
        <v>0</v>
      </c>
      <c r="M2415" s="7">
        <v>49.2975</v>
      </c>
      <c r="N2415" s="8"/>
      <c r="O2415" s="7">
        <v>0.847558112661517</v>
      </c>
      <c r="P2415" s="7">
        <v>5.00384e-30</v>
      </c>
      <c r="Q2415" s="7">
        <v>44.3025</v>
      </c>
      <c r="R2415" s="17"/>
      <c r="S2415" s="7">
        <v>0.28696839853472467</v>
      </c>
      <c r="T2415" s="7">
        <v>1.21293e-16</v>
      </c>
      <c r="U2415" s="4"/>
      <c r="V2415" s="5"/>
      <c r="W2415" s="2"/>
      <c r="X2415" s="2"/>
      <c r="Y2415" s="2"/>
      <c r="Z2415" s="2"/>
      <c r="AA2415" s="2"/>
      <c r="AB2415" s="5"/>
      <c r="AC2415" s="6"/>
      <c r="AD2415" s="6"/>
      <c r="AE2415" s="6"/>
      <c r="AF2415" s="6"/>
      <c r="AG2415" s="6"/>
    </row>
    <row x14ac:dyDescent="0.25" r="2416" customHeight="1" ht="18.75">
      <c r="A2416" s="7">
        <v>53.82</v>
      </c>
      <c r="B2416" s="17"/>
      <c r="C2416" s="7">
        <v>-4.64498999999182e-9</v>
      </c>
      <c r="D2416" s="7">
        <v>-3.689e-37</v>
      </c>
      <c r="E2416" s="7">
        <v>53.325</v>
      </c>
      <c r="F2416" s="8"/>
      <c r="G2416" s="7">
        <v>3.2368601087673295e-9</v>
      </c>
      <c r="H2416" s="7">
        <v>-1.210512e-40</v>
      </c>
      <c r="I2416" s="7">
        <v>52.3125</v>
      </c>
      <c r="J2416" s="8"/>
      <c r="K2416" s="7">
        <v>0.00003196156021700007</v>
      </c>
      <c r="L2416" s="9">
        <v>0</v>
      </c>
      <c r="M2416" s="7">
        <v>49.32</v>
      </c>
      <c r="N2416" s="8"/>
      <c r="O2416" s="7">
        <v>0.8461621026517693</v>
      </c>
      <c r="P2416" s="7">
        <v>4.12896e-30</v>
      </c>
      <c r="Q2416" s="7">
        <v>44.325</v>
      </c>
      <c r="R2416" s="17"/>
      <c r="S2416" s="7">
        <v>0.28774559892302853</v>
      </c>
      <c r="T2416" s="7">
        <v>1.093704e-16</v>
      </c>
      <c r="U2416" s="4"/>
      <c r="V2416" s="5"/>
      <c r="W2416" s="2"/>
      <c r="X2416" s="2"/>
      <c r="Y2416" s="2"/>
      <c r="Z2416" s="2"/>
      <c r="AA2416" s="2"/>
      <c r="AB2416" s="5"/>
      <c r="AC2416" s="6"/>
      <c r="AD2416" s="6"/>
      <c r="AE2416" s="6"/>
      <c r="AF2416" s="6"/>
      <c r="AG2416" s="6"/>
    </row>
    <row x14ac:dyDescent="0.25" r="2417" customHeight="1" ht="18.75">
      <c r="A2417" s="7">
        <v>53.8425</v>
      </c>
      <c r="B2417" s="17"/>
      <c r="C2417" s="7">
        <v>9.283979999889326e-10</v>
      </c>
      <c r="D2417" s="7">
        <v>-3.65878e-37</v>
      </c>
      <c r="E2417" s="7">
        <v>53.3475</v>
      </c>
      <c r="F2417" s="8"/>
      <c r="G2417" s="7">
        <v>2.401150698241563e-10</v>
      </c>
      <c r="H2417" s="7">
        <v>-7.98322e-40</v>
      </c>
      <c r="I2417" s="7">
        <v>52.335</v>
      </c>
      <c r="J2417" s="8"/>
      <c r="K2417" s="7">
        <v>0.000018326458821000033</v>
      </c>
      <c r="L2417" s="9">
        <v>0</v>
      </c>
      <c r="M2417" s="7">
        <v>49.3425</v>
      </c>
      <c r="N2417" s="8"/>
      <c r="O2417" s="7">
        <v>0.844655093383161</v>
      </c>
      <c r="P2417" s="7">
        <v>3.40596e-30</v>
      </c>
      <c r="Q2417" s="7">
        <v>44.3475</v>
      </c>
      <c r="R2417" s="17"/>
      <c r="S2417" s="7">
        <v>0.28868939994988124</v>
      </c>
      <c r="T2417" s="7">
        <v>9.85732e-17</v>
      </c>
      <c r="U2417" s="4"/>
      <c r="V2417" s="5"/>
      <c r="W2417" s="2"/>
      <c r="X2417" s="2"/>
      <c r="Y2417" s="2"/>
      <c r="Z2417" s="2"/>
      <c r="AA2417" s="2"/>
      <c r="AB2417" s="5"/>
      <c r="AC2417" s="6"/>
      <c r="AD2417" s="6"/>
      <c r="AE2417" s="6"/>
      <c r="AF2417" s="6"/>
      <c r="AG2417" s="6"/>
    </row>
    <row x14ac:dyDescent="0.25" r="2418" customHeight="1" ht="18.75">
      <c r="A2418" s="7">
        <v>53.865</v>
      </c>
      <c r="B2418" s="17"/>
      <c r="C2418" s="7">
        <v>1.3702099999850884e-9</v>
      </c>
      <c r="D2418" s="7">
        <v>-6.9518199999999995e-37</v>
      </c>
      <c r="E2418" s="7">
        <v>53.37</v>
      </c>
      <c r="F2418" s="8"/>
      <c r="G2418" s="7">
        <v>3.543820310552521e-10</v>
      </c>
      <c r="H2418" s="7">
        <v>-1.516846e-39</v>
      </c>
      <c r="I2418" s="7">
        <v>52.3575</v>
      </c>
      <c r="J2418" s="8"/>
      <c r="K2418" s="7">
        <v>0.000010448129270000016</v>
      </c>
      <c r="L2418" s="9">
        <v>0</v>
      </c>
      <c r="M2418" s="7">
        <v>49.365</v>
      </c>
      <c r="N2418" s="8"/>
      <c r="O2418" s="7">
        <v>0.8430340791186</v>
      </c>
      <c r="P2418" s="7">
        <v>2.79856e-30</v>
      </c>
      <c r="Q2418" s="7">
        <v>44.37</v>
      </c>
      <c r="R2418" s="17"/>
      <c r="S2418" s="7">
        <v>0.28979930358105</v>
      </c>
      <c r="T2418" s="7">
        <v>8.88006e-17</v>
      </c>
      <c r="U2418" s="4"/>
      <c r="V2418" s="5"/>
      <c r="W2418" s="2"/>
      <c r="X2418" s="2"/>
      <c r="Y2418" s="2"/>
      <c r="Z2418" s="2"/>
      <c r="AA2418" s="2"/>
      <c r="AB2418" s="5"/>
      <c r="AC2418" s="6"/>
      <c r="AD2418" s="6"/>
      <c r="AE2418" s="6"/>
      <c r="AF2418" s="6"/>
      <c r="AG2418" s="6"/>
    </row>
    <row x14ac:dyDescent="0.25" r="2419" customHeight="1" ht="18.75">
      <c r="A2419" s="7">
        <v>53.8875</v>
      </c>
      <c r="B2419" s="17"/>
      <c r="C2419" s="7">
        <v>2.522490000007125e-9</v>
      </c>
      <c r="D2419" s="7">
        <v>6.56594e-37</v>
      </c>
      <c r="E2419" s="7">
        <v>53.3925</v>
      </c>
      <c r="F2419" s="8"/>
      <c r="G2419" s="7">
        <v>-4.345859981896027e-9</v>
      </c>
      <c r="H2419" s="7">
        <v>1.1841119999999999e-39</v>
      </c>
      <c r="I2419" s="7">
        <v>52.38</v>
      </c>
      <c r="J2419" s="8"/>
      <c r="K2419" s="7">
        <v>0.000005954272032000007</v>
      </c>
      <c r="L2419" s="9">
        <v>0</v>
      </c>
      <c r="M2419" s="7">
        <v>49.3875</v>
      </c>
      <c r="N2419" s="8"/>
      <c r="O2419" s="7">
        <v>0.84130507896318</v>
      </c>
      <c r="P2419" s="7">
        <v>2.31752e-30</v>
      </c>
      <c r="Q2419" s="7">
        <v>44.3925</v>
      </c>
      <c r="R2419" s="17"/>
      <c r="S2419" s="7">
        <v>0.2910759967083579</v>
      </c>
      <c r="T2419" s="7">
        <v>7.99574e-17</v>
      </c>
      <c r="U2419" s="4"/>
      <c r="V2419" s="5"/>
      <c r="W2419" s="2"/>
      <c r="X2419" s="2"/>
      <c r="Y2419" s="2"/>
      <c r="Z2419" s="2"/>
      <c r="AA2419" s="2"/>
      <c r="AB2419" s="5"/>
      <c r="AC2419" s="6"/>
      <c r="AD2419" s="6"/>
      <c r="AE2419" s="6"/>
      <c r="AF2419" s="6"/>
      <c r="AG2419" s="6"/>
    </row>
    <row x14ac:dyDescent="0.25" r="2420" customHeight="1" ht="18.75">
      <c r="A2420" s="7">
        <v>53.91</v>
      </c>
      <c r="B2420" s="17"/>
      <c r="C2420" s="7">
        <v>3.7229000000096e-9</v>
      </c>
      <c r="D2420" s="7">
        <v>1.2475539999999999e-36</v>
      </c>
      <c r="E2420" s="7">
        <v>53.415</v>
      </c>
      <c r="F2420" s="8"/>
      <c r="G2420" s="7">
        <v>-6.413989991990833e-9</v>
      </c>
      <c r="H2420" s="7">
        <v>2.24986e-39</v>
      </c>
      <c r="I2420" s="7">
        <v>52.4025</v>
      </c>
      <c r="J2420" s="8"/>
      <c r="K2420" s="7">
        <v>0.0000033665780080000037</v>
      </c>
      <c r="L2420" s="9">
        <v>0</v>
      </c>
      <c r="M2420" s="7">
        <v>49.41</v>
      </c>
      <c r="N2420" s="8"/>
      <c r="O2420" s="7">
        <v>0.83946407058868</v>
      </c>
      <c r="P2420" s="7">
        <v>1.909804e-30</v>
      </c>
      <c r="Q2420" s="7">
        <v>44.415</v>
      </c>
      <c r="R2420" s="17"/>
      <c r="S2420" s="7">
        <v>0.2925178982817381</v>
      </c>
      <c r="T2420" s="7">
        <v>7.196120000000001e-17</v>
      </c>
      <c r="U2420" s="4"/>
      <c r="V2420" s="5"/>
      <c r="W2420" s="2"/>
      <c r="X2420" s="2"/>
      <c r="Y2420" s="2"/>
      <c r="Z2420" s="2"/>
      <c r="AA2420" s="2"/>
      <c r="AB2420" s="5"/>
      <c r="AC2420" s="6"/>
      <c r="AD2420" s="6"/>
      <c r="AE2420" s="6"/>
      <c r="AF2420" s="6"/>
      <c r="AG2420" s="6"/>
    </row>
    <row x14ac:dyDescent="0.25" r="2421" customHeight="1" ht="18.75">
      <c r="A2421" s="7">
        <v>53.9325</v>
      </c>
      <c r="B2421" s="17"/>
      <c r="C2421" s="7">
        <v>4.591899999996379e-9</v>
      </c>
      <c r="D2421" s="7">
        <v>-6.98806e-37</v>
      </c>
      <c r="E2421" s="7">
        <v>53.4375</v>
      </c>
      <c r="F2421" s="8"/>
      <c r="G2421" s="7">
        <v>5.070310004422851e-9</v>
      </c>
      <c r="H2421" s="7">
        <v>-4.7077e-40</v>
      </c>
      <c r="I2421" s="7">
        <v>52.425</v>
      </c>
      <c r="J2421" s="8"/>
      <c r="K2421" s="7">
        <v>0.0000019028477640000018</v>
      </c>
      <c r="L2421" s="9">
        <v>0</v>
      </c>
      <c r="M2421" s="7">
        <v>49.4325</v>
      </c>
      <c r="N2421" s="8"/>
      <c r="O2421" s="7">
        <v>0.837515063263448</v>
      </c>
      <c r="P2421" s="7">
        <v>1.573322e-30</v>
      </c>
      <c r="Q2421" s="7">
        <v>44.4375</v>
      </c>
      <c r="R2421" s="17"/>
      <c r="S2421" s="7">
        <v>0.2941258994744177</v>
      </c>
      <c r="T2421" s="7">
        <v>6.47338e-17</v>
      </c>
      <c r="U2421" s="4"/>
      <c r="V2421" s="5"/>
      <c r="W2421" s="2"/>
      <c r="X2421" s="2"/>
      <c r="Y2421" s="2"/>
      <c r="Z2421" s="2"/>
      <c r="AA2421" s="2"/>
      <c r="AB2421" s="5"/>
      <c r="AC2421" s="6"/>
      <c r="AD2421" s="6"/>
      <c r="AE2421" s="6"/>
      <c r="AF2421" s="6"/>
      <c r="AG2421" s="6"/>
    </row>
    <row x14ac:dyDescent="0.25" r="2422" customHeight="1" ht="18.75">
      <c r="A2422" s="7">
        <v>53.955</v>
      </c>
      <c r="B2422" s="17"/>
      <c r="C2422" s="7">
        <v>6.777119999995121e-9</v>
      </c>
      <c r="D2422" s="7">
        <v>-1.3277619999999999e-36</v>
      </c>
      <c r="E2422" s="7">
        <v>53.46</v>
      </c>
      <c r="F2422" s="8"/>
      <c r="G2422" s="7">
        <v>7.483210001968054e-9</v>
      </c>
      <c r="H2422" s="7">
        <v>-8.94482e-40</v>
      </c>
      <c r="I2422" s="7">
        <v>52.4475</v>
      </c>
      <c r="J2422" s="8"/>
      <c r="K2422" s="7">
        <v>0.0000010370673800000009</v>
      </c>
      <c r="L2422" s="9">
        <v>0</v>
      </c>
      <c r="M2422" s="7">
        <v>49.455</v>
      </c>
      <c r="N2422" s="8"/>
      <c r="O2422" s="7">
        <v>0.835457056836222</v>
      </c>
      <c r="P2422" s="7">
        <v>1.2957140000000001e-30</v>
      </c>
      <c r="Q2422" s="7">
        <v>44.46</v>
      </c>
      <c r="R2422" s="17"/>
      <c r="S2422" s="7">
        <v>0.29589829997937384</v>
      </c>
      <c r="T2422" s="7">
        <v>5.82044e-17</v>
      </c>
      <c r="U2422" s="4"/>
      <c r="V2422" s="5"/>
      <c r="W2422" s="2"/>
      <c r="X2422" s="2"/>
      <c r="Y2422" s="2"/>
      <c r="Z2422" s="2"/>
      <c r="AA2422" s="2"/>
      <c r="AB2422" s="5"/>
      <c r="AC2422" s="6"/>
      <c r="AD2422" s="6"/>
      <c r="AE2422" s="6"/>
      <c r="AF2422" s="6"/>
      <c r="AG2422" s="6"/>
    </row>
    <row x14ac:dyDescent="0.25" r="2423" customHeight="1" ht="18.75">
      <c r="A2423" s="7">
        <v>53.9775</v>
      </c>
      <c r="B2423" s="17"/>
      <c r="C2423" s="7">
        <v>-8.787679999976314e-9</v>
      </c>
      <c r="D2423" s="7">
        <v>1.7897900000000001e-35</v>
      </c>
      <c r="E2423" s="7">
        <v>53.4825</v>
      </c>
      <c r="F2423" s="8"/>
      <c r="G2423" s="7">
        <v>-1.2009899998103296e-8</v>
      </c>
      <c r="H2423" s="7">
        <v>1.496522e-38</v>
      </c>
      <c r="I2423" s="7">
        <v>52.47</v>
      </c>
      <c r="J2423" s="8"/>
      <c r="K2423" s="7">
        <v>5.907361980000004e-7</v>
      </c>
      <c r="L2423" s="9">
        <v>0</v>
      </c>
      <c r="M2423" s="7">
        <v>49.4775</v>
      </c>
      <c r="N2423" s="8"/>
      <c r="O2423" s="7">
        <v>0.83329105389</v>
      </c>
      <c r="P2423" s="7">
        <v>1.06658e-30</v>
      </c>
      <c r="Q2423" s="7">
        <v>44.4825</v>
      </c>
      <c r="R2423" s="17"/>
      <c r="S2423" s="7">
        <v>0.2978347982708255</v>
      </c>
      <c r="T2423" s="7">
        <v>5.2309e-17</v>
      </c>
      <c r="U2423" s="4"/>
      <c r="V2423" s="5"/>
      <c r="W2423" s="2"/>
      <c r="X2423" s="2"/>
      <c r="Y2423" s="2"/>
      <c r="Z2423" s="2"/>
      <c r="AA2423" s="2"/>
      <c r="AB2423" s="5"/>
      <c r="AC2423" s="6"/>
      <c r="AD2423" s="6"/>
      <c r="AE2423" s="6"/>
      <c r="AF2423" s="6"/>
      <c r="AG2423" s="6"/>
    </row>
    <row x14ac:dyDescent="0.25" r="2424" customHeight="1" ht="18.75">
      <c r="A2424" s="9">
        <v>54</v>
      </c>
      <c r="B2424" s="17"/>
      <c r="C2424" s="7">
        <v>-1.2969599999968089e-8</v>
      </c>
      <c r="D2424" s="7">
        <v>3.4006800000000004e-35</v>
      </c>
      <c r="E2424" s="7">
        <v>53.505</v>
      </c>
      <c r="F2424" s="8"/>
      <c r="G2424" s="7">
        <v>-2.1897200000003906e-9</v>
      </c>
      <c r="H2424" s="7">
        <v>-8.09822e-39</v>
      </c>
      <c r="I2424" s="7">
        <v>52.4925</v>
      </c>
      <c r="J2424" s="8"/>
      <c r="K2424" s="7">
        <v>2.6203164500000043e-7</v>
      </c>
      <c r="L2424" s="9">
        <v>0</v>
      </c>
      <c r="M2424" s="7">
        <v>49.5</v>
      </c>
      <c r="N2424" s="8"/>
      <c r="O2424" s="7">
        <v>0.8310200467110079</v>
      </c>
      <c r="P2424" s="7">
        <v>8.77874e-31</v>
      </c>
      <c r="Q2424" s="7">
        <v>44.505</v>
      </c>
      <c r="R2424" s="17"/>
      <c r="S2424" s="7">
        <v>0.29993800096827533</v>
      </c>
      <c r="T2424" s="7">
        <v>4.6987e-17</v>
      </c>
      <c r="U2424" s="4"/>
      <c r="V2424" s="5"/>
      <c r="W2424" s="2"/>
      <c r="X2424" s="2"/>
      <c r="Y2424" s="2"/>
      <c r="Z2424" s="2"/>
      <c r="AA2424" s="2"/>
      <c r="AB2424" s="5"/>
      <c r="AC2424" s="6"/>
      <c r="AD2424" s="6"/>
      <c r="AE2424" s="6"/>
      <c r="AF2424" s="6"/>
      <c r="AG2424" s="6"/>
    </row>
    <row x14ac:dyDescent="0.25" r="2425" customHeight="1" ht="18.75">
      <c r="A2425" s="7">
        <v>54.0225</v>
      </c>
      <c r="B2425" s="17"/>
      <c r="C2425" s="7">
        <v>2.278679999857387e-10</v>
      </c>
      <c r="D2425" s="7">
        <v>-1.7424280000000003e-35</v>
      </c>
      <c r="E2425" s="7">
        <v>53.5275</v>
      </c>
      <c r="F2425" s="8"/>
      <c r="G2425" s="7">
        <v>-3.2317800000160587e-9</v>
      </c>
      <c r="H2425" s="7">
        <v>-1.538696e-38</v>
      </c>
      <c r="I2425" s="7">
        <v>52.515</v>
      </c>
      <c r="J2425" s="8"/>
      <c r="K2425" s="7">
        <v>1.9487346999999983e-7</v>
      </c>
      <c r="L2425" s="9">
        <v>0</v>
      </c>
      <c r="M2425" s="7">
        <v>49.5225</v>
      </c>
      <c r="N2425" s="8"/>
      <c r="O2425" s="7">
        <v>0.82864304138369</v>
      </c>
      <c r="P2425" s="7">
        <v>7.22324e-31</v>
      </c>
      <c r="Q2425" s="7">
        <v>44.5275</v>
      </c>
      <c r="R2425" s="17"/>
      <c r="S2425" s="7">
        <v>0.3022035005968543</v>
      </c>
      <c r="T2425" s="7">
        <v>4.21866e-17</v>
      </c>
      <c r="U2425" s="4"/>
      <c r="V2425" s="5"/>
      <c r="W2425" s="2"/>
      <c r="X2425" s="2"/>
      <c r="Y2425" s="2"/>
      <c r="Z2425" s="2"/>
      <c r="AA2425" s="2"/>
      <c r="AB2425" s="5"/>
      <c r="AC2425" s="6"/>
      <c r="AD2425" s="6"/>
      <c r="AE2425" s="6"/>
      <c r="AF2425" s="6"/>
      <c r="AG2425" s="6"/>
    </row>
    <row x14ac:dyDescent="0.25" r="2426" customHeight="1" ht="18.75">
      <c r="A2426" s="7">
        <v>54.045</v>
      </c>
      <c r="B2426" s="17"/>
      <c r="C2426" s="7">
        <v>3.3630699998078503e-10</v>
      </c>
      <c r="D2426" s="7">
        <v>-3.31068e-35</v>
      </c>
      <c r="E2426" s="7">
        <v>53.55</v>
      </c>
      <c r="F2426" s="8"/>
      <c r="G2426" s="7">
        <v>5.176320000026613e-9</v>
      </c>
      <c r="H2426" s="7">
        <v>4.90544e-39</v>
      </c>
      <c r="I2426" s="7">
        <v>52.5375</v>
      </c>
      <c r="J2426" s="8"/>
      <c r="K2426" s="7">
        <v>8.920143999999979e-8</v>
      </c>
      <c r="L2426" s="9">
        <v>0</v>
      </c>
      <c r="M2426" s="7">
        <v>49.545</v>
      </c>
      <c r="N2426" s="8"/>
      <c r="O2426" s="7">
        <v>0.8261620370670599</v>
      </c>
      <c r="P2426" s="7">
        <v>5.941459999999999e-31</v>
      </c>
      <c r="Q2426" s="7">
        <v>44.55</v>
      </c>
      <c r="R2426" s="17"/>
      <c r="S2426" s="7">
        <v>0.30463370023336395</v>
      </c>
      <c r="T2426" s="7">
        <v>3.78584e-17</v>
      </c>
      <c r="U2426" s="4"/>
      <c r="V2426" s="5"/>
      <c r="W2426" s="2"/>
      <c r="X2426" s="2"/>
      <c r="Y2426" s="2"/>
      <c r="Z2426" s="2"/>
      <c r="AA2426" s="2"/>
      <c r="AB2426" s="5"/>
      <c r="AC2426" s="6"/>
      <c r="AD2426" s="6"/>
      <c r="AE2426" s="6"/>
      <c r="AF2426" s="6"/>
      <c r="AG2426" s="6"/>
    </row>
    <row x14ac:dyDescent="0.25" r="2427" customHeight="1" ht="18.75">
      <c r="A2427" s="7">
        <v>54.0675</v>
      </c>
      <c r="B2427" s="17"/>
      <c r="C2427" s="7">
        <v>8.054319999977516e-9</v>
      </c>
      <c r="D2427" s="7">
        <v>-2.07276e-35</v>
      </c>
      <c r="E2427" s="7">
        <v>53.5725</v>
      </c>
      <c r="F2427" s="8"/>
      <c r="G2427" s="7">
        <v>7.63967000001736e-9</v>
      </c>
      <c r="H2427" s="7">
        <v>9.32054e-39</v>
      </c>
      <c r="I2427" s="7">
        <v>52.56</v>
      </c>
      <c r="J2427" s="8"/>
      <c r="K2427" s="7">
        <v>6.257475500000008e-8</v>
      </c>
      <c r="L2427" s="9">
        <v>0</v>
      </c>
      <c r="M2427" s="7">
        <v>49.5675</v>
      </c>
      <c r="N2427" s="8"/>
      <c r="O2427" s="7">
        <v>0.82357803337497</v>
      </c>
      <c r="P2427" s="7">
        <v>4.8856e-31</v>
      </c>
      <c r="Q2427" s="7">
        <v>44.5725</v>
      </c>
      <c r="R2427" s="17"/>
      <c r="S2427" s="7">
        <v>0.30722639985114086</v>
      </c>
      <c r="T2427" s="7">
        <v>3.3957799999999997e-17</v>
      </c>
      <c r="U2427" s="4"/>
      <c r="V2427" s="5"/>
      <c r="W2427" s="2"/>
      <c r="X2427" s="2"/>
      <c r="Y2427" s="2"/>
      <c r="Z2427" s="2"/>
      <c r="AA2427" s="2"/>
      <c r="AB2427" s="5"/>
      <c r="AC2427" s="6"/>
      <c r="AD2427" s="6"/>
      <c r="AE2427" s="6"/>
      <c r="AF2427" s="6"/>
      <c r="AG2427" s="6"/>
    </row>
    <row x14ac:dyDescent="0.25" r="2428" customHeight="1" ht="18.75">
      <c r="A2428" s="7">
        <v>54.09</v>
      </c>
      <c r="B2428" s="17"/>
      <c r="C2428" s="7">
        <v>1.1887299999969706e-8</v>
      </c>
      <c r="D2428" s="7">
        <v>-3.93832e-35</v>
      </c>
      <c r="E2428" s="7">
        <v>53.595</v>
      </c>
      <c r="F2428" s="8"/>
      <c r="G2428" s="7">
        <v>6.444070000003122e-9</v>
      </c>
      <c r="H2428" s="7">
        <v>-1.882016e-39</v>
      </c>
      <c r="I2428" s="7">
        <v>52.5825</v>
      </c>
      <c r="J2428" s="8"/>
      <c r="K2428" s="7">
        <v>2.8650260000000118e-8</v>
      </c>
      <c r="L2428" s="9">
        <v>0</v>
      </c>
      <c r="M2428" s="7">
        <v>49.59</v>
      </c>
      <c r="N2428" s="8"/>
      <c r="O2428" s="7">
        <v>0.820892030147</v>
      </c>
      <c r="P2428" s="7">
        <v>4.0161000000000005e-31</v>
      </c>
      <c r="Q2428" s="7">
        <v>44.595</v>
      </c>
      <c r="R2428" s="17"/>
      <c r="S2428" s="7">
        <v>0.3099830004398523</v>
      </c>
      <c r="T2428" s="7">
        <v>3.0444200000000003e-17</v>
      </c>
      <c r="U2428" s="4"/>
      <c r="V2428" s="5"/>
      <c r="W2428" s="2"/>
      <c r="X2428" s="2"/>
      <c r="Y2428" s="2"/>
      <c r="Z2428" s="2"/>
      <c r="AA2428" s="2"/>
      <c r="AB2428" s="5"/>
      <c r="AC2428" s="6"/>
      <c r="AD2428" s="6"/>
      <c r="AE2428" s="6"/>
      <c r="AF2428" s="6"/>
      <c r="AG2428" s="6"/>
    </row>
    <row x14ac:dyDescent="0.25" r="2429" customHeight="1" ht="18.75">
      <c r="A2429" s="7">
        <v>54.1125</v>
      </c>
      <c r="B2429" s="17"/>
      <c r="C2429" s="7">
        <v>-2.518669999975405e-9</v>
      </c>
      <c r="D2429" s="7">
        <v>5.45576e-35</v>
      </c>
      <c r="E2429" s="7">
        <v>53.6175</v>
      </c>
      <c r="F2429" s="8"/>
      <c r="G2429" s="7">
        <v>9.510709999997318e-9</v>
      </c>
      <c r="H2429" s="7">
        <v>-3.5759e-39</v>
      </c>
      <c r="I2429" s="7">
        <v>52.605</v>
      </c>
      <c r="J2429" s="8"/>
      <c r="K2429" s="7">
        <v>1.4245449999999971e-8</v>
      </c>
      <c r="L2429" s="9">
        <v>0</v>
      </c>
      <c r="M2429" s="7">
        <v>49.6125</v>
      </c>
      <c r="N2429" s="8"/>
      <c r="O2429" s="7">
        <v>0.81810602730724</v>
      </c>
      <c r="P2429" s="7">
        <v>3.3003e-31</v>
      </c>
      <c r="Q2429" s="7">
        <v>44.6175</v>
      </c>
      <c r="R2429" s="17"/>
      <c r="S2429" s="7">
        <v>0.3129011039064041</v>
      </c>
      <c r="T2429" s="7">
        <v>2.72812e-17</v>
      </c>
      <c r="U2429" s="4"/>
      <c r="V2429" s="5"/>
      <c r="W2429" s="2"/>
      <c r="X2429" s="2"/>
      <c r="Y2429" s="2"/>
      <c r="Z2429" s="2"/>
      <c r="AA2429" s="2"/>
      <c r="AB2429" s="5"/>
      <c r="AC2429" s="6"/>
      <c r="AD2429" s="6"/>
      <c r="AE2429" s="6"/>
      <c r="AF2429" s="6"/>
      <c r="AG2429" s="6"/>
    </row>
    <row x14ac:dyDescent="0.25" r="2430" customHeight="1" ht="18.75">
      <c r="A2430" s="7">
        <v>54.135</v>
      </c>
      <c r="B2430" s="17"/>
      <c r="C2430" s="7">
        <v>-3.7172799999668617e-9</v>
      </c>
      <c r="D2430" s="7">
        <v>1.036618e-34</v>
      </c>
      <c r="E2430" s="7">
        <v>53.64</v>
      </c>
      <c r="F2430" s="8"/>
      <c r="G2430" s="7">
        <v>-6.174589999993345e-9</v>
      </c>
      <c r="H2430" s="7">
        <v>-6.38734e-40</v>
      </c>
      <c r="I2430" s="7">
        <v>52.6275</v>
      </c>
      <c r="J2430" s="8"/>
      <c r="K2430" s="7">
        <v>9.183099999999585e-10</v>
      </c>
      <c r="L2430" s="9">
        <v>0</v>
      </c>
      <c r="M2430" s="7">
        <v>49.635</v>
      </c>
      <c r="N2430" s="8"/>
      <c r="O2430" s="7">
        <v>0.8152200248038399</v>
      </c>
      <c r="P2430" s="7">
        <v>2.7112000000000002e-31</v>
      </c>
      <c r="Q2430" s="7">
        <v>44.64</v>
      </c>
      <c r="R2430" s="17"/>
      <c r="S2430" s="7">
        <v>0.3159822985642217</v>
      </c>
      <c r="T2430" s="7">
        <v>2.4434200000000002e-17</v>
      </c>
      <c r="U2430" s="4"/>
      <c r="V2430" s="5"/>
      <c r="W2430" s="2"/>
      <c r="X2430" s="2"/>
      <c r="Y2430" s="2"/>
      <c r="Z2430" s="2"/>
      <c r="AA2430" s="2"/>
      <c r="AB2430" s="5"/>
      <c r="AC2430" s="6"/>
      <c r="AD2430" s="6"/>
      <c r="AE2430" s="6"/>
      <c r="AF2430" s="6"/>
      <c r="AG2430" s="6"/>
    </row>
    <row x14ac:dyDescent="0.25" r="2431" customHeight="1" ht="18.75">
      <c r="A2431" s="7">
        <v>54.1575</v>
      </c>
      <c r="B2431" s="17"/>
      <c r="C2431" s="7">
        <v>2.1571999999839473e-9</v>
      </c>
      <c r="D2431" s="7">
        <v>-7.37418e-35</v>
      </c>
      <c r="E2431" s="7">
        <v>53.6625</v>
      </c>
      <c r="F2431" s="8"/>
      <c r="G2431" s="7">
        <v>-9.112989999992862e-9</v>
      </c>
      <c r="H2431" s="7">
        <v>-1.213622e-39</v>
      </c>
      <c r="I2431" s="7">
        <v>52.65</v>
      </c>
      <c r="J2431" s="8"/>
      <c r="K2431" s="7">
        <v>8.211480000000469e-9</v>
      </c>
      <c r="L2431" s="9">
        <v>0</v>
      </c>
      <c r="M2431" s="7">
        <v>49.6575</v>
      </c>
      <c r="N2431" s="8"/>
      <c r="O2431" s="7">
        <v>0.81223602255937</v>
      </c>
      <c r="P2431" s="7">
        <v>2.22656e-31</v>
      </c>
      <c r="Q2431" s="7">
        <v>44.6625</v>
      </c>
      <c r="R2431" s="17"/>
      <c r="S2431" s="7">
        <v>0.3192240969244437</v>
      </c>
      <c r="T2431" s="7">
        <v>2.18742e-17</v>
      </c>
      <c r="U2431" s="4"/>
      <c r="V2431" s="5"/>
      <c r="W2431" s="2"/>
      <c r="X2431" s="2"/>
      <c r="Y2431" s="2"/>
      <c r="Z2431" s="2"/>
      <c r="AA2431" s="2"/>
      <c r="AB2431" s="5"/>
      <c r="AC2431" s="6"/>
      <c r="AD2431" s="6"/>
      <c r="AE2431" s="6"/>
      <c r="AF2431" s="6"/>
      <c r="AG2431" s="6"/>
    </row>
    <row x14ac:dyDescent="0.25" r="2432" customHeight="1" ht="18.75">
      <c r="A2432" s="7">
        <v>54.18</v>
      </c>
      <c r="B2432" s="17"/>
      <c r="C2432" s="7">
        <v>3.1837799999783712e-9</v>
      </c>
      <c r="D2432" s="7">
        <v>-1.401122e-34</v>
      </c>
      <c r="E2432" s="7">
        <v>53.685</v>
      </c>
      <c r="F2432" s="8"/>
      <c r="G2432" s="7">
        <v>2.6010200000199406e-9</v>
      </c>
      <c r="H2432" s="7">
        <v>-4.4160999999999996e-38</v>
      </c>
      <c r="I2432" s="7">
        <v>52.6725</v>
      </c>
      <c r="J2432" s="8"/>
      <c r="K2432" s="7">
        <v>6.164060000000631e-9</v>
      </c>
      <c r="L2432" s="9">
        <v>0</v>
      </c>
      <c r="M2432" s="7">
        <v>49.68</v>
      </c>
      <c r="N2432" s="8"/>
      <c r="O2432" s="7">
        <v>0.8091540205521051</v>
      </c>
      <c r="P2432" s="7">
        <v>1.827982e-31</v>
      </c>
      <c r="Q2432" s="7">
        <v>44.685</v>
      </c>
      <c r="R2432" s="17"/>
      <c r="S2432" s="7">
        <v>0.3226292999417834</v>
      </c>
      <c r="T2432" s="7">
        <v>1.957236e-17</v>
      </c>
      <c r="U2432" s="4"/>
      <c r="V2432" s="5"/>
      <c r="W2432" s="2"/>
      <c r="X2432" s="2"/>
      <c r="Y2432" s="2"/>
      <c r="Z2432" s="2"/>
      <c r="AA2432" s="2"/>
      <c r="AB2432" s="5"/>
      <c r="AC2432" s="6"/>
      <c r="AD2432" s="6"/>
      <c r="AE2432" s="6"/>
      <c r="AF2432" s="6"/>
      <c r="AG2432" s="6"/>
    </row>
    <row x14ac:dyDescent="0.25" r="2433" customHeight="1" ht="18.75">
      <c r="A2433" s="7">
        <v>54.2025</v>
      </c>
      <c r="B2433" s="17"/>
      <c r="C2433" s="7">
        <v>9.885099999905283e-10</v>
      </c>
      <c r="D2433" s="7">
        <v>-2.3927000000000003e-34</v>
      </c>
      <c r="E2433" s="7">
        <v>53.7075</v>
      </c>
      <c r="F2433" s="8"/>
      <c r="G2433" s="7">
        <v>3.838810000026397e-9</v>
      </c>
      <c r="H2433" s="7">
        <v>-8.39074e-38</v>
      </c>
      <c r="I2433" s="7">
        <v>52.695</v>
      </c>
      <c r="J2433" s="8"/>
      <c r="K2433" s="7">
        <v>3.9946299999997145e-9</v>
      </c>
      <c r="L2433" s="9">
        <v>0</v>
      </c>
      <c r="M2433" s="7">
        <v>49.7025</v>
      </c>
      <c r="N2433" s="8"/>
      <c r="O2433" s="7">
        <v>0.805977018770175</v>
      </c>
      <c r="P2433" s="7">
        <v>1.5002719999999998e-31</v>
      </c>
      <c r="Q2433" s="7">
        <v>44.7075</v>
      </c>
      <c r="R2433" s="17"/>
      <c r="S2433" s="7">
        <v>0.32619419955323126</v>
      </c>
      <c r="T2433" s="7">
        <v>1.750434e-17</v>
      </c>
      <c r="U2433" s="4"/>
      <c r="V2433" s="5"/>
      <c r="W2433" s="2"/>
      <c r="X2433" s="2"/>
      <c r="Y2433" s="2"/>
      <c r="Z2433" s="2"/>
      <c r="AA2433" s="2"/>
      <c r="AB2433" s="5"/>
      <c r="AC2433" s="6"/>
      <c r="AD2433" s="6"/>
      <c r="AE2433" s="6"/>
      <c r="AF2433" s="6"/>
      <c r="AG2433" s="6"/>
    </row>
    <row x14ac:dyDescent="0.25" r="2434" customHeight="1" ht="18.75">
      <c r="A2434" s="7">
        <v>54.225</v>
      </c>
      <c r="B2434" s="17"/>
      <c r="C2434" s="7">
        <v>1.4589299999872385e-9</v>
      </c>
      <c r="D2434" s="7">
        <v>-4.54622e-34</v>
      </c>
      <c r="E2434" s="7">
        <v>53.73</v>
      </c>
      <c r="F2434" s="8"/>
      <c r="G2434" s="7">
        <v>-1.3573100000034443e-8</v>
      </c>
      <c r="H2434" s="7">
        <v>1.00991e-37</v>
      </c>
      <c r="I2434" s="7">
        <v>52.7175</v>
      </c>
      <c r="J2434" s="8"/>
      <c r="K2434" s="7">
        <v>4.236866999999615e-9</v>
      </c>
      <c r="L2434" s="9">
        <v>0</v>
      </c>
      <c r="M2434" s="7">
        <v>49.725</v>
      </c>
      <c r="N2434" s="8"/>
      <c r="O2434" s="7">
        <v>0.8027060171890761</v>
      </c>
      <c r="P2434" s="7">
        <v>1.230922e-31</v>
      </c>
      <c r="Q2434" s="7">
        <v>44.73</v>
      </c>
      <c r="R2434" s="17"/>
      <c r="S2434" s="7">
        <v>0.32991850291710234</v>
      </c>
      <c r="T2434" s="7">
        <v>1.564734e-17</v>
      </c>
      <c r="U2434" s="4"/>
      <c r="V2434" s="5"/>
      <c r="W2434" s="2"/>
      <c r="X2434" s="2"/>
      <c r="Y2434" s="2"/>
      <c r="Z2434" s="2"/>
      <c r="AA2434" s="2"/>
      <c r="AB2434" s="5"/>
      <c r="AC2434" s="6"/>
      <c r="AD2434" s="6"/>
      <c r="AE2434" s="6"/>
      <c r="AF2434" s="6"/>
      <c r="AG2434" s="6"/>
    </row>
    <row x14ac:dyDescent="0.25" r="2435" customHeight="1" ht="18.75">
      <c r="A2435" s="7">
        <v>54.2475</v>
      </c>
      <c r="B2435" s="17"/>
      <c r="C2435" s="7">
        <v>-7.392819999978285e-9</v>
      </c>
      <c r="D2435" s="7">
        <v>5.68694e-34</v>
      </c>
      <c r="E2435" s="7">
        <v>53.7525</v>
      </c>
      <c r="F2435" s="8"/>
      <c r="G2435" s="7">
        <v>-5.107310000011339e-9</v>
      </c>
      <c r="H2435" s="7">
        <v>2.8652e-38</v>
      </c>
      <c r="I2435" s="7">
        <v>52.74</v>
      </c>
      <c r="J2435" s="8"/>
      <c r="K2435" s="7">
        <v>-3.5676850000005043e-9</v>
      </c>
      <c r="L2435" s="9">
        <v>0</v>
      </c>
      <c r="M2435" s="7">
        <v>49.7475</v>
      </c>
      <c r="N2435" s="8"/>
      <c r="O2435" s="7">
        <v>0.7993410157733479</v>
      </c>
      <c r="P2435" s="7">
        <v>1.00961e-31</v>
      </c>
      <c r="Q2435" s="7">
        <v>44.7525</v>
      </c>
      <c r="R2435" s="17"/>
      <c r="S2435" s="7">
        <v>0.333804797906249</v>
      </c>
      <c r="T2435" s="7">
        <v>1.3979999999999998e-17</v>
      </c>
      <c r="U2435" s="4"/>
      <c r="V2435" s="5"/>
      <c r="W2435" s="2"/>
      <c r="X2435" s="2"/>
      <c r="Y2435" s="2"/>
      <c r="Z2435" s="2"/>
      <c r="AA2435" s="2"/>
      <c r="AB2435" s="5"/>
      <c r="AC2435" s="6"/>
      <c r="AD2435" s="6"/>
      <c r="AE2435" s="6"/>
      <c r="AF2435" s="6"/>
      <c r="AG2435" s="6"/>
    </row>
    <row x14ac:dyDescent="0.25" r="2436" customHeight="1" ht="18.75">
      <c r="A2436" s="7">
        <v>54.27</v>
      </c>
      <c r="B2436" s="17"/>
      <c r="C2436" s="7">
        <v>-1.091099999997074e-8</v>
      </c>
      <c r="D2436" s="7">
        <v>1.080542e-33</v>
      </c>
      <c r="E2436" s="7">
        <v>53.775</v>
      </c>
      <c r="F2436" s="8"/>
      <c r="G2436" s="7">
        <v>-7.537810000015324e-9</v>
      </c>
      <c r="H2436" s="7">
        <v>5.44398e-38</v>
      </c>
      <c r="I2436" s="7">
        <v>52.7625</v>
      </c>
      <c r="J2436" s="8"/>
      <c r="K2436" s="7">
        <v>-5.727923000000681e-9</v>
      </c>
      <c r="L2436" s="9">
        <v>0</v>
      </c>
      <c r="M2436" s="7">
        <v>49.77</v>
      </c>
      <c r="N2436" s="8"/>
      <c r="O2436" s="7">
        <v>0.7958850144868279</v>
      </c>
      <c r="P2436" s="7">
        <v>8.278260000000001e-32</v>
      </c>
      <c r="Q2436" s="7">
        <v>44.775</v>
      </c>
      <c r="R2436" s="17"/>
      <c r="S2436" s="7">
        <v>0.3378487981338642</v>
      </c>
      <c r="T2436" s="7">
        <v>1.248436e-17</v>
      </c>
      <c r="U2436" s="4"/>
      <c r="V2436" s="5"/>
      <c r="W2436" s="2"/>
      <c r="X2436" s="2"/>
      <c r="Y2436" s="2"/>
      <c r="Z2436" s="2"/>
      <c r="AA2436" s="2"/>
      <c r="AB2436" s="5"/>
      <c r="AC2436" s="6"/>
      <c r="AD2436" s="6"/>
      <c r="AE2436" s="6"/>
      <c r="AF2436" s="6"/>
      <c r="AG2436" s="6"/>
    </row>
    <row x14ac:dyDescent="0.25" r="2437" customHeight="1" ht="18.75">
      <c r="A2437" s="7">
        <v>54.2925</v>
      </c>
      <c r="B2437" s="17"/>
      <c r="C2437" s="7">
        <v>2.9755299999918655e-9</v>
      </c>
      <c r="D2437" s="7">
        <v>-5.12682e-34</v>
      </c>
      <c r="E2437" s="7">
        <v>53.7975</v>
      </c>
      <c r="F2437" s="8"/>
      <c r="G2437" s="7">
        <v>7.085380000007526e-9</v>
      </c>
      <c r="H2437" s="7">
        <v>-3.7985600000000003e-38</v>
      </c>
      <c r="I2437" s="7">
        <v>52.785</v>
      </c>
      <c r="J2437" s="8"/>
      <c r="K2437" s="7">
        <v>-1.7426189999994553e-9</v>
      </c>
      <c r="L2437" s="9">
        <v>0</v>
      </c>
      <c r="M2437" s="7">
        <v>49.7925</v>
      </c>
      <c r="N2437" s="8"/>
      <c r="O2437" s="7">
        <v>0.7923380139238</v>
      </c>
      <c r="P2437" s="7">
        <v>6.785519999999999e-32</v>
      </c>
      <c r="Q2437" s="7">
        <v>44.7975</v>
      </c>
      <c r="R2437" s="17"/>
      <c r="S2437" s="7">
        <v>0.34205289846434717</v>
      </c>
      <c r="T2437" s="7">
        <v>1.1143200000000001e-17</v>
      </c>
      <c r="U2437" s="4"/>
      <c r="V2437" s="5"/>
      <c r="W2437" s="2"/>
      <c r="X2437" s="2"/>
      <c r="Y2437" s="2"/>
      <c r="Z2437" s="2"/>
      <c r="AA2437" s="2"/>
      <c r="AB2437" s="5"/>
      <c r="AC2437" s="6"/>
      <c r="AD2437" s="6"/>
      <c r="AE2437" s="6"/>
      <c r="AF2437" s="6"/>
      <c r="AG2437" s="6"/>
    </row>
    <row x14ac:dyDescent="0.25" r="2438" customHeight="1" ht="18.75">
      <c r="A2438" s="7">
        <v>54.315</v>
      </c>
      <c r="B2438" s="17"/>
      <c r="C2438" s="7">
        <v>4.39153999998904e-9</v>
      </c>
      <c r="D2438" s="7">
        <v>-9.74118e-34</v>
      </c>
      <c r="E2438" s="7">
        <v>53.82</v>
      </c>
      <c r="F2438" s="8"/>
      <c r="G2438" s="7">
        <v>1.045720000001013e-8</v>
      </c>
      <c r="H2438" s="7">
        <v>-7.217420000000001e-38</v>
      </c>
      <c r="I2438" s="7">
        <v>52.8075</v>
      </c>
      <c r="J2438" s="8"/>
      <c r="K2438" s="7">
        <v>-2.698292799999266e-9</v>
      </c>
      <c r="L2438" s="9">
        <v>0</v>
      </c>
      <c r="M2438" s="7">
        <v>49.815</v>
      </c>
      <c r="N2438" s="8"/>
      <c r="O2438" s="7">
        <v>0.78870200896256</v>
      </c>
      <c r="P2438" s="7">
        <v>5.53176e-32</v>
      </c>
      <c r="Q2438" s="7">
        <v>44.82</v>
      </c>
      <c r="R2438" s="17"/>
      <c r="S2438" s="7">
        <v>0.34641489812926707</v>
      </c>
      <c r="T2438" s="7">
        <v>9.941159999999999e-18</v>
      </c>
      <c r="U2438" s="4"/>
      <c r="V2438" s="5"/>
      <c r="W2438" s="2"/>
      <c r="X2438" s="2"/>
      <c r="Y2438" s="2"/>
      <c r="Z2438" s="2"/>
      <c r="AA2438" s="2"/>
      <c r="AB2438" s="5"/>
      <c r="AC2438" s="6"/>
      <c r="AD2438" s="6"/>
      <c r="AE2438" s="6"/>
      <c r="AF2438" s="6"/>
      <c r="AG2438" s="6"/>
    </row>
    <row x14ac:dyDescent="0.25" r="2439" customHeight="1" ht="18.75">
      <c r="A2439" s="7">
        <v>54.3375</v>
      </c>
      <c r="B2439" s="17"/>
      <c r="C2439" s="7">
        <v>-2.5660699999982307e-9</v>
      </c>
      <c r="D2439" s="7">
        <v>3.7668e-34</v>
      </c>
      <c r="E2439" s="7">
        <v>53.8425</v>
      </c>
      <c r="F2439" s="8"/>
      <c r="G2439" s="7">
        <v>2.3437599999964404e-9</v>
      </c>
      <c r="H2439" s="7">
        <v>3.5741e-38</v>
      </c>
      <c r="I2439" s="7">
        <v>52.83</v>
      </c>
      <c r="J2439" s="8"/>
      <c r="K2439" s="7">
        <v>-9.698280000003542e-10</v>
      </c>
      <c r="L2439" s="9">
        <v>0</v>
      </c>
      <c r="M2439" s="7">
        <v>49.8375</v>
      </c>
      <c r="N2439" s="8"/>
      <c r="O2439" s="7">
        <v>0.78498001280153</v>
      </c>
      <c r="P2439" s="7">
        <v>4.5609e-32</v>
      </c>
      <c r="Q2439" s="7">
        <v>44.8425</v>
      </c>
      <c r="R2439" s="17"/>
      <c r="S2439" s="7">
        <v>0.3509342984941932</v>
      </c>
      <c r="T2439" s="7">
        <v>8.8644e-18</v>
      </c>
      <c r="U2439" s="4"/>
      <c r="V2439" s="5"/>
      <c r="W2439" s="2"/>
      <c r="X2439" s="2"/>
      <c r="Y2439" s="2"/>
      <c r="Z2439" s="2"/>
      <c r="AA2439" s="2"/>
      <c r="AB2439" s="5"/>
      <c r="AC2439" s="6"/>
      <c r="AD2439" s="6"/>
      <c r="AE2439" s="6"/>
      <c r="AF2439" s="6"/>
      <c r="AG2439" s="6"/>
    </row>
    <row x14ac:dyDescent="0.25" r="2440" customHeight="1" ht="18.75">
      <c r="A2440" s="7">
        <v>54.36</v>
      </c>
      <c r="B2440" s="17"/>
      <c r="C2440" s="7">
        <v>-3.787229999997616e-9</v>
      </c>
      <c r="D2440" s="7">
        <v>7.15708e-34</v>
      </c>
      <c r="E2440" s="7">
        <v>53.865</v>
      </c>
      <c r="F2440" s="8"/>
      <c r="G2440" s="7">
        <v>3.4591199999952015e-9</v>
      </c>
      <c r="H2440" s="7">
        <v>6.79094e-38</v>
      </c>
      <c r="I2440" s="7">
        <v>52.8525</v>
      </c>
      <c r="J2440" s="8"/>
      <c r="K2440" s="7">
        <v>-1.4653954000004772e-9</v>
      </c>
      <c r="L2440" s="7">
        <v>-1.4012980000000001e-45</v>
      </c>
      <c r="M2440" s="7">
        <v>49.86</v>
      </c>
      <c r="N2440" s="8"/>
      <c r="O2440" s="7">
        <v>0.7811710109503399</v>
      </c>
      <c r="P2440" s="7">
        <v>3.73472e-32</v>
      </c>
      <c r="Q2440" s="7">
        <v>44.865</v>
      </c>
      <c r="R2440" s="17"/>
      <c r="S2440" s="7">
        <v>0.35561079902702303</v>
      </c>
      <c r="T2440" s="7">
        <v>7.900319999999999e-18</v>
      </c>
      <c r="U2440" s="4"/>
      <c r="V2440" s="5"/>
      <c r="W2440" s="2"/>
      <c r="X2440" s="2"/>
      <c r="Y2440" s="2"/>
      <c r="Z2440" s="2"/>
      <c r="AA2440" s="2"/>
      <c r="AB2440" s="5"/>
      <c r="AC2440" s="6"/>
      <c r="AD2440" s="6"/>
      <c r="AE2440" s="6"/>
      <c r="AF2440" s="6"/>
      <c r="AG2440" s="6"/>
    </row>
    <row x14ac:dyDescent="0.25" r="2441" customHeight="1" ht="18.75">
      <c r="A2441" s="7">
        <v>54.3825</v>
      </c>
      <c r="B2441" s="17"/>
      <c r="C2441" s="7">
        <v>1.7733299999999908e-9</v>
      </c>
      <c r="D2441" s="7">
        <v>-2.6033199999999996e-34</v>
      </c>
      <c r="E2441" s="7">
        <v>53.8875</v>
      </c>
      <c r="F2441" s="8"/>
      <c r="G2441" s="7">
        <v>-3.834529999998495e-9</v>
      </c>
      <c r="H2441" s="7">
        <v>-3.00306e-38</v>
      </c>
      <c r="I2441" s="7">
        <v>52.875</v>
      </c>
      <c r="J2441" s="8"/>
      <c r="K2441" s="7">
        <v>9.320933320000186e-9</v>
      </c>
      <c r="L2441" s="9">
        <v>0</v>
      </c>
      <c r="M2441" s="7">
        <v>49.8825</v>
      </c>
      <c r="N2441" s="8"/>
      <c r="O2441" s="7">
        <v>0.7772780095017701</v>
      </c>
      <c r="P2441" s="7">
        <v>3.05724e-32</v>
      </c>
      <c r="Q2441" s="7">
        <v>44.8875</v>
      </c>
      <c r="R2441" s="17"/>
      <c r="S2441" s="7">
        <v>0.3604439994868049</v>
      </c>
      <c r="T2441" s="7">
        <v>7.03756e-18</v>
      </c>
      <c r="U2441" s="4"/>
      <c r="V2441" s="5"/>
      <c r="W2441" s="2"/>
      <c r="X2441" s="2"/>
      <c r="Y2441" s="2"/>
      <c r="Z2441" s="2"/>
      <c r="AA2441" s="2"/>
      <c r="AB2441" s="5"/>
      <c r="AC2441" s="6"/>
      <c r="AD2441" s="6"/>
      <c r="AE2441" s="6"/>
      <c r="AF2441" s="6"/>
      <c r="AG2441" s="6"/>
    </row>
    <row x14ac:dyDescent="0.25" r="2442" customHeight="1" ht="18.75">
      <c r="A2442" s="7">
        <v>54.405</v>
      </c>
      <c r="B2442" s="17"/>
      <c r="C2442" s="7">
        <v>2.617229999999988e-9</v>
      </c>
      <c r="D2442" s="7">
        <v>-4.94642e-34</v>
      </c>
      <c r="E2442" s="7">
        <v>53.91</v>
      </c>
      <c r="F2442" s="8"/>
      <c r="G2442" s="7">
        <v>-5.659329999997973e-9</v>
      </c>
      <c r="H2442" s="7">
        <v>-5.70592e-38</v>
      </c>
      <c r="I2442" s="7">
        <v>52.8975</v>
      </c>
      <c r="J2442" s="8"/>
      <c r="K2442" s="7">
        <v>1.3747534010000253e-8</v>
      </c>
      <c r="L2442" s="7">
        <v>1.4012980000000001e-45</v>
      </c>
      <c r="M2442" s="7">
        <v>49.905</v>
      </c>
      <c r="N2442" s="8"/>
      <c r="O2442" s="7">
        <v>0.77330100888618</v>
      </c>
      <c r="P2442" s="7">
        <v>2.5013e-32</v>
      </c>
      <c r="Q2442" s="7">
        <v>44.91</v>
      </c>
      <c r="R2442" s="17"/>
      <c r="S2442" s="7">
        <v>0.3654327011604233</v>
      </c>
      <c r="T2442" s="7">
        <v>6.26602e-18</v>
      </c>
      <c r="U2442" s="4"/>
      <c r="V2442" s="5"/>
      <c r="W2442" s="2"/>
      <c r="X2442" s="2"/>
      <c r="Y2442" s="2"/>
      <c r="Z2442" s="2"/>
      <c r="AA2442" s="2"/>
      <c r="AB2442" s="5"/>
      <c r="AC2442" s="6"/>
      <c r="AD2442" s="6"/>
      <c r="AE2442" s="6"/>
      <c r="AF2442" s="6"/>
      <c r="AG2442" s="6"/>
    </row>
    <row x14ac:dyDescent="0.25" r="2443" customHeight="1" ht="18.75">
      <c r="A2443" s="7">
        <v>54.4275</v>
      </c>
      <c r="B2443" s="17"/>
      <c r="C2443" s="7">
        <v>-7.969070000002144e-10</v>
      </c>
      <c r="D2443" s="7">
        <v>1.976918e-34</v>
      </c>
      <c r="E2443" s="7">
        <v>53.9325</v>
      </c>
      <c r="F2443" s="8"/>
      <c r="G2443" s="7">
        <v>-5.973650000006538e-10</v>
      </c>
      <c r="H2443" s="7">
        <v>2.4839e-38</v>
      </c>
      <c r="I2443" s="7">
        <v>52.92</v>
      </c>
      <c r="J2443" s="8"/>
      <c r="K2443" s="7">
        <v>-6.61378324000009e-9</v>
      </c>
      <c r="L2443" s="9">
        <v>0</v>
      </c>
      <c r="M2443" s="7">
        <v>49.9275</v>
      </c>
      <c r="N2443" s="8"/>
      <c r="O2443" s="7">
        <v>0.769243007548335</v>
      </c>
      <c r="P2443" s="7">
        <v>2.04642e-32</v>
      </c>
      <c r="Q2443" s="7">
        <v>44.9325</v>
      </c>
      <c r="R2443" s="17"/>
      <c r="S2443" s="7">
        <v>0.37057739922563676</v>
      </c>
      <c r="T2443" s="7">
        <v>5.576039999999999e-18</v>
      </c>
      <c r="U2443" s="4"/>
      <c r="V2443" s="5"/>
      <c r="W2443" s="2"/>
      <c r="X2443" s="2"/>
      <c r="Y2443" s="2"/>
      <c r="Z2443" s="2"/>
      <c r="AA2443" s="2"/>
      <c r="AB2443" s="5"/>
      <c r="AC2443" s="6"/>
      <c r="AD2443" s="6"/>
      <c r="AE2443" s="6"/>
      <c r="AF2443" s="6"/>
      <c r="AG2443" s="6"/>
    </row>
    <row x14ac:dyDescent="0.25" r="2444" customHeight="1" ht="18.75">
      <c r="A2444" s="7">
        <v>54.45</v>
      </c>
      <c r="B2444" s="17"/>
      <c r="C2444" s="7">
        <v>-1.176140000000289e-9</v>
      </c>
      <c r="D2444" s="7">
        <v>3.75622e-34</v>
      </c>
      <c r="E2444" s="7">
        <v>53.955</v>
      </c>
      <c r="F2444" s="8"/>
      <c r="G2444" s="7">
        <v>-8.816430000008808e-10</v>
      </c>
      <c r="H2444" s="7">
        <v>4.719499999999999e-38</v>
      </c>
      <c r="I2444" s="7">
        <v>52.9425</v>
      </c>
      <c r="J2444" s="8"/>
      <c r="K2444" s="7">
        <v>-9.763649430000122e-9</v>
      </c>
      <c r="L2444" s="7">
        <v>-1.4012980000000001e-45</v>
      </c>
      <c r="M2444" s="7">
        <v>49.95</v>
      </c>
      <c r="N2444" s="8"/>
      <c r="O2444" s="7">
        <v>0.765106006626748</v>
      </c>
      <c r="P2444" s="7">
        <v>1.67373e-32</v>
      </c>
      <c r="Q2444" s="7">
        <v>44.955</v>
      </c>
      <c r="R2444" s="17"/>
      <c r="S2444" s="7">
        <v>0.37587690030392795</v>
      </c>
      <c r="T2444" s="7">
        <v>4.959659999999999e-18</v>
      </c>
      <c r="U2444" s="4"/>
      <c r="V2444" s="5"/>
      <c r="W2444" s="2"/>
      <c r="X2444" s="2"/>
      <c r="Y2444" s="2"/>
      <c r="Z2444" s="2"/>
      <c r="AA2444" s="2"/>
      <c r="AB2444" s="5"/>
      <c r="AC2444" s="6"/>
      <c r="AD2444" s="6"/>
      <c r="AE2444" s="6"/>
      <c r="AF2444" s="6"/>
      <c r="AG2444" s="6"/>
    </row>
    <row x14ac:dyDescent="0.25" r="2445" customHeight="1" ht="18.75">
      <c r="A2445" s="7">
        <v>54.4725</v>
      </c>
      <c r="B2445" s="17"/>
      <c r="C2445" s="7">
        <v>4.042550000000131e-9</v>
      </c>
      <c r="D2445" s="7">
        <v>-1.729382e-34</v>
      </c>
      <c r="E2445" s="7">
        <v>53.9775</v>
      </c>
      <c r="F2445" s="8"/>
      <c r="G2445" s="7">
        <v>-2.58684000000149e-9</v>
      </c>
      <c r="H2445" s="7">
        <v>1.676134e-37</v>
      </c>
      <c r="I2445" s="7">
        <v>52.965</v>
      </c>
      <c r="J2445" s="8"/>
      <c r="K2445" s="7">
        <v>4.866165890000403e-10</v>
      </c>
      <c r="L2445" s="9">
        <v>0</v>
      </c>
      <c r="M2445" s="7">
        <v>49.9725</v>
      </c>
      <c r="N2445" s="8"/>
      <c r="O2445" s="7">
        <v>0.760890005107695</v>
      </c>
      <c r="P2445" s="7">
        <v>1.368456e-32</v>
      </c>
      <c r="Q2445" s="7">
        <v>44.9775</v>
      </c>
      <c r="R2445" s="17"/>
      <c r="S2445" s="7">
        <v>0.3813287976460405</v>
      </c>
      <c r="T2445" s="7">
        <v>4.40928e-18</v>
      </c>
      <c r="U2445" s="4"/>
      <c r="V2445" s="5"/>
      <c r="W2445" s="2"/>
      <c r="X2445" s="2"/>
      <c r="Y2445" s="2"/>
      <c r="Z2445" s="2"/>
      <c r="AA2445" s="2"/>
      <c r="AB2445" s="5"/>
      <c r="AC2445" s="6"/>
      <c r="AD2445" s="6"/>
      <c r="AE2445" s="6"/>
      <c r="AF2445" s="6"/>
      <c r="AG2445" s="6"/>
    </row>
    <row x14ac:dyDescent="0.25" r="2446" customHeight="1" ht="18.75">
      <c r="A2446" s="7">
        <v>54.495</v>
      </c>
      <c r="B2446" s="17"/>
      <c r="C2446" s="7">
        <v>5.966350000000177e-9</v>
      </c>
      <c r="D2446" s="7">
        <v>-3.2859e-34</v>
      </c>
      <c r="E2446" s="9">
        <v>54</v>
      </c>
      <c r="F2446" s="8"/>
      <c r="G2446" s="7">
        <v>-3.817880000002007e-9</v>
      </c>
      <c r="H2446" s="7">
        <v>3.18472e-37</v>
      </c>
      <c r="I2446" s="7">
        <v>52.9875</v>
      </c>
      <c r="J2446" s="8"/>
      <c r="K2446" s="7">
        <v>7.175206480000544e-10</v>
      </c>
      <c r="L2446" s="7">
        <v>1.4012980000000001e-45</v>
      </c>
      <c r="M2446" s="7">
        <v>49.995</v>
      </c>
      <c r="N2446" s="8"/>
      <c r="O2446" s="7">
        <v>0.756597004794243</v>
      </c>
      <c r="P2446" s="7">
        <v>1.118504e-32</v>
      </c>
      <c r="Q2446" s="9">
        <v>45</v>
      </c>
      <c r="R2446" s="16">
        <f>+AVERAGE(T2402:T2445)</f>
      </c>
      <c r="S2446" s="7">
        <v>0.3869359011690659</v>
      </c>
      <c r="T2446" s="7">
        <v>3.91782e-18</v>
      </c>
      <c r="U2446" s="4"/>
      <c r="V2446" s="5"/>
      <c r="W2446" s="2"/>
      <c r="X2446" s="2"/>
      <c r="Y2446" s="2"/>
      <c r="Z2446" s="2"/>
      <c r="AA2446" s="2"/>
      <c r="AB2446" s="5"/>
      <c r="AC2446" s="6"/>
      <c r="AD2446" s="6"/>
      <c r="AE2446" s="6"/>
      <c r="AF2446" s="6"/>
      <c r="AG2446" s="6"/>
    </row>
    <row x14ac:dyDescent="0.25" r="2447" customHeight="1" ht="18.75">
      <c r="A2447" s="7">
        <v>54.5175</v>
      </c>
      <c r="B2447" s="17"/>
      <c r="C2447" s="7">
        <v>-1.0553099999999954e-8</v>
      </c>
      <c r="D2447" s="7">
        <v>-2.64e-34</v>
      </c>
      <c r="E2447" s="7">
        <v>54.0225</v>
      </c>
      <c r="F2447" s="8"/>
      <c r="G2447" s="7">
        <v>6.8634500000027664e-9</v>
      </c>
      <c r="H2447" s="7">
        <v>-4.0605e-37</v>
      </c>
      <c r="I2447" s="7">
        <v>53.01</v>
      </c>
      <c r="J2447" s="8"/>
      <c r="K2447" s="7">
        <v>3.742591722999985e-9</v>
      </c>
      <c r="L2447" s="9">
        <v>0</v>
      </c>
      <c r="M2447" s="7">
        <v>50.0175</v>
      </c>
      <c r="N2447" s="8"/>
      <c r="O2447" s="7">
        <v>0.752228004700216</v>
      </c>
      <c r="P2447" s="7">
        <v>9.13912e-33</v>
      </c>
      <c r="Q2447" s="7">
        <v>45.0225</v>
      </c>
      <c r="R2447" s="8"/>
      <c r="S2447" s="7">
        <v>0.392694900375445</v>
      </c>
      <c r="T2447" s="7">
        <v>3.47948e-18</v>
      </c>
      <c r="U2447" s="4"/>
      <c r="V2447" s="5"/>
      <c r="W2447" s="2"/>
      <c r="X2447" s="2"/>
      <c r="Y2447" s="2"/>
      <c r="Z2447" s="2"/>
      <c r="AA2447" s="2"/>
      <c r="AB2447" s="5"/>
      <c r="AC2447" s="6"/>
      <c r="AD2447" s="6"/>
      <c r="AE2447" s="6"/>
      <c r="AF2447" s="6"/>
      <c r="AG2447" s="6"/>
    </row>
    <row x14ac:dyDescent="0.25" r="2448" customHeight="1" ht="18.75">
      <c r="A2448" s="7">
        <v>54.54</v>
      </c>
      <c r="B2448" s="17"/>
      <c r="C2448" s="7">
        <v>-2.741300000000052e-9</v>
      </c>
      <c r="D2448" s="7">
        <v>1.933936e-34</v>
      </c>
      <c r="E2448" s="7">
        <v>54.045</v>
      </c>
      <c r="F2448" s="8"/>
      <c r="G2448" s="7">
        <v>1.0129700000003726e-8</v>
      </c>
      <c r="H2448" s="7">
        <v>-7.71514e-37</v>
      </c>
      <c r="I2448" s="7">
        <v>53.0325</v>
      </c>
      <c r="J2448" s="8"/>
      <c r="K2448" s="7">
        <v>5.523460749499979e-9</v>
      </c>
      <c r="L2448" s="7">
        <v>-1.4012980000000001e-45</v>
      </c>
      <c r="M2448" s="7">
        <v>50.04</v>
      </c>
      <c r="N2448" s="8"/>
      <c r="O2448" s="7">
        <v>0.747786004534872</v>
      </c>
      <c r="P2448" s="7">
        <v>7.46504e-33</v>
      </c>
      <c r="Q2448" s="7">
        <v>45.045</v>
      </c>
      <c r="R2448" s="8"/>
      <c r="S2448" s="7">
        <v>0.39860559914164845</v>
      </c>
      <c r="T2448" s="7">
        <v>3.08862e-18</v>
      </c>
      <c r="U2448" s="4"/>
      <c r="V2448" s="5"/>
      <c r="W2448" s="2"/>
      <c r="X2448" s="2"/>
      <c r="Y2448" s="2"/>
      <c r="Z2448" s="2"/>
      <c r="AA2448" s="2"/>
      <c r="AB2448" s="5"/>
      <c r="AC2448" s="6"/>
      <c r="AD2448" s="6"/>
      <c r="AE2448" s="6"/>
      <c r="AF2448" s="6"/>
      <c r="AG2448" s="6"/>
    </row>
    <row x14ac:dyDescent="0.25" r="2449" customHeight="1" ht="18.75">
      <c r="A2449" s="7">
        <v>54.5625</v>
      </c>
      <c r="B2449" s="17"/>
      <c r="C2449" s="7">
        <v>-4.04585000000007e-9</v>
      </c>
      <c r="D2449" s="7">
        <v>3.67456e-34</v>
      </c>
      <c r="E2449" s="7">
        <v>54.0675</v>
      </c>
      <c r="F2449" s="8"/>
      <c r="G2449" s="7">
        <v>-6.004000000001587e-9</v>
      </c>
      <c r="H2449" s="7">
        <v>4.404300000000001e-37</v>
      </c>
      <c r="I2449" s="7">
        <v>53.055</v>
      </c>
      <c r="J2449" s="8"/>
      <c r="K2449" s="7">
        <v>-4.173400436299995e-9</v>
      </c>
      <c r="L2449" s="9">
        <v>0</v>
      </c>
      <c r="M2449" s="7">
        <v>50.0625</v>
      </c>
      <c r="N2449" s="8"/>
      <c r="O2449" s="7">
        <v>0.743273004508091</v>
      </c>
      <c r="P2449" s="7">
        <v>6.09566e-33</v>
      </c>
      <c r="Q2449" s="7">
        <v>45.0675</v>
      </c>
      <c r="R2449" s="8"/>
      <c r="S2449" s="7">
        <v>0.404666694901277</v>
      </c>
      <c r="T2449" s="7">
        <v>2.7403399999999997e-18</v>
      </c>
      <c r="U2449" s="4"/>
      <c r="V2449" s="5"/>
      <c r="W2449" s="2"/>
      <c r="X2449" s="2"/>
      <c r="Y2449" s="2"/>
      <c r="Z2449" s="2"/>
      <c r="AA2449" s="2"/>
      <c r="AB2449" s="5"/>
      <c r="AC2449" s="6"/>
      <c r="AD2449" s="6"/>
      <c r="AE2449" s="6"/>
      <c r="AF2449" s="6"/>
      <c r="AG2449" s="6"/>
    </row>
    <row x14ac:dyDescent="0.25" r="2450" customHeight="1" ht="18.75">
      <c r="A2450" s="7">
        <v>54.585</v>
      </c>
      <c r="B2450" s="17"/>
      <c r="C2450" s="7">
        <v>1.5331900000001776e-8</v>
      </c>
      <c r="D2450" s="7">
        <v>-1.7432179999999998e-32</v>
      </c>
      <c r="E2450" s="7">
        <v>54.09</v>
      </c>
      <c r="F2450" s="8"/>
      <c r="G2450" s="7">
        <v>-8.861230000002137e-9</v>
      </c>
      <c r="H2450" s="7">
        <v>8.36834e-37</v>
      </c>
      <c r="I2450" s="7">
        <v>53.0775</v>
      </c>
      <c r="J2450" s="8"/>
      <c r="K2450" s="7">
        <v>-6.159517976099992e-9</v>
      </c>
      <c r="L2450" s="7">
        <v>1.4012980000000001e-45</v>
      </c>
      <c r="M2450" s="7">
        <v>50.085</v>
      </c>
      <c r="N2450" s="8"/>
      <c r="O2450" s="7">
        <v>0.738688004246852</v>
      </c>
      <c r="P2450" s="7">
        <v>4.97584e-33</v>
      </c>
      <c r="Q2450" s="7">
        <v>45.09</v>
      </c>
      <c r="R2450" s="8"/>
      <c r="S2450" s="7">
        <v>0.4108790010315615</v>
      </c>
      <c r="T2450" s="7">
        <v>2.43e-18</v>
      </c>
      <c r="U2450" s="4"/>
      <c r="V2450" s="5"/>
      <c r="W2450" s="2"/>
      <c r="X2450" s="2"/>
      <c r="Y2450" s="2"/>
      <c r="Z2450" s="2"/>
      <c r="AA2450" s="2"/>
      <c r="AB2450" s="5"/>
      <c r="AC2450" s="6"/>
      <c r="AD2450" s="6"/>
      <c r="AE2450" s="6"/>
      <c r="AF2450" s="6"/>
      <c r="AG2450" s="6"/>
    </row>
    <row x14ac:dyDescent="0.25" r="2451" customHeight="1" ht="18.75">
      <c r="A2451" s="7">
        <v>54.6075</v>
      </c>
      <c r="B2451" s="17"/>
      <c r="C2451" s="7">
        <v>2.947199999999781e-9</v>
      </c>
      <c r="D2451" s="7">
        <v>2.0468e-33</v>
      </c>
      <c r="E2451" s="7">
        <v>54.1125</v>
      </c>
      <c r="F2451" s="8"/>
      <c r="G2451" s="7">
        <v>4.535700000000702e-9</v>
      </c>
      <c r="H2451" s="7">
        <v>-3.88586e-37</v>
      </c>
      <c r="I2451" s="7">
        <v>53.1</v>
      </c>
      <c r="J2451" s="8"/>
      <c r="K2451" s="7">
        <v>6.688861826600084e-9</v>
      </c>
      <c r="L2451" s="7">
        <v>-3.64338e-44</v>
      </c>
      <c r="M2451" s="7">
        <v>50.1075</v>
      </c>
      <c r="N2451" s="8"/>
      <c r="O2451" s="7">
        <v>0.734035003815915</v>
      </c>
      <c r="P2451" s="7">
        <v>4.06044e-33</v>
      </c>
      <c r="Q2451" s="7">
        <v>45.1125</v>
      </c>
      <c r="R2451" s="8"/>
      <c r="S2451" s="7">
        <v>0.4172402989855177</v>
      </c>
      <c r="T2451" s="7">
        <v>2.15376e-18</v>
      </c>
      <c r="U2451" s="4"/>
      <c r="V2451" s="5"/>
      <c r="W2451" s="2"/>
      <c r="X2451" s="2"/>
      <c r="Y2451" s="2"/>
      <c r="Z2451" s="2"/>
      <c r="AA2451" s="2"/>
      <c r="AB2451" s="5"/>
      <c r="AC2451" s="6"/>
      <c r="AD2451" s="6"/>
      <c r="AE2451" s="6"/>
      <c r="AF2451" s="6"/>
      <c r="AG2451" s="6"/>
    </row>
    <row x14ac:dyDescent="0.25" r="2452" customHeight="1" ht="18.75">
      <c r="A2452" s="7">
        <v>54.63</v>
      </c>
      <c r="B2452" s="17"/>
      <c r="C2452" s="7">
        <v>4.3497299999997056e-9</v>
      </c>
      <c r="D2452" s="7">
        <v>3.88902e-33</v>
      </c>
      <c r="E2452" s="7">
        <v>54.135</v>
      </c>
      <c r="F2452" s="8"/>
      <c r="G2452" s="7">
        <v>6.694180000000945e-9</v>
      </c>
      <c r="H2452" s="7">
        <v>-7.3833000000000006e-37</v>
      </c>
      <c r="I2452" s="7">
        <v>53.1225</v>
      </c>
      <c r="J2452" s="8"/>
      <c r="K2452" s="7">
        <v>9.871985255190113e-9</v>
      </c>
      <c r="L2452" s="7">
        <v>-7.006499999999999e-44</v>
      </c>
      <c r="M2452" s="7">
        <v>50.13</v>
      </c>
      <c r="N2452" s="8"/>
      <c r="O2452" s="7">
        <v>0.729315003332624</v>
      </c>
      <c r="P2452" s="7">
        <v>3.3123599999999996e-33</v>
      </c>
      <c r="Q2452" s="7">
        <v>45.135</v>
      </c>
      <c r="R2452" s="8"/>
      <c r="S2452" s="7">
        <v>0.4237492999978123</v>
      </c>
      <c r="T2452" s="7">
        <v>1.907946e-18</v>
      </c>
      <c r="U2452" s="4"/>
      <c r="V2452" s="5"/>
      <c r="W2452" s="2"/>
      <c r="X2452" s="2"/>
      <c r="Y2452" s="2"/>
      <c r="Z2452" s="2"/>
      <c r="AA2452" s="2"/>
      <c r="AB2452" s="5"/>
      <c r="AC2452" s="6"/>
      <c r="AD2452" s="6"/>
      <c r="AE2452" s="6"/>
      <c r="AF2452" s="6"/>
      <c r="AG2452" s="6"/>
    </row>
    <row x14ac:dyDescent="0.25" r="2453" customHeight="1" ht="18.75">
      <c r="A2453" s="7">
        <v>54.6525</v>
      </c>
      <c r="B2453" s="17"/>
      <c r="C2453" s="7">
        <v>-5.806930000000967e-9</v>
      </c>
      <c r="D2453" s="7">
        <v>1.116224e-32</v>
      </c>
      <c r="E2453" s="7">
        <v>54.1575</v>
      </c>
      <c r="F2453" s="8"/>
      <c r="G2453" s="7">
        <v>6.645399999999739e-9</v>
      </c>
      <c r="H2453" s="7">
        <v>3.15784e-37</v>
      </c>
      <c r="I2453" s="7">
        <v>53.145</v>
      </c>
      <c r="J2453" s="8"/>
      <c r="K2453" s="7">
        <v>-7.303846970760131e-9</v>
      </c>
      <c r="L2453" s="7">
        <v>1.064986e-43</v>
      </c>
      <c r="M2453" s="7">
        <v>50.1525</v>
      </c>
      <c r="N2453" s="8"/>
      <c r="O2453" s="7">
        <v>0.724530003240087</v>
      </c>
      <c r="P2453" s="7">
        <v>2.70122e-33</v>
      </c>
      <c r="Q2453" s="7">
        <v>45.1575</v>
      </c>
      <c r="R2453" s="8"/>
      <c r="S2453" s="7">
        <v>0.4304061005263155</v>
      </c>
      <c r="T2453" s="7">
        <v>1.6893340000000001e-18</v>
      </c>
      <c r="U2453" s="4"/>
      <c r="V2453" s="5"/>
      <c r="W2453" s="2"/>
      <c r="X2453" s="2"/>
      <c r="Y2453" s="2"/>
      <c r="Z2453" s="2"/>
      <c r="AA2453" s="2"/>
      <c r="AB2453" s="5"/>
      <c r="AC2453" s="6"/>
      <c r="AD2453" s="6"/>
      <c r="AE2453" s="6"/>
      <c r="AF2453" s="6"/>
      <c r="AG2453" s="6"/>
    </row>
    <row x14ac:dyDescent="0.25" r="2454" customHeight="1" ht="18.75">
      <c r="A2454" s="7">
        <v>54.675</v>
      </c>
      <c r="B2454" s="17"/>
      <c r="C2454" s="7">
        <v>-8.570370000001304e-9</v>
      </c>
      <c r="D2454" s="7">
        <v>2.1208800000000001e-32</v>
      </c>
      <c r="E2454" s="7">
        <v>54.18</v>
      </c>
      <c r="F2454" s="8"/>
      <c r="G2454" s="7">
        <v>-2.5743300000001073e-9</v>
      </c>
      <c r="H2454" s="7">
        <v>1.07888e-37</v>
      </c>
      <c r="I2454" s="7">
        <v>53.1675</v>
      </c>
      <c r="J2454" s="8"/>
      <c r="K2454" s="7">
        <v>1.4371814719899525e-9</v>
      </c>
      <c r="L2454" s="7">
        <v>1.5414280000000002e-44</v>
      </c>
      <c r="M2454" s="7">
        <v>50.175</v>
      </c>
      <c r="N2454" s="8"/>
      <c r="O2454" s="7">
        <v>0.719681002950677</v>
      </c>
      <c r="P2454" s="7">
        <v>2.20212e-33</v>
      </c>
      <c r="Q2454" s="7">
        <v>45.18</v>
      </c>
      <c r="R2454" s="8"/>
      <c r="S2454" s="7">
        <v>0.4372082971432948</v>
      </c>
      <c r="T2454" s="7">
        <v>1.49505e-18</v>
      </c>
      <c r="U2454" s="4"/>
      <c r="V2454" s="5"/>
      <c r="W2454" s="2"/>
      <c r="X2454" s="2"/>
      <c r="Y2454" s="2"/>
      <c r="Z2454" s="2"/>
      <c r="AA2454" s="2"/>
      <c r="AB2454" s="5"/>
      <c r="AC2454" s="6"/>
      <c r="AD2454" s="6"/>
      <c r="AE2454" s="6"/>
      <c r="AF2454" s="6"/>
      <c r="AG2454" s="6"/>
    </row>
    <row x14ac:dyDescent="0.25" r="2455" customHeight="1" ht="18.75">
      <c r="A2455" s="7">
        <v>54.6975</v>
      </c>
      <c r="B2455" s="17"/>
      <c r="C2455" s="7">
        <v>4.604150000000627e-9</v>
      </c>
      <c r="D2455" s="7">
        <v>-1.467504e-32</v>
      </c>
      <c r="E2455" s="7">
        <v>54.2025</v>
      </c>
      <c r="F2455" s="8"/>
      <c r="G2455" s="7">
        <v>-3.799410000000144e-9</v>
      </c>
      <c r="H2455" s="7">
        <v>2.04992e-37</v>
      </c>
      <c r="I2455" s="7">
        <v>53.19</v>
      </c>
      <c r="J2455" s="8"/>
      <c r="K2455" s="7">
        <v>2.121110654083936e-9</v>
      </c>
      <c r="L2455" s="7">
        <v>3.08286e-44</v>
      </c>
      <c r="M2455" s="7">
        <v>50.1975</v>
      </c>
      <c r="N2455" s="8"/>
      <c r="O2455" s="7">
        <v>0.714769002471735</v>
      </c>
      <c r="P2455" s="7">
        <v>1.7946479999999998e-33</v>
      </c>
      <c r="Q2455" s="7">
        <v>45.2025</v>
      </c>
      <c r="R2455" s="8"/>
      <c r="S2455" s="7">
        <v>0.4441579016760361</v>
      </c>
      <c r="T2455" s="7">
        <v>1.322356e-18</v>
      </c>
      <c r="U2455" s="4"/>
      <c r="V2455" s="5"/>
      <c r="W2455" s="2"/>
      <c r="X2455" s="2"/>
      <c r="Y2455" s="2"/>
      <c r="Z2455" s="2"/>
      <c r="AA2455" s="2"/>
      <c r="AB2455" s="5"/>
      <c r="AC2455" s="6"/>
      <c r="AD2455" s="6"/>
      <c r="AE2455" s="6"/>
      <c r="AF2455" s="6"/>
      <c r="AG2455" s="6"/>
    </row>
    <row x14ac:dyDescent="0.25" r="2456" customHeight="1" ht="18.75">
      <c r="A2456" s="7">
        <v>54.72</v>
      </c>
      <c r="B2456" s="17"/>
      <c r="C2456" s="7">
        <v>6.795200000000844e-9</v>
      </c>
      <c r="D2456" s="7">
        <v>-2.78832e-32</v>
      </c>
      <c r="E2456" s="7">
        <v>54.225</v>
      </c>
      <c r="F2456" s="8"/>
      <c r="G2456" s="7">
        <v>-3.406619999999955e-9</v>
      </c>
      <c r="H2456" s="7">
        <v>-1.052636e-37</v>
      </c>
      <c r="I2456" s="7">
        <v>53.2125</v>
      </c>
      <c r="J2456" s="8"/>
      <c r="K2456" s="7">
        <v>4.284510382242022e-9</v>
      </c>
      <c r="L2456" s="7">
        <v>-5.04468e-44</v>
      </c>
      <c r="M2456" s="7">
        <v>50.22</v>
      </c>
      <c r="N2456" s="8"/>
      <c r="O2456" s="7">
        <v>0.7097980019279131</v>
      </c>
      <c r="P2456" s="7">
        <v>1.462092e-33</v>
      </c>
      <c r="Q2456" s="7">
        <v>45.225</v>
      </c>
      <c r="R2456" s="8"/>
      <c r="S2456" s="7">
        <v>0.4512508015051284</v>
      </c>
      <c r="T2456" s="7">
        <v>1.169056e-18</v>
      </c>
      <c r="U2456" s="4"/>
      <c r="V2456" s="5"/>
      <c r="W2456" s="2"/>
      <c r="X2456" s="2"/>
      <c r="Y2456" s="2"/>
      <c r="Z2456" s="2"/>
      <c r="AA2456" s="2"/>
      <c r="AB2456" s="5"/>
      <c r="AC2456" s="6"/>
      <c r="AD2456" s="6"/>
      <c r="AE2456" s="6"/>
      <c r="AF2456" s="6"/>
      <c r="AG2456" s="6"/>
    </row>
    <row x14ac:dyDescent="0.25" r="2457" customHeight="1" ht="18.75">
      <c r="A2457" s="7">
        <v>54.7425</v>
      </c>
      <c r="B2457" s="17"/>
      <c r="C2457" s="7">
        <v>-2.0369800000002975e-9</v>
      </c>
      <c r="D2457" s="7">
        <v>1.39416e-32</v>
      </c>
      <c r="E2457" s="7">
        <v>54.2475</v>
      </c>
      <c r="F2457" s="8"/>
      <c r="G2457" s="7">
        <v>-5.027789999999939e-9</v>
      </c>
      <c r="H2457" s="7">
        <v>-2.00006e-37</v>
      </c>
      <c r="I2457" s="7">
        <v>53.235</v>
      </c>
      <c r="J2457" s="8"/>
      <c r="K2457" s="7">
        <v>6.32345016985103e-9</v>
      </c>
      <c r="L2457" s="7">
        <v>-9.66896e-44</v>
      </c>
      <c r="M2457" s="7">
        <v>50.2425</v>
      </c>
      <c r="N2457" s="8"/>
      <c r="O2457" s="7">
        <v>0.704767001420184</v>
      </c>
      <c r="P2457" s="7">
        <v>1.190766e-33</v>
      </c>
      <c r="Q2457" s="7">
        <v>45.2475</v>
      </c>
      <c r="R2457" s="8"/>
      <c r="S2457" s="7">
        <v>0.45848680030622857</v>
      </c>
      <c r="T2457" s="7">
        <v>1.033002e-18</v>
      </c>
      <c r="U2457" s="4"/>
      <c r="V2457" s="5"/>
      <c r="W2457" s="2"/>
      <c r="X2457" s="2"/>
      <c r="Y2457" s="2"/>
      <c r="Z2457" s="2"/>
      <c r="AA2457" s="2"/>
      <c r="AB2457" s="5"/>
      <c r="AC2457" s="6"/>
      <c r="AD2457" s="6"/>
      <c r="AE2457" s="6"/>
      <c r="AF2457" s="6"/>
      <c r="AG2457" s="6"/>
    </row>
    <row x14ac:dyDescent="0.25" r="2458" customHeight="1" ht="18.75">
      <c r="A2458" s="7">
        <v>54.765</v>
      </c>
      <c r="B2458" s="17"/>
      <c r="C2458" s="7">
        <v>-3.006350000000401e-9</v>
      </c>
      <c r="D2458" s="7">
        <v>2.64896e-32</v>
      </c>
      <c r="E2458" s="7">
        <v>54.27</v>
      </c>
      <c r="F2458" s="8"/>
      <c r="G2458" s="7">
        <v>5.099299999999972e-9</v>
      </c>
      <c r="H2458" s="7">
        <v>1.4242480000000001e-37</v>
      </c>
      <c r="I2458" s="7">
        <v>53.2575</v>
      </c>
      <c r="J2458" s="8"/>
      <c r="K2458" s="7">
        <v>-9.62968989836601e-9</v>
      </c>
      <c r="L2458" s="7">
        <v>6.305839999999999e-44</v>
      </c>
      <c r="M2458" s="7">
        <v>50.265</v>
      </c>
      <c r="N2458" s="8"/>
      <c r="O2458" s="7">
        <v>0.6996800010159999</v>
      </c>
      <c r="P2458" s="7">
        <v>9.69468e-34</v>
      </c>
      <c r="Q2458" s="7">
        <v>45.27</v>
      </c>
      <c r="R2458" s="8"/>
      <c r="S2458" s="7">
        <v>0.4658659013419356</v>
      </c>
      <c r="T2458" s="7">
        <v>9.12316e-19</v>
      </c>
      <c r="U2458" s="4"/>
      <c r="V2458" s="5"/>
      <c r="W2458" s="2"/>
      <c r="X2458" s="2"/>
      <c r="Y2458" s="2"/>
      <c r="Z2458" s="2"/>
      <c r="AA2458" s="2"/>
      <c r="AB2458" s="5"/>
      <c r="AC2458" s="6"/>
      <c r="AD2458" s="6"/>
      <c r="AE2458" s="6"/>
      <c r="AF2458" s="6"/>
      <c r="AG2458" s="6"/>
    </row>
    <row x14ac:dyDescent="0.25" r="2459" customHeight="1" ht="18.75">
      <c r="A2459" s="7">
        <v>54.7875</v>
      </c>
      <c r="B2459" s="17"/>
      <c r="C2459" s="7">
        <v>-1.601039999999217e-8</v>
      </c>
      <c r="D2459" s="7">
        <v>-8.90284e-31</v>
      </c>
      <c r="E2459" s="7">
        <v>54.2925</v>
      </c>
      <c r="F2459" s="8"/>
      <c r="G2459" s="7">
        <v>7.525979999999961e-9</v>
      </c>
      <c r="H2459" s="7">
        <v>2.70612e-37</v>
      </c>
      <c r="I2459" s="7">
        <v>53.28</v>
      </c>
      <c r="J2459" s="8"/>
      <c r="K2459" s="7">
        <v>-1.4212299954838615e-8</v>
      </c>
      <c r="L2459" s="7">
        <v>1.205116e-43</v>
      </c>
      <c r="M2459" s="7">
        <v>50.2875</v>
      </c>
      <c r="N2459" s="8"/>
      <c r="O2459" s="7">
        <v>0.694537000709644</v>
      </c>
      <c r="P2459" s="7">
        <v>7.890360000000001e-34</v>
      </c>
      <c r="Q2459" s="7">
        <v>45.2925</v>
      </c>
      <c r="R2459" s="8"/>
      <c r="S2459" s="7">
        <v>0.4733861015232403</v>
      </c>
      <c r="T2459" s="7">
        <v>8.05318e-19</v>
      </c>
      <c r="U2459" s="4"/>
      <c r="V2459" s="5"/>
      <c r="W2459" s="2"/>
      <c r="X2459" s="2"/>
      <c r="Y2459" s="2"/>
      <c r="Z2459" s="2"/>
      <c r="AA2459" s="2"/>
      <c r="AB2459" s="5"/>
      <c r="AC2459" s="6"/>
      <c r="AD2459" s="6"/>
      <c r="AE2459" s="6"/>
      <c r="AF2459" s="6"/>
      <c r="AG2459" s="6"/>
    </row>
    <row x14ac:dyDescent="0.25" r="2460" customHeight="1" ht="18.75">
      <c r="A2460" s="7">
        <v>54.81</v>
      </c>
      <c r="B2460" s="17"/>
      <c r="C2460" s="7">
        <v>-1.9511400004273024e-11</v>
      </c>
      <c r="D2460" s="7">
        <v>4.89536e-31</v>
      </c>
      <c r="E2460" s="7">
        <v>54.315</v>
      </c>
      <c r="F2460" s="8"/>
      <c r="G2460" s="7">
        <v>-4.821809999999881e-9</v>
      </c>
      <c r="H2460" s="7">
        <v>-1.062814e-36</v>
      </c>
      <c r="I2460" s="7">
        <v>53.3025</v>
      </c>
      <c r="J2460" s="8"/>
      <c r="K2460" s="7">
        <v>-1.4014399725517915e-9</v>
      </c>
      <c r="L2460" s="7">
        <v>-4.48416e-44</v>
      </c>
      <c r="M2460" s="7">
        <v>50.31</v>
      </c>
      <c r="N2460" s="8"/>
      <c r="O2460" s="7">
        <v>0.6893410010458301</v>
      </c>
      <c r="P2460" s="7">
        <v>6.41764e-34</v>
      </c>
      <c r="Q2460" s="7">
        <v>45.315</v>
      </c>
      <c r="R2460" s="8"/>
      <c r="S2460" s="7">
        <v>0.4810452011501655</v>
      </c>
      <c r="T2460" s="7">
        <v>7.1050600000000005e-19</v>
      </c>
      <c r="U2460" s="4"/>
      <c r="V2460" s="5"/>
      <c r="W2460" s="2"/>
      <c r="X2460" s="2"/>
      <c r="Y2460" s="2"/>
      <c r="Z2460" s="2"/>
      <c r="AA2460" s="2"/>
      <c r="AB2460" s="5"/>
      <c r="AC2460" s="6"/>
      <c r="AD2460" s="6"/>
      <c r="AE2460" s="6"/>
      <c r="AF2460" s="6"/>
      <c r="AG2460" s="6"/>
    </row>
    <row x14ac:dyDescent="0.25" r="2461" customHeight="1" ht="18.75">
      <c r="A2461" s="7">
        <v>54.8325</v>
      </c>
      <c r="B2461" s="17"/>
      <c r="C2461" s="7">
        <v>-2.8796600005757244e-11</v>
      </c>
      <c r="D2461" s="7">
        <v>9.30138e-31</v>
      </c>
      <c r="E2461" s="7">
        <v>54.3375</v>
      </c>
      <c r="F2461" s="8"/>
      <c r="G2461" s="7">
        <v>-7.11644999999984e-9</v>
      </c>
      <c r="H2461" s="7">
        <v>-2.01938e-36</v>
      </c>
      <c r="I2461" s="7">
        <v>53.325</v>
      </c>
      <c r="J2461" s="8"/>
      <c r="K2461" s="7">
        <v>-2.0683699878031887e-9</v>
      </c>
      <c r="L2461" s="7">
        <v>-8.68806e-44</v>
      </c>
      <c r="M2461" s="7">
        <v>50.3325</v>
      </c>
      <c r="N2461" s="8"/>
      <c r="O2461" s="7">
        <v>0.684093000434421</v>
      </c>
      <c r="P2461" s="7">
        <v>5.22028e-34</v>
      </c>
      <c r="Q2461" s="7">
        <v>45.3375</v>
      </c>
      <c r="R2461" s="8"/>
      <c r="S2461" s="7">
        <v>0.4888434008117793</v>
      </c>
      <c r="T2461" s="7">
        <v>6.2653599999999995e-19</v>
      </c>
      <c r="U2461" s="4"/>
      <c r="V2461" s="5"/>
      <c r="W2461" s="2"/>
      <c r="X2461" s="2"/>
      <c r="Y2461" s="2"/>
      <c r="Z2461" s="2"/>
      <c r="AA2461" s="2"/>
      <c r="AB2461" s="5"/>
      <c r="AC2461" s="6"/>
      <c r="AD2461" s="6"/>
      <c r="AE2461" s="6"/>
      <c r="AF2461" s="6"/>
      <c r="AG2461" s="6"/>
    </row>
    <row x14ac:dyDescent="0.25" r="2462" customHeight="1" ht="18.75">
      <c r="A2462" s="7">
        <v>54.855</v>
      </c>
      <c r="B2462" s="17"/>
      <c r="C2462" s="7">
        <v>-1.9873899999032092e-9</v>
      </c>
      <c r="D2462" s="7">
        <v>-2.54254e-29</v>
      </c>
      <c r="E2462" s="7">
        <v>54.36</v>
      </c>
      <c r="F2462" s="8"/>
      <c r="G2462" s="7">
        <v>-2.2893300000000587e-9</v>
      </c>
      <c r="H2462" s="7">
        <v>9.5215e-37</v>
      </c>
      <c r="I2462" s="7">
        <v>53.3475</v>
      </c>
      <c r="J2462" s="8"/>
      <c r="K2462" s="7">
        <v>5.888000007413366e-9</v>
      </c>
      <c r="L2462" s="7">
        <v>2.52234e-44</v>
      </c>
      <c r="M2462" s="7">
        <v>50.355</v>
      </c>
      <c r="N2462" s="8"/>
      <c r="O2462" s="7">
        <v>0.678795000211716</v>
      </c>
      <c r="P2462" s="7">
        <v>4.24484e-34</v>
      </c>
      <c r="Q2462" s="7">
        <v>45.36</v>
      </c>
      <c r="R2462" s="8"/>
      <c r="S2462" s="7">
        <v>0.4967795998952596</v>
      </c>
      <c r="T2462" s="7">
        <v>5.52206e-19</v>
      </c>
      <c r="U2462" s="4"/>
      <c r="V2462" s="5"/>
      <c r="W2462" s="2"/>
      <c r="X2462" s="2"/>
      <c r="Y2462" s="2"/>
      <c r="Z2462" s="2"/>
      <c r="AA2462" s="2"/>
      <c r="AB2462" s="5"/>
      <c r="AC2462" s="6"/>
      <c r="AD2462" s="6"/>
      <c r="AE2462" s="6"/>
      <c r="AF2462" s="6"/>
      <c r="AG2462" s="6"/>
    </row>
    <row x14ac:dyDescent="0.25" r="2463" customHeight="1" ht="18.75">
      <c r="A2463" s="7">
        <v>54.8775</v>
      </c>
      <c r="B2463" s="17"/>
      <c r="C2463" s="7">
        <v>7.989599999947154e-9</v>
      </c>
      <c r="D2463" s="7">
        <v>1.39288e-29</v>
      </c>
      <c r="E2463" s="7">
        <v>54.3825</v>
      </c>
      <c r="F2463" s="8"/>
      <c r="G2463" s="7">
        <v>-3.3787900000000795e-9</v>
      </c>
      <c r="H2463" s="7">
        <v>1.809122e-36</v>
      </c>
      <c r="I2463" s="7">
        <v>53.37</v>
      </c>
      <c r="J2463" s="8"/>
      <c r="K2463" s="7">
        <v>8.690020003294154e-9</v>
      </c>
      <c r="L2463" s="7">
        <v>4.90454e-44</v>
      </c>
      <c r="M2463" s="7">
        <v>50.3775</v>
      </c>
      <c r="N2463" s="8"/>
      <c r="O2463" s="7">
        <v>0.6734480001916531</v>
      </c>
      <c r="P2463" s="7">
        <v>3.4504800000000003e-34</v>
      </c>
      <c r="Q2463" s="7">
        <v>45.3825</v>
      </c>
      <c r="R2463" s="8"/>
      <c r="S2463" s="7">
        <v>0.5048518997125203</v>
      </c>
      <c r="T2463" s="7">
        <v>4.86446e-19</v>
      </c>
      <c r="U2463" s="4"/>
      <c r="V2463" s="5"/>
      <c r="W2463" s="2"/>
      <c r="X2463" s="2"/>
      <c r="Y2463" s="2"/>
      <c r="Z2463" s="2"/>
      <c r="AA2463" s="2"/>
      <c r="AB2463" s="5"/>
      <c r="AC2463" s="6"/>
      <c r="AD2463" s="6"/>
      <c r="AE2463" s="6"/>
      <c r="AF2463" s="6"/>
      <c r="AG2463" s="6"/>
    </row>
    <row x14ac:dyDescent="0.25" r="2464" customHeight="1" ht="18.75">
      <c r="A2464" s="7">
        <v>54.9</v>
      </c>
      <c r="B2464" s="17"/>
      <c r="C2464" s="7">
        <v>1.1791699999928797e-8</v>
      </c>
      <c r="D2464" s="7">
        <v>2.64652e-29</v>
      </c>
      <c r="E2464" s="7">
        <v>54.405</v>
      </c>
      <c r="F2464" s="8"/>
      <c r="G2464" s="7">
        <v>-1.3333000000001341e-9</v>
      </c>
      <c r="H2464" s="7">
        <v>1.250046e-36</v>
      </c>
      <c r="I2464" s="7">
        <v>53.3925</v>
      </c>
      <c r="J2464" s="8"/>
      <c r="K2464" s="7">
        <v>-1.5581699979988441e-9</v>
      </c>
      <c r="L2464" s="7">
        <v>2.7605600000000003e-43</v>
      </c>
      <c r="M2464" s="7">
        <v>50.4</v>
      </c>
      <c r="N2464" s="8"/>
      <c r="O2464" s="7">
        <v>0.668055001039212</v>
      </c>
      <c r="P2464" s="7">
        <v>2.80378e-34</v>
      </c>
      <c r="Q2464" s="7">
        <v>45.405</v>
      </c>
      <c r="R2464" s="8"/>
      <c r="S2464" s="7">
        <v>0.5130571959980315</v>
      </c>
      <c r="T2464" s="7">
        <v>4.28314e-19</v>
      </c>
      <c r="U2464" s="4"/>
      <c r="V2464" s="5"/>
      <c r="W2464" s="2"/>
      <c r="X2464" s="2"/>
      <c r="Y2464" s="2"/>
      <c r="Z2464" s="2"/>
      <c r="AA2464" s="2"/>
      <c r="AB2464" s="5"/>
      <c r="AC2464" s="6"/>
      <c r="AD2464" s="6"/>
      <c r="AE2464" s="6"/>
      <c r="AF2464" s="6"/>
      <c r="AG2464" s="6"/>
    </row>
    <row x14ac:dyDescent="0.25" r="2465" customHeight="1" ht="18.75">
      <c r="A2465" s="7">
        <v>54.9225</v>
      </c>
      <c r="B2465" s="17"/>
      <c r="C2465" s="7">
        <v>-4.6054499998339e-10</v>
      </c>
      <c r="D2465" s="7">
        <v>-8.68802e-30</v>
      </c>
      <c r="E2465" s="7">
        <v>54.4275</v>
      </c>
      <c r="F2465" s="8"/>
      <c r="G2465" s="7">
        <v>-1.967800000000181e-9</v>
      </c>
      <c r="H2465" s="7">
        <v>2.3751400000000002e-36</v>
      </c>
      <c r="I2465" s="7">
        <v>53.415</v>
      </c>
      <c r="J2465" s="8"/>
      <c r="K2465" s="7">
        <v>-2.2996799991107714e-9</v>
      </c>
      <c r="L2465" s="7">
        <v>5.25486e-43</v>
      </c>
      <c r="M2465" s="7">
        <v>50.4225</v>
      </c>
      <c r="N2465" s="8"/>
      <c r="O2465" s="7">
        <v>0.66261700090278</v>
      </c>
      <c r="P2465" s="7">
        <v>2.27748e-34</v>
      </c>
      <c r="Q2465" s="7">
        <v>45.4275</v>
      </c>
      <c r="R2465" s="8"/>
      <c r="S2465" s="7">
        <v>0.5213977010717489</v>
      </c>
      <c r="T2465" s="7">
        <v>3.7690800000000004e-19</v>
      </c>
      <c r="U2465" s="4"/>
      <c r="V2465" s="5"/>
      <c r="W2465" s="2"/>
      <c r="X2465" s="2"/>
      <c r="Y2465" s="2"/>
      <c r="Z2465" s="2"/>
      <c r="AA2465" s="2"/>
      <c r="AB2465" s="5"/>
      <c r="AC2465" s="6"/>
      <c r="AD2465" s="6"/>
      <c r="AE2465" s="6"/>
      <c r="AF2465" s="6"/>
      <c r="AG2465" s="6"/>
    </row>
    <row x14ac:dyDescent="0.25" r="2466" customHeight="1" ht="18.75">
      <c r="A2466" s="7">
        <v>54.945</v>
      </c>
      <c r="B2466" s="17"/>
      <c r="C2466" s="7">
        <v>-6.797129999776208e-10</v>
      </c>
      <c r="D2466" s="7">
        <v>-1.65076e-29</v>
      </c>
      <c r="E2466" s="7">
        <v>54.45</v>
      </c>
      <c r="F2466" s="8"/>
      <c r="G2466" s="7">
        <v>8.517140000000142e-9</v>
      </c>
      <c r="H2466" s="7">
        <v>-3.24334e-36</v>
      </c>
      <c r="I2466" s="7">
        <v>53.4375</v>
      </c>
      <c r="J2466" s="8"/>
      <c r="K2466" s="7">
        <v>-1.0519299994615368e-9</v>
      </c>
      <c r="L2466" s="7">
        <v>8.82818e-44</v>
      </c>
      <c r="M2466" s="7">
        <v>50.445</v>
      </c>
      <c r="N2466" s="8"/>
      <c r="O2466" s="7">
        <v>0.6571360005387319</v>
      </c>
      <c r="P2466" s="7">
        <v>1.849356e-34</v>
      </c>
      <c r="Q2466" s="7">
        <v>45.45</v>
      </c>
      <c r="R2466" s="8"/>
      <c r="S2466" s="7">
        <v>0.5298695006127925</v>
      </c>
      <c r="T2466" s="7">
        <v>3.3151400000000003e-19</v>
      </c>
      <c r="U2466" s="4"/>
      <c r="V2466" s="5"/>
      <c r="W2466" s="2"/>
      <c r="X2466" s="2"/>
      <c r="Y2466" s="2"/>
      <c r="Z2466" s="2"/>
      <c r="AA2466" s="2"/>
      <c r="AB2466" s="5"/>
      <c r="AC2466" s="6"/>
      <c r="AD2466" s="6"/>
      <c r="AE2466" s="6"/>
      <c r="AF2466" s="6"/>
      <c r="AG2466" s="6"/>
    </row>
    <row x14ac:dyDescent="0.25" r="2467" customHeight="1" ht="18.75">
      <c r="A2467" s="7">
        <v>54.9675</v>
      </c>
      <c r="B2467" s="17"/>
      <c r="C2467" s="7">
        <v>-5.820960000005221e-9</v>
      </c>
      <c r="D2467" s="7">
        <v>5.41912e-30</v>
      </c>
      <c r="E2467" s="7">
        <v>54.4725</v>
      </c>
      <c r="F2467" s="8"/>
      <c r="G2467" s="7">
        <v>1.2570300000000191e-8</v>
      </c>
      <c r="H2467" s="7">
        <v>-6.162460000000001e-36</v>
      </c>
      <c r="I2467" s="7">
        <v>53.46</v>
      </c>
      <c r="J2467" s="8"/>
      <c r="K2467" s="7">
        <v>-1.5525299997607304e-9</v>
      </c>
      <c r="L2467" s="7">
        <v>1.6675460000000001e-43</v>
      </c>
      <c r="M2467" s="7">
        <v>50.4675</v>
      </c>
      <c r="N2467" s="8"/>
      <c r="O2467" s="7">
        <v>0.65161300021714</v>
      </c>
      <c r="P2467" s="7">
        <v>1.50119e-34</v>
      </c>
      <c r="Q2467" s="7">
        <v>45.4725</v>
      </c>
      <c r="R2467" s="8"/>
      <c r="S2467" s="7">
        <v>0.5384707042822746</v>
      </c>
      <c r="T2467" s="7">
        <v>2.9145e-19</v>
      </c>
      <c r="U2467" s="4"/>
      <c r="V2467" s="5"/>
      <c r="W2467" s="2"/>
      <c r="X2467" s="2"/>
      <c r="Y2467" s="2"/>
      <c r="Z2467" s="2"/>
      <c r="AA2467" s="2"/>
      <c r="AB2467" s="5"/>
      <c r="AC2467" s="6"/>
      <c r="AD2467" s="6"/>
      <c r="AE2467" s="6"/>
      <c r="AF2467" s="6"/>
      <c r="AG2467" s="6"/>
    </row>
    <row x14ac:dyDescent="0.25" r="2468" customHeight="1" ht="18.75">
      <c r="A2468" s="7">
        <v>54.99</v>
      </c>
      <c r="B2468" s="17"/>
      <c r="C2468" s="7">
        <v>-8.591070000007034e-9</v>
      </c>
      <c r="D2468" s="7">
        <v>1.0296540000000001e-29</v>
      </c>
      <c r="E2468" s="7">
        <v>54.495</v>
      </c>
      <c r="F2468" s="8"/>
      <c r="G2468" s="7">
        <v>4.826189999999907e-9</v>
      </c>
      <c r="H2468" s="7">
        <v>4.41896e-36</v>
      </c>
      <c r="I2468" s="7">
        <v>53.4825</v>
      </c>
      <c r="J2468" s="8"/>
      <c r="K2468" s="7">
        <v>4.320900000142679e-9</v>
      </c>
      <c r="L2468" s="7">
        <v>-9.45876e-43</v>
      </c>
      <c r="M2468" s="7">
        <v>50.49</v>
      </c>
      <c r="N2468" s="8"/>
      <c r="O2468" s="7">
        <v>0.646049999982094</v>
      </c>
      <c r="P2468" s="7">
        <v>1.21815e-34</v>
      </c>
      <c r="Q2468" s="7">
        <v>45.495</v>
      </c>
      <c r="R2468" s="8"/>
      <c r="S2468" s="7">
        <v>0.5472014292867887</v>
      </c>
      <c r="T2468" s="7">
        <v>2.56074e-19</v>
      </c>
      <c r="U2468" s="4"/>
      <c r="V2468" s="5"/>
      <c r="W2468" s="2"/>
      <c r="X2468" s="2"/>
      <c r="Y2468" s="2"/>
      <c r="Z2468" s="2"/>
      <c r="AA2468" s="2"/>
      <c r="AB2468" s="5"/>
      <c r="AC2468" s="6"/>
      <c r="AD2468" s="6"/>
      <c r="AE2468" s="6"/>
      <c r="AF2468" s="6"/>
      <c r="AG2468" s="6"/>
    </row>
    <row x14ac:dyDescent="0.25" r="2469" customHeight="1" ht="18.75">
      <c r="A2469" s="7">
        <v>55.0125</v>
      </c>
      <c r="B2469" s="17"/>
      <c r="C2469" s="7">
        <v>3.746370000001641e-9</v>
      </c>
      <c r="D2469" s="7">
        <v>-3.38016e-30</v>
      </c>
      <c r="E2469" s="7">
        <v>54.5175</v>
      </c>
      <c r="F2469" s="8"/>
      <c r="G2469" s="7">
        <v>7.122899999999875e-9</v>
      </c>
      <c r="H2469" s="7">
        <v>8.3962e-36</v>
      </c>
      <c r="I2469" s="7">
        <v>53.505</v>
      </c>
      <c r="J2469" s="8"/>
      <c r="K2469" s="7">
        <v>6.377160000063393e-9</v>
      </c>
      <c r="L2469" s="7">
        <v>-1.796464e-42</v>
      </c>
      <c r="M2469" s="7">
        <v>50.5125</v>
      </c>
      <c r="N2469" s="8"/>
      <c r="O2469" s="7">
        <v>0.6404489978047381</v>
      </c>
      <c r="P2469" s="7">
        <v>9.877539999999998e-35</v>
      </c>
      <c r="Q2469" s="7">
        <v>45.5175</v>
      </c>
      <c r="R2469" s="8"/>
      <c r="S2469" s="7">
        <v>0.5560588105019741</v>
      </c>
      <c r="T2469" s="7">
        <v>2.24888e-19</v>
      </c>
      <c r="U2469" s="4"/>
      <c r="V2469" s="5"/>
      <c r="W2469" s="2"/>
      <c r="X2469" s="2"/>
      <c r="Y2469" s="2"/>
      <c r="Z2469" s="2"/>
      <c r="AA2469" s="2"/>
      <c r="AB2469" s="5"/>
      <c r="AC2469" s="6"/>
      <c r="AD2469" s="6"/>
      <c r="AE2469" s="6"/>
      <c r="AF2469" s="6"/>
      <c r="AG2469" s="6"/>
    </row>
    <row x14ac:dyDescent="0.25" r="2470" customHeight="1" ht="18.75">
      <c r="A2470" s="7">
        <v>55.035</v>
      </c>
      <c r="B2470" s="17"/>
      <c r="C2470" s="7">
        <v>5.529220000002211e-9</v>
      </c>
      <c r="D2470" s="7">
        <v>-6.422459999999999e-30</v>
      </c>
      <c r="E2470" s="7">
        <v>54.54</v>
      </c>
      <c r="F2470" s="8"/>
      <c r="G2470" s="7">
        <v>1.8817300000028805e-9</v>
      </c>
      <c r="H2470" s="7">
        <v>-3.62946e-34</v>
      </c>
      <c r="I2470" s="7">
        <v>53.5275</v>
      </c>
      <c r="J2470" s="8"/>
      <c r="K2470" s="7">
        <v>-7.191029999963036e-9</v>
      </c>
      <c r="L2470" s="7">
        <v>-3.68402e-41</v>
      </c>
      <c r="M2470" s="7">
        <v>50.535</v>
      </c>
      <c r="N2470" s="8"/>
      <c r="O2470" s="7">
        <v>0.634811999844985</v>
      </c>
      <c r="P2470" s="7">
        <v>8.01046e-35</v>
      </c>
      <c r="Q2470" s="7">
        <v>45.54</v>
      </c>
      <c r="R2470" s="8"/>
      <c r="S2470" s="7">
        <v>0.5650410409876389</v>
      </c>
      <c r="T2470" s="7">
        <v>1.973994e-19</v>
      </c>
      <c r="U2470" s="4"/>
      <c r="V2470" s="5"/>
      <c r="W2470" s="2"/>
      <c r="X2470" s="2"/>
      <c r="Y2470" s="2"/>
      <c r="Z2470" s="2"/>
      <c r="AA2470" s="2"/>
      <c r="AB2470" s="5"/>
      <c r="AC2470" s="6"/>
      <c r="AD2470" s="6"/>
      <c r="AE2470" s="6"/>
      <c r="AF2470" s="6"/>
      <c r="AG2470" s="6"/>
    </row>
    <row x14ac:dyDescent="0.25" r="2471" customHeight="1" ht="18.75">
      <c r="A2471" s="7">
        <v>55.0575</v>
      </c>
      <c r="B2471" s="17"/>
      <c r="C2471" s="7">
        <v>-2.950230000000516e-9</v>
      </c>
      <c r="D2471" s="7">
        <v>2.1083800000000002e-30</v>
      </c>
      <c r="E2471" s="7">
        <v>54.5625</v>
      </c>
      <c r="F2471" s="8"/>
      <c r="G2471" s="7">
        <v>-1.1664700000001574e-8</v>
      </c>
      <c r="H2471" s="7">
        <v>2.01176e-34</v>
      </c>
      <c r="I2471" s="7">
        <v>53.55</v>
      </c>
      <c r="J2471" s="8"/>
      <c r="K2471" s="7">
        <v>-1.061309999998365e-8</v>
      </c>
      <c r="L2471" s="7">
        <v>-6.9999e-41</v>
      </c>
      <c r="M2471" s="7">
        <v>50.5575</v>
      </c>
      <c r="N2471" s="8"/>
      <c r="O2471" s="7">
        <v>0.6291400002885063</v>
      </c>
      <c r="P2471" s="7">
        <v>6.49398e-35</v>
      </c>
      <c r="Q2471" s="7">
        <v>45.5625</v>
      </c>
      <c r="R2471" s="8"/>
      <c r="S2471" s="7">
        <v>0.5741473317960487</v>
      </c>
      <c r="T2471" s="7">
        <v>1.731818e-19</v>
      </c>
      <c r="U2471" s="4"/>
      <c r="V2471" s="5"/>
      <c r="W2471" s="2"/>
      <c r="X2471" s="2"/>
      <c r="Y2471" s="2"/>
      <c r="Z2471" s="2"/>
      <c r="AA2471" s="2"/>
      <c r="AB2471" s="5"/>
      <c r="AC2471" s="6"/>
      <c r="AD2471" s="6"/>
      <c r="AE2471" s="6"/>
      <c r="AF2471" s="6"/>
      <c r="AG2471" s="6"/>
    </row>
    <row x14ac:dyDescent="0.25" r="2472" customHeight="1" ht="18.75">
      <c r="A2472" s="7">
        <v>55.08</v>
      </c>
      <c r="B2472" s="17"/>
      <c r="C2472" s="7">
        <v>-4.3542000000006945e-9</v>
      </c>
      <c r="D2472" s="7">
        <v>4.0060200000000004e-30</v>
      </c>
      <c r="E2472" s="7">
        <v>54.585</v>
      </c>
      <c r="F2472" s="8"/>
      <c r="G2472" s="7">
        <v>-1.721580000000212e-8</v>
      </c>
      <c r="H2472" s="7">
        <v>3.82242e-34</v>
      </c>
      <c r="I2472" s="7">
        <v>53.5725</v>
      </c>
      <c r="J2472" s="8"/>
      <c r="K2472" s="7">
        <v>-3.239119999906239e-10</v>
      </c>
      <c r="L2472" s="7">
        <v>3.65724e-41</v>
      </c>
      <c r="M2472" s="7">
        <v>50.58</v>
      </c>
      <c r="N2472" s="8"/>
      <c r="O2472" s="7">
        <v>0.623436000184597</v>
      </c>
      <c r="P2472" s="7">
        <v>5.26272e-35</v>
      </c>
      <c r="Q2472" s="7">
        <v>45.585</v>
      </c>
      <c r="R2472" s="8"/>
      <c r="S2472" s="7">
        <v>0.5833739074715075</v>
      </c>
      <c r="T2472" s="7">
        <v>1.518644e-19</v>
      </c>
      <c r="U2472" s="4"/>
      <c r="V2472" s="5"/>
      <c r="W2472" s="2"/>
      <c r="X2472" s="2"/>
      <c r="Y2472" s="2"/>
      <c r="Z2472" s="2"/>
      <c r="AA2472" s="2"/>
      <c r="AB2472" s="5"/>
      <c r="AC2472" s="6"/>
      <c r="AD2472" s="6"/>
      <c r="AE2472" s="6"/>
      <c r="AF2472" s="6"/>
      <c r="AG2472" s="6"/>
    </row>
    <row x14ac:dyDescent="0.25" r="2473" customHeight="1" ht="18.75">
      <c r="A2473" s="7">
        <v>55.1025</v>
      </c>
      <c r="B2473" s="17"/>
      <c r="C2473" s="7">
        <v>9.187330000000163e-9</v>
      </c>
      <c r="D2473" s="7">
        <v>-1.315112e-30</v>
      </c>
      <c r="E2473" s="7">
        <v>54.6075</v>
      </c>
      <c r="F2473" s="8"/>
      <c r="G2473" s="7">
        <v>3.03314000000052e-9</v>
      </c>
      <c r="H2473" s="7">
        <v>-1.355882e-34</v>
      </c>
      <c r="I2473" s="7">
        <v>53.595</v>
      </c>
      <c r="J2473" s="8"/>
      <c r="K2473" s="7">
        <v>-4.780569999957863e-10</v>
      </c>
      <c r="L2473" s="7">
        <v>6.9489e-41</v>
      </c>
      <c r="M2473" s="7">
        <v>50.6025</v>
      </c>
      <c r="N2473" s="8"/>
      <c r="O2473" s="7">
        <v>0.61769999996323</v>
      </c>
      <c r="P2473" s="7">
        <v>4.26338e-35</v>
      </c>
      <c r="Q2473" s="7">
        <v>45.6075</v>
      </c>
      <c r="R2473" s="8"/>
      <c r="S2473" s="7">
        <v>0.5927229791289157</v>
      </c>
      <c r="T2473" s="7">
        <v>1.3309e-19</v>
      </c>
      <c r="U2473" s="4"/>
      <c r="V2473" s="5"/>
      <c r="W2473" s="2"/>
      <c r="X2473" s="2"/>
      <c r="Y2473" s="2"/>
      <c r="Z2473" s="2"/>
      <c r="AA2473" s="2"/>
      <c r="AB2473" s="5"/>
      <c r="AC2473" s="6"/>
      <c r="AD2473" s="6"/>
      <c r="AE2473" s="6"/>
      <c r="AF2473" s="6"/>
      <c r="AG2473" s="6"/>
    </row>
    <row x14ac:dyDescent="0.25" r="2474" customHeight="1" ht="18.75">
      <c r="A2474" s="7">
        <v>55.125</v>
      </c>
      <c r="B2474" s="17"/>
      <c r="C2474" s="7">
        <v>3.052920000000713e-10</v>
      </c>
      <c r="D2474" s="7">
        <v>-5.7877e-31</v>
      </c>
      <c r="E2474" s="7">
        <v>54.63</v>
      </c>
      <c r="F2474" s="8"/>
      <c r="G2474" s="7">
        <v>4.4765600000007e-9</v>
      </c>
      <c r="H2474" s="7">
        <v>-2.57622e-34</v>
      </c>
      <c r="I2474" s="7">
        <v>53.6175</v>
      </c>
      <c r="J2474" s="8"/>
      <c r="K2474" s="7">
        <v>7.84172000000231e-9</v>
      </c>
      <c r="L2474" s="7">
        <v>4.59346e-41</v>
      </c>
      <c r="M2474" s="7">
        <v>50.625</v>
      </c>
      <c r="N2474" s="8"/>
      <c r="O2474" s="7">
        <v>0.611933999778337</v>
      </c>
      <c r="P2474" s="7">
        <v>3.45258e-35</v>
      </c>
      <c r="Q2474" s="7">
        <v>45.63</v>
      </c>
      <c r="R2474" s="8"/>
      <c r="S2474" s="7">
        <v>0.6021868296254628</v>
      </c>
      <c r="T2474" s="7">
        <v>1.165674e-19</v>
      </c>
      <c r="U2474" s="4"/>
      <c r="V2474" s="5"/>
      <c r="W2474" s="2"/>
      <c r="X2474" s="2"/>
      <c r="Y2474" s="2"/>
      <c r="Z2474" s="2"/>
      <c r="AA2474" s="2"/>
      <c r="AB2474" s="5"/>
      <c r="AC2474" s="6"/>
      <c r="AD2474" s="6"/>
      <c r="AE2474" s="6"/>
      <c r="AF2474" s="6"/>
      <c r="AG2474" s="6"/>
    </row>
    <row x14ac:dyDescent="0.25" r="2475" customHeight="1" ht="18.75">
      <c r="A2475" s="7">
        <v>55.1475</v>
      </c>
      <c r="B2475" s="17"/>
      <c r="C2475" s="7">
        <v>4.5057700000009604e-10</v>
      </c>
      <c r="D2475" s="7">
        <v>-1.099684e-30</v>
      </c>
      <c r="E2475" s="7">
        <v>54.6525</v>
      </c>
      <c r="F2475" s="8"/>
      <c r="G2475" s="7">
        <v>3.7047200000139124e-9</v>
      </c>
      <c r="H2475" s="7">
        <v>-1.393592e-32</v>
      </c>
      <c r="I2475" s="7">
        <v>53.64</v>
      </c>
      <c r="J2475" s="8"/>
      <c r="K2475" s="7">
        <v>1.1573500000001104e-8</v>
      </c>
      <c r="L2475" s="7">
        <v>8.7277e-41</v>
      </c>
      <c r="M2475" s="7">
        <v>50.6475</v>
      </c>
      <c r="N2475" s="8"/>
      <c r="O2475" s="7">
        <v>0.606140999668595</v>
      </c>
      <c r="P2475" s="7">
        <v>2.79494e-35</v>
      </c>
      <c r="Q2475" s="7">
        <v>45.6525</v>
      </c>
      <c r="R2475" s="8"/>
      <c r="S2475" s="7">
        <v>0.6117687395467071</v>
      </c>
      <c r="T2475" s="7">
        <v>1.0207360000000001e-19</v>
      </c>
      <c r="U2475" s="4"/>
      <c r="V2475" s="5"/>
      <c r="W2475" s="2"/>
      <c r="X2475" s="2"/>
      <c r="Y2475" s="2"/>
      <c r="Z2475" s="2"/>
      <c r="AA2475" s="2"/>
      <c r="AB2475" s="5"/>
      <c r="AC2475" s="6"/>
      <c r="AD2475" s="6"/>
      <c r="AE2475" s="6"/>
      <c r="AF2475" s="6"/>
      <c r="AG2475" s="6"/>
    </row>
    <row x14ac:dyDescent="0.25" r="2476" customHeight="1" ht="18.75">
      <c r="A2476" s="7">
        <v>55.17</v>
      </c>
      <c r="B2476" s="17"/>
      <c r="C2476" s="7">
        <v>-5.228830000000022e-9</v>
      </c>
      <c r="D2476" s="7">
        <v>3.6101e-31</v>
      </c>
      <c r="E2476" s="7">
        <v>54.675</v>
      </c>
      <c r="F2476" s="8"/>
      <c r="G2476" s="7">
        <v>5.467750000018745e-9</v>
      </c>
      <c r="H2476" s="7">
        <v>-2.64788e-32</v>
      </c>
      <c r="I2476" s="7">
        <v>53.6625</v>
      </c>
      <c r="J2476" s="8"/>
      <c r="K2476" s="7">
        <v>-1.022999999999879e-8</v>
      </c>
      <c r="L2476" s="7">
        <v>1.818114e-39</v>
      </c>
      <c r="M2476" s="7">
        <v>50.67</v>
      </c>
      <c r="N2476" s="8"/>
      <c r="O2476" s="7">
        <v>0.600321999627643</v>
      </c>
      <c r="P2476" s="7">
        <v>2.2617600000000003e-35</v>
      </c>
      <c r="Q2476" s="7">
        <v>45.675</v>
      </c>
      <c r="R2476" s="8"/>
      <c r="S2476" s="7">
        <v>0.6214640092384685</v>
      </c>
      <c r="T2476" s="7">
        <v>8.93224e-20</v>
      </c>
      <c r="U2476" s="4"/>
      <c r="V2476" s="5"/>
      <c r="W2476" s="2"/>
      <c r="X2476" s="2"/>
      <c r="Y2476" s="2"/>
      <c r="Z2476" s="2"/>
      <c r="AA2476" s="2"/>
      <c r="AB2476" s="5"/>
      <c r="AC2476" s="6"/>
      <c r="AD2476" s="6"/>
      <c r="AE2476" s="6"/>
      <c r="AF2476" s="6"/>
      <c r="AG2476" s="6"/>
    </row>
    <row x14ac:dyDescent="0.25" r="2477" customHeight="1" ht="18.75">
      <c r="A2477" s="7">
        <v>55.1925</v>
      </c>
      <c r="B2477" s="17"/>
      <c r="C2477" s="7">
        <v>-7.71715000000003e-9</v>
      </c>
      <c r="D2477" s="7">
        <v>6.85934e-31</v>
      </c>
      <c r="E2477" s="7">
        <v>54.6975</v>
      </c>
      <c r="F2477" s="8"/>
      <c r="G2477" s="7">
        <v>-1.2058200000228969e-9</v>
      </c>
      <c r="H2477" s="7">
        <v>3.1470199999999997e-32</v>
      </c>
      <c r="I2477" s="7">
        <v>53.685</v>
      </c>
      <c r="J2477" s="8"/>
      <c r="K2477" s="7">
        <v>-3.013549999999977e-9</v>
      </c>
      <c r="L2477" s="7">
        <v>-6.71636e-40</v>
      </c>
      <c r="M2477" s="7">
        <v>50.6925</v>
      </c>
      <c r="N2477" s="8"/>
      <c r="O2477" s="7">
        <v>0.5944779996361049</v>
      </c>
      <c r="P2477" s="7">
        <v>1.8296219999999998e-35</v>
      </c>
      <c r="Q2477" s="7">
        <v>45.6975</v>
      </c>
      <c r="R2477" s="8"/>
      <c r="S2477" s="7">
        <v>0.6312699540663339</v>
      </c>
      <c r="T2477" s="7">
        <v>7.81286e-20</v>
      </c>
      <c r="U2477" s="4"/>
      <c r="V2477" s="5"/>
      <c r="W2477" s="2"/>
      <c r="X2477" s="2"/>
      <c r="Y2477" s="2"/>
      <c r="Z2477" s="2"/>
      <c r="AA2477" s="2"/>
      <c r="AB2477" s="5"/>
      <c r="AC2477" s="6"/>
      <c r="AD2477" s="6"/>
      <c r="AE2477" s="6"/>
      <c r="AF2477" s="6"/>
      <c r="AG2477" s="6"/>
    </row>
    <row x14ac:dyDescent="0.25" r="2478" customHeight="1" ht="18.75">
      <c r="A2478" s="7">
        <v>55.215</v>
      </c>
      <c r="B2478" s="17"/>
      <c r="C2478" s="7">
        <v>4.546610000000007e-9</v>
      </c>
      <c r="D2478" s="7">
        <v>-2.25184e-31</v>
      </c>
      <c r="E2478" s="7">
        <v>54.72</v>
      </c>
      <c r="F2478" s="8"/>
      <c r="G2478" s="7">
        <v>-1.77966000003085e-9</v>
      </c>
      <c r="H2478" s="7">
        <v>5.97946e-32</v>
      </c>
      <c r="I2478" s="7">
        <v>53.7075</v>
      </c>
      <c r="J2478" s="8"/>
      <c r="K2478" s="7">
        <v>-4.4476600000001906e-9</v>
      </c>
      <c r="L2478" s="7">
        <v>-1.276136e-39</v>
      </c>
      <c r="M2478" s="7">
        <v>50.715</v>
      </c>
      <c r="N2478" s="8"/>
      <c r="O2478" s="7">
        <v>0.588611999675684</v>
      </c>
      <c r="P2478" s="7">
        <v>1.479508e-35</v>
      </c>
      <c r="Q2478" s="7">
        <v>45.72</v>
      </c>
      <c r="R2478" s="8"/>
      <c r="S2478" s="7">
        <v>0.6411869216456034</v>
      </c>
      <c r="T2478" s="7">
        <v>6.829479999999999e-20</v>
      </c>
      <c r="U2478" s="4"/>
      <c r="V2478" s="5"/>
      <c r="W2478" s="2"/>
      <c r="X2478" s="2"/>
      <c r="Y2478" s="2"/>
      <c r="Z2478" s="2"/>
      <c r="AA2478" s="2"/>
      <c r="AB2478" s="5"/>
      <c r="AC2478" s="6"/>
      <c r="AD2478" s="6"/>
      <c r="AE2478" s="6"/>
      <c r="AF2478" s="6"/>
      <c r="AG2478" s="6"/>
    </row>
    <row x14ac:dyDescent="0.25" r="2479" customHeight="1" ht="18.75">
      <c r="A2479" s="7">
        <v>55.2375</v>
      </c>
      <c r="B2479" s="17"/>
      <c r="C2479" s="7">
        <v>6.710280000000009e-9</v>
      </c>
      <c r="D2479" s="7">
        <v>-4.27858e-31</v>
      </c>
      <c r="E2479" s="7">
        <v>54.7425</v>
      </c>
      <c r="F2479" s="8"/>
      <c r="G2479" s="7">
        <v>9.272950088261891e-12</v>
      </c>
      <c r="H2479" s="7">
        <v>-2.03774e-31</v>
      </c>
      <c r="I2479" s="7">
        <v>53.73</v>
      </c>
      <c r="J2479" s="8"/>
      <c r="K2479" s="7">
        <v>3.91883999999972e-9</v>
      </c>
      <c r="L2479" s="7">
        <v>-7.88654e-40</v>
      </c>
      <c r="M2479" s="7">
        <v>50.7375</v>
      </c>
      <c r="N2479" s="8"/>
      <c r="O2479" s="7">
        <v>0.582724999735824</v>
      </c>
      <c r="P2479" s="7">
        <v>1.19595e-35</v>
      </c>
      <c r="Q2479" s="7">
        <v>45.7425</v>
      </c>
      <c r="R2479" s="8"/>
      <c r="S2479" s="7">
        <v>0.6512102600712731</v>
      </c>
      <c r="T2479" s="7">
        <v>5.96718e-20</v>
      </c>
      <c r="U2479" s="4"/>
      <c r="V2479" s="5"/>
      <c r="W2479" s="2"/>
      <c r="X2479" s="2"/>
      <c r="Y2479" s="2"/>
      <c r="Z2479" s="2"/>
      <c r="AA2479" s="2"/>
      <c r="AB2479" s="5"/>
      <c r="AC2479" s="6"/>
      <c r="AD2479" s="6"/>
      <c r="AE2479" s="6"/>
      <c r="AF2479" s="6"/>
      <c r="AG2479" s="6"/>
    </row>
    <row x14ac:dyDescent="0.25" r="2480" customHeight="1" ht="18.75">
      <c r="A2480" s="7">
        <v>55.26</v>
      </c>
      <c r="B2480" s="17"/>
      <c r="C2480" s="7">
        <v>-2.027930000000221e-11</v>
      </c>
      <c r="D2480" s="7">
        <v>1.4049920000000001e-31</v>
      </c>
      <c r="E2480" s="7">
        <v>54.765</v>
      </c>
      <c r="F2480" s="8"/>
      <c r="G2480" s="7">
        <v>1.3685800118919982e-11</v>
      </c>
      <c r="H2480" s="7">
        <v>-3.8717599999999998e-31</v>
      </c>
      <c r="I2480" s="7">
        <v>53.7525</v>
      </c>
      <c r="J2480" s="8"/>
      <c r="K2480" s="7">
        <v>5.783769999999577e-9</v>
      </c>
      <c r="L2480" s="7">
        <v>-1.498478e-39</v>
      </c>
      <c r="M2480" s="7">
        <v>50.76</v>
      </c>
      <c r="N2480" s="8"/>
      <c r="O2480" s="7">
        <v>0.5768179998100891</v>
      </c>
      <c r="P2480" s="7">
        <v>9.66382e-36</v>
      </c>
      <c r="Q2480" s="7">
        <v>45.765</v>
      </c>
      <c r="R2480" s="8"/>
      <c r="S2480" s="7">
        <v>0.6613383503186505</v>
      </c>
      <c r="T2480" s="7">
        <v>5.21114e-20</v>
      </c>
      <c r="U2480" s="4"/>
      <c r="V2480" s="5"/>
      <c r="W2480" s="2"/>
      <c r="X2480" s="2"/>
      <c r="Y2480" s="2"/>
      <c r="Z2480" s="2"/>
      <c r="AA2480" s="2"/>
      <c r="AB2480" s="5"/>
      <c r="AC2480" s="6"/>
      <c r="AD2480" s="6"/>
      <c r="AE2480" s="6"/>
      <c r="AF2480" s="6"/>
      <c r="AG2480" s="6"/>
    </row>
    <row x14ac:dyDescent="0.25" r="2481" customHeight="1" ht="18.75">
      <c r="A2481" s="7">
        <v>55.2825</v>
      </c>
      <c r="B2481" s="17"/>
      <c r="C2481" s="7">
        <v>-2.993000000000297e-11</v>
      </c>
      <c r="D2481" s="7">
        <v>2.66954e-31</v>
      </c>
      <c r="E2481" s="7">
        <v>54.7875</v>
      </c>
      <c r="F2481" s="8"/>
      <c r="G2481" s="7">
        <v>2.813299999871532e-9</v>
      </c>
      <c r="H2481" s="7">
        <v>4.11914e-31</v>
      </c>
      <c r="I2481" s="7">
        <v>53.775</v>
      </c>
      <c r="J2481" s="8"/>
      <c r="K2481" s="7">
        <v>1.3560099999933376e-9</v>
      </c>
      <c r="L2481" s="7">
        <v>-8.43764e-38</v>
      </c>
      <c r="M2481" s="7">
        <v>50.7825</v>
      </c>
      <c r="N2481" s="8"/>
      <c r="O2481" s="7">
        <v>0.5708929998918559</v>
      </c>
      <c r="P2481" s="7">
        <v>7.8059e-36</v>
      </c>
      <c r="Q2481" s="7">
        <v>45.7875</v>
      </c>
      <c r="R2481" s="8"/>
      <c r="S2481" s="7">
        <v>0.6715675993752802</v>
      </c>
      <c r="T2481" s="7">
        <v>4.54788e-20</v>
      </c>
      <c r="U2481" s="4"/>
      <c r="V2481" s="5"/>
      <c r="W2481" s="2"/>
      <c r="X2481" s="2"/>
      <c r="Y2481" s="2"/>
      <c r="Z2481" s="2"/>
      <c r="AA2481" s="2"/>
      <c r="AB2481" s="5"/>
      <c r="AC2481" s="6"/>
      <c r="AD2481" s="6"/>
      <c r="AE2481" s="6"/>
      <c r="AF2481" s="6"/>
      <c r="AG2481" s="6"/>
    </row>
    <row x14ac:dyDescent="0.25" r="2482" customHeight="1" ht="18.75">
      <c r="A2482" s="7">
        <v>55.305</v>
      </c>
      <c r="B2482" s="17"/>
      <c r="C2482" s="7">
        <v>-3.3390399999999993e-9</v>
      </c>
      <c r="D2482" s="7">
        <v>-8.76524e-32</v>
      </c>
      <c r="E2482" s="7">
        <v>54.81</v>
      </c>
      <c r="F2482" s="8"/>
      <c r="G2482" s="7">
        <v>4.152109999826908e-9</v>
      </c>
      <c r="H2482" s="7">
        <v>7.82656e-31</v>
      </c>
      <c r="I2482" s="7">
        <v>53.7975</v>
      </c>
      <c r="J2482" s="8"/>
      <c r="K2482" s="7">
        <v>2.0013199999910154e-9</v>
      </c>
      <c r="L2482" s="7">
        <v>-1.603186e-37</v>
      </c>
      <c r="M2482" s="7">
        <v>50.805</v>
      </c>
      <c r="N2482" s="8"/>
      <c r="O2482" s="7">
        <v>0.5649519999729198</v>
      </c>
      <c r="P2482" s="7">
        <v>6.30284e-36</v>
      </c>
      <c r="Q2482" s="7">
        <v>45.81</v>
      </c>
      <c r="R2482" s="8"/>
      <c r="S2482" s="7">
        <v>0.681899420405877</v>
      </c>
      <c r="T2482" s="7">
        <v>3.96838e-20</v>
      </c>
      <c r="U2482" s="4"/>
      <c r="V2482" s="5"/>
      <c r="W2482" s="2"/>
      <c r="X2482" s="2"/>
      <c r="Y2482" s="2"/>
      <c r="Z2482" s="2"/>
      <c r="AA2482" s="2"/>
      <c r="AB2482" s="5"/>
      <c r="AC2482" s="6"/>
      <c r="AD2482" s="6"/>
      <c r="AE2482" s="6"/>
      <c r="AF2482" s="6"/>
      <c r="AG2482" s="6"/>
    </row>
    <row x14ac:dyDescent="0.25" r="2483" customHeight="1" ht="18.75">
      <c r="A2483" s="7">
        <v>55.3275</v>
      </c>
      <c r="B2483" s="17"/>
      <c r="C2483" s="7">
        <v>-4.928039999999999e-9</v>
      </c>
      <c r="D2483" s="7">
        <v>-1.66543e-31</v>
      </c>
      <c r="E2483" s="7">
        <v>54.8325</v>
      </c>
      <c r="F2483" s="8"/>
      <c r="G2483" s="7">
        <v>-6.7809799999279574e-9</v>
      </c>
      <c r="H2483" s="7">
        <v>-4.34606e-31</v>
      </c>
      <c r="I2483" s="7">
        <v>53.82</v>
      </c>
      <c r="J2483" s="8"/>
      <c r="K2483" s="7">
        <v>1.2229200000112244e-9</v>
      </c>
      <c r="L2483" s="7">
        <v>1.915172e-37</v>
      </c>
      <c r="M2483" s="7">
        <v>50.8275</v>
      </c>
      <c r="N2483" s="8"/>
      <c r="O2483" s="7">
        <v>0.558997000199455</v>
      </c>
      <c r="P2483" s="7">
        <v>5.0872799999999994e-36</v>
      </c>
      <c r="Q2483" s="7">
        <v>45.8325</v>
      </c>
      <c r="R2483" s="8"/>
      <c r="S2483" s="7">
        <v>0.6923262492538268</v>
      </c>
      <c r="T2483" s="7">
        <v>3.45974e-20</v>
      </c>
      <c r="U2483" s="4"/>
      <c r="V2483" s="5"/>
      <c r="W2483" s="2"/>
      <c r="X2483" s="2"/>
      <c r="Y2483" s="2"/>
      <c r="Z2483" s="2"/>
      <c r="AA2483" s="2"/>
      <c r="AB2483" s="5"/>
      <c r="AC2483" s="6"/>
      <c r="AD2483" s="6"/>
      <c r="AE2483" s="6"/>
      <c r="AF2483" s="6"/>
      <c r="AG2483" s="6"/>
    </row>
    <row x14ac:dyDescent="0.25" r="2484" customHeight="1" ht="18.75">
      <c r="A2484" s="7">
        <v>55.35</v>
      </c>
      <c r="B2484" s="17"/>
      <c r="C2484" s="7">
        <v>7.237129999999998e-10</v>
      </c>
      <c r="D2484" s="7">
        <v>5.460700000000001e-32</v>
      </c>
      <c r="E2484" s="7">
        <v>54.855</v>
      </c>
      <c r="F2484" s="8"/>
      <c r="G2484" s="7">
        <v>-1.0007999999902933e-8</v>
      </c>
      <c r="H2484" s="7">
        <v>-8.2577e-31</v>
      </c>
      <c r="I2484" s="7">
        <v>53.8425</v>
      </c>
      <c r="J2484" s="8"/>
      <c r="K2484" s="7">
        <v>1.8048900000151212e-9</v>
      </c>
      <c r="L2484" s="7">
        <v>3.6388999999999997e-37</v>
      </c>
      <c r="M2484" s="7">
        <v>50.85</v>
      </c>
      <c r="N2484" s="8"/>
      <c r="O2484" s="7">
        <v>0.5530290004079927</v>
      </c>
      <c r="P2484" s="7">
        <v>4.10462e-36</v>
      </c>
      <c r="Q2484" s="7">
        <v>45.855</v>
      </c>
      <c r="R2484" s="8"/>
      <c r="S2484" s="7">
        <v>0.7028495390837436</v>
      </c>
      <c r="T2484" s="7">
        <v>3.0158600000000003e-20</v>
      </c>
      <c r="U2484" s="4"/>
      <c r="V2484" s="5"/>
      <c r="W2484" s="2"/>
      <c r="X2484" s="2"/>
      <c r="Y2484" s="2"/>
      <c r="Z2484" s="2"/>
      <c r="AA2484" s="2"/>
      <c r="AB2484" s="5"/>
      <c r="AC2484" s="6"/>
      <c r="AD2484" s="6"/>
      <c r="AE2484" s="6"/>
      <c r="AF2484" s="6"/>
      <c r="AG2484" s="6"/>
    </row>
    <row x14ac:dyDescent="0.25" r="2485" customHeight="1" ht="18.75">
      <c r="A2485" s="7">
        <v>55.3725</v>
      </c>
      <c r="B2485" s="17"/>
      <c r="C2485" s="7">
        <v>1.0681199999999998e-9</v>
      </c>
      <c r="D2485" s="7">
        <v>1.0375540000000001e-31</v>
      </c>
      <c r="E2485" s="7">
        <v>54.8775</v>
      </c>
      <c r="F2485" s="8"/>
      <c r="G2485" s="7">
        <v>1.106719999967403e-9</v>
      </c>
      <c r="H2485" s="7">
        <v>3.81924e-31</v>
      </c>
      <c r="I2485" s="7">
        <v>53.865</v>
      </c>
      <c r="J2485" s="8"/>
      <c r="K2485" s="7">
        <v>3.1668295662230596e-13</v>
      </c>
      <c r="L2485" s="7">
        <v>-1.2396639999999999e-36</v>
      </c>
      <c r="M2485" s="7">
        <v>50.8725</v>
      </c>
      <c r="N2485" s="8"/>
      <c r="O2485" s="7">
        <v>0.5470500005045251</v>
      </c>
      <c r="P2485" s="7">
        <v>3.31052e-36</v>
      </c>
      <c r="Q2485" s="7">
        <v>45.8775</v>
      </c>
      <c r="R2485" s="8"/>
      <c r="S2485" s="7">
        <v>0.7134637599461111</v>
      </c>
      <c r="T2485" s="7">
        <v>2.6271e-20</v>
      </c>
      <c r="U2485" s="4"/>
      <c r="V2485" s="5"/>
      <c r="W2485" s="2"/>
      <c r="X2485" s="2"/>
      <c r="Y2485" s="2"/>
      <c r="Z2485" s="2"/>
      <c r="AA2485" s="2"/>
      <c r="AB2485" s="5"/>
      <c r="AC2485" s="6"/>
      <c r="AD2485" s="6"/>
      <c r="AE2485" s="6"/>
      <c r="AF2485" s="6"/>
      <c r="AG2485" s="6"/>
    </row>
    <row x14ac:dyDescent="0.25" r="2486" customHeight="1" ht="18.75">
      <c r="A2486" s="7">
        <v>55.395</v>
      </c>
      <c r="B2486" s="17"/>
      <c r="C2486" s="7">
        <v>4.25239e-9</v>
      </c>
      <c r="D2486" s="7">
        <v>-3.39722e-32</v>
      </c>
      <c r="E2486" s="7">
        <v>54.9</v>
      </c>
      <c r="F2486" s="8"/>
      <c r="G2486" s="7">
        <v>1.6333899999560803e-9</v>
      </c>
      <c r="H2486" s="7">
        <v>7.2567199999999995e-31</v>
      </c>
      <c r="I2486" s="7">
        <v>53.8875</v>
      </c>
      <c r="J2486" s="8"/>
      <c r="K2486" s="7">
        <v>4.673879415545249e-13</v>
      </c>
      <c r="L2486" s="7">
        <v>-2.3554000000000002e-36</v>
      </c>
      <c r="M2486" s="7">
        <v>50.895</v>
      </c>
      <c r="N2486" s="8"/>
      <c r="O2486" s="7">
        <v>0.5410610004833071</v>
      </c>
      <c r="P2486" s="7">
        <v>2.6690399999999998e-36</v>
      </c>
      <c r="Q2486" s="7">
        <v>45.9</v>
      </c>
      <c r="R2486" s="8"/>
      <c r="S2486" s="7">
        <v>0.724168390160123</v>
      </c>
      <c r="T2486" s="7">
        <v>2.2873e-20</v>
      </c>
      <c r="U2486" s="4"/>
      <c r="V2486" s="5"/>
      <c r="W2486" s="2"/>
      <c r="X2486" s="2"/>
      <c r="Y2486" s="2"/>
      <c r="Z2486" s="2"/>
      <c r="AA2486" s="2"/>
      <c r="AB2486" s="5"/>
      <c r="AC2486" s="6"/>
      <c r="AD2486" s="6"/>
      <c r="AE2486" s="6"/>
      <c r="AF2486" s="6"/>
      <c r="AG2486" s="6"/>
    </row>
    <row x14ac:dyDescent="0.25" r="2487" customHeight="1" ht="18.75">
      <c r="A2487" s="7">
        <v>55.4175</v>
      </c>
      <c r="B2487" s="17"/>
      <c r="C2487" s="7">
        <v>6.27605e-9</v>
      </c>
      <c r="D2487" s="7">
        <v>-6.45486e-32</v>
      </c>
      <c r="E2487" s="7">
        <v>54.9225</v>
      </c>
      <c r="F2487" s="8"/>
      <c r="G2487" s="7">
        <v>6.288030000013375e-9</v>
      </c>
      <c r="H2487" s="7">
        <v>-3.07372e-31</v>
      </c>
      <c r="I2487" s="7">
        <v>53.91</v>
      </c>
      <c r="J2487" s="8"/>
      <c r="K2487" s="7">
        <v>-5.292859999936847e-9</v>
      </c>
      <c r="L2487" s="7">
        <v>2.5057600000000003e-36</v>
      </c>
      <c r="M2487" s="7">
        <v>50.9175</v>
      </c>
      <c r="N2487" s="8"/>
      <c r="O2487" s="7">
        <v>0.5350640003805953</v>
      </c>
      <c r="P2487" s="7">
        <v>2.15104e-36</v>
      </c>
      <c r="Q2487" s="7">
        <v>45.9225</v>
      </c>
      <c r="R2487" s="8"/>
      <c r="S2487" s="7">
        <v>0.734958955722581</v>
      </c>
      <c r="T2487" s="7">
        <v>1.990582e-20</v>
      </c>
      <c r="U2487" s="4"/>
      <c r="V2487" s="5"/>
      <c r="W2487" s="2"/>
      <c r="X2487" s="2"/>
      <c r="Y2487" s="2"/>
      <c r="Z2487" s="2"/>
      <c r="AA2487" s="2"/>
      <c r="AB2487" s="5"/>
      <c r="AC2487" s="6"/>
      <c r="AD2487" s="6"/>
      <c r="AE2487" s="6"/>
      <c r="AF2487" s="6"/>
      <c r="AG2487" s="6"/>
    </row>
    <row x14ac:dyDescent="0.25" r="2488" customHeight="1" ht="18.75">
      <c r="A2488" s="7">
        <v>55.44</v>
      </c>
      <c r="B2488" s="17"/>
      <c r="C2488" s="7">
        <v>1.01601e-9</v>
      </c>
      <c r="D2488" s="7">
        <v>2.11052e-32</v>
      </c>
      <c r="E2488" s="7">
        <v>54.945</v>
      </c>
      <c r="F2488" s="8"/>
      <c r="G2488" s="7">
        <v>9.280420000018019e-9</v>
      </c>
      <c r="H2488" s="7">
        <v>-5.840180000000001e-31</v>
      </c>
      <c r="I2488" s="7">
        <v>53.9325</v>
      </c>
      <c r="J2488" s="8"/>
      <c r="K2488" s="7">
        <v>-7.811659999914911e-9</v>
      </c>
      <c r="L2488" s="7">
        <v>4.7610400000000006e-36</v>
      </c>
      <c r="M2488" s="7">
        <v>50.94</v>
      </c>
      <c r="N2488" s="8"/>
      <c r="O2488" s="7">
        <v>0.5290600001137054</v>
      </c>
      <c r="P2488" s="7">
        <v>1.73291e-36</v>
      </c>
      <c r="Q2488" s="7">
        <v>45.945</v>
      </c>
      <c r="R2488" s="8"/>
      <c r="S2488" s="7">
        <v>0.7458339577961108</v>
      </c>
      <c r="T2488" s="7">
        <v>1.731228e-20</v>
      </c>
      <c r="U2488" s="4"/>
      <c r="V2488" s="5"/>
      <c r="W2488" s="2"/>
      <c r="X2488" s="2"/>
      <c r="Y2488" s="2"/>
      <c r="Z2488" s="2"/>
      <c r="AA2488" s="2"/>
      <c r="AB2488" s="5"/>
      <c r="AC2488" s="6"/>
      <c r="AD2488" s="6"/>
      <c r="AE2488" s="6"/>
      <c r="AF2488" s="6"/>
      <c r="AG2488" s="6"/>
    </row>
    <row x14ac:dyDescent="0.25" r="2489" customHeight="1" ht="18.75">
      <c r="A2489" s="7">
        <v>55.4625</v>
      </c>
      <c r="B2489" s="17"/>
      <c r="C2489" s="7">
        <v>1.49952e-9</v>
      </c>
      <c r="D2489" s="7">
        <v>4.01008e-32</v>
      </c>
      <c r="E2489" s="7">
        <v>54.9675</v>
      </c>
      <c r="F2489" s="8"/>
      <c r="G2489" s="7">
        <v>-3.0698900000051873e-9</v>
      </c>
      <c r="H2489" s="7">
        <v>2.3486e-31</v>
      </c>
      <c r="I2489" s="7">
        <v>53.955</v>
      </c>
      <c r="J2489" s="8"/>
      <c r="K2489" s="7">
        <v>-7.654589996991749e-10</v>
      </c>
      <c r="L2489" s="7">
        <v>4.0741800000000005e-35</v>
      </c>
      <c r="M2489" s="7">
        <v>50.9625</v>
      </c>
      <c r="N2489" s="8"/>
      <c r="O2489" s="7">
        <v>0.5230519999253552</v>
      </c>
      <c r="P2489" s="7">
        <v>1.39552e-36</v>
      </c>
      <c r="Q2489" s="7">
        <v>45.9675</v>
      </c>
      <c r="R2489" s="8"/>
      <c r="S2489" s="7">
        <v>0.7567889489382108</v>
      </c>
      <c r="T2489" s="7">
        <v>1.505026e-20</v>
      </c>
      <c r="U2489" s="4"/>
      <c r="V2489" s="5"/>
      <c r="W2489" s="2"/>
      <c r="X2489" s="2"/>
      <c r="Y2489" s="2"/>
      <c r="Z2489" s="2"/>
      <c r="AA2489" s="2"/>
      <c r="AB2489" s="5"/>
      <c r="AC2489" s="6"/>
      <c r="AD2489" s="6"/>
      <c r="AE2489" s="6"/>
      <c r="AF2489" s="6"/>
      <c r="AG2489" s="6"/>
    </row>
    <row x14ac:dyDescent="0.25" r="2490" customHeight="1" ht="18.75">
      <c r="A2490" s="7">
        <v>55.485</v>
      </c>
      <c r="B2490" s="17"/>
      <c r="C2490" s="7">
        <v>-3.06205e-9</v>
      </c>
      <c r="D2490" s="7">
        <v>-1.309304e-32</v>
      </c>
      <c r="E2490" s="7">
        <v>54.99</v>
      </c>
      <c r="F2490" s="8"/>
      <c r="G2490" s="7">
        <v>-4.530810000006989e-9</v>
      </c>
      <c r="H2490" s="7">
        <v>4.4624199999999995e-31</v>
      </c>
      <c r="I2490" s="7">
        <v>53.9775</v>
      </c>
      <c r="J2490" s="8"/>
      <c r="K2490" s="7">
        <v>-1.129729999594684e-9</v>
      </c>
      <c r="L2490" s="7">
        <v>7.74112e-35</v>
      </c>
      <c r="M2490" s="7">
        <v>50.985</v>
      </c>
      <c r="N2490" s="8"/>
      <c r="O2490" s="7">
        <v>0.5170399998295333</v>
      </c>
      <c r="P2490" s="7">
        <v>1.123384e-36</v>
      </c>
      <c r="Q2490" s="7">
        <v>45.99</v>
      </c>
      <c r="R2490" s="8"/>
      <c r="S2490" s="7">
        <v>0.7678214771204707</v>
      </c>
      <c r="T2490" s="7">
        <v>1.3074800000000001e-20</v>
      </c>
      <c r="U2490" s="4"/>
      <c r="V2490" s="5"/>
      <c r="W2490" s="2"/>
      <c r="X2490" s="2"/>
      <c r="Y2490" s="2"/>
      <c r="Z2490" s="2"/>
      <c r="AA2490" s="2"/>
      <c r="AB2490" s="5"/>
      <c r="AC2490" s="6"/>
      <c r="AD2490" s="6"/>
      <c r="AE2490" s="6"/>
      <c r="AF2490" s="6"/>
      <c r="AG2490" s="6"/>
    </row>
    <row x14ac:dyDescent="0.25" r="2491" customHeight="1" ht="18.75">
      <c r="A2491" s="7">
        <v>55.5075</v>
      </c>
      <c r="B2491" s="17"/>
      <c r="C2491" s="7">
        <v>-4.51924e-9</v>
      </c>
      <c r="D2491" s="7">
        <v>-2.48772e-32</v>
      </c>
      <c r="E2491" s="7">
        <v>55.0125</v>
      </c>
      <c r="F2491" s="8"/>
      <c r="G2491" s="7">
        <v>-1.9277899999980603e-9</v>
      </c>
      <c r="H2491" s="7">
        <v>-1.7340359999999998e-31</v>
      </c>
      <c r="I2491" s="9">
        <v>54</v>
      </c>
      <c r="J2491" s="8"/>
      <c r="K2491" s="7">
        <v>1.0231299999468405e-8</v>
      </c>
      <c r="L2491" s="7">
        <v>-9.51896e-35</v>
      </c>
      <c r="M2491" s="7">
        <v>51.0075</v>
      </c>
      <c r="N2491" s="8"/>
      <c r="O2491" s="7">
        <v>0.5110269997915048</v>
      </c>
      <c r="P2491" s="7">
        <v>9.03968e-37</v>
      </c>
      <c r="Q2491" s="7">
        <v>46.0125</v>
      </c>
      <c r="R2491" s="8"/>
      <c r="S2491" s="7">
        <v>0.7789301296593905</v>
      </c>
      <c r="T2491" s="7">
        <v>1.13579e-20</v>
      </c>
      <c r="U2491" s="4"/>
      <c r="V2491" s="5"/>
      <c r="W2491" s="2"/>
      <c r="X2491" s="2"/>
      <c r="Y2491" s="2"/>
      <c r="Z2491" s="2"/>
      <c r="AA2491" s="2"/>
      <c r="AB2491" s="5"/>
      <c r="AC2491" s="6"/>
      <c r="AD2491" s="6"/>
      <c r="AE2491" s="6"/>
      <c r="AF2491" s="6"/>
      <c r="AG2491" s="6"/>
    </row>
    <row x14ac:dyDescent="0.25" r="2492" customHeight="1" ht="18.75">
      <c r="A2492" s="7">
        <v>55.53</v>
      </c>
      <c r="B2492" s="17"/>
      <c r="C2492" s="7">
        <v>-3.22481e-9</v>
      </c>
      <c r="D2492" s="7">
        <v>8.11082e-33</v>
      </c>
      <c r="E2492" s="7">
        <v>55.035</v>
      </c>
      <c r="F2492" s="8"/>
      <c r="G2492" s="7">
        <v>-2.8451999999973866e-9</v>
      </c>
      <c r="H2492" s="7">
        <v>-3.29474e-31</v>
      </c>
      <c r="I2492" s="7">
        <v>54.0225</v>
      </c>
      <c r="J2492" s="8"/>
      <c r="K2492" s="7">
        <v>8.09240999824579e-10</v>
      </c>
      <c r="L2492" s="7">
        <v>-2.68824e-35</v>
      </c>
      <c r="M2492" s="7">
        <v>51.03</v>
      </c>
      <c r="N2492" s="8"/>
      <c r="O2492" s="7">
        <v>0.505011998151589</v>
      </c>
      <c r="P2492" s="7">
        <v>7.178319999999999e-37</v>
      </c>
      <c r="Q2492" s="7">
        <v>46.035</v>
      </c>
      <c r="R2492" s="8"/>
      <c r="S2492" s="7">
        <v>0.7901084808609544</v>
      </c>
      <c r="T2492" s="7">
        <v>9.857159999999999e-21</v>
      </c>
      <c r="U2492" s="4"/>
      <c r="V2492" s="5"/>
      <c r="W2492" s="2"/>
      <c r="X2492" s="2"/>
      <c r="Y2492" s="2"/>
      <c r="Z2492" s="2"/>
      <c r="AA2492" s="2"/>
      <c r="AB2492" s="5"/>
      <c r="AC2492" s="6"/>
      <c r="AD2492" s="6"/>
      <c r="AE2492" s="6"/>
      <c r="AF2492" s="6"/>
      <c r="AG2492" s="6"/>
    </row>
    <row x14ac:dyDescent="0.25" r="2493" customHeight="1" ht="18.75">
      <c r="A2493" s="7">
        <v>55.5525</v>
      </c>
      <c r="B2493" s="17"/>
      <c r="C2493" s="7">
        <v>-4.75945e-9</v>
      </c>
      <c r="D2493" s="7">
        <v>1.541088e-32</v>
      </c>
      <c r="E2493" s="7">
        <v>55.0575</v>
      </c>
      <c r="F2493" s="8"/>
      <c r="G2493" s="7">
        <v>4.196549999999293e-9</v>
      </c>
      <c r="H2493" s="7">
        <v>1.24949e-31</v>
      </c>
      <c r="I2493" s="7">
        <v>54.045</v>
      </c>
      <c r="J2493" s="8"/>
      <c r="K2493" s="7">
        <v>1.194349999763647e-9</v>
      </c>
      <c r="L2493" s="7">
        <v>-5.107760000000001e-35</v>
      </c>
      <c r="M2493" s="7">
        <v>51.0525</v>
      </c>
      <c r="N2493" s="8"/>
      <c r="O2493" s="7">
        <v>0.4990000004612285</v>
      </c>
      <c r="P2493" s="7">
        <v>5.8682199999999995e-37</v>
      </c>
      <c r="Q2493" s="7">
        <v>46.0575</v>
      </c>
      <c r="R2493" s="8"/>
      <c r="S2493" s="7">
        <v>0.8013561294410854</v>
      </c>
      <c r="T2493" s="7">
        <v>8.55438e-21</v>
      </c>
      <c r="U2493" s="4"/>
      <c r="V2493" s="5"/>
      <c r="W2493" s="2"/>
      <c r="X2493" s="2"/>
      <c r="Y2493" s="2"/>
      <c r="Z2493" s="2"/>
      <c r="AA2493" s="2"/>
      <c r="AB2493" s="5"/>
      <c r="AC2493" s="6"/>
      <c r="AD2493" s="6"/>
      <c r="AE2493" s="6"/>
      <c r="AF2493" s="6"/>
      <c r="AG2493" s="6"/>
    </row>
    <row x14ac:dyDescent="0.25" r="2494" customHeight="1" ht="18.75">
      <c r="A2494" s="7">
        <v>55.575</v>
      </c>
      <c r="B2494" s="17"/>
      <c r="C2494" s="7">
        <v>4.43535e-10</v>
      </c>
      <c r="D2494" s="7">
        <v>-5.017099999999999e-33</v>
      </c>
      <c r="E2494" s="7">
        <v>55.08</v>
      </c>
      <c r="F2494" s="8"/>
      <c r="G2494" s="7">
        <v>6.193629999999048e-9</v>
      </c>
      <c r="H2494" s="7">
        <v>2.3740800000000003e-31</v>
      </c>
      <c r="I2494" s="7">
        <v>54.0675</v>
      </c>
      <c r="J2494" s="8"/>
      <c r="K2494" s="7">
        <v>-6.543719999884404e-9</v>
      </c>
      <c r="L2494" s="7">
        <v>3.59236e-35</v>
      </c>
      <c r="M2494" s="7">
        <v>51.075</v>
      </c>
      <c r="N2494" s="8"/>
      <c r="O2494" s="7">
        <v>0.4929900002111473</v>
      </c>
      <c r="P2494" s="7">
        <v>4.71574e-37</v>
      </c>
      <c r="Q2494" s="7">
        <v>46.08</v>
      </c>
      <c r="R2494" s="8"/>
      <c r="S2494" s="7">
        <v>0.8126686998631024</v>
      </c>
      <c r="T2494" s="7">
        <v>7.41828e-21</v>
      </c>
      <c r="U2494" s="4"/>
      <c r="V2494" s="5"/>
      <c r="W2494" s="2"/>
      <c r="X2494" s="2"/>
      <c r="Y2494" s="2"/>
      <c r="Z2494" s="2"/>
      <c r="AA2494" s="2"/>
      <c r="AB2494" s="5"/>
      <c r="AC2494" s="6"/>
      <c r="AD2494" s="6"/>
      <c r="AE2494" s="6"/>
      <c r="AF2494" s="6"/>
      <c r="AG2494" s="6"/>
    </row>
    <row x14ac:dyDescent="0.25" r="2495" customHeight="1" ht="18.75">
      <c r="A2495" s="7">
        <v>55.5975</v>
      </c>
      <c r="B2495" s="17"/>
      <c r="C2495" s="7">
        <v>6.54607e-10</v>
      </c>
      <c r="D2495" s="7">
        <v>-9.53268e-33</v>
      </c>
      <c r="E2495" s="7">
        <v>55.1025</v>
      </c>
      <c r="F2495" s="8"/>
      <c r="G2495" s="7">
        <v>-6.190009999999747e-9</v>
      </c>
      <c r="H2495" s="7">
        <v>-8.84102e-32</v>
      </c>
      <c r="I2495" s="7">
        <v>54.09</v>
      </c>
      <c r="J2495" s="8"/>
      <c r="K2495" s="7">
        <v>-9.657789999844252e-9</v>
      </c>
      <c r="L2495" s="7">
        <v>6.82564e-35</v>
      </c>
      <c r="M2495" s="7">
        <v>51.0975</v>
      </c>
      <c r="N2495" s="8"/>
      <c r="O2495" s="7">
        <v>0.48698400009671455</v>
      </c>
      <c r="P2495" s="7">
        <v>3.78816e-37</v>
      </c>
      <c r="Q2495" s="7">
        <v>46.1025</v>
      </c>
      <c r="R2495" s="8"/>
      <c r="S2495" s="7">
        <v>0.8240428102240244</v>
      </c>
      <c r="T2495" s="7">
        <v>6.42988e-21</v>
      </c>
      <c r="U2495" s="4"/>
      <c r="V2495" s="5"/>
      <c r="W2495" s="2"/>
      <c r="X2495" s="2"/>
      <c r="Y2495" s="2"/>
      <c r="Z2495" s="2"/>
      <c r="AA2495" s="2"/>
      <c r="AB2495" s="5"/>
      <c r="AC2495" s="6"/>
      <c r="AD2495" s="6"/>
      <c r="AE2495" s="6"/>
      <c r="AF2495" s="6"/>
      <c r="AG2495" s="6"/>
    </row>
    <row x14ac:dyDescent="0.25" r="2496" customHeight="1" ht="18.75">
      <c r="A2496" s="7">
        <v>55.62</v>
      </c>
      <c r="B2496" s="17"/>
      <c r="C2496" s="7">
        <v>2.7917e-9</v>
      </c>
      <c r="D2496" s="7">
        <v>3.09872e-33</v>
      </c>
      <c r="E2496" s="7">
        <v>55.125</v>
      </c>
      <c r="F2496" s="8"/>
      <c r="G2496" s="7">
        <v>-9.135759999999659e-9</v>
      </c>
      <c r="H2496" s="7">
        <v>-1.679828e-31</v>
      </c>
      <c r="I2496" s="7">
        <v>54.1125</v>
      </c>
      <c r="J2496" s="8"/>
      <c r="K2496" s="7">
        <v>3.885699999944662e-9</v>
      </c>
      <c r="L2496" s="7">
        <v>-3.43574e-35</v>
      </c>
      <c r="M2496" s="7">
        <v>51.12</v>
      </c>
      <c r="N2496" s="8"/>
      <c r="O2496" s="7">
        <v>0.4809830000752269</v>
      </c>
      <c r="P2496" s="7">
        <v>3.0418399999999998e-37</v>
      </c>
      <c r="Q2496" s="7">
        <v>46.125</v>
      </c>
      <c r="R2496" s="8"/>
      <c r="S2496" s="7">
        <v>0.8354761216935004</v>
      </c>
      <c r="T2496" s="7">
        <v>5.5704e-21</v>
      </c>
      <c r="U2496" s="4"/>
      <c r="V2496" s="5"/>
      <c r="W2496" s="2"/>
      <c r="X2496" s="2"/>
      <c r="Y2496" s="2"/>
      <c r="Z2496" s="2"/>
      <c r="AA2496" s="2"/>
      <c r="AB2496" s="5"/>
      <c r="AC2496" s="6"/>
      <c r="AD2496" s="6"/>
      <c r="AE2496" s="6"/>
      <c r="AF2496" s="6"/>
      <c r="AG2496" s="6"/>
    </row>
    <row x14ac:dyDescent="0.25" r="2497" customHeight="1" ht="18.75">
      <c r="A2497" s="7">
        <v>55.6425</v>
      </c>
      <c r="B2497" s="17"/>
      <c r="C2497" s="7">
        <v>4.12023e-9</v>
      </c>
      <c r="D2497" s="7">
        <v>5.887699999999999e-33</v>
      </c>
      <c r="E2497" s="7">
        <v>55.1475</v>
      </c>
      <c r="F2497" s="8"/>
      <c r="G2497" s="7">
        <v>-2.724620000000089e-9</v>
      </c>
      <c r="H2497" s="7">
        <v>6.16774e-32</v>
      </c>
      <c r="I2497" s="7">
        <v>54.135</v>
      </c>
      <c r="J2497" s="8"/>
      <c r="K2497" s="7">
        <v>5.7348499999254395e-9</v>
      </c>
      <c r="L2497" s="7">
        <v>-6.52806e-35</v>
      </c>
      <c r="M2497" s="7">
        <v>51.1425</v>
      </c>
      <c r="N2497" s="8"/>
      <c r="O2497" s="7">
        <v>0.4749900001185276</v>
      </c>
      <c r="P2497" s="7">
        <v>2.44162e-37</v>
      </c>
      <c r="Q2497" s="7">
        <v>46.1475</v>
      </c>
      <c r="R2497" s="8"/>
      <c r="S2497" s="7">
        <v>0.8469622810817002</v>
      </c>
      <c r="T2497" s="7">
        <v>4.8235e-21</v>
      </c>
      <c r="U2497" s="4"/>
      <c r="V2497" s="5"/>
      <c r="W2497" s="2"/>
      <c r="X2497" s="2"/>
      <c r="Y2497" s="2"/>
      <c r="Z2497" s="2"/>
      <c r="AA2497" s="2"/>
      <c r="AB2497" s="5"/>
      <c r="AC2497" s="6"/>
      <c r="AD2497" s="6"/>
      <c r="AE2497" s="6"/>
      <c r="AF2497" s="6"/>
      <c r="AG2497" s="6"/>
    </row>
    <row x14ac:dyDescent="0.25" r="2498" customHeight="1" ht="18.75">
      <c r="A2498" s="7">
        <v>55.665</v>
      </c>
      <c r="B2498" s="17"/>
      <c r="C2498" s="7">
        <v>5.85456e-9</v>
      </c>
      <c r="D2498" s="7">
        <v>-1.91089e-33</v>
      </c>
      <c r="E2498" s="7">
        <v>55.17</v>
      </c>
      <c r="F2498" s="8"/>
      <c r="G2498" s="7">
        <v>-4.02123000000012e-9</v>
      </c>
      <c r="H2498" s="7">
        <v>1.171894e-31</v>
      </c>
      <c r="I2498" s="7">
        <v>54.1575</v>
      </c>
      <c r="J2498" s="8"/>
      <c r="K2498" s="7">
        <v>-1.02349999853758e-9</v>
      </c>
      <c r="L2498" s="7">
        <v>2.2037800000000002e-33</v>
      </c>
      <c r="M2498" s="7">
        <v>51.165</v>
      </c>
      <c r="N2498" s="8"/>
      <c r="O2498" s="7">
        <v>0.4690050002075138</v>
      </c>
      <c r="P2498" s="7">
        <v>1.95906e-37</v>
      </c>
      <c r="Q2498" s="7">
        <v>46.17</v>
      </c>
      <c r="R2498" s="8"/>
      <c r="S2498" s="7">
        <v>0.8585009707703912</v>
      </c>
      <c r="T2498" s="7">
        <v>4.1747e-21</v>
      </c>
      <c r="U2498" s="4"/>
      <c r="V2498" s="5"/>
      <c r="W2498" s="2"/>
      <c r="X2498" s="2"/>
      <c r="Y2498" s="2"/>
      <c r="Z2498" s="2"/>
      <c r="AA2498" s="2"/>
      <c r="AB2498" s="5"/>
      <c r="AC2498" s="6"/>
      <c r="AD2498" s="6"/>
      <c r="AE2498" s="6"/>
      <c r="AF2498" s="6"/>
      <c r="AG2498" s="6"/>
    </row>
    <row x14ac:dyDescent="0.25" r="2499" customHeight="1" ht="18.75">
      <c r="A2499" s="7">
        <v>55.6875</v>
      </c>
      <c r="B2499" s="17"/>
      <c r="C2499" s="7">
        <v>8.64066e-9</v>
      </c>
      <c r="D2499" s="7">
        <v>-3.63076e-33</v>
      </c>
      <c r="E2499" s="7">
        <v>55.1925</v>
      </c>
      <c r="F2499" s="8"/>
      <c r="G2499" s="7">
        <v>7.930220000000031e-9</v>
      </c>
      <c r="H2499" s="7">
        <v>-4.2544599999999997e-32</v>
      </c>
      <c r="I2499" s="7">
        <v>54.18</v>
      </c>
      <c r="J2499" s="8"/>
      <c r="K2499" s="7">
        <v>1.16506999920208e-9</v>
      </c>
      <c r="L2499" s="7">
        <v>-1.211984e-33</v>
      </c>
      <c r="M2499" s="7">
        <v>51.1875</v>
      </c>
      <c r="N2499" s="8"/>
      <c r="O2499" s="7">
        <v>0.4630300003261986</v>
      </c>
      <c r="P2499" s="7">
        <v>1.5712599999999999e-37</v>
      </c>
      <c r="Q2499" s="7">
        <v>46.1925</v>
      </c>
      <c r="R2499" s="8"/>
      <c r="S2499" s="7">
        <v>0.8700868615590202</v>
      </c>
      <c r="T2499" s="7">
        <v>3.6113800000000004e-21</v>
      </c>
      <c r="U2499" s="4"/>
      <c r="V2499" s="5"/>
      <c r="W2499" s="2"/>
      <c r="X2499" s="2"/>
      <c r="Y2499" s="2"/>
      <c r="Z2499" s="2"/>
      <c r="AA2499" s="2"/>
      <c r="AB2499" s="5"/>
      <c r="AC2499" s="6"/>
      <c r="AD2499" s="6"/>
      <c r="AE2499" s="6"/>
      <c r="AF2499" s="6"/>
      <c r="AG2499" s="6"/>
    </row>
    <row x14ac:dyDescent="0.25" r="2500" customHeight="1" ht="18.75">
      <c r="A2500" s="7">
        <v>55.71</v>
      </c>
      <c r="B2500" s="17"/>
      <c r="C2500" s="7">
        <v>-2.72036e-9</v>
      </c>
      <c r="D2500" s="7">
        <v>1.1765780000000001e-33</v>
      </c>
      <c r="E2500" s="7">
        <v>55.215</v>
      </c>
      <c r="F2500" s="8"/>
      <c r="G2500" s="7">
        <v>1.1704100000000042e-8</v>
      </c>
      <c r="H2500" s="7">
        <v>-8.083639999999999e-32</v>
      </c>
      <c r="I2500" s="7">
        <v>54.2025</v>
      </c>
      <c r="J2500" s="8"/>
      <c r="K2500" s="7">
        <v>1.71950999892492e-9</v>
      </c>
      <c r="L2500" s="7">
        <v>-2.30282e-33</v>
      </c>
      <c r="M2500" s="7">
        <v>51.21</v>
      </c>
      <c r="N2500" s="8"/>
      <c r="O2500" s="7">
        <v>0.45706600045916307</v>
      </c>
      <c r="P2500" s="7">
        <v>1.25973e-37</v>
      </c>
      <c r="Q2500" s="7">
        <v>46.215</v>
      </c>
      <c r="R2500" s="8"/>
      <c r="S2500" s="7">
        <v>0.8817166761577602</v>
      </c>
      <c r="T2500" s="7">
        <v>3.1217999999999997e-21</v>
      </c>
      <c r="U2500" s="4"/>
      <c r="V2500" s="5"/>
      <c r="W2500" s="2"/>
      <c r="X2500" s="2"/>
      <c r="Y2500" s="2"/>
      <c r="Z2500" s="2"/>
      <c r="AA2500" s="2"/>
      <c r="AB2500" s="5"/>
      <c r="AC2500" s="6"/>
      <c r="AD2500" s="6"/>
      <c r="AE2500" s="6"/>
      <c r="AF2500" s="6"/>
      <c r="AG2500" s="6"/>
    </row>
    <row x14ac:dyDescent="0.25" r="2501" customHeight="1" ht="18.75">
      <c r="A2501" s="7">
        <v>55.7325</v>
      </c>
      <c r="B2501" s="17"/>
      <c r="C2501" s="7">
        <v>-4.01494e-9</v>
      </c>
      <c r="D2501" s="7">
        <v>2.2355400000000002e-33</v>
      </c>
      <c r="E2501" s="7">
        <v>55.2375</v>
      </c>
      <c r="F2501" s="8"/>
      <c r="G2501" s="7">
        <v>1.3146499999999893e-9</v>
      </c>
      <c r="H2501" s="7">
        <v>2.9077399999999997e-32</v>
      </c>
      <c r="I2501" s="7">
        <v>54.225</v>
      </c>
      <c r="J2501" s="8"/>
      <c r="K2501" s="7">
        <v>3.760220000252153e-9</v>
      </c>
      <c r="L2501" s="7">
        <v>7.6262000000000005e-34</v>
      </c>
      <c r="M2501" s="7">
        <v>51.2325</v>
      </c>
      <c r="N2501" s="8"/>
      <c r="O2501" s="7">
        <v>0.451114000597841</v>
      </c>
      <c r="P2501" s="7">
        <v>1.0095660000000001e-37</v>
      </c>
      <c r="Q2501" s="7">
        <v>46.2375</v>
      </c>
      <c r="R2501" s="8"/>
      <c r="S2501" s="7">
        <v>0.8933870895337881</v>
      </c>
      <c r="T2501" s="7">
        <v>2.6988e-21</v>
      </c>
      <c r="U2501" s="4"/>
      <c r="V2501" s="5"/>
      <c r="W2501" s="2"/>
      <c r="X2501" s="2"/>
      <c r="Y2501" s="2"/>
      <c r="Z2501" s="2"/>
      <c r="AA2501" s="2"/>
      <c r="AB2501" s="5"/>
      <c r="AC2501" s="6"/>
      <c r="AD2501" s="6"/>
      <c r="AE2501" s="6"/>
      <c r="AF2501" s="6"/>
      <c r="AG2501" s="6"/>
    </row>
    <row x14ac:dyDescent="0.25" r="2502" customHeight="1" ht="18.75">
      <c r="A2502" s="7">
        <v>55.755</v>
      </c>
      <c r="B2502" s="17"/>
      <c r="C2502" s="7">
        <v>-4.16463e-9</v>
      </c>
      <c r="D2502" s="7">
        <v>-7.2322e-34</v>
      </c>
      <c r="E2502" s="7">
        <v>55.26</v>
      </c>
      <c r="F2502" s="8"/>
      <c r="G2502" s="7">
        <v>1.9402799999999854e-9</v>
      </c>
      <c r="H2502" s="7">
        <v>5.52484e-32</v>
      </c>
      <c r="I2502" s="7">
        <v>54.2475</v>
      </c>
      <c r="J2502" s="8"/>
      <c r="K2502" s="7">
        <v>5.549650000339738e-9</v>
      </c>
      <c r="L2502" s="7">
        <v>1.449006e-33</v>
      </c>
      <c r="M2502" s="7">
        <v>51.255</v>
      </c>
      <c r="N2502" s="8"/>
      <c r="O2502" s="7">
        <v>0.44517700065513105</v>
      </c>
      <c r="P2502" s="7">
        <v>8.087599999999999e-38</v>
      </c>
      <c r="Q2502" s="7">
        <v>46.26</v>
      </c>
      <c r="R2502" s="8"/>
      <c r="S2502" s="7">
        <v>0.9050938514068901</v>
      </c>
      <c r="T2502" s="7">
        <v>2.33064e-21</v>
      </c>
      <c r="U2502" s="4"/>
      <c r="V2502" s="5"/>
      <c r="W2502" s="2"/>
      <c r="X2502" s="2"/>
      <c r="Y2502" s="2"/>
      <c r="Z2502" s="2"/>
      <c r="AA2502" s="2"/>
      <c r="AB2502" s="5"/>
      <c r="AC2502" s="6"/>
      <c r="AD2502" s="6"/>
      <c r="AE2502" s="6"/>
      <c r="AF2502" s="6"/>
      <c r="AG2502" s="6"/>
    </row>
    <row x14ac:dyDescent="0.25" r="2503" customHeight="1" ht="18.75">
      <c r="A2503" s="7">
        <v>55.7775</v>
      </c>
      <c r="B2503" s="17"/>
      <c r="C2503" s="7">
        <v>-6.14652e-9</v>
      </c>
      <c r="D2503" s="7">
        <v>-1.3741459999999999e-33</v>
      </c>
      <c r="E2503" s="7">
        <v>55.2825</v>
      </c>
      <c r="F2503" s="8"/>
      <c r="G2503" s="7">
        <v>-6.896889999999997e-9</v>
      </c>
      <c r="H2503" s="7">
        <v>-1.9721319999999998e-32</v>
      </c>
      <c r="I2503" s="7">
        <v>54.27</v>
      </c>
      <c r="J2503" s="8"/>
      <c r="K2503" s="7">
        <v>-7.387890000079681e-9</v>
      </c>
      <c r="L2503" s="7">
        <v>-4.79828e-34</v>
      </c>
      <c r="M2503" s="7">
        <v>51.2775</v>
      </c>
      <c r="N2503" s="8"/>
      <c r="O2503" s="7">
        <v>0.43925500070260287</v>
      </c>
      <c r="P2503" s="7">
        <v>6.47634e-38</v>
      </c>
      <c r="Q2503" s="7">
        <v>46.2825</v>
      </c>
      <c r="R2503" s="8"/>
      <c r="S2503" s="7">
        <v>0.9168336887973401</v>
      </c>
      <c r="T2503" s="7">
        <v>2.01294e-21</v>
      </c>
      <c r="U2503" s="4"/>
      <c r="V2503" s="5"/>
      <c r="W2503" s="2"/>
      <c r="X2503" s="2"/>
      <c r="Y2503" s="2"/>
      <c r="Z2503" s="2"/>
      <c r="AA2503" s="2"/>
      <c r="AB2503" s="5"/>
      <c r="AC2503" s="6"/>
      <c r="AD2503" s="6"/>
      <c r="AE2503" s="6"/>
      <c r="AF2503" s="6"/>
      <c r="AG2503" s="6"/>
    </row>
    <row x14ac:dyDescent="0.25" r="2504" customHeight="1" ht="18.75">
      <c r="A2504" s="7">
        <v>55.8</v>
      </c>
      <c r="B2504" s="17"/>
      <c r="C2504" s="7">
        <v>-9.55832e-10</v>
      </c>
      <c r="D2504" s="7">
        <v>4.44036e-34</v>
      </c>
      <c r="E2504" s="7">
        <v>55.305</v>
      </c>
      <c r="F2504" s="8"/>
      <c r="G2504" s="7">
        <v>-1.0178999999999995e-8</v>
      </c>
      <c r="H2504" s="7">
        <v>-3.74714e-32</v>
      </c>
      <c r="I2504" s="7">
        <v>54.2925</v>
      </c>
      <c r="J2504" s="8"/>
      <c r="K2504" s="7">
        <v>-1.0903700000107358e-8</v>
      </c>
      <c r="L2504" s="7">
        <v>-9.11694e-34</v>
      </c>
      <c r="M2504" s="7">
        <v>51.3</v>
      </c>
      <c r="N2504" s="8"/>
      <c r="O2504" s="7">
        <v>0.4333490007688348</v>
      </c>
      <c r="P2504" s="7">
        <v>5.184019999999999e-38</v>
      </c>
      <c r="Q2504" s="7">
        <v>46.305</v>
      </c>
      <c r="R2504" s="8"/>
      <c r="S2504" s="7">
        <v>0.9286013467797001</v>
      </c>
      <c r="T2504" s="7">
        <v>1.737138e-21</v>
      </c>
      <c r="U2504" s="4"/>
      <c r="V2504" s="5"/>
      <c r="W2504" s="2"/>
      <c r="X2504" s="2"/>
      <c r="Y2504" s="2"/>
      <c r="Z2504" s="2"/>
      <c r="AA2504" s="2"/>
      <c r="AB2504" s="5"/>
      <c r="AC2504" s="6"/>
      <c r="AD2504" s="6"/>
      <c r="AE2504" s="6"/>
      <c r="AF2504" s="6"/>
      <c r="AG2504" s="6"/>
    </row>
    <row x14ac:dyDescent="0.25" r="2505" customHeight="1" ht="18.75">
      <c r="A2505" s="7">
        <v>55.8225</v>
      </c>
      <c r="B2505" s="17"/>
      <c r="C2505" s="7">
        <v>-1.4107e-9</v>
      </c>
      <c r="D2505" s="7">
        <v>8.43686e-34</v>
      </c>
      <c r="E2505" s="7">
        <v>55.3275</v>
      </c>
      <c r="F2505" s="8"/>
      <c r="G2505" s="7">
        <v>-7.855050000000001e-9</v>
      </c>
      <c r="H2505" s="7">
        <v>1.328914e-32</v>
      </c>
      <c r="I2505" s="7">
        <v>54.315</v>
      </c>
      <c r="J2505" s="8"/>
      <c r="K2505" s="7">
        <v>2.8061200000251784e-9</v>
      </c>
      <c r="L2505" s="7">
        <v>3.01878e-34</v>
      </c>
      <c r="M2505" s="7">
        <v>51.3225</v>
      </c>
      <c r="N2505" s="8"/>
      <c r="O2505" s="7">
        <v>0.42746100083839594</v>
      </c>
      <c r="P2505" s="7">
        <v>4.1479e-38</v>
      </c>
      <c r="Q2505" s="7">
        <v>46.3275</v>
      </c>
      <c r="R2505" s="8"/>
      <c r="S2505" s="7">
        <v>0.94039457836405</v>
      </c>
      <c r="T2505" s="7">
        <v>1.498432e-21</v>
      </c>
      <c r="U2505" s="4"/>
      <c r="V2505" s="5"/>
      <c r="W2505" s="2"/>
      <c r="X2505" s="2"/>
      <c r="Y2505" s="2"/>
      <c r="Z2505" s="2"/>
      <c r="AA2505" s="2"/>
      <c r="AB2505" s="5"/>
      <c r="AC2505" s="6"/>
      <c r="AD2505" s="6"/>
      <c r="AE2505" s="6"/>
      <c r="AF2505" s="6"/>
      <c r="AG2505" s="6"/>
    </row>
    <row x14ac:dyDescent="0.25" r="2506" customHeight="1" ht="18.75">
      <c r="A2506" s="7">
        <v>55.845</v>
      </c>
      <c r="B2506" s="17"/>
      <c r="C2506" s="7">
        <v>4.32071e-9</v>
      </c>
      <c r="D2506" s="7">
        <v>-2.72668e-34</v>
      </c>
      <c r="E2506" s="7">
        <v>55.35</v>
      </c>
      <c r="F2506" s="8"/>
      <c r="G2506" s="7">
        <v>-1.1593200000000001e-8</v>
      </c>
      <c r="H2506" s="7">
        <v>2.525e-32</v>
      </c>
      <c r="I2506" s="7">
        <v>54.3375</v>
      </c>
      <c r="J2506" s="8"/>
      <c r="K2506" s="7">
        <v>4.141520000033924e-9</v>
      </c>
      <c r="L2506" s="7">
        <v>5.73582e-34</v>
      </c>
      <c r="M2506" s="7">
        <v>51.345</v>
      </c>
      <c r="N2506" s="8"/>
      <c r="O2506" s="7">
        <v>0.42159300088513463</v>
      </c>
      <c r="P2506" s="7">
        <v>3.3175199999999997e-38</v>
      </c>
      <c r="Q2506" s="7">
        <v>46.35</v>
      </c>
      <c r="R2506" s="8"/>
      <c r="S2506" s="7">
        <v>0.9522091491212261</v>
      </c>
      <c r="T2506" s="7">
        <v>1.291916e-21</v>
      </c>
      <c r="U2506" s="4"/>
      <c r="V2506" s="5"/>
      <c r="W2506" s="2"/>
      <c r="X2506" s="2"/>
      <c r="Y2506" s="2"/>
      <c r="Z2506" s="2"/>
      <c r="AA2506" s="2"/>
      <c r="AB2506" s="5"/>
      <c r="AC2506" s="6"/>
      <c r="AD2506" s="6"/>
      <c r="AE2506" s="6"/>
      <c r="AF2506" s="6"/>
      <c r="AG2506" s="6"/>
    </row>
    <row x14ac:dyDescent="0.25" r="2507" customHeight="1" ht="18.75">
      <c r="A2507" s="7">
        <v>55.8675</v>
      </c>
      <c r="B2507" s="17"/>
      <c r="C2507" s="7">
        <v>6.37687e-9</v>
      </c>
      <c r="D2507" s="7">
        <v>-5.18078e-34</v>
      </c>
      <c r="E2507" s="7">
        <v>55.3725</v>
      </c>
      <c r="F2507" s="8"/>
      <c r="G2507" s="7">
        <v>1.08478e-8</v>
      </c>
      <c r="H2507" s="7">
        <v>-8.905200000000001e-33</v>
      </c>
      <c r="I2507" s="7">
        <v>54.36</v>
      </c>
      <c r="J2507" s="8"/>
      <c r="K2507" s="7">
        <v>1.731049999992044e-9</v>
      </c>
      <c r="L2507" s="7">
        <v>-1.8990979999999998e-34</v>
      </c>
      <c r="M2507" s="7">
        <v>51.3675</v>
      </c>
      <c r="N2507" s="8"/>
      <c r="O2507" s="7">
        <v>0.4157440009447745</v>
      </c>
      <c r="P2507" s="7">
        <v>2.6523000000000004e-38</v>
      </c>
      <c r="Q2507" s="7">
        <v>46.3725</v>
      </c>
      <c r="R2507" s="8"/>
      <c r="S2507" s="7">
        <v>0.9640398295128241</v>
      </c>
      <c r="T2507" s="7">
        <v>1.11334e-21</v>
      </c>
      <c r="U2507" s="4"/>
      <c r="V2507" s="5"/>
      <c r="W2507" s="2"/>
      <c r="X2507" s="2"/>
      <c r="Y2507" s="2"/>
      <c r="Z2507" s="2"/>
      <c r="AA2507" s="2"/>
      <c r="AB2507" s="5"/>
      <c r="AC2507" s="6"/>
      <c r="AD2507" s="6"/>
      <c r="AE2507" s="6"/>
      <c r="AF2507" s="6"/>
      <c r="AG2507" s="6"/>
    </row>
    <row x14ac:dyDescent="0.25" r="2508" customHeight="1" ht="18.75">
      <c r="A2508" s="7">
        <v>55.89</v>
      </c>
      <c r="B2508" s="17"/>
      <c r="C2508" s="7">
        <v>-1.44554e-9</v>
      </c>
      <c r="D2508" s="7">
        <v>1.674434e-34</v>
      </c>
      <c r="E2508" s="7">
        <v>55.395</v>
      </c>
      <c r="F2508" s="8"/>
      <c r="G2508" s="7">
        <v>1.601e-8</v>
      </c>
      <c r="H2508" s="7">
        <v>-1.692022e-32</v>
      </c>
      <c r="I2508" s="7">
        <v>54.3825</v>
      </c>
      <c r="J2508" s="8"/>
      <c r="K2508" s="7">
        <v>2.5548299999892805e-9</v>
      </c>
      <c r="L2508" s="7">
        <v>-3.60836e-34</v>
      </c>
      <c r="M2508" s="7">
        <v>51.39</v>
      </c>
      <c r="N2508" s="8"/>
      <c r="O2508" s="7">
        <v>0.4099170030833716</v>
      </c>
      <c r="P2508" s="7">
        <v>2.0839799999999998e-38</v>
      </c>
      <c r="Q2508" s="7">
        <v>46.395</v>
      </c>
      <c r="R2508" s="8"/>
      <c r="S2508" s="7">
        <v>0.975883423841689</v>
      </c>
      <c r="T2508" s="7">
        <v>9.58998e-22</v>
      </c>
      <c r="U2508" s="4"/>
      <c r="V2508" s="5"/>
      <c r="W2508" s="2"/>
      <c r="X2508" s="2"/>
      <c r="Y2508" s="2"/>
      <c r="Z2508" s="2"/>
      <c r="AA2508" s="2"/>
      <c r="AB2508" s="5"/>
      <c r="AC2508" s="6"/>
      <c r="AD2508" s="6"/>
      <c r="AE2508" s="6"/>
      <c r="AF2508" s="6"/>
      <c r="AG2508" s="6"/>
    </row>
    <row x14ac:dyDescent="0.25" r="2509" customHeight="1" ht="18.75">
      <c r="A2509" s="7">
        <v>55.9125</v>
      </c>
      <c r="B2509" s="17"/>
      <c r="C2509" s="7">
        <v>-2.13345e-9</v>
      </c>
      <c r="D2509" s="7">
        <v>3.1815e-34</v>
      </c>
      <c r="E2509" s="7">
        <v>55.4175</v>
      </c>
      <c r="F2509" s="8"/>
      <c r="G2509" s="7">
        <v>1.2483999999999997e-9</v>
      </c>
      <c r="H2509" s="7">
        <v>1.0530499999999999e-32</v>
      </c>
      <c r="I2509" s="7">
        <v>54.405</v>
      </c>
      <c r="J2509" s="8"/>
      <c r="K2509" s="7">
        <v>-7.742669999997485e-9</v>
      </c>
      <c r="L2509" s="7">
        <v>1.194622e-34</v>
      </c>
      <c r="M2509" s="7">
        <v>51.4125</v>
      </c>
      <c r="N2509" s="8"/>
      <c r="O2509" s="7">
        <v>0.40411399997933767</v>
      </c>
      <c r="P2509" s="7">
        <v>1.7016779999999997e-38</v>
      </c>
      <c r="Q2509" s="7">
        <v>46.4175</v>
      </c>
      <c r="R2509" s="8"/>
      <c r="S2509" s="7">
        <v>0.9877357141327701</v>
      </c>
      <c r="T2509" s="7">
        <v>8.25666e-22</v>
      </c>
      <c r="U2509" s="4"/>
      <c r="V2509" s="5"/>
      <c r="W2509" s="2"/>
      <c r="X2509" s="2"/>
      <c r="Y2509" s="2"/>
      <c r="Z2509" s="2"/>
      <c r="AA2509" s="2"/>
      <c r="AB2509" s="5"/>
      <c r="AC2509" s="6"/>
      <c r="AD2509" s="6"/>
      <c r="AE2509" s="6"/>
      <c r="AF2509" s="6"/>
      <c r="AG2509" s="6"/>
    </row>
    <row x14ac:dyDescent="0.25" r="2510" customHeight="1" ht="18.75">
      <c r="A2510" s="7">
        <v>55.935</v>
      </c>
      <c r="B2510" s="17"/>
      <c r="C2510" s="7">
        <v>-4.03459e-10</v>
      </c>
      <c r="D2510" s="7">
        <v>-1.028612e-34</v>
      </c>
      <c r="E2510" s="7">
        <v>55.44</v>
      </c>
      <c r="F2510" s="8"/>
      <c r="G2510" s="7">
        <v>1.8424899999999995e-9</v>
      </c>
      <c r="H2510" s="7">
        <v>2.0008400000000001e-32</v>
      </c>
      <c r="I2510" s="7">
        <v>54.4275</v>
      </c>
      <c r="J2510" s="8"/>
      <c r="K2510" s="7">
        <v>7.612420000011046e-10</v>
      </c>
      <c r="L2510" s="7">
        <v>5.23584e-35</v>
      </c>
      <c r="M2510" s="7">
        <v>51.435</v>
      </c>
      <c r="N2510" s="8"/>
      <c r="O2510" s="7">
        <v>0.39835200017537725</v>
      </c>
      <c r="P2510" s="7">
        <v>1.358514e-38</v>
      </c>
      <c r="Q2510" s="7">
        <v>46.44</v>
      </c>
      <c r="R2510" s="8"/>
      <c r="S2510" s="7">
        <v>0.99959250970771</v>
      </c>
      <c r="T2510" s="7">
        <v>7.105359999999999e-22</v>
      </c>
      <c r="U2510" s="4"/>
      <c r="V2510" s="5"/>
      <c r="W2510" s="2"/>
      <c r="X2510" s="2"/>
      <c r="Y2510" s="2"/>
      <c r="Z2510" s="2"/>
      <c r="AA2510" s="2"/>
      <c r="AB2510" s="5"/>
      <c r="AC2510" s="6"/>
      <c r="AD2510" s="6"/>
      <c r="AE2510" s="6"/>
      <c r="AF2510" s="6"/>
      <c r="AG2510" s="6"/>
    </row>
    <row x14ac:dyDescent="0.25" r="2511" customHeight="1" ht="18.75">
      <c r="A2511" s="7">
        <v>55.9575</v>
      </c>
      <c r="B2511" s="17"/>
      <c r="C2511" s="7">
        <v>-5.9546e-10</v>
      </c>
      <c r="D2511" s="7">
        <v>-1.954406e-34</v>
      </c>
      <c r="E2511" s="7">
        <v>55.4625</v>
      </c>
      <c r="F2511" s="8"/>
      <c r="G2511" s="7">
        <v>-7.331639999999976e-11</v>
      </c>
      <c r="H2511" s="7">
        <v>-1.426414e-32</v>
      </c>
      <c r="I2511" s="7">
        <v>54.45</v>
      </c>
      <c r="J2511" s="8"/>
      <c r="K2511" s="7">
        <v>1.1235100000014883e-9</v>
      </c>
      <c r="L2511" s="7">
        <v>9.9483e-35</v>
      </c>
      <c r="M2511" s="7">
        <v>51.4575</v>
      </c>
      <c r="N2511" s="8"/>
      <c r="O2511" s="7">
        <v>0.3927520001874674</v>
      </c>
      <c r="P2511" s="7">
        <v>1.0843439999999999e-38</v>
      </c>
      <c r="Q2511" s="7">
        <v>46.4625</v>
      </c>
      <c r="R2511" s="8"/>
      <c r="S2511" s="7">
        <v>1.011445620755765</v>
      </c>
      <c r="T2511" s="7">
        <v>6.11186e-22</v>
      </c>
      <c r="U2511" s="4"/>
      <c r="V2511" s="5"/>
      <c r="W2511" s="2"/>
      <c r="X2511" s="2"/>
      <c r="Y2511" s="2"/>
      <c r="Z2511" s="2"/>
      <c r="AA2511" s="2"/>
      <c r="AB2511" s="5"/>
      <c r="AC2511" s="6"/>
      <c r="AD2511" s="6"/>
      <c r="AE2511" s="6"/>
      <c r="AF2511" s="6"/>
      <c r="AG2511" s="6"/>
    </row>
    <row x14ac:dyDescent="0.25" r="2512" customHeight="1" ht="18.75">
      <c r="A2512" s="9">
        <v>0</v>
      </c>
      <c r="B2512" s="17"/>
      <c r="C2512" s="9">
        <v>0</v>
      </c>
      <c r="D2512" s="9">
        <v>0</v>
      </c>
      <c r="E2512" s="7">
        <v>55.485</v>
      </c>
      <c r="F2512" s="8"/>
      <c r="G2512" s="7">
        <v>-1.0820699999999967e-10</v>
      </c>
      <c r="H2512" s="7">
        <v>-2.71024e-32</v>
      </c>
      <c r="I2512" s="7">
        <v>54.4725</v>
      </c>
      <c r="J2512" s="8"/>
      <c r="K2512" s="7">
        <v>4.149239999999651e-9</v>
      </c>
      <c r="L2512" s="7">
        <v>-3.2934600000000003e-35</v>
      </c>
      <c r="M2512" s="7">
        <v>51.48</v>
      </c>
      <c r="N2512" s="8"/>
      <c r="O2512" s="7">
        <v>0.38773700012341933</v>
      </c>
      <c r="P2512" s="7">
        <v>8.658779999999999e-39</v>
      </c>
      <c r="Q2512" s="7">
        <v>46.485</v>
      </c>
      <c r="R2512" s="8"/>
      <c r="S2512" s="7">
        <v>1.023305873275855</v>
      </c>
      <c r="T2512" s="7">
        <v>5.25488e-22</v>
      </c>
      <c r="U2512" s="4"/>
      <c r="V2512" s="5"/>
      <c r="W2512" s="2"/>
      <c r="X2512" s="2"/>
      <c r="Y2512" s="2"/>
      <c r="Z2512" s="2"/>
      <c r="AA2512" s="2"/>
      <c r="AB2512" s="5"/>
      <c r="AC2512" s="6"/>
      <c r="AD2512" s="6"/>
      <c r="AE2512" s="6"/>
      <c r="AF2512" s="6"/>
      <c r="AG2512" s="6"/>
    </row>
    <row x14ac:dyDescent="0.25" r="2513" customHeight="1" ht="18.75">
      <c r="A2513" s="9">
        <v>0</v>
      </c>
      <c r="B2513" s="17"/>
      <c r="C2513" s="9">
        <v>0</v>
      </c>
      <c r="D2513" s="9">
        <v>0</v>
      </c>
      <c r="E2513" s="7">
        <v>55.5075</v>
      </c>
      <c r="F2513" s="8"/>
      <c r="G2513" s="7">
        <v>6.32258999999994e-10</v>
      </c>
      <c r="H2513" s="7">
        <v>8.02774e-31</v>
      </c>
      <c r="I2513" s="7">
        <v>54.495</v>
      </c>
      <c r="J2513" s="8"/>
      <c r="K2513" s="7">
        <v>6.12380999999953e-9</v>
      </c>
      <c r="L2513" s="7">
        <v>-6.2577e-35</v>
      </c>
      <c r="M2513" s="7">
        <v>51.5025</v>
      </c>
      <c r="N2513" s="8"/>
      <c r="O2513" s="7">
        <v>0.38431600004808775</v>
      </c>
      <c r="P2513" s="7">
        <v>6.92722e-39</v>
      </c>
      <c r="Q2513" s="7">
        <v>46.5075</v>
      </c>
      <c r="R2513" s="8"/>
      <c r="S2513" s="7">
        <v>1.03514909805013</v>
      </c>
      <c r="T2513" s="7">
        <v>4.516e-22</v>
      </c>
      <c r="U2513" s="4"/>
      <c r="V2513" s="5"/>
      <c r="W2513" s="2"/>
      <c r="X2513" s="2"/>
      <c r="Y2513" s="2"/>
      <c r="Z2513" s="2"/>
      <c r="AA2513" s="2"/>
      <c r="AB2513" s="5"/>
      <c r="AC2513" s="6"/>
      <c r="AD2513" s="6"/>
      <c r="AE2513" s="6"/>
      <c r="AF2513" s="6"/>
      <c r="AG2513" s="6"/>
    </row>
    <row x14ac:dyDescent="0.25" r="2514" customHeight="1" ht="18.75">
      <c r="A2514" s="9">
        <v>0</v>
      </c>
      <c r="B2514" s="17"/>
      <c r="C2514" s="9">
        <v>0</v>
      </c>
      <c r="D2514" s="9">
        <v>0</v>
      </c>
      <c r="E2514" s="7">
        <v>55.53</v>
      </c>
      <c r="F2514" s="8"/>
      <c r="G2514" s="7">
        <v>-1.9099799999999967e-9</v>
      </c>
      <c r="H2514" s="7">
        <v>-4.36826e-31</v>
      </c>
      <c r="I2514" s="7">
        <v>54.5175</v>
      </c>
      <c r="J2514" s="8"/>
      <c r="K2514" s="7">
        <v>-3.607569999999902e-9</v>
      </c>
      <c r="L2514" s="7">
        <v>1.387002e-35</v>
      </c>
      <c r="M2514" s="7">
        <v>51.525</v>
      </c>
      <c r="N2514" s="8"/>
      <c r="O2514" s="7">
        <v>0.38438299999239667</v>
      </c>
      <c r="P2514" s="7">
        <v>5.5659400000000004e-39</v>
      </c>
      <c r="Q2514" s="7">
        <v>46.53</v>
      </c>
      <c r="R2514" s="8"/>
      <c r="S2514" s="7">
        <v>1.046985130603825</v>
      </c>
      <c r="T2514" s="7">
        <v>3.87926e-22</v>
      </c>
      <c r="U2514" s="4"/>
      <c r="V2514" s="5"/>
      <c r="W2514" s="2"/>
      <c r="X2514" s="2"/>
      <c r="Y2514" s="2"/>
      <c r="Z2514" s="2"/>
      <c r="AA2514" s="2"/>
      <c r="AB2514" s="5"/>
      <c r="AC2514" s="6"/>
      <c r="AD2514" s="6"/>
      <c r="AE2514" s="6"/>
      <c r="AF2514" s="6"/>
      <c r="AG2514" s="6"/>
    </row>
    <row x14ac:dyDescent="0.25" r="2515" customHeight="1" ht="18.75">
      <c r="A2515" s="9">
        <v>0</v>
      </c>
      <c r="B2515" s="17"/>
      <c r="C2515" s="9">
        <v>0</v>
      </c>
      <c r="D2515" s="9">
        <v>0</v>
      </c>
      <c r="E2515" s="7">
        <v>55.5525</v>
      </c>
      <c r="F2515" s="8"/>
      <c r="G2515" s="7">
        <v>-2.8189099999999956e-9</v>
      </c>
      <c r="H2515" s="7">
        <v>-8.29986e-31</v>
      </c>
      <c r="I2515" s="7">
        <v>54.54</v>
      </c>
      <c r="J2515" s="8"/>
      <c r="K2515" s="7">
        <v>-5.324359999999868e-9</v>
      </c>
      <c r="L2515" s="7">
        <v>2.6353600000000003e-35</v>
      </c>
      <c r="M2515" s="7">
        <v>51.5475</v>
      </c>
      <c r="N2515" s="8"/>
      <c r="O2515" s="7">
        <v>0.3909129999650467</v>
      </c>
      <c r="P2515" s="7">
        <v>4.50566e-39</v>
      </c>
      <c r="Q2515" s="7">
        <v>46.5525</v>
      </c>
      <c r="R2515" s="8"/>
      <c r="S2515" s="7">
        <v>1.0588038200956194</v>
      </c>
      <c r="T2515" s="7">
        <v>3.3308000000000003e-22</v>
      </c>
      <c r="U2515" s="4"/>
      <c r="V2515" s="5"/>
      <c r="W2515" s="2"/>
      <c r="X2515" s="2"/>
      <c r="Y2515" s="2"/>
      <c r="Z2515" s="2"/>
      <c r="AA2515" s="2"/>
      <c r="AB2515" s="5"/>
      <c r="AC2515" s="6"/>
      <c r="AD2515" s="6"/>
      <c r="AE2515" s="6"/>
      <c r="AF2515" s="6"/>
      <c r="AG2515" s="6"/>
    </row>
    <row x14ac:dyDescent="0.25" r="2516" customHeight="1" ht="18.75">
      <c r="A2516" s="9">
        <v>0</v>
      </c>
      <c r="B2516" s="17"/>
      <c r="C2516" s="9">
        <v>0</v>
      </c>
      <c r="D2516" s="9">
        <v>0</v>
      </c>
      <c r="E2516" s="7">
        <v>55.575</v>
      </c>
      <c r="F2516" s="8"/>
      <c r="G2516" s="7">
        <v>-9.485250000000073e-9</v>
      </c>
      <c r="H2516" s="7">
        <v>2.2583399999999998e-29</v>
      </c>
      <c r="I2516" s="7">
        <v>54.5625</v>
      </c>
      <c r="J2516" s="8"/>
      <c r="K2516" s="7">
        <v>-4.4559900000000145e-9</v>
      </c>
      <c r="L2516" s="7">
        <v>2.3566e-36</v>
      </c>
      <c r="M2516" s="7">
        <v>51.57</v>
      </c>
      <c r="N2516" s="8"/>
      <c r="O2516" s="7">
        <v>0.40807200185915127</v>
      </c>
      <c r="P2516" s="7">
        <v>3.8221400000000004e-39</v>
      </c>
      <c r="Q2516" s="7">
        <v>46.575</v>
      </c>
      <c r="R2516" s="8"/>
      <c r="S2516" s="7">
        <v>1.0705950205393402</v>
      </c>
      <c r="T2516" s="7">
        <v>2.85856e-22</v>
      </c>
      <c r="U2516" s="4"/>
      <c r="V2516" s="5"/>
      <c r="W2516" s="2"/>
      <c r="X2516" s="2"/>
      <c r="Y2516" s="2"/>
      <c r="Z2516" s="2"/>
      <c r="AA2516" s="2"/>
      <c r="AB2516" s="5"/>
      <c r="AC2516" s="6"/>
      <c r="AD2516" s="6"/>
      <c r="AE2516" s="6"/>
      <c r="AF2516" s="6"/>
      <c r="AG2516" s="6"/>
    </row>
    <row x14ac:dyDescent="0.25" r="2517" customHeight="1" ht="18.75">
      <c r="A2517" s="9">
        <v>0</v>
      </c>
      <c r="B2517" s="17"/>
      <c r="C2517" s="9">
        <v>0</v>
      </c>
      <c r="D2517" s="9">
        <v>0</v>
      </c>
      <c r="E2517" s="7">
        <v>55.5975</v>
      </c>
      <c r="F2517" s="8"/>
      <c r="G2517" s="7">
        <v>2.9316400000000397e-9</v>
      </c>
      <c r="H2517" s="7">
        <v>-1.2372500000000001e-29</v>
      </c>
      <c r="I2517" s="7">
        <v>54.585</v>
      </c>
      <c r="J2517" s="8"/>
      <c r="K2517" s="7">
        <v>-6.5765300000000205e-9</v>
      </c>
      <c r="L2517" s="7">
        <v>4.47762e-36</v>
      </c>
      <c r="M2517" s="7">
        <v>51.5925</v>
      </c>
      <c r="N2517" s="8"/>
      <c r="O2517" s="7">
        <v>0.44137699915826384</v>
      </c>
      <c r="P2517" s="7">
        <v>3.00638e-39</v>
      </c>
      <c r="Q2517" s="7">
        <v>46.5975</v>
      </c>
      <c r="R2517" s="8"/>
      <c r="S2517" s="7">
        <v>1.082368589159479</v>
      </c>
      <c r="T2517" s="7">
        <v>2.4522400000000003e-22</v>
      </c>
      <c r="U2517" s="4"/>
      <c r="V2517" s="5"/>
      <c r="W2517" s="2"/>
      <c r="X2517" s="2"/>
      <c r="Y2517" s="2"/>
      <c r="Z2517" s="2"/>
      <c r="AA2517" s="2"/>
      <c r="AB2517" s="5"/>
      <c r="AC2517" s="6"/>
      <c r="AD2517" s="6"/>
      <c r="AE2517" s="6"/>
      <c r="AF2517" s="6"/>
      <c r="AG2517" s="6"/>
    </row>
    <row x14ac:dyDescent="0.25" r="2518" customHeight="1" ht="18.75">
      <c r="A2518" s="9">
        <v>0</v>
      </c>
      <c r="B2518" s="17"/>
      <c r="C2518" s="9">
        <v>0</v>
      </c>
      <c r="D2518" s="9">
        <v>0</v>
      </c>
      <c r="E2518" s="7">
        <v>55.62</v>
      </c>
      <c r="F2518" s="8"/>
      <c r="G2518" s="7">
        <v>4.326770000000054e-9</v>
      </c>
      <c r="H2518" s="7">
        <v>-2.3508199999999999e-29</v>
      </c>
      <c r="I2518" s="7">
        <v>54.6075</v>
      </c>
      <c r="J2518" s="8"/>
      <c r="K2518" s="7">
        <v>8.0507e-9</v>
      </c>
      <c r="L2518" s="7">
        <v>-8.33728e-36</v>
      </c>
      <c r="M2518" s="7">
        <v>51.615</v>
      </c>
      <c r="N2518" s="8"/>
      <c r="O2518" s="7">
        <v>0.49793899951185094</v>
      </c>
      <c r="P2518" s="7">
        <v>2.4984000000000002e-39</v>
      </c>
      <c r="Q2518" s="7">
        <v>46.62</v>
      </c>
      <c r="R2518" s="8"/>
      <c r="S2518" s="7">
        <v>1.09410439496661</v>
      </c>
      <c r="T2518" s="7">
        <v>2.10274e-22</v>
      </c>
      <c r="U2518" s="4"/>
      <c r="V2518" s="5"/>
      <c r="W2518" s="2"/>
      <c r="X2518" s="2"/>
      <c r="Y2518" s="2"/>
      <c r="Z2518" s="2"/>
      <c r="AA2518" s="2"/>
      <c r="AB2518" s="5"/>
      <c r="AC2518" s="6"/>
      <c r="AD2518" s="6"/>
      <c r="AE2518" s="6"/>
      <c r="AF2518" s="6"/>
      <c r="AG2518" s="6"/>
    </row>
    <row x14ac:dyDescent="0.25" r="2519" customHeight="1" ht="18.75">
      <c r="A2519" s="9">
        <v>0</v>
      </c>
      <c r="B2519" s="17"/>
      <c r="C2519" s="9">
        <v>0</v>
      </c>
      <c r="D2519" s="9">
        <v>0</v>
      </c>
      <c r="E2519" s="7">
        <v>55.6425</v>
      </c>
      <c r="F2519" s="8"/>
      <c r="G2519" s="7">
        <v>1.4305799999999878e-9</v>
      </c>
      <c r="H2519" s="7">
        <v>7.702759999999999e-30</v>
      </c>
      <c r="I2519" s="7">
        <v>54.63</v>
      </c>
      <c r="J2519" s="8"/>
      <c r="K2519" s="7">
        <v>1.18819e-8</v>
      </c>
      <c r="L2519" s="7">
        <v>-1.5841180000000001e-35</v>
      </c>
      <c r="M2519" s="7">
        <v>51.6375</v>
      </c>
      <c r="N2519" s="8"/>
      <c r="O2519" s="7">
        <v>0.5866229997102532</v>
      </c>
      <c r="P2519" s="7">
        <v>2.0630999999999998e-39</v>
      </c>
      <c r="Q2519" s="7">
        <v>46.6425</v>
      </c>
      <c r="R2519" s="8"/>
      <c r="S2519" s="7">
        <v>1.105812315181944</v>
      </c>
      <c r="T2519" s="7">
        <v>1.802274e-22</v>
      </c>
      <c r="U2519" s="4"/>
      <c r="V2519" s="5"/>
      <c r="W2519" s="2"/>
      <c r="X2519" s="2"/>
      <c r="Y2519" s="2"/>
      <c r="Z2519" s="2"/>
      <c r="AA2519" s="2"/>
      <c r="AB2519" s="5"/>
      <c r="AC2519" s="6"/>
      <c r="AD2519" s="6"/>
      <c r="AE2519" s="6"/>
      <c r="AF2519" s="6"/>
      <c r="AG2519" s="6"/>
    </row>
    <row x14ac:dyDescent="0.25" r="2520" customHeight="1" ht="18.75">
      <c r="A2520" s="9">
        <v>0</v>
      </c>
      <c r="B2520" s="17"/>
      <c r="C2520" s="9">
        <v>0</v>
      </c>
      <c r="D2520" s="9">
        <v>0</v>
      </c>
      <c r="E2520" s="7">
        <v>55.665</v>
      </c>
      <c r="F2520" s="8"/>
      <c r="G2520" s="7">
        <v>2.1113799999999837e-9</v>
      </c>
      <c r="H2520" s="7">
        <v>1.463554e-29</v>
      </c>
      <c r="I2520" s="7">
        <v>54.6525</v>
      </c>
      <c r="J2520" s="8"/>
      <c r="K2520" s="7">
        <v>-7.2228799999999985e-9</v>
      </c>
      <c r="L2520" s="7">
        <v>9.48462e-36</v>
      </c>
      <c r="M2520" s="7">
        <v>51.66</v>
      </c>
      <c r="N2520" s="8"/>
      <c r="O2520" s="7">
        <v>0.7172949997931435</v>
      </c>
      <c r="P2520" s="7">
        <v>1.662678e-39</v>
      </c>
      <c r="Q2520" s="7">
        <v>46.665</v>
      </c>
      <c r="R2520" s="8"/>
      <c r="S2520" s="7">
        <v>1.117482226622792</v>
      </c>
      <c r="T2520" s="7">
        <v>1.544066e-22</v>
      </c>
      <c r="U2520" s="4"/>
      <c r="V2520" s="5"/>
      <c r="W2520" s="2"/>
      <c r="X2520" s="2"/>
      <c r="Y2520" s="2"/>
      <c r="Z2520" s="2"/>
      <c r="AA2520" s="2"/>
      <c r="AB2520" s="5"/>
      <c r="AC2520" s="6"/>
      <c r="AD2520" s="6"/>
      <c r="AE2520" s="6"/>
      <c r="AF2520" s="6"/>
      <c r="AG2520" s="6"/>
    </row>
    <row x14ac:dyDescent="0.25" r="2521" customHeight="1" ht="18.75">
      <c r="A2521" s="9">
        <v>0</v>
      </c>
      <c r="B2521" s="17"/>
      <c r="C2521" s="9">
        <v>0</v>
      </c>
      <c r="D2521" s="9">
        <v>0</v>
      </c>
      <c r="E2521" s="7">
        <v>55.6875</v>
      </c>
      <c r="F2521" s="8"/>
      <c r="G2521" s="7">
        <v>-1.8734499999999963e-9</v>
      </c>
      <c r="H2521" s="7">
        <v>-4.78152e-30</v>
      </c>
      <c r="I2521" s="7">
        <v>54.675</v>
      </c>
      <c r="J2521" s="8"/>
      <c r="K2521" s="7">
        <v>-1.0660199999999998e-8</v>
      </c>
      <c r="L2521" s="7">
        <v>1.8021159999999998e-35</v>
      </c>
      <c r="M2521" s="7">
        <v>51.6825</v>
      </c>
      <c r="N2521" s="8"/>
      <c r="O2521" s="7">
        <v>0.8975339997853394</v>
      </c>
      <c r="P2521" s="7">
        <v>1.280514e-39</v>
      </c>
      <c r="Q2521" s="7">
        <v>46.6875</v>
      </c>
      <c r="R2521" s="8"/>
      <c r="S2521" s="7">
        <v>1.12910401978877</v>
      </c>
      <c r="T2521" s="7">
        <v>1.32226e-22</v>
      </c>
      <c r="U2521" s="4"/>
      <c r="V2521" s="5"/>
      <c r="W2521" s="2"/>
      <c r="X2521" s="2"/>
      <c r="Y2521" s="2"/>
      <c r="Z2521" s="2"/>
      <c r="AA2521" s="2"/>
      <c r="AB2521" s="5"/>
      <c r="AC2521" s="6"/>
      <c r="AD2521" s="6"/>
      <c r="AE2521" s="6"/>
      <c r="AF2521" s="6"/>
      <c r="AG2521" s="6"/>
    </row>
    <row x14ac:dyDescent="0.25" r="2522" customHeight="1" ht="18.75">
      <c r="A2522" s="9">
        <v>0</v>
      </c>
      <c r="B2522" s="17"/>
      <c r="C2522" s="9">
        <v>0</v>
      </c>
      <c r="D2522" s="9">
        <v>0</v>
      </c>
      <c r="E2522" s="7">
        <v>55.71</v>
      </c>
      <c r="F2522" s="8"/>
      <c r="G2522" s="7">
        <v>-2.764999999999995e-9</v>
      </c>
      <c r="H2522" s="7">
        <v>-9.085079999999999e-30</v>
      </c>
      <c r="I2522" s="7">
        <v>54.6975</v>
      </c>
      <c r="J2522" s="8"/>
      <c r="K2522" s="7">
        <v>5.338939999999999e-9</v>
      </c>
      <c r="L2522" s="7">
        <v>-8.58882e-36</v>
      </c>
      <c r="M2522" s="7">
        <v>51.705</v>
      </c>
      <c r="N2522" s="8"/>
      <c r="O2522" s="7">
        <v>1.1247699997152756</v>
      </c>
      <c r="P2522" s="7">
        <v>9.25122e-40</v>
      </c>
      <c r="Q2522" s="7">
        <v>46.71</v>
      </c>
      <c r="R2522" s="8"/>
      <c r="S2522" s="7">
        <v>1.140687579574542</v>
      </c>
      <c r="T2522" s="7">
        <v>1.131856e-22</v>
      </c>
      <c r="U2522" s="4"/>
      <c r="V2522" s="5"/>
      <c r="W2522" s="2"/>
      <c r="X2522" s="2"/>
      <c r="Y2522" s="2"/>
      <c r="Z2522" s="2"/>
      <c r="AA2522" s="2"/>
      <c r="AB2522" s="5"/>
      <c r="AC2522" s="6"/>
      <c r="AD2522" s="6"/>
      <c r="AE2522" s="6"/>
      <c r="AF2522" s="6"/>
      <c r="AG2522" s="6"/>
    </row>
    <row x14ac:dyDescent="0.25" r="2523" customHeight="1" ht="18.75">
      <c r="A2523" s="9">
        <v>0</v>
      </c>
      <c r="B2523" s="17"/>
      <c r="C2523" s="9">
        <v>0</v>
      </c>
      <c r="D2523" s="9">
        <v>0</v>
      </c>
      <c r="E2523" s="7">
        <v>55.7325</v>
      </c>
      <c r="F2523" s="8"/>
      <c r="G2523" s="7">
        <v>-7.145970000000011e-10</v>
      </c>
      <c r="H2523" s="7">
        <v>2.96808e-30</v>
      </c>
      <c r="I2523" s="7">
        <v>54.72</v>
      </c>
      <c r="J2523" s="8"/>
      <c r="K2523" s="7">
        <v>7.879669999999999e-9</v>
      </c>
      <c r="L2523" s="7">
        <v>-1.631908e-35</v>
      </c>
      <c r="M2523" s="7">
        <v>51.7275</v>
      </c>
      <c r="N2523" s="8"/>
      <c r="O2523" s="7">
        <v>1.3744099996210237</v>
      </c>
      <c r="P2523" s="7">
        <v>6.2022e-40</v>
      </c>
      <c r="Q2523" s="7">
        <v>46.7325</v>
      </c>
      <c r="R2523" s="8"/>
      <c r="S2523" s="7">
        <v>1.1522128079433311</v>
      </c>
      <c r="T2523" s="7">
        <v>9.68458e-23</v>
      </c>
      <c r="U2523" s="4"/>
      <c r="V2523" s="5"/>
      <c r="W2523" s="2"/>
      <c r="X2523" s="2"/>
      <c r="Y2523" s="2"/>
      <c r="Z2523" s="2"/>
      <c r="AA2523" s="2"/>
      <c r="AB2523" s="5"/>
      <c r="AC2523" s="6"/>
      <c r="AD2523" s="6"/>
      <c r="AE2523" s="6"/>
      <c r="AF2523" s="6"/>
      <c r="AG2523" s="6"/>
    </row>
    <row x14ac:dyDescent="0.25" r="2524" customHeight="1" ht="18.75">
      <c r="A2524" s="9">
        <v>0</v>
      </c>
      <c r="B2524" s="17"/>
      <c r="C2524" s="9">
        <v>0</v>
      </c>
      <c r="D2524" s="9">
        <v>0</v>
      </c>
      <c r="E2524" s="7">
        <v>55.755</v>
      </c>
      <c r="F2524" s="8"/>
      <c r="G2524" s="7">
        <v>-1.0546600000000014e-9</v>
      </c>
      <c r="H2524" s="7">
        <v>5.63946e-30</v>
      </c>
      <c r="I2524" s="7">
        <v>54.7425</v>
      </c>
      <c r="J2524" s="8"/>
      <c r="K2524" s="7">
        <v>-2.6311799999999975e-9</v>
      </c>
      <c r="L2524" s="7">
        <v>2.69678e-35</v>
      </c>
      <c r="M2524" s="7">
        <v>51.75</v>
      </c>
      <c r="N2524" s="8"/>
      <c r="O2524" s="7">
        <v>1.5931099995418456</v>
      </c>
      <c r="P2524" s="7">
        <v>3.8545e-40</v>
      </c>
      <c r="Q2524" s="7">
        <v>46.755</v>
      </c>
      <c r="R2524" s="8"/>
      <c r="S2524" s="7">
        <v>1.163689608691052</v>
      </c>
      <c r="T2524" s="7">
        <v>8.28298e-23</v>
      </c>
      <c r="U2524" s="4"/>
      <c r="V2524" s="5"/>
      <c r="W2524" s="2"/>
      <c r="X2524" s="2"/>
      <c r="Y2524" s="2"/>
      <c r="Z2524" s="2"/>
      <c r="AA2524" s="2"/>
      <c r="AB2524" s="5"/>
      <c r="AC2524" s="6"/>
      <c r="AD2524" s="6"/>
      <c r="AE2524" s="6"/>
      <c r="AF2524" s="6"/>
      <c r="AG2524" s="6"/>
    </row>
    <row x14ac:dyDescent="0.25" r="2525" customHeight="1" ht="18.75">
      <c r="A2525" s="9">
        <v>0</v>
      </c>
      <c r="B2525" s="17"/>
      <c r="C2525" s="9">
        <v>0</v>
      </c>
      <c r="D2525" s="9">
        <v>0</v>
      </c>
      <c r="E2525" s="7">
        <v>55.7775</v>
      </c>
      <c r="F2525" s="8"/>
      <c r="G2525" s="7">
        <v>-1.2636299999999995e-9</v>
      </c>
      <c r="H2525" s="7">
        <v>-1.842356e-30</v>
      </c>
      <c r="I2525" s="7">
        <v>54.765</v>
      </c>
      <c r="J2525" s="8"/>
      <c r="K2525" s="7">
        <v>-3.883319999999997e-9</v>
      </c>
      <c r="L2525" s="7">
        <v>5.124e-35</v>
      </c>
      <c r="M2525" s="7">
        <v>51.7725</v>
      </c>
      <c r="N2525" s="8"/>
      <c r="O2525" s="7">
        <v>1.7132399995037468</v>
      </c>
      <c r="P2525" s="7">
        <v>2.23626e-40</v>
      </c>
      <c r="Q2525" s="7">
        <v>46.7775</v>
      </c>
      <c r="R2525" s="8"/>
      <c r="S2525" s="7">
        <v>1.1750978873931501</v>
      </c>
      <c r="T2525" s="7">
        <v>7.081299999999999e-23</v>
      </c>
      <c r="U2525" s="4"/>
      <c r="V2525" s="5"/>
      <c r="W2525" s="2"/>
      <c r="X2525" s="2"/>
      <c r="Y2525" s="2"/>
      <c r="Z2525" s="2"/>
      <c r="AA2525" s="2"/>
      <c r="AB2525" s="5"/>
      <c r="AC2525" s="6"/>
      <c r="AD2525" s="6"/>
      <c r="AE2525" s="6"/>
      <c r="AF2525" s="6"/>
      <c r="AG2525" s="6"/>
    </row>
    <row x14ac:dyDescent="0.25" r="2526" customHeight="1" ht="18.75">
      <c r="A2526" s="9">
        <v>0</v>
      </c>
      <c r="B2526" s="17"/>
      <c r="C2526" s="9">
        <v>0</v>
      </c>
      <c r="D2526" s="9">
        <v>0</v>
      </c>
      <c r="E2526" s="7">
        <v>55.8</v>
      </c>
      <c r="F2526" s="8"/>
      <c r="G2526" s="7">
        <v>-1.8649699999999996e-9</v>
      </c>
      <c r="H2526" s="7">
        <v>-3.50056e-30</v>
      </c>
      <c r="I2526" s="7">
        <v>54.7875</v>
      </c>
      <c r="J2526" s="8"/>
      <c r="K2526" s="7">
        <v>-3.4058500000000035e-9</v>
      </c>
      <c r="L2526" s="7">
        <v>-5.0246e-35</v>
      </c>
      <c r="M2526" s="7">
        <v>51.795</v>
      </c>
      <c r="N2526" s="8"/>
      <c r="O2526" s="7">
        <v>1.6888499995113833</v>
      </c>
      <c r="P2526" s="7">
        <v>1.2250300000000001e-40</v>
      </c>
      <c r="Q2526" s="7">
        <v>46.8</v>
      </c>
      <c r="R2526" s="8"/>
      <c r="S2526" s="7">
        <v>1.186447559531487</v>
      </c>
      <c r="T2526" s="7">
        <v>6.051439999999999e-23</v>
      </c>
      <c r="U2526" s="4"/>
      <c r="V2526" s="5"/>
      <c r="W2526" s="2"/>
      <c r="X2526" s="2"/>
      <c r="Y2526" s="2"/>
      <c r="Z2526" s="2"/>
      <c r="AA2526" s="2"/>
      <c r="AB2526" s="5"/>
      <c r="AC2526" s="6"/>
      <c r="AD2526" s="6"/>
      <c r="AE2526" s="6"/>
      <c r="AF2526" s="6"/>
      <c r="AG2526" s="6"/>
    </row>
    <row x14ac:dyDescent="0.25" r="2527" customHeight="1" ht="18.75">
      <c r="A2527" s="9">
        <v>0</v>
      </c>
      <c r="B2527" s="17"/>
      <c r="C2527" s="9">
        <v>0</v>
      </c>
      <c r="D2527" s="9">
        <v>0</v>
      </c>
      <c r="E2527" s="7">
        <v>55.8225</v>
      </c>
      <c r="F2527" s="8"/>
      <c r="G2527" s="7">
        <v>2.71796e-9</v>
      </c>
      <c r="H2527" s="7">
        <v>1.3718199999999999e-30</v>
      </c>
      <c r="I2527" s="7">
        <v>54.81</v>
      </c>
      <c r="J2527" s="8"/>
      <c r="K2527" s="7">
        <v>-5.026640000000005e-9</v>
      </c>
      <c r="L2527" s="7">
        <v>-9.546939999999999e-35</v>
      </c>
      <c r="M2527" s="7">
        <v>51.8175</v>
      </c>
      <c r="N2527" s="8"/>
      <c r="O2527" s="7">
        <v>1.5243499995511258</v>
      </c>
      <c r="P2527" s="7">
        <v>6.41416e-41</v>
      </c>
      <c r="Q2527" s="7">
        <v>46.8225</v>
      </c>
      <c r="R2527" s="8"/>
      <c r="S2527" s="7">
        <v>1.1977285397289201</v>
      </c>
      <c r="T2527" s="7">
        <v>5.16924e-23</v>
      </c>
      <c r="U2527" s="4"/>
      <c r="V2527" s="5"/>
      <c r="W2527" s="2"/>
      <c r="X2527" s="2"/>
      <c r="Y2527" s="2"/>
      <c r="Z2527" s="2"/>
      <c r="AA2527" s="2"/>
      <c r="AB2527" s="5"/>
      <c r="AC2527" s="6"/>
      <c r="AD2527" s="6"/>
      <c r="AE2527" s="6"/>
      <c r="AF2527" s="6"/>
      <c r="AG2527" s="6"/>
    </row>
    <row x14ac:dyDescent="0.25" r="2528" customHeight="1" ht="18.75">
      <c r="A2528" s="9">
        <v>0</v>
      </c>
      <c r="B2528" s="17"/>
      <c r="C2528" s="9">
        <v>0</v>
      </c>
      <c r="D2528" s="9">
        <v>0</v>
      </c>
      <c r="E2528" s="7">
        <v>55.845</v>
      </c>
      <c r="F2528" s="8"/>
      <c r="G2528" s="7">
        <v>4.0114e-9</v>
      </c>
      <c r="H2528" s="7">
        <v>2.60652e-30</v>
      </c>
      <c r="I2528" s="7">
        <v>54.8325</v>
      </c>
      <c r="J2528" s="8"/>
      <c r="K2528" s="7">
        <v>1.1016000000000001e-8</v>
      </c>
      <c r="L2528" s="7">
        <v>5.219259999999999e-35</v>
      </c>
      <c r="M2528" s="7">
        <v>51.84</v>
      </c>
      <c r="N2528" s="8"/>
      <c r="O2528" s="7">
        <v>1.268729999603083</v>
      </c>
      <c r="P2528" s="7">
        <v>3.24512e-41</v>
      </c>
      <c r="Q2528" s="7">
        <v>46.845</v>
      </c>
      <c r="R2528" s="8"/>
      <c r="S2528" s="7">
        <v>1.20893075390751</v>
      </c>
      <c r="T2528" s="7">
        <v>4.41376e-23</v>
      </c>
      <c r="U2528" s="4"/>
      <c r="V2528" s="5"/>
      <c r="W2528" s="2"/>
      <c r="X2528" s="2"/>
      <c r="Y2528" s="2"/>
      <c r="Z2528" s="2"/>
      <c r="AA2528" s="2"/>
      <c r="AB2528" s="5"/>
      <c r="AC2528" s="6"/>
      <c r="AD2528" s="6"/>
      <c r="AE2528" s="6"/>
      <c r="AF2528" s="6"/>
      <c r="AG2528" s="6"/>
    </row>
    <row x14ac:dyDescent="0.25" r="2529" customHeight="1" ht="18.75">
      <c r="A2529" s="9">
        <v>0</v>
      </c>
      <c r="B2529" s="17"/>
      <c r="C2529" s="9">
        <v>0</v>
      </c>
      <c r="D2529" s="9">
        <v>0</v>
      </c>
      <c r="E2529" s="7">
        <v>55.8675</v>
      </c>
      <c r="F2529" s="8"/>
      <c r="G2529" s="7">
        <v>5.4479199999999995e-9</v>
      </c>
      <c r="H2529" s="7">
        <v>-7.59658e-29</v>
      </c>
      <c r="I2529" s="7">
        <v>54.855</v>
      </c>
      <c r="J2529" s="8"/>
      <c r="K2529" s="7">
        <v>3.462910000000001e-9</v>
      </c>
      <c r="L2529" s="7">
        <v>1.848416e-35</v>
      </c>
      <c r="M2529" s="7">
        <v>51.8625</v>
      </c>
      <c r="N2529" s="8"/>
      <c r="O2529" s="7">
        <v>0.9847399996556067</v>
      </c>
      <c r="P2529" s="7">
        <v>1.600564e-41</v>
      </c>
      <c r="Q2529" s="7">
        <v>46.8675</v>
      </c>
      <c r="R2529" s="8"/>
      <c r="S2529" s="7">
        <v>1.22006412145287</v>
      </c>
      <c r="T2529" s="7">
        <v>3.76728e-23</v>
      </c>
      <c r="U2529" s="4"/>
      <c r="V2529" s="5"/>
      <c r="W2529" s="2"/>
      <c r="X2529" s="2"/>
      <c r="Y2529" s="2"/>
      <c r="Z2529" s="2"/>
      <c r="AA2529" s="2"/>
      <c r="AB2529" s="5"/>
      <c r="AC2529" s="6"/>
      <c r="AD2529" s="6"/>
      <c r="AE2529" s="6"/>
      <c r="AF2529" s="6"/>
      <c r="AG2529" s="6"/>
    </row>
    <row x14ac:dyDescent="0.25" r="2530" customHeight="1" ht="18.75">
      <c r="A2530" s="9">
        <v>0</v>
      </c>
      <c r="B2530" s="17"/>
      <c r="C2530" s="9">
        <v>0</v>
      </c>
      <c r="D2530" s="9">
        <v>0</v>
      </c>
      <c r="E2530" s="7">
        <v>55.89</v>
      </c>
      <c r="F2530" s="8"/>
      <c r="G2530" s="7">
        <v>6.134160000000002e-10</v>
      </c>
      <c r="H2530" s="7">
        <v>4.1391000000000005e-29</v>
      </c>
      <c r="I2530" s="7">
        <v>54.8775</v>
      </c>
      <c r="J2530" s="8"/>
      <c r="K2530" s="7">
        <v>5.110870000000001e-9</v>
      </c>
      <c r="L2530" s="7">
        <v>3.5120599999999996e-35</v>
      </c>
      <c r="M2530" s="7">
        <v>51.885</v>
      </c>
      <c r="N2530" s="8"/>
      <c r="O2530" s="7">
        <v>0.721484999714678</v>
      </c>
      <c r="P2530" s="7">
        <v>7.74638e-42</v>
      </c>
      <c r="Q2530" s="7">
        <v>46.89</v>
      </c>
      <c r="R2530" s="8"/>
      <c r="S2530" s="7">
        <v>1.2311085791065501</v>
      </c>
      <c r="T2530" s="7">
        <v>3.21412e-23</v>
      </c>
      <c r="U2530" s="4"/>
      <c r="V2530" s="5"/>
      <c r="W2530" s="2"/>
      <c r="X2530" s="2"/>
      <c r="Y2530" s="2"/>
      <c r="Z2530" s="2"/>
      <c r="AA2530" s="2"/>
      <c r="AB2530" s="5"/>
      <c r="AC2530" s="6"/>
      <c r="AD2530" s="6"/>
      <c r="AE2530" s="6"/>
      <c r="AF2530" s="6"/>
      <c r="AG2530" s="6"/>
    </row>
    <row x14ac:dyDescent="0.25" r="2531" customHeight="1" ht="18.75">
      <c r="A2531" s="9">
        <v>0</v>
      </c>
      <c r="B2531" s="17"/>
      <c r="C2531" s="9">
        <v>0</v>
      </c>
      <c r="D2531" s="9">
        <v>0</v>
      </c>
      <c r="E2531" s="7">
        <v>55.9125</v>
      </c>
      <c r="F2531" s="8"/>
      <c r="G2531" s="7">
        <v>9.053330000000015e-10</v>
      </c>
      <c r="H2531" s="7">
        <v>7.864459999999999e-29</v>
      </c>
      <c r="I2531" s="7">
        <v>54.9</v>
      </c>
      <c r="J2531" s="8"/>
      <c r="K2531" s="7">
        <v>-7.15856e-9</v>
      </c>
      <c r="L2531" s="7">
        <v>-1.72539e-35</v>
      </c>
      <c r="M2531" s="7">
        <v>51.9075</v>
      </c>
      <c r="N2531" s="8"/>
      <c r="O2531" s="7">
        <v>0.5046179997948083</v>
      </c>
      <c r="P2531" s="7">
        <v>3.69802e-42</v>
      </c>
      <c r="Q2531" s="7">
        <v>46.9125</v>
      </c>
      <c r="R2531" s="8"/>
      <c r="S2531" s="7">
        <v>1.2420640540111085</v>
      </c>
      <c r="T2531" s="7">
        <v>2.74116e-23</v>
      </c>
      <c r="U2531" s="4"/>
      <c r="V2531" s="5"/>
      <c r="W2531" s="2"/>
      <c r="X2531" s="2"/>
      <c r="Y2531" s="2"/>
      <c r="Z2531" s="2"/>
      <c r="AA2531" s="2"/>
      <c r="AB2531" s="5"/>
      <c r="AC2531" s="6"/>
      <c r="AD2531" s="6"/>
      <c r="AE2531" s="6"/>
      <c r="AF2531" s="6"/>
      <c r="AG2531" s="6"/>
    </row>
    <row x14ac:dyDescent="0.25" r="2532" customHeight="1" ht="18.75">
      <c r="A2532" s="9">
        <v>0</v>
      </c>
      <c r="B2532" s="17"/>
      <c r="C2532" s="9">
        <v>0</v>
      </c>
      <c r="D2532" s="9">
        <v>0</v>
      </c>
      <c r="E2532" s="7">
        <v>55.935</v>
      </c>
      <c r="F2532" s="8"/>
      <c r="G2532" s="7">
        <v>-1.3190100000000001e-8</v>
      </c>
      <c r="H2532" s="7">
        <v>-2.97652e-29</v>
      </c>
      <c r="I2532" s="7">
        <v>54.9225</v>
      </c>
      <c r="J2532" s="8"/>
      <c r="K2532" s="7">
        <v>-1.05652e-8</v>
      </c>
      <c r="L2532" s="7">
        <v>-3.27832e-35</v>
      </c>
      <c r="M2532" s="7">
        <v>51.93</v>
      </c>
      <c r="N2532" s="8"/>
      <c r="O2532" s="7">
        <v>0.34013799989672716</v>
      </c>
      <c r="P2532" s="7">
        <v>1.74742e-42</v>
      </c>
      <c r="Q2532" s="7">
        <v>46.935</v>
      </c>
      <c r="R2532" s="8"/>
      <c r="S2532" s="7">
        <v>1.2529404882905002</v>
      </c>
      <c r="T2532" s="7">
        <v>2.33688e-23</v>
      </c>
      <c r="U2532" s="4"/>
      <c r="V2532" s="5"/>
      <c r="W2532" s="2"/>
      <c r="X2532" s="2"/>
      <c r="Y2532" s="2"/>
      <c r="Z2532" s="2"/>
      <c r="AA2532" s="2"/>
      <c r="AB2532" s="5"/>
      <c r="AC2532" s="6"/>
      <c r="AD2532" s="6"/>
      <c r="AE2532" s="6"/>
      <c r="AF2532" s="6"/>
      <c r="AG2532" s="6"/>
    </row>
    <row x14ac:dyDescent="0.25" r="2533" customHeight="1" ht="18.75">
      <c r="A2533" s="9">
        <v>0</v>
      </c>
      <c r="B2533" s="17"/>
      <c r="C2533" s="9">
        <v>0</v>
      </c>
      <c r="D2533" s="9">
        <v>0</v>
      </c>
      <c r="E2533" s="7">
        <v>55.9575</v>
      </c>
      <c r="F2533" s="8"/>
      <c r="G2533" s="7">
        <v>-2.10656e-9</v>
      </c>
      <c r="H2533" s="7">
        <v>-1.0855020000000001e-29</v>
      </c>
      <c r="I2533" s="7">
        <v>54.945</v>
      </c>
      <c r="J2533" s="8"/>
      <c r="K2533" s="7">
        <v>5.319880000000001e-10</v>
      </c>
      <c r="L2533" s="7">
        <v>1.4333240000000001e-35</v>
      </c>
      <c r="M2533" s="7">
        <v>51.9525</v>
      </c>
      <c r="N2533" s="8"/>
      <c r="O2533" s="7">
        <v>0.2226589999923775</v>
      </c>
      <c r="P2533" s="7">
        <v>8.197600000000001e-43</v>
      </c>
      <c r="Q2533" s="7">
        <v>46.9575</v>
      </c>
      <c r="R2533" s="8"/>
      <c r="S2533" s="7">
        <v>1.26371782274549</v>
      </c>
      <c r="T2533" s="7">
        <v>1.991464e-23</v>
      </c>
      <c r="U2533" s="4"/>
      <c r="V2533" s="5"/>
      <c r="W2533" s="2"/>
      <c r="X2533" s="2"/>
      <c r="Y2533" s="2"/>
      <c r="Z2533" s="2"/>
      <c r="AA2533" s="2"/>
      <c r="AB2533" s="5"/>
      <c r="AC2533" s="6"/>
      <c r="AD2533" s="6"/>
      <c r="AE2533" s="6"/>
      <c r="AF2533" s="6"/>
      <c r="AG2533" s="6"/>
    </row>
    <row x14ac:dyDescent="0.25" r="2534" customHeight="1" ht="18.75">
      <c r="A2534" s="9">
        <v>0</v>
      </c>
      <c r="B2534" s="17"/>
      <c r="C2534" s="9">
        <v>0</v>
      </c>
      <c r="D2534" s="9">
        <v>0</v>
      </c>
      <c r="E2534" s="9">
        <v>0</v>
      </c>
      <c r="F2534" s="8"/>
      <c r="G2534" s="9">
        <v>0</v>
      </c>
      <c r="H2534" s="9">
        <v>0</v>
      </c>
      <c r="I2534" s="7">
        <v>54.9675</v>
      </c>
      <c r="J2534" s="8"/>
      <c r="K2534" s="7">
        <v>7.851540000000002e-10</v>
      </c>
      <c r="L2534" s="7">
        <v>2.72338e-35</v>
      </c>
      <c r="M2534" s="7">
        <v>51.975</v>
      </c>
      <c r="N2534" s="8"/>
      <c r="O2534" s="7">
        <v>0.14241000005137186</v>
      </c>
      <c r="P2534" s="7">
        <v>3.82554e-43</v>
      </c>
      <c r="Q2534" s="7">
        <v>46.98</v>
      </c>
      <c r="R2534" s="8"/>
      <c r="S2534" s="7">
        <v>1.27439600198507</v>
      </c>
      <c r="T2534" s="7">
        <v>1.696454e-23</v>
      </c>
      <c r="U2534" s="4"/>
      <c r="V2534" s="5"/>
      <c r="W2534" s="2"/>
      <c r="X2534" s="2"/>
      <c r="Y2534" s="2"/>
      <c r="Z2534" s="2"/>
      <c r="AA2534" s="2"/>
      <c r="AB2534" s="5"/>
      <c r="AC2534" s="6"/>
      <c r="AD2534" s="6"/>
      <c r="AE2534" s="6"/>
      <c r="AF2534" s="6"/>
      <c r="AG2534" s="6"/>
    </row>
    <row x14ac:dyDescent="0.25" r="2535" customHeight="1" ht="18.75">
      <c r="A2535" s="9">
        <v>0</v>
      </c>
      <c r="B2535" s="17"/>
      <c r="C2535" s="9">
        <v>0</v>
      </c>
      <c r="D2535" s="9">
        <v>0</v>
      </c>
      <c r="E2535" s="9">
        <v>0</v>
      </c>
      <c r="F2535" s="8"/>
      <c r="G2535" s="9">
        <v>0</v>
      </c>
      <c r="H2535" s="9">
        <v>0</v>
      </c>
      <c r="I2535" s="7">
        <v>54.99</v>
      </c>
      <c r="J2535" s="8"/>
      <c r="K2535" s="7">
        <v>4.70069e-9</v>
      </c>
      <c r="L2535" s="7">
        <v>-1.116818e-35</v>
      </c>
      <c r="M2535" s="7">
        <v>51.9975</v>
      </c>
      <c r="N2535" s="8"/>
      <c r="O2535" s="7">
        <v>0.08941310008370676</v>
      </c>
      <c r="P2535" s="7">
        <v>1.77965e-43</v>
      </c>
      <c r="Q2535" s="7">
        <v>47.0025</v>
      </c>
      <c r="R2535" s="8"/>
      <c r="S2535" s="7">
        <v>1.284974972436961</v>
      </c>
      <c r="T2535" s="7">
        <v>1.4446e-23</v>
      </c>
      <c r="U2535" s="4"/>
      <c r="V2535" s="5"/>
      <c r="W2535" s="2"/>
      <c r="X2535" s="2"/>
      <c r="Y2535" s="2"/>
      <c r="Z2535" s="2"/>
      <c r="AA2535" s="2"/>
      <c r="AB2535" s="5"/>
      <c r="AC2535" s="6"/>
      <c r="AD2535" s="6"/>
      <c r="AE2535" s="6"/>
      <c r="AF2535" s="6"/>
      <c r="AG2535" s="6"/>
    </row>
    <row x14ac:dyDescent="0.25" r="2536" customHeight="1" ht="18.75">
      <c r="A2536" s="9">
        <v>0</v>
      </c>
      <c r="B2536" s="17"/>
      <c r="C2536" s="9">
        <v>0</v>
      </c>
      <c r="D2536" s="9">
        <v>0</v>
      </c>
      <c r="E2536" s="9">
        <v>0</v>
      </c>
      <c r="F2536" s="8"/>
      <c r="G2536" s="9">
        <v>0</v>
      </c>
      <c r="H2536" s="9">
        <v>0</v>
      </c>
      <c r="I2536" s="7">
        <v>55.0125</v>
      </c>
      <c r="J2536" s="8"/>
      <c r="K2536" s="7">
        <v>6.93768e-9</v>
      </c>
      <c r="L2536" s="7">
        <v>-2.122e-35</v>
      </c>
      <c r="M2536" s="7">
        <v>52.02</v>
      </c>
      <c r="N2536" s="8"/>
      <c r="O2536" s="7">
        <v>0.05530930015561442</v>
      </c>
      <c r="P2536" s="7">
        <v>8.26766e-44</v>
      </c>
      <c r="Q2536" s="7">
        <v>47.025</v>
      </c>
      <c r="R2536" s="8"/>
      <c r="S2536" s="7">
        <v>1.295444683860475</v>
      </c>
      <c r="T2536" s="7">
        <v>1.229674e-23</v>
      </c>
      <c r="U2536" s="4"/>
      <c r="V2536" s="5"/>
      <c r="W2536" s="2"/>
      <c r="X2536" s="2"/>
      <c r="Y2536" s="2"/>
      <c r="Z2536" s="2"/>
      <c r="AA2536" s="2"/>
      <c r="AB2536" s="5"/>
      <c r="AC2536" s="6"/>
      <c r="AD2536" s="6"/>
      <c r="AE2536" s="6"/>
      <c r="AF2536" s="6"/>
      <c r="AG2536" s="6"/>
    </row>
    <row x14ac:dyDescent="0.25" r="2537" customHeight="1" ht="18.75">
      <c r="A2537" s="9">
        <v>0</v>
      </c>
      <c r="B2537" s="17"/>
      <c r="C2537" s="9">
        <v>0</v>
      </c>
      <c r="D2537" s="9">
        <v>0</v>
      </c>
      <c r="E2537" s="9">
        <v>0</v>
      </c>
      <c r="F2537" s="8"/>
      <c r="G2537" s="9">
        <v>0</v>
      </c>
      <c r="H2537" s="9">
        <v>0</v>
      </c>
      <c r="I2537" s="7">
        <v>55.035</v>
      </c>
      <c r="J2537" s="8"/>
      <c r="K2537" s="7">
        <v>-3.76512e-9</v>
      </c>
      <c r="L2537" s="7">
        <v>8.35602e-36</v>
      </c>
      <c r="M2537" s="7">
        <v>52.0425</v>
      </c>
      <c r="N2537" s="8"/>
      <c r="O2537" s="7">
        <v>0.033802800311044205</v>
      </c>
      <c r="P2537" s="7">
        <v>3.7834999999999994e-44</v>
      </c>
      <c r="Q2537" s="7">
        <v>47.0475</v>
      </c>
      <c r="R2537" s="8"/>
      <c r="S2537" s="7">
        <v>1.305805090171647</v>
      </c>
      <c r="T2537" s="7">
        <v>1.0463400000000001e-23</v>
      </c>
      <c r="U2537" s="4"/>
      <c r="V2537" s="5"/>
      <c r="W2537" s="2"/>
      <c r="X2537" s="2"/>
      <c r="Y2537" s="2"/>
      <c r="Z2537" s="2"/>
      <c r="AA2537" s="2"/>
      <c r="AB2537" s="5"/>
      <c r="AC2537" s="6"/>
      <c r="AD2537" s="6"/>
      <c r="AE2537" s="6"/>
      <c r="AF2537" s="6"/>
      <c r="AG2537" s="6"/>
    </row>
    <row x14ac:dyDescent="0.25" r="2538" customHeight="1" ht="18.75">
      <c r="A2538" s="9">
        <v>0</v>
      </c>
      <c r="B2538" s="17"/>
      <c r="C2538" s="9">
        <v>0</v>
      </c>
      <c r="D2538" s="9">
        <v>0</v>
      </c>
      <c r="E2538" s="9">
        <v>0</v>
      </c>
      <c r="F2538" s="8"/>
      <c r="G2538" s="9">
        <v>0</v>
      </c>
      <c r="H2538" s="9">
        <v>0</v>
      </c>
      <c r="I2538" s="7">
        <v>55.0575</v>
      </c>
      <c r="J2538" s="8"/>
      <c r="K2538" s="7">
        <v>-5.55689e-9</v>
      </c>
      <c r="L2538" s="7">
        <v>1.587676e-35</v>
      </c>
      <c r="M2538" s="7">
        <v>52.065</v>
      </c>
      <c r="N2538" s="8"/>
      <c r="O2538" s="7">
        <v>0.020455200523092097</v>
      </c>
      <c r="P2538" s="7">
        <v>1.681558e-44</v>
      </c>
      <c r="Q2538" s="7">
        <v>47.07</v>
      </c>
      <c r="R2538" s="8"/>
      <c r="S2538" s="7">
        <v>1.3160461478447751</v>
      </c>
      <c r="T2538" s="7">
        <v>8.9006e-24</v>
      </c>
      <c r="U2538" s="4"/>
      <c r="V2538" s="5"/>
      <c r="W2538" s="2"/>
      <c r="X2538" s="2"/>
      <c r="Y2538" s="2"/>
      <c r="Z2538" s="2"/>
      <c r="AA2538" s="2"/>
      <c r="AB2538" s="5"/>
      <c r="AC2538" s="6"/>
      <c r="AD2538" s="6"/>
      <c r="AE2538" s="6"/>
      <c r="AF2538" s="6"/>
      <c r="AG2538" s="6"/>
    </row>
    <row x14ac:dyDescent="0.25" r="2539" customHeight="1" ht="18.75">
      <c r="A2539" s="9">
        <v>0</v>
      </c>
      <c r="B2539" s="17"/>
      <c r="C2539" s="9">
        <v>0</v>
      </c>
      <c r="D2539" s="9">
        <v>0</v>
      </c>
      <c r="E2539" s="9">
        <v>0</v>
      </c>
      <c r="F2539" s="8"/>
      <c r="G2539" s="9">
        <v>0</v>
      </c>
      <c r="H2539" s="9">
        <v>0</v>
      </c>
      <c r="I2539" s="7">
        <v>55.08</v>
      </c>
      <c r="J2539" s="8"/>
      <c r="K2539" s="7">
        <v>5.14945e-10</v>
      </c>
      <c r="L2539" s="7">
        <v>-6.079100000000001e-36</v>
      </c>
      <c r="M2539" s="7">
        <v>52.0875</v>
      </c>
      <c r="N2539" s="8"/>
      <c r="O2539" s="7">
        <v>0.012276700683620047</v>
      </c>
      <c r="P2539" s="7">
        <v>8.4078e-45</v>
      </c>
      <c r="Q2539" s="7">
        <v>47.0925</v>
      </c>
      <c r="R2539" s="8"/>
      <c r="S2539" s="7">
        <v>1.3261778145323682</v>
      </c>
      <c r="T2539" s="7">
        <v>7.56798e-24</v>
      </c>
      <c r="U2539" s="4"/>
      <c r="V2539" s="5"/>
      <c r="W2539" s="2"/>
      <c r="X2539" s="2"/>
      <c r="Y2539" s="2"/>
      <c r="Z2539" s="2"/>
      <c r="AA2539" s="2"/>
      <c r="AB2539" s="5"/>
      <c r="AC2539" s="6"/>
      <c r="AD2539" s="6"/>
      <c r="AE2539" s="6"/>
      <c r="AF2539" s="6"/>
      <c r="AG2539" s="6"/>
    </row>
    <row x14ac:dyDescent="0.25" r="2540" customHeight="1" ht="18.75">
      <c r="A2540" s="9">
        <v>0</v>
      </c>
      <c r="B2540" s="17"/>
      <c r="C2540" s="9">
        <v>0</v>
      </c>
      <c r="D2540" s="9">
        <v>0</v>
      </c>
      <c r="E2540" s="9">
        <v>0</v>
      </c>
      <c r="F2540" s="8"/>
      <c r="G2540" s="9">
        <v>0</v>
      </c>
      <c r="H2540" s="9">
        <v>0</v>
      </c>
      <c r="I2540" s="7">
        <v>55.1025</v>
      </c>
      <c r="J2540" s="8"/>
      <c r="K2540" s="7">
        <v>7.6e-10</v>
      </c>
      <c r="L2540" s="7">
        <v>-1.155054e-35</v>
      </c>
      <c r="M2540" s="7">
        <v>52.11</v>
      </c>
      <c r="N2540" s="8"/>
      <c r="O2540" s="7">
        <v>0.007317290641410023</v>
      </c>
      <c r="P2540" s="7">
        <v>4.2039e-45</v>
      </c>
      <c r="Q2540" s="7">
        <v>47.115</v>
      </c>
      <c r="R2540" s="8"/>
      <c r="S2540" s="7">
        <v>1.336180050753865</v>
      </c>
      <c r="T2540" s="7">
        <v>6.432599999999999e-24</v>
      </c>
      <c r="U2540" s="4"/>
      <c r="V2540" s="5"/>
      <c r="W2540" s="2"/>
      <c r="X2540" s="2"/>
      <c r="Y2540" s="2"/>
      <c r="Z2540" s="2"/>
      <c r="AA2540" s="2"/>
      <c r="AB2540" s="5"/>
      <c r="AC2540" s="6"/>
      <c r="AD2540" s="6"/>
      <c r="AE2540" s="6"/>
      <c r="AF2540" s="6"/>
      <c r="AG2540" s="6"/>
    </row>
    <row x14ac:dyDescent="0.25" r="2541" customHeight="1" ht="18.75">
      <c r="A2541" s="9">
        <v>0</v>
      </c>
      <c r="B2541" s="17"/>
      <c r="C2541" s="9">
        <v>0</v>
      </c>
      <c r="D2541" s="9">
        <v>0</v>
      </c>
      <c r="E2541" s="9">
        <v>0</v>
      </c>
      <c r="F2541" s="8"/>
      <c r="G2541" s="9">
        <v>0</v>
      </c>
      <c r="H2541" s="9">
        <v>0</v>
      </c>
      <c r="I2541" s="7">
        <v>55.125</v>
      </c>
      <c r="J2541" s="8"/>
      <c r="K2541" s="7">
        <v>1.77387e-9</v>
      </c>
      <c r="L2541" s="7">
        <v>4.33272e-36</v>
      </c>
      <c r="M2541" s="7">
        <v>52.1325</v>
      </c>
      <c r="N2541" s="8"/>
      <c r="O2541" s="7">
        <v>0.004335520253947011</v>
      </c>
      <c r="P2541" s="7">
        <v>1.4012980000000001e-45</v>
      </c>
      <c r="Q2541" s="7">
        <v>47.1375</v>
      </c>
      <c r="R2541" s="8"/>
      <c r="S2541" s="7">
        <v>1.3460628234737801</v>
      </c>
      <c r="T2541" s="7">
        <v>5.46186e-24</v>
      </c>
      <c r="U2541" s="4"/>
      <c r="V2541" s="5"/>
      <c r="W2541" s="2"/>
      <c r="X2541" s="2"/>
      <c r="Y2541" s="2"/>
      <c r="Z2541" s="2"/>
      <c r="AA2541" s="2"/>
      <c r="AB2541" s="5"/>
      <c r="AC2541" s="6"/>
      <c r="AD2541" s="6"/>
      <c r="AE2541" s="6"/>
      <c r="AF2541" s="6"/>
      <c r="AG2541" s="6"/>
    </row>
    <row x14ac:dyDescent="0.25" r="2542" customHeight="1" ht="18.75">
      <c r="A2542" s="9">
        <v>0</v>
      </c>
      <c r="B2542" s="17"/>
      <c r="C2542" s="9">
        <v>0</v>
      </c>
      <c r="D2542" s="9">
        <v>0</v>
      </c>
      <c r="E2542" s="9">
        <v>0</v>
      </c>
      <c r="F2542" s="8"/>
      <c r="G2542" s="9">
        <v>0</v>
      </c>
      <c r="H2542" s="9">
        <v>0</v>
      </c>
      <c r="I2542" s="7">
        <v>55.1475</v>
      </c>
      <c r="J2542" s="8"/>
      <c r="K2542" s="7">
        <v>2.61803e-9</v>
      </c>
      <c r="L2542" s="7">
        <v>8.23232e-36</v>
      </c>
      <c r="M2542" s="7">
        <v>52.155</v>
      </c>
      <c r="N2542" s="8"/>
      <c r="O2542" s="7">
        <v>0.0025556196159760053</v>
      </c>
      <c r="P2542" s="7">
        <v>1.4012980000000001e-45</v>
      </c>
      <c r="Q2542" s="7">
        <v>47.16</v>
      </c>
      <c r="R2542" s="8"/>
      <c r="S2542" s="7">
        <v>1.35580608976595</v>
      </c>
      <c r="T2542" s="7">
        <v>4.6430799999999994e-24</v>
      </c>
      <c r="U2542" s="4"/>
      <c r="V2542" s="5"/>
      <c r="W2542" s="2"/>
      <c r="X2542" s="2"/>
      <c r="Y2542" s="2"/>
      <c r="Z2542" s="2"/>
      <c r="AA2542" s="2"/>
      <c r="AB2542" s="5"/>
      <c r="AC2542" s="6"/>
      <c r="AD2542" s="6"/>
      <c r="AE2542" s="6"/>
      <c r="AF2542" s="6"/>
      <c r="AG2542" s="6"/>
    </row>
    <row x14ac:dyDescent="0.25" r="2543" customHeight="1" ht="18.75">
      <c r="A2543" s="9">
        <v>0</v>
      </c>
      <c r="B2543" s="17"/>
      <c r="C2543" s="9">
        <v>0</v>
      </c>
      <c r="D2543" s="9">
        <v>0</v>
      </c>
      <c r="E2543" s="9">
        <v>0</v>
      </c>
      <c r="F2543" s="8"/>
      <c r="G2543" s="9">
        <v>0</v>
      </c>
      <c r="H2543" s="9">
        <v>0</v>
      </c>
      <c r="I2543" s="7">
        <v>55.17</v>
      </c>
      <c r="J2543" s="8"/>
      <c r="K2543" s="7">
        <v>1.03462e-9</v>
      </c>
      <c r="L2543" s="7">
        <v>-3.0399e-36</v>
      </c>
      <c r="M2543" s="7">
        <v>52.1775</v>
      </c>
      <c r="N2543" s="8"/>
      <c r="O2543" s="7">
        <v>0.0014995989367300026</v>
      </c>
      <c r="P2543" s="9">
        <v>0</v>
      </c>
      <c r="Q2543" s="7">
        <v>47.1825</v>
      </c>
      <c r="R2543" s="8"/>
      <c r="S2543" s="7">
        <v>1.36542982512593</v>
      </c>
      <c r="T2543" s="7">
        <v>3.9426e-24</v>
      </c>
      <c r="U2543" s="4"/>
      <c r="V2543" s="5"/>
      <c r="W2543" s="2"/>
      <c r="X2543" s="2"/>
      <c r="Y2543" s="2"/>
      <c r="Z2543" s="2"/>
      <c r="AA2543" s="2"/>
      <c r="AB2543" s="5"/>
      <c r="AC2543" s="6"/>
      <c r="AD2543" s="6"/>
      <c r="AE2543" s="6"/>
      <c r="AF2543" s="6"/>
      <c r="AG2543" s="6"/>
    </row>
    <row x14ac:dyDescent="0.25" r="2544" customHeight="1" ht="18.75">
      <c r="A2544" s="9">
        <v>0</v>
      </c>
      <c r="B2544" s="17"/>
      <c r="C2544" s="9">
        <v>0</v>
      </c>
      <c r="D2544" s="9">
        <v>0</v>
      </c>
      <c r="E2544" s="9">
        <v>0</v>
      </c>
      <c r="F2544" s="8"/>
      <c r="G2544" s="9">
        <v>0</v>
      </c>
      <c r="H2544" s="9">
        <v>0</v>
      </c>
      <c r="I2544" s="7">
        <v>55.1925</v>
      </c>
      <c r="J2544" s="8"/>
      <c r="K2544" s="7">
        <v>1.52699e-9</v>
      </c>
      <c r="L2544" s="7">
        <v>-5.77594e-36</v>
      </c>
      <c r="M2544" s="7">
        <v>52.2</v>
      </c>
      <c r="N2544" s="8"/>
      <c r="O2544" s="7">
        <v>0.0008763465389000012</v>
      </c>
      <c r="P2544" s="9">
        <v>0</v>
      </c>
      <c r="Q2544" s="7">
        <v>47.205</v>
      </c>
      <c r="R2544" s="8"/>
      <c r="S2544" s="7">
        <v>1.374913997846436</v>
      </c>
      <c r="T2544" s="7">
        <v>3.3464199999999996e-24</v>
      </c>
      <c r="U2544" s="4"/>
      <c r="V2544" s="5"/>
      <c r="W2544" s="2"/>
      <c r="X2544" s="2"/>
      <c r="Y2544" s="2"/>
      <c r="Z2544" s="2"/>
      <c r="AA2544" s="2"/>
      <c r="AB2544" s="5"/>
      <c r="AC2544" s="6"/>
      <c r="AD2544" s="6"/>
      <c r="AE2544" s="6"/>
      <c r="AF2544" s="6"/>
      <c r="AG2544" s="6"/>
    </row>
    <row x14ac:dyDescent="0.25" r="2545" customHeight="1" ht="18.75">
      <c r="A2545" s="9">
        <v>0</v>
      </c>
      <c r="B2545" s="17"/>
      <c r="C2545" s="9">
        <v>0</v>
      </c>
      <c r="D2545" s="9">
        <v>0</v>
      </c>
      <c r="E2545" s="9">
        <v>0</v>
      </c>
      <c r="F2545" s="8"/>
      <c r="G2545" s="9">
        <v>0</v>
      </c>
      <c r="H2545" s="9">
        <v>0</v>
      </c>
      <c r="I2545" s="7">
        <v>55.215</v>
      </c>
      <c r="J2545" s="8"/>
      <c r="K2545" s="7">
        <v>9.39132e-10</v>
      </c>
      <c r="L2545" s="7">
        <v>2.10654e-36</v>
      </c>
      <c r="M2545" s="7">
        <v>52.2225</v>
      </c>
      <c r="N2545" s="8"/>
      <c r="O2545" s="7">
        <v>0.0005102486178100006</v>
      </c>
      <c r="P2545" s="9">
        <v>0</v>
      </c>
      <c r="Q2545" s="7">
        <v>47.2275</v>
      </c>
      <c r="R2545" s="8"/>
      <c r="S2545" s="7">
        <v>1.38424857782207</v>
      </c>
      <c r="T2545" s="7">
        <v>2.83944e-24</v>
      </c>
      <c r="U2545" s="4"/>
      <c r="V2545" s="5"/>
      <c r="W2545" s="2"/>
      <c r="X2545" s="2"/>
      <c r="Y2545" s="2"/>
      <c r="Z2545" s="2"/>
      <c r="AA2545" s="2"/>
      <c r="AB2545" s="5"/>
      <c r="AC2545" s="6"/>
      <c r="AD2545" s="6"/>
      <c r="AE2545" s="6"/>
      <c r="AF2545" s="6"/>
      <c r="AG2545" s="6"/>
    </row>
    <row x14ac:dyDescent="0.25" r="2546" customHeight="1" ht="18.75">
      <c r="A2546" s="9">
        <v>0</v>
      </c>
      <c r="B2546" s="17"/>
      <c r="C2546" s="9">
        <v>0</v>
      </c>
      <c r="D2546" s="9">
        <v>0</v>
      </c>
      <c r="E2546" s="9">
        <v>0</v>
      </c>
      <c r="F2546" s="8"/>
      <c r="G2546" s="9">
        <v>0</v>
      </c>
      <c r="H2546" s="9">
        <v>0</v>
      </c>
      <c r="I2546" s="7">
        <v>55.2375</v>
      </c>
      <c r="J2546" s="8"/>
      <c r="K2546" s="7">
        <v>1.38605e-9</v>
      </c>
      <c r="L2546" s="7">
        <v>4.00252e-36</v>
      </c>
      <c r="M2546" s="7">
        <v>52.245</v>
      </c>
      <c r="N2546" s="8"/>
      <c r="O2546" s="7">
        <v>0.00029607218621100027</v>
      </c>
      <c r="P2546" s="9">
        <v>0</v>
      </c>
      <c r="Q2546" s="7">
        <v>47.25</v>
      </c>
      <c r="R2546" s="8"/>
      <c r="S2546" s="7">
        <v>1.3934435390906001</v>
      </c>
      <c r="T2546" s="7">
        <v>2.40864e-24</v>
      </c>
      <c r="U2546" s="4"/>
      <c r="V2546" s="5"/>
      <c r="W2546" s="2"/>
      <c r="X2546" s="2"/>
      <c r="Y2546" s="2"/>
      <c r="Z2546" s="2"/>
      <c r="AA2546" s="2"/>
      <c r="AB2546" s="5"/>
      <c r="AC2546" s="6"/>
      <c r="AD2546" s="6"/>
      <c r="AE2546" s="6"/>
      <c r="AF2546" s="6"/>
      <c r="AG2546" s="6"/>
    </row>
    <row x14ac:dyDescent="0.25" r="2547" customHeight="1" ht="18.75">
      <c r="A2547" s="9">
        <v>0</v>
      </c>
      <c r="B2547" s="17"/>
      <c r="C2547" s="9">
        <v>0</v>
      </c>
      <c r="D2547" s="9">
        <v>0</v>
      </c>
      <c r="E2547" s="9">
        <v>0</v>
      </c>
      <c r="F2547" s="8"/>
      <c r="G2547" s="9">
        <v>0</v>
      </c>
      <c r="H2547" s="9">
        <v>0</v>
      </c>
      <c r="I2547" s="7">
        <v>55.26</v>
      </c>
      <c r="J2547" s="8"/>
      <c r="K2547" s="7">
        <v>-2.65324e-9</v>
      </c>
      <c r="L2547" s="7">
        <v>-1.44519e-36</v>
      </c>
      <c r="M2547" s="7">
        <v>52.2675</v>
      </c>
      <c r="N2547" s="8"/>
      <c r="O2547" s="7">
        <v>0.00017124316096300013</v>
      </c>
      <c r="P2547" s="9">
        <v>0</v>
      </c>
      <c r="Q2547" s="7">
        <v>47.2725</v>
      </c>
      <c r="R2547" s="8"/>
      <c r="S2547" s="7">
        <v>1.4024988528007118</v>
      </c>
      <c r="T2547" s="7">
        <v>2.04236e-24</v>
      </c>
      <c r="U2547" s="4"/>
      <c r="V2547" s="5"/>
      <c r="W2547" s="2"/>
      <c r="X2547" s="2"/>
      <c r="Y2547" s="2"/>
      <c r="Z2547" s="2"/>
      <c r="AA2547" s="2"/>
      <c r="AB2547" s="5"/>
      <c r="AC2547" s="6"/>
      <c r="AD2547" s="6"/>
      <c r="AE2547" s="6"/>
      <c r="AF2547" s="6"/>
      <c r="AG2547" s="6"/>
    </row>
    <row x14ac:dyDescent="0.25" r="2548" customHeight="1" ht="18.75">
      <c r="A2548" s="9">
        <v>0</v>
      </c>
      <c r="B2548" s="17"/>
      <c r="C2548" s="9">
        <v>0</v>
      </c>
      <c r="D2548" s="9">
        <v>0</v>
      </c>
      <c r="E2548" s="9">
        <v>0</v>
      </c>
      <c r="F2548" s="8"/>
      <c r="G2548" s="9">
        <v>0</v>
      </c>
      <c r="H2548" s="9">
        <v>0</v>
      </c>
      <c r="I2548" s="7">
        <v>55.2825</v>
      </c>
      <c r="J2548" s="8"/>
      <c r="K2548" s="7">
        <v>-3.91588e-9</v>
      </c>
      <c r="L2548" s="7">
        <v>-2.74592e-36</v>
      </c>
      <c r="M2548" s="7">
        <v>52.29</v>
      </c>
      <c r="N2548" s="8"/>
      <c r="O2548" s="7">
        <v>0.00009873607057100006</v>
      </c>
      <c r="P2548" s="9">
        <v>0</v>
      </c>
      <c r="Q2548" s="7">
        <v>47.295</v>
      </c>
      <c r="R2548" s="8"/>
      <c r="S2548" s="7">
        <v>1.411394498504398</v>
      </c>
      <c r="T2548" s="7">
        <v>1.731224e-24</v>
      </c>
      <c r="U2548" s="4"/>
      <c r="V2548" s="5"/>
      <c r="W2548" s="2"/>
      <c r="X2548" s="2"/>
      <c r="Y2548" s="2"/>
      <c r="Z2548" s="2"/>
      <c r="AA2548" s="2"/>
      <c r="AB2548" s="5"/>
      <c r="AC2548" s="6"/>
      <c r="AD2548" s="6"/>
      <c r="AE2548" s="6"/>
      <c r="AF2548" s="6"/>
      <c r="AG2548" s="6"/>
    </row>
    <row x14ac:dyDescent="0.25" r="2549" customHeight="1" ht="18.75">
      <c r="A2549" s="9">
        <v>0</v>
      </c>
      <c r="B2549" s="17"/>
      <c r="C2549" s="9">
        <v>0</v>
      </c>
      <c r="D2549" s="9">
        <v>0</v>
      </c>
      <c r="E2549" s="9">
        <v>0</v>
      </c>
      <c r="F2549" s="8"/>
      <c r="G2549" s="9">
        <v>0</v>
      </c>
      <c r="H2549" s="9">
        <v>0</v>
      </c>
      <c r="I2549" s="7">
        <v>55.305</v>
      </c>
      <c r="J2549" s="8"/>
      <c r="K2549" s="7">
        <v>2.67739e-9</v>
      </c>
      <c r="L2549" s="7">
        <v>9.83286e-37</v>
      </c>
      <c r="M2549" s="7">
        <v>52.3125</v>
      </c>
      <c r="N2549" s="8"/>
      <c r="O2549" s="7">
        <v>0.00005676212291000003</v>
      </c>
      <c r="P2549" s="9">
        <v>0</v>
      </c>
      <c r="Q2549" s="7">
        <v>47.3175</v>
      </c>
      <c r="R2549" s="8"/>
      <c r="S2549" s="7">
        <v>1.420150453669552</v>
      </c>
      <c r="T2549" s="7">
        <v>1.467028e-24</v>
      </c>
      <c r="U2549" s="4"/>
      <c r="V2549" s="5"/>
      <c r="W2549" s="2"/>
      <c r="X2549" s="2"/>
      <c r="Y2549" s="2"/>
      <c r="Z2549" s="2"/>
      <c r="AA2549" s="2"/>
      <c r="AB2549" s="5"/>
      <c r="AC2549" s="6"/>
      <c r="AD2549" s="6"/>
      <c r="AE2549" s="6"/>
      <c r="AF2549" s="6"/>
      <c r="AG2549" s="6"/>
    </row>
    <row x14ac:dyDescent="0.25" r="2550" customHeight="1" ht="18.75">
      <c r="A2550" s="9">
        <v>0</v>
      </c>
      <c r="B2550" s="17"/>
      <c r="C2550" s="9">
        <v>0</v>
      </c>
      <c r="D2550" s="9">
        <v>0</v>
      </c>
      <c r="E2550" s="9">
        <v>0</v>
      </c>
      <c r="F2550" s="8"/>
      <c r="G2550" s="9">
        <v>0</v>
      </c>
      <c r="H2550" s="9">
        <v>0</v>
      </c>
      <c r="I2550" s="7">
        <v>55.3275</v>
      </c>
      <c r="J2550" s="8"/>
      <c r="K2550" s="7">
        <v>3.95153e-9</v>
      </c>
      <c r="L2550" s="7">
        <v>1.868282e-36</v>
      </c>
      <c r="M2550" s="7">
        <v>52.335</v>
      </c>
      <c r="N2550" s="8"/>
      <c r="O2550" s="7">
        <v>0.00003252424470000001</v>
      </c>
      <c r="P2550" s="9">
        <v>0</v>
      </c>
      <c r="Q2550" s="7">
        <v>47.34</v>
      </c>
      <c r="R2550" s="8"/>
      <c r="S2550" s="7">
        <v>1.42873669429274</v>
      </c>
      <c r="T2550" s="7">
        <v>1.241726e-24</v>
      </c>
      <c r="U2550" s="4"/>
      <c r="V2550" s="5"/>
      <c r="W2550" s="2"/>
      <c r="X2550" s="2"/>
      <c r="Y2550" s="2"/>
      <c r="Z2550" s="2"/>
      <c r="AA2550" s="2"/>
      <c r="AB2550" s="5"/>
      <c r="AC2550" s="6"/>
      <c r="AD2550" s="6"/>
      <c r="AE2550" s="6"/>
      <c r="AF2550" s="6"/>
      <c r="AG2550" s="6"/>
    </row>
    <row x14ac:dyDescent="0.25" r="2551" customHeight="1" ht="18.75">
      <c r="A2551" s="9">
        <v>0</v>
      </c>
      <c r="B2551" s="17"/>
      <c r="C2551" s="9">
        <v>0</v>
      </c>
      <c r="D2551" s="9">
        <v>0</v>
      </c>
      <c r="E2551" s="9">
        <v>0</v>
      </c>
      <c r="F2551" s="8"/>
      <c r="G2551" s="9">
        <v>0</v>
      </c>
      <c r="H2551" s="9">
        <v>0</v>
      </c>
      <c r="I2551" s="7">
        <v>55.35</v>
      </c>
      <c r="J2551" s="8"/>
      <c r="K2551" s="7">
        <v>-4.21604e-9</v>
      </c>
      <c r="L2551" s="7">
        <v>-6.64374e-37</v>
      </c>
      <c r="M2551" s="7">
        <v>52.3575</v>
      </c>
      <c r="N2551" s="8"/>
      <c r="O2551" s="7">
        <v>0.000018585700129000008</v>
      </c>
      <c r="P2551" s="9">
        <v>0</v>
      </c>
      <c r="Q2551" s="7">
        <v>47.3625</v>
      </c>
      <c r="R2551" s="8"/>
      <c r="S2551" s="7">
        <v>1.4371732107539026</v>
      </c>
      <c r="T2551" s="7">
        <v>1.0526600000000001e-24</v>
      </c>
      <c r="U2551" s="4"/>
      <c r="V2551" s="5"/>
      <c r="W2551" s="2"/>
      <c r="X2551" s="2"/>
      <c r="Y2551" s="2"/>
      <c r="Z2551" s="2"/>
      <c r="AA2551" s="2"/>
      <c r="AB2551" s="5"/>
      <c r="AC2551" s="6"/>
      <c r="AD2551" s="6"/>
      <c r="AE2551" s="6"/>
      <c r="AF2551" s="6"/>
      <c r="AG2551" s="6"/>
    </row>
    <row x14ac:dyDescent="0.25" r="2552" customHeight="1" ht="18.75">
      <c r="A2552" s="9">
        <v>0</v>
      </c>
      <c r="B2552" s="17"/>
      <c r="C2552" s="9">
        <v>0</v>
      </c>
      <c r="D2552" s="9">
        <v>0</v>
      </c>
      <c r="E2552" s="9">
        <v>0</v>
      </c>
      <c r="F2552" s="8"/>
      <c r="G2552" s="9">
        <v>0</v>
      </c>
      <c r="H2552" s="9">
        <v>0</v>
      </c>
      <c r="I2552" s="7">
        <v>55.3725</v>
      </c>
      <c r="J2552" s="8"/>
      <c r="K2552" s="7">
        <v>-6.2224e-9</v>
      </c>
      <c r="L2552" s="7">
        <v>-1.262338e-36</v>
      </c>
      <c r="M2552" s="7">
        <v>52.38</v>
      </c>
      <c r="N2552" s="8"/>
      <c r="O2552" s="7">
        <v>0.000010560256350000003</v>
      </c>
      <c r="P2552" s="9">
        <v>0</v>
      </c>
      <c r="Q2552" s="7">
        <v>47.385</v>
      </c>
      <c r="R2552" s="8"/>
      <c r="S2552" s="7">
        <v>1.445439973851466</v>
      </c>
      <c r="T2552" s="7">
        <v>8.91194e-25</v>
      </c>
      <c r="U2552" s="4"/>
      <c r="V2552" s="5"/>
      <c r="W2552" s="2"/>
      <c r="X2552" s="2"/>
      <c r="Y2552" s="2"/>
      <c r="Z2552" s="2"/>
      <c r="AA2552" s="2"/>
      <c r="AB2552" s="5"/>
      <c r="AC2552" s="6"/>
      <c r="AD2552" s="6"/>
      <c r="AE2552" s="6"/>
      <c r="AF2552" s="6"/>
      <c r="AG2552" s="6"/>
    </row>
    <row x14ac:dyDescent="0.25" r="2553" customHeight="1" ht="18.75">
      <c r="A2553" s="9">
        <v>0</v>
      </c>
      <c r="B2553" s="17"/>
      <c r="C2553" s="9">
        <v>0</v>
      </c>
      <c r="D2553" s="9">
        <v>0</v>
      </c>
      <c r="E2553" s="9">
        <v>0</v>
      </c>
      <c r="F2553" s="8"/>
      <c r="G2553" s="9">
        <v>0</v>
      </c>
      <c r="H2553" s="9">
        <v>0</v>
      </c>
      <c r="I2553" s="7">
        <v>55.395</v>
      </c>
      <c r="J2553" s="8"/>
      <c r="K2553" s="7">
        <v>1.71283e-9</v>
      </c>
      <c r="L2553" s="7">
        <v>4.46246e-37</v>
      </c>
      <c r="M2553" s="7">
        <v>52.4025</v>
      </c>
      <c r="N2553" s="8"/>
      <c r="O2553" s="7">
        <v>0.000005998560540000001</v>
      </c>
      <c r="P2553" s="9">
        <v>0</v>
      </c>
      <c r="Q2553" s="7">
        <v>47.4075</v>
      </c>
      <c r="R2553" s="8"/>
      <c r="S2553" s="7">
        <v>1.453546970358033</v>
      </c>
      <c r="T2553" s="7">
        <v>7.54272e-25</v>
      </c>
      <c r="U2553" s="4"/>
      <c r="V2553" s="5"/>
      <c r="W2553" s="2"/>
      <c r="X2553" s="2"/>
      <c r="Y2553" s="2"/>
      <c r="Z2553" s="2"/>
      <c r="AA2553" s="2"/>
      <c r="AB2553" s="5"/>
      <c r="AC2553" s="6"/>
      <c r="AD2553" s="6"/>
      <c r="AE2553" s="6"/>
      <c r="AF2553" s="6"/>
      <c r="AG2553" s="6"/>
    </row>
    <row x14ac:dyDescent="0.25" r="2554" customHeight="1" ht="18.75">
      <c r="A2554" s="9">
        <v>0</v>
      </c>
      <c r="B2554" s="17"/>
      <c r="C2554" s="9">
        <v>0</v>
      </c>
      <c r="D2554" s="9">
        <v>0</v>
      </c>
      <c r="E2554" s="9">
        <v>0</v>
      </c>
      <c r="F2554" s="8"/>
      <c r="G2554" s="9">
        <v>0</v>
      </c>
      <c r="H2554" s="9">
        <v>0</v>
      </c>
      <c r="I2554" s="7">
        <v>55.4175</v>
      </c>
      <c r="J2554" s="8"/>
      <c r="K2554" s="7">
        <v>2.52794e-9</v>
      </c>
      <c r="L2554" s="7">
        <v>8.47884e-37</v>
      </c>
      <c r="M2554" s="7">
        <v>52.425</v>
      </c>
      <c r="N2554" s="8"/>
      <c r="O2554" s="7">
        <v>0.0000033811987200000008</v>
      </c>
      <c r="P2554" s="9">
        <v>0</v>
      </c>
      <c r="Q2554" s="7">
        <v>47.43</v>
      </c>
      <c r="R2554" s="8"/>
      <c r="S2554" s="7">
        <v>1.46148418603967</v>
      </c>
      <c r="T2554" s="7">
        <v>6.382480000000001e-25</v>
      </c>
      <c r="U2554" s="4"/>
      <c r="V2554" s="5"/>
      <c r="W2554" s="2"/>
      <c r="X2554" s="2"/>
      <c r="Y2554" s="2"/>
      <c r="Z2554" s="2"/>
      <c r="AA2554" s="2"/>
      <c r="AB2554" s="5"/>
      <c r="AC2554" s="6"/>
      <c r="AD2554" s="6"/>
      <c r="AE2554" s="6"/>
      <c r="AF2554" s="6"/>
      <c r="AG2554" s="6"/>
    </row>
    <row x14ac:dyDescent="0.25" r="2555" customHeight="1" ht="18.75">
      <c r="A2555" s="9">
        <v>0</v>
      </c>
      <c r="B2555" s="17"/>
      <c r="C2555" s="9">
        <v>0</v>
      </c>
      <c r="D2555" s="9">
        <v>0</v>
      </c>
      <c r="E2555" s="9">
        <v>0</v>
      </c>
      <c r="F2555" s="8"/>
      <c r="G2555" s="9">
        <v>0</v>
      </c>
      <c r="H2555" s="9">
        <v>0</v>
      </c>
      <c r="I2555" s="7">
        <v>55.44</v>
      </c>
      <c r="J2555" s="8"/>
      <c r="K2555" s="7">
        <v>8.04324e-10</v>
      </c>
      <c r="L2555" s="7">
        <v>-2.9820800000000004e-37</v>
      </c>
      <c r="M2555" s="7">
        <v>52.4475</v>
      </c>
      <c r="N2555" s="8"/>
      <c r="O2555" s="7">
        <v>0.0000019072175600000003</v>
      </c>
      <c r="P2555" s="9">
        <v>0</v>
      </c>
      <c r="Q2555" s="7">
        <v>47.4525</v>
      </c>
      <c r="R2555" s="8"/>
      <c r="S2555" s="7">
        <v>1.469241600618217</v>
      </c>
      <c r="T2555" s="7">
        <v>5.39864e-25</v>
      </c>
      <c r="U2555" s="4"/>
      <c r="V2555" s="5"/>
      <c r="W2555" s="2"/>
      <c r="X2555" s="2"/>
      <c r="Y2555" s="2"/>
      <c r="Z2555" s="2"/>
      <c r="AA2555" s="2"/>
      <c r="AB2555" s="5"/>
      <c r="AC2555" s="6"/>
      <c r="AD2555" s="6"/>
      <c r="AE2555" s="6"/>
      <c r="AF2555" s="6"/>
      <c r="AG2555" s="6"/>
    </row>
    <row x14ac:dyDescent="0.25" r="2556" customHeight="1" ht="18.75">
      <c r="A2556" s="9">
        <v>0</v>
      </c>
      <c r="B2556" s="17"/>
      <c r="C2556" s="9">
        <v>0</v>
      </c>
      <c r="D2556" s="9">
        <v>0</v>
      </c>
      <c r="E2556" s="9">
        <v>0</v>
      </c>
      <c r="F2556" s="8"/>
      <c r="G2556" s="9">
        <v>0</v>
      </c>
      <c r="H2556" s="9">
        <v>0</v>
      </c>
      <c r="I2556" s="7">
        <v>55.4625</v>
      </c>
      <c r="J2556" s="8"/>
      <c r="K2556" s="7">
        <v>1.18709e-9</v>
      </c>
      <c r="L2556" s="7">
        <v>-5.66606e-37</v>
      </c>
      <c r="M2556" s="7">
        <v>52.47</v>
      </c>
      <c r="N2556" s="8"/>
      <c r="O2556" s="7">
        <v>0.00000103983077</v>
      </c>
      <c r="P2556" s="9">
        <v>0</v>
      </c>
      <c r="Q2556" s="7">
        <v>47.475</v>
      </c>
      <c r="R2556" s="8"/>
      <c r="S2556" s="7">
        <v>1.4768392042146778</v>
      </c>
      <c r="T2556" s="7">
        <v>4.56518e-25</v>
      </c>
      <c r="U2556" s="4"/>
      <c r="V2556" s="5"/>
      <c r="W2556" s="2"/>
      <c r="X2556" s="2"/>
      <c r="Y2556" s="2"/>
      <c r="Z2556" s="2"/>
      <c r="AA2556" s="2"/>
      <c r="AB2556" s="5"/>
      <c r="AC2556" s="6"/>
      <c r="AD2556" s="6"/>
      <c r="AE2556" s="6"/>
      <c r="AF2556" s="6"/>
      <c r="AG2556" s="6"/>
    </row>
    <row x14ac:dyDescent="0.25" r="2557" customHeight="1" ht="18.75">
      <c r="A2557" s="9">
        <v>0</v>
      </c>
      <c r="B2557" s="17"/>
      <c r="C2557" s="9">
        <v>0</v>
      </c>
      <c r="D2557" s="9">
        <v>0</v>
      </c>
      <c r="E2557" s="9">
        <v>0</v>
      </c>
      <c r="F2557" s="8"/>
      <c r="G2557" s="9">
        <v>0</v>
      </c>
      <c r="H2557" s="9">
        <v>0</v>
      </c>
      <c r="I2557" s="7">
        <v>55.485</v>
      </c>
      <c r="J2557" s="8"/>
      <c r="K2557" s="7">
        <v>-1.51868e-9</v>
      </c>
      <c r="L2557" s="7">
        <v>1.983968e-37</v>
      </c>
      <c r="M2557" s="7">
        <v>52.4925</v>
      </c>
      <c r="N2557" s="8"/>
      <c r="O2557" s="7">
        <v>5.9114944e-7</v>
      </c>
      <c r="P2557" s="9">
        <v>0</v>
      </c>
      <c r="Q2557" s="7">
        <v>47.4975</v>
      </c>
      <c r="R2557" s="8"/>
      <c r="S2557" s="7">
        <v>1.484256982847668</v>
      </c>
      <c r="T2557" s="7">
        <v>3.85932e-25</v>
      </c>
      <c r="U2557" s="4"/>
      <c r="V2557" s="5"/>
      <c r="W2557" s="2"/>
      <c r="X2557" s="2"/>
      <c r="Y2557" s="2"/>
      <c r="Z2557" s="2"/>
      <c r="AA2557" s="2"/>
      <c r="AB2557" s="5"/>
      <c r="AC2557" s="6"/>
      <c r="AD2557" s="6"/>
      <c r="AE2557" s="6"/>
      <c r="AF2557" s="6"/>
      <c r="AG2557" s="6"/>
    </row>
    <row x14ac:dyDescent="0.25" r="2558" customHeight="1" ht="18.75">
      <c r="A2558" s="9">
        <v>0</v>
      </c>
      <c r="B2558" s="17"/>
      <c r="C2558" s="9">
        <v>0</v>
      </c>
      <c r="D2558" s="9">
        <v>0</v>
      </c>
      <c r="E2558" s="9">
        <v>0</v>
      </c>
      <c r="F2558" s="8"/>
      <c r="G2558" s="9">
        <v>0</v>
      </c>
      <c r="H2558" s="9">
        <v>0</v>
      </c>
      <c r="I2558" s="7">
        <v>55.5075</v>
      </c>
      <c r="J2558" s="8"/>
      <c r="K2558" s="7">
        <v>-2.2414e-9</v>
      </c>
      <c r="L2558" s="7">
        <v>3.76962e-37</v>
      </c>
      <c r="M2558" s="7">
        <v>52.515</v>
      </c>
      <c r="N2558" s="8"/>
      <c r="O2558" s="7">
        <v>2.6578847000000006e-7</v>
      </c>
      <c r="P2558" s="9">
        <v>0</v>
      </c>
      <c r="Q2558" s="7">
        <v>47.52</v>
      </c>
      <c r="R2558" s="8"/>
      <c r="S2558" s="7">
        <v>1.49149492832834</v>
      </c>
      <c r="T2558" s="7">
        <v>3.2685200000000004e-25</v>
      </c>
      <c r="U2558" s="4"/>
      <c r="V2558" s="5"/>
      <c r="W2558" s="2"/>
      <c r="X2558" s="2"/>
      <c r="Y2558" s="2"/>
      <c r="Z2558" s="2"/>
      <c r="AA2558" s="2"/>
      <c r="AB2558" s="5"/>
      <c r="AC2558" s="6"/>
      <c r="AD2558" s="6"/>
      <c r="AE2558" s="6"/>
      <c r="AF2558" s="6"/>
      <c r="AG2558" s="6"/>
    </row>
    <row x14ac:dyDescent="0.25" r="2559" customHeight="1" ht="18.75">
      <c r="A2559" s="9">
        <v>0</v>
      </c>
      <c r="B2559" s="17"/>
      <c r="C2559" s="9">
        <v>0</v>
      </c>
      <c r="D2559" s="9">
        <v>0</v>
      </c>
      <c r="E2559" s="9">
        <v>0</v>
      </c>
      <c r="F2559" s="8"/>
      <c r="G2559" s="9">
        <v>0</v>
      </c>
      <c r="H2559" s="9">
        <v>0</v>
      </c>
      <c r="I2559" s="7">
        <v>55.53</v>
      </c>
      <c r="J2559" s="8"/>
      <c r="K2559" s="7">
        <v>2.75703e-9</v>
      </c>
      <c r="L2559" s="7">
        <v>-1.314794e-37</v>
      </c>
      <c r="M2559" s="7">
        <v>52.5375</v>
      </c>
      <c r="N2559" s="8"/>
      <c r="O2559" s="7">
        <v>1.8955216299999998e-7</v>
      </c>
      <c r="P2559" s="9">
        <v>0</v>
      </c>
      <c r="Q2559" s="7">
        <v>47.5425</v>
      </c>
      <c r="R2559" s="8"/>
      <c r="S2559" s="7">
        <v>1.49855301841615</v>
      </c>
      <c r="T2559" s="7">
        <v>2.7546000000000003e-25</v>
      </c>
      <c r="U2559" s="4"/>
      <c r="V2559" s="5"/>
      <c r="W2559" s="2"/>
      <c r="X2559" s="2"/>
      <c r="Y2559" s="2"/>
      <c r="Z2559" s="2"/>
      <c r="AA2559" s="2"/>
      <c r="AB2559" s="5"/>
      <c r="AC2559" s="6"/>
      <c r="AD2559" s="6"/>
      <c r="AE2559" s="6"/>
      <c r="AF2559" s="6"/>
      <c r="AG2559" s="6"/>
    </row>
    <row x14ac:dyDescent="0.25" r="2560" customHeight="1" ht="18.75">
      <c r="A2560" s="9">
        <v>0</v>
      </c>
      <c r="B2560" s="17"/>
      <c r="C2560" s="9">
        <v>0</v>
      </c>
      <c r="D2560" s="9">
        <v>0</v>
      </c>
      <c r="E2560" s="9">
        <v>0</v>
      </c>
      <c r="F2560" s="8"/>
      <c r="G2560" s="9">
        <v>0</v>
      </c>
      <c r="H2560" s="9">
        <v>0</v>
      </c>
      <c r="I2560" s="7">
        <v>55.5525</v>
      </c>
      <c r="J2560" s="8"/>
      <c r="K2560" s="7">
        <v>4.06906e-9</v>
      </c>
      <c r="L2560" s="7">
        <v>-2.4981600000000004e-37</v>
      </c>
      <c r="M2560" s="7">
        <v>52.56</v>
      </c>
      <c r="N2560" s="8"/>
      <c r="O2560" s="7">
        <v>8.485111299999996e-8</v>
      </c>
      <c r="P2560" s="9">
        <v>0</v>
      </c>
      <c r="Q2560" s="7">
        <v>47.565</v>
      </c>
      <c r="R2560" s="8"/>
      <c r="S2560" s="7">
        <v>1.5054312539233998</v>
      </c>
      <c r="T2560" s="7">
        <v>2.32686e-25</v>
      </c>
      <c r="U2560" s="4"/>
      <c r="V2560" s="5"/>
      <c r="W2560" s="2"/>
      <c r="X2560" s="2"/>
      <c r="Y2560" s="2"/>
      <c r="Z2560" s="2"/>
      <c r="AA2560" s="2"/>
      <c r="AB2560" s="5"/>
      <c r="AC2560" s="6"/>
      <c r="AD2560" s="6"/>
      <c r="AE2560" s="6"/>
      <c r="AF2560" s="6"/>
      <c r="AG2560" s="6"/>
    </row>
    <row x14ac:dyDescent="0.25" r="2561" customHeight="1" ht="18.75">
      <c r="A2561" s="9">
        <v>0</v>
      </c>
      <c r="B2561" s="17"/>
      <c r="C2561" s="9">
        <v>0</v>
      </c>
      <c r="D2561" s="9">
        <v>0</v>
      </c>
      <c r="E2561" s="9">
        <v>0</v>
      </c>
      <c r="F2561" s="8"/>
      <c r="G2561" s="9">
        <v>0</v>
      </c>
      <c r="H2561" s="9">
        <v>0</v>
      </c>
      <c r="I2561" s="7">
        <v>55.575</v>
      </c>
      <c r="J2561" s="8"/>
      <c r="K2561" s="7">
        <v>-4.51368e-9</v>
      </c>
      <c r="L2561" s="7">
        <v>7.09228e-36</v>
      </c>
      <c r="M2561" s="7">
        <v>52.5825</v>
      </c>
      <c r="N2561" s="8"/>
      <c r="O2561" s="7">
        <v>5.674481000000007e-8</v>
      </c>
      <c r="P2561" s="9">
        <v>0</v>
      </c>
      <c r="Q2561" s="7">
        <v>47.5875</v>
      </c>
      <c r="R2561" s="8"/>
      <c r="S2561" s="7">
        <v>1.51211961851316</v>
      </c>
      <c r="T2561" s="7">
        <v>1.965192e-25</v>
      </c>
      <c r="U2561" s="4"/>
      <c r="V2561" s="5"/>
      <c r="W2561" s="2"/>
      <c r="X2561" s="2"/>
      <c r="Y2561" s="2"/>
      <c r="Z2561" s="2"/>
      <c r="AA2561" s="2"/>
      <c r="AB2561" s="5"/>
      <c r="AC2561" s="6"/>
      <c r="AD2561" s="6"/>
      <c r="AE2561" s="6"/>
      <c r="AF2561" s="6"/>
      <c r="AG2561" s="6"/>
    </row>
    <row x14ac:dyDescent="0.25" r="2562" customHeight="1" ht="18.75">
      <c r="A2562" s="9">
        <v>0</v>
      </c>
      <c r="B2562" s="17"/>
      <c r="C2562" s="9">
        <v>0</v>
      </c>
      <c r="D2562" s="9">
        <v>0</v>
      </c>
      <c r="E2562" s="9">
        <v>0</v>
      </c>
      <c r="F2562" s="8"/>
      <c r="G2562" s="9">
        <v>0</v>
      </c>
      <c r="H2562" s="9">
        <v>0</v>
      </c>
      <c r="I2562" s="7">
        <v>55.5975</v>
      </c>
      <c r="J2562" s="8"/>
      <c r="K2562" s="7">
        <v>-7.99758e-10</v>
      </c>
      <c r="L2562" s="7">
        <v>-3.88876e-36</v>
      </c>
      <c r="M2562" s="7">
        <v>52.605</v>
      </c>
      <c r="N2562" s="8"/>
      <c r="O2562" s="7">
        <v>2.2329980000000085e-8</v>
      </c>
      <c r="P2562" s="9">
        <v>0</v>
      </c>
      <c r="Q2562" s="7">
        <v>47.61</v>
      </c>
      <c r="R2562" s="8"/>
      <c r="S2562" s="7">
        <v>1.518628107384075</v>
      </c>
      <c r="T2562" s="7">
        <v>1.6591399999999998e-25</v>
      </c>
      <c r="U2562" s="4"/>
      <c r="V2562" s="5"/>
      <c r="W2562" s="2"/>
      <c r="X2562" s="2"/>
      <c r="Y2562" s="2"/>
      <c r="Z2562" s="2"/>
      <c r="AA2562" s="2"/>
      <c r="AB2562" s="5"/>
      <c r="AC2562" s="6"/>
      <c r="AD2562" s="6"/>
      <c r="AE2562" s="6"/>
      <c r="AF2562" s="6"/>
      <c r="AG2562" s="6"/>
    </row>
    <row x14ac:dyDescent="0.25" r="2563" customHeight="1" ht="18.75">
      <c r="A2563" s="9">
        <v>0</v>
      </c>
      <c r="B2563" s="17"/>
      <c r="C2563" s="9">
        <v>0</v>
      </c>
      <c r="D2563" s="9">
        <v>0</v>
      </c>
      <c r="E2563" s="9">
        <v>0</v>
      </c>
      <c r="F2563" s="8"/>
      <c r="G2563" s="9">
        <v>0</v>
      </c>
      <c r="H2563" s="9">
        <v>0</v>
      </c>
      <c r="I2563" s="7">
        <v>55.62</v>
      </c>
      <c r="J2563" s="8"/>
      <c r="K2563" s="7">
        <v>-1.18035e-9</v>
      </c>
      <c r="L2563" s="7">
        <v>-7.3888e-36</v>
      </c>
      <c r="M2563" s="7">
        <v>52.6275</v>
      </c>
      <c r="N2563" s="8"/>
      <c r="O2563" s="7">
        <v>1.5645960000000017e-8</v>
      </c>
      <c r="P2563" s="9">
        <v>0</v>
      </c>
      <c r="Q2563" s="7">
        <v>47.6325</v>
      </c>
      <c r="R2563" s="8"/>
      <c r="S2563" s="7">
        <v>1.524946708993269</v>
      </c>
      <c r="T2563" s="7">
        <v>1.4004e-25</v>
      </c>
      <c r="U2563" s="4"/>
      <c r="V2563" s="5"/>
      <c r="W2563" s="2"/>
      <c r="X2563" s="2"/>
      <c r="Y2563" s="2"/>
      <c r="Z2563" s="2"/>
      <c r="AA2563" s="2"/>
      <c r="AB2563" s="5"/>
      <c r="AC2563" s="6"/>
      <c r="AD2563" s="6"/>
      <c r="AE2563" s="6"/>
      <c r="AF2563" s="6"/>
      <c r="AG2563" s="6"/>
    </row>
    <row x14ac:dyDescent="0.25" r="2564" customHeight="1" ht="18.75">
      <c r="A2564" s="9">
        <v>0</v>
      </c>
      <c r="B2564" s="17"/>
      <c r="C2564" s="9">
        <v>0</v>
      </c>
      <c r="D2564" s="9">
        <v>0</v>
      </c>
      <c r="E2564" s="9">
        <v>0</v>
      </c>
      <c r="F2564" s="8"/>
      <c r="G2564" s="9">
        <v>0</v>
      </c>
      <c r="H2564" s="9">
        <v>0</v>
      </c>
      <c r="I2564" s="7">
        <v>55.6425</v>
      </c>
      <c r="J2564" s="8"/>
      <c r="K2564" s="7">
        <v>1.84696e-9</v>
      </c>
      <c r="L2564" s="7">
        <v>2.43004e-36</v>
      </c>
      <c r="M2564" s="7">
        <v>52.65</v>
      </c>
      <c r="N2564" s="8"/>
      <c r="O2564" s="7">
        <v>4.167670000000023e-9</v>
      </c>
      <c r="P2564" s="9">
        <v>0</v>
      </c>
      <c r="Q2564" s="7">
        <v>47.655</v>
      </c>
      <c r="R2564" s="8"/>
      <c r="S2564" s="7">
        <v>1.53107541419693</v>
      </c>
      <c r="T2564" s="7">
        <v>1.18172e-25</v>
      </c>
      <c r="U2564" s="4"/>
      <c r="V2564" s="5"/>
      <c r="W2564" s="2"/>
      <c r="X2564" s="2"/>
      <c r="Y2564" s="2"/>
      <c r="Z2564" s="2"/>
      <c r="AA2564" s="2"/>
      <c r="AB2564" s="5"/>
      <c r="AC2564" s="6"/>
      <c r="AD2564" s="6"/>
      <c r="AE2564" s="6"/>
      <c r="AF2564" s="6"/>
      <c r="AG2564" s="6"/>
    </row>
    <row x14ac:dyDescent="0.25" r="2565" customHeight="1" ht="18.75">
      <c r="A2565" s="9">
        <v>0</v>
      </c>
      <c r="B2565" s="17"/>
      <c r="C2565" s="9">
        <v>0</v>
      </c>
      <c r="D2565" s="9">
        <v>0</v>
      </c>
      <c r="E2565" s="9">
        <v>0</v>
      </c>
      <c r="F2565" s="8"/>
      <c r="G2565" s="9">
        <v>0</v>
      </c>
      <c r="H2565" s="9">
        <v>0</v>
      </c>
      <c r="I2565" s="7">
        <v>55.665</v>
      </c>
      <c r="J2565" s="8"/>
      <c r="K2565" s="7">
        <v>2.72591e-9</v>
      </c>
      <c r="L2565" s="7">
        <v>4.6171999999999994e-36</v>
      </c>
      <c r="M2565" s="7">
        <v>52.6725</v>
      </c>
      <c r="N2565" s="8"/>
      <c r="O2565" s="7">
        <v>5.67199999999896e-10</v>
      </c>
      <c r="P2565" s="9">
        <v>0</v>
      </c>
      <c r="Q2565" s="7">
        <v>47.6775</v>
      </c>
      <c r="R2565" s="8"/>
      <c r="S2565" s="7">
        <v>1.53700421626097</v>
      </c>
      <c r="T2565" s="7">
        <v>9.969499999999999e-26</v>
      </c>
      <c r="U2565" s="4"/>
      <c r="V2565" s="5"/>
      <c r="W2565" s="2"/>
      <c r="X2565" s="2"/>
      <c r="Y2565" s="2"/>
      <c r="Z2565" s="2"/>
      <c r="AA2565" s="2"/>
      <c r="AB2565" s="5"/>
      <c r="AC2565" s="6"/>
      <c r="AD2565" s="6"/>
      <c r="AE2565" s="6"/>
      <c r="AF2565" s="6"/>
      <c r="AG2565" s="6"/>
    </row>
    <row x14ac:dyDescent="0.25" r="2566" customHeight="1" ht="18.75">
      <c r="A2566" s="9">
        <v>0</v>
      </c>
      <c r="B2566" s="17"/>
      <c r="C2566" s="9">
        <v>0</v>
      </c>
      <c r="D2566" s="9">
        <v>0</v>
      </c>
      <c r="E2566" s="9">
        <v>0</v>
      </c>
      <c r="F2566" s="8"/>
      <c r="G2566" s="9">
        <v>0</v>
      </c>
      <c r="H2566" s="9">
        <v>0</v>
      </c>
      <c r="I2566" s="7">
        <v>55.6875</v>
      </c>
      <c r="J2566" s="8"/>
      <c r="K2566" s="7">
        <v>2.13742e-9</v>
      </c>
      <c r="L2566" s="7">
        <v>-1.2608039999999999e-34</v>
      </c>
      <c r="M2566" s="7">
        <v>52.695</v>
      </c>
      <c r="N2566" s="8"/>
      <c r="O2566" s="7">
        <v>-4.732130000000141e-9</v>
      </c>
      <c r="P2566" s="9">
        <v>0</v>
      </c>
      <c r="Q2566" s="7">
        <v>47.7</v>
      </c>
      <c r="R2566" s="8"/>
      <c r="S2566" s="7">
        <v>1.54274310899926</v>
      </c>
      <c r="T2566" s="7">
        <v>8.40872e-26</v>
      </c>
      <c r="U2566" s="4"/>
      <c r="V2566" s="5"/>
      <c r="W2566" s="2"/>
      <c r="X2566" s="2"/>
      <c r="Y2566" s="2"/>
      <c r="Z2566" s="2"/>
      <c r="AA2566" s="2"/>
      <c r="AB2566" s="5"/>
      <c r="AC2566" s="6"/>
      <c r="AD2566" s="6"/>
      <c r="AE2566" s="6"/>
      <c r="AF2566" s="6"/>
      <c r="AG2566" s="6"/>
    </row>
    <row x14ac:dyDescent="0.25" r="2567" customHeight="1" ht="18.75">
      <c r="A2567" s="9">
        <v>0</v>
      </c>
      <c r="B2567" s="17"/>
      <c r="C2567" s="9">
        <v>0</v>
      </c>
      <c r="D2567" s="9">
        <v>0</v>
      </c>
      <c r="E2567" s="9">
        <v>0</v>
      </c>
      <c r="F2567" s="8"/>
      <c r="G2567" s="9">
        <v>0</v>
      </c>
      <c r="H2567" s="9">
        <v>0</v>
      </c>
      <c r="I2567" s="7">
        <v>55.71</v>
      </c>
      <c r="J2567" s="8"/>
      <c r="K2567" s="7">
        <v>7.87158e-10</v>
      </c>
      <c r="L2567" s="7">
        <v>6.90772e-35</v>
      </c>
      <c r="M2567" s="7">
        <v>52.7175</v>
      </c>
      <c r="N2567" s="8"/>
      <c r="O2567" s="7">
        <v>9.199820000000015e-9</v>
      </c>
      <c r="P2567" s="9">
        <v>0</v>
      </c>
      <c r="Q2567" s="7">
        <v>47.7225</v>
      </c>
      <c r="R2567" s="8"/>
      <c r="S2567" s="7">
        <v>1.5482920847760502</v>
      </c>
      <c r="T2567" s="7">
        <v>7.09062e-26</v>
      </c>
      <c r="U2567" s="4"/>
      <c r="V2567" s="5"/>
      <c r="W2567" s="2"/>
      <c r="X2567" s="2"/>
      <c r="Y2567" s="2"/>
      <c r="Z2567" s="2"/>
      <c r="AA2567" s="2"/>
      <c r="AB2567" s="5"/>
      <c r="AC2567" s="6"/>
      <c r="AD2567" s="6"/>
      <c r="AE2567" s="6"/>
      <c r="AF2567" s="6"/>
      <c r="AG2567" s="6"/>
    </row>
    <row x14ac:dyDescent="0.25" r="2568" customHeight="1" ht="18.75">
      <c r="A2568" s="9">
        <v>0</v>
      </c>
      <c r="B2568" s="17"/>
      <c r="C2568" s="9">
        <v>0</v>
      </c>
      <c r="D2568" s="9">
        <v>0</v>
      </c>
      <c r="E2568" s="9">
        <v>0</v>
      </c>
      <c r="F2568" s="8"/>
      <c r="G2568" s="9">
        <v>0</v>
      </c>
      <c r="H2568" s="9">
        <v>0</v>
      </c>
      <c r="I2568" s="7">
        <v>55.7325</v>
      </c>
      <c r="J2568" s="8"/>
      <c r="K2568" s="7">
        <v>1.16176e-9</v>
      </c>
      <c r="L2568" s="7">
        <v>1.3124939999999999e-34</v>
      </c>
      <c r="M2568" s="7">
        <v>52.74</v>
      </c>
      <c r="N2568" s="8"/>
      <c r="O2568" s="7">
        <v>1.2036757000000019e-8</v>
      </c>
      <c r="P2568" s="9">
        <v>0</v>
      </c>
      <c r="Q2568" s="7">
        <v>47.745</v>
      </c>
      <c r="R2568" s="8"/>
      <c r="S2568" s="7">
        <v>1.5536411380185131</v>
      </c>
      <c r="T2568" s="7">
        <v>5.9778e-26</v>
      </c>
      <c r="U2568" s="4"/>
      <c r="V2568" s="5"/>
      <c r="W2568" s="2"/>
      <c r="X2568" s="2"/>
      <c r="Y2568" s="2"/>
      <c r="Z2568" s="2"/>
      <c r="AA2568" s="2"/>
      <c r="AB2568" s="5"/>
      <c r="AC2568" s="6"/>
      <c r="AD2568" s="6"/>
      <c r="AE2568" s="6"/>
      <c r="AF2568" s="6"/>
      <c r="AG2568" s="6"/>
    </row>
    <row x14ac:dyDescent="0.25" r="2569" customHeight="1" ht="18.75">
      <c r="A2569" s="9">
        <v>0</v>
      </c>
      <c r="B2569" s="17"/>
      <c r="C2569" s="9">
        <v>0</v>
      </c>
      <c r="D2569" s="9">
        <v>0</v>
      </c>
      <c r="E2569" s="9">
        <v>0</v>
      </c>
      <c r="F2569" s="8"/>
      <c r="G2569" s="9">
        <v>0</v>
      </c>
      <c r="H2569" s="9">
        <v>0</v>
      </c>
      <c r="I2569" s="7">
        <v>55.755</v>
      </c>
      <c r="J2569" s="8"/>
      <c r="K2569" s="7">
        <v>-8.06627e-9</v>
      </c>
      <c r="L2569" s="7">
        <v>-4.3118599999999997e-35</v>
      </c>
      <c r="M2569" s="7">
        <v>52.7625</v>
      </c>
      <c r="N2569" s="8"/>
      <c r="O2569" s="7">
        <v>5.607413000000039e-9</v>
      </c>
      <c r="P2569" s="9">
        <v>0</v>
      </c>
      <c r="Q2569" s="7">
        <v>47.7675</v>
      </c>
      <c r="R2569" s="8"/>
      <c r="S2569" s="7">
        <v>1.55879026319818</v>
      </c>
      <c r="T2569" s="7">
        <v>5.0385000000000005e-26</v>
      </c>
      <c r="U2569" s="4"/>
      <c r="V2569" s="5"/>
      <c r="W2569" s="2"/>
      <c r="X2569" s="2"/>
      <c r="Y2569" s="2"/>
      <c r="Z2569" s="2"/>
      <c r="AA2569" s="2"/>
      <c r="AB2569" s="5"/>
      <c r="AC2569" s="6"/>
      <c r="AD2569" s="6"/>
      <c r="AE2569" s="6"/>
      <c r="AF2569" s="6"/>
      <c r="AG2569" s="6"/>
    </row>
    <row x14ac:dyDescent="0.25" r="2570" customHeight="1" ht="18.75">
      <c r="A2570" s="9">
        <v>0</v>
      </c>
      <c r="B2570" s="17"/>
      <c r="C2570" s="9">
        <v>0</v>
      </c>
      <c r="D2570" s="9">
        <v>0</v>
      </c>
      <c r="E2570" s="9">
        <v>0</v>
      </c>
      <c r="F2570" s="8"/>
      <c r="G2570" s="9">
        <v>0</v>
      </c>
      <c r="H2570" s="9">
        <v>0</v>
      </c>
      <c r="I2570" s="7">
        <v>55.7775</v>
      </c>
      <c r="J2570" s="8"/>
      <c r="K2570" s="7">
        <v>9.63364e-10</v>
      </c>
      <c r="L2570" s="7">
        <v>-1.89593e-35</v>
      </c>
      <c r="M2570" s="7">
        <v>52.785</v>
      </c>
      <c r="N2570" s="8"/>
      <c r="O2570" s="7">
        <v>7.869862000000054e-9</v>
      </c>
      <c r="P2570" s="9">
        <v>0</v>
      </c>
      <c r="Q2570" s="7">
        <v>47.79</v>
      </c>
      <c r="R2570" s="8"/>
      <c r="S2570" s="7">
        <v>1.563749454842284</v>
      </c>
      <c r="T2570" s="7">
        <v>4.24586e-26</v>
      </c>
      <c r="U2570" s="4"/>
      <c r="V2570" s="5"/>
      <c r="W2570" s="2"/>
      <c r="X2570" s="2"/>
      <c r="Y2570" s="2"/>
      <c r="Z2570" s="2"/>
      <c r="AA2570" s="2"/>
      <c r="AB2570" s="5"/>
      <c r="AC2570" s="6"/>
      <c r="AD2570" s="6"/>
      <c r="AE2570" s="6"/>
      <c r="AF2570" s="6"/>
      <c r="AG2570" s="6"/>
    </row>
    <row x14ac:dyDescent="0.25" r="2571" customHeight="1" ht="18.75">
      <c r="A2571" s="9">
        <v>0</v>
      </c>
      <c r="B2571" s="17"/>
      <c r="C2571" s="9">
        <v>0</v>
      </c>
      <c r="D2571" s="9">
        <v>0</v>
      </c>
      <c r="E2571" s="9">
        <v>0</v>
      </c>
      <c r="F2571" s="8"/>
      <c r="G2571" s="9">
        <v>0</v>
      </c>
      <c r="H2571" s="9">
        <v>0</v>
      </c>
      <c r="I2571" s="7">
        <v>55.8</v>
      </c>
      <c r="J2571" s="8"/>
      <c r="K2571" s="7">
        <v>1.42182e-9</v>
      </c>
      <c r="L2571" s="7">
        <v>-3.6023400000000004e-35</v>
      </c>
      <c r="M2571" s="7">
        <v>52.8075</v>
      </c>
      <c r="N2571" s="8"/>
      <c r="O2571" s="7">
        <v>-4.555474000000082e-9</v>
      </c>
      <c r="P2571" s="9">
        <v>0</v>
      </c>
      <c r="Q2571" s="7">
        <v>47.8125</v>
      </c>
      <c r="R2571" s="8"/>
      <c r="S2571" s="7">
        <v>1.568498710081264</v>
      </c>
      <c r="T2571" s="7">
        <v>3.57696e-26</v>
      </c>
      <c r="U2571" s="4"/>
      <c r="V2571" s="5"/>
      <c r="W2571" s="2"/>
      <c r="X2571" s="2"/>
      <c r="Y2571" s="2"/>
      <c r="Z2571" s="2"/>
      <c r="AA2571" s="2"/>
      <c r="AB2571" s="5"/>
      <c r="AC2571" s="6"/>
      <c r="AD2571" s="6"/>
      <c r="AE2571" s="6"/>
      <c r="AF2571" s="6"/>
      <c r="AG2571" s="6"/>
    </row>
    <row x14ac:dyDescent="0.25" r="2572" customHeight="1" ht="18.75">
      <c r="A2572" s="9">
        <v>0</v>
      </c>
      <c r="B2572" s="17"/>
      <c r="C2572" s="9">
        <v>0</v>
      </c>
      <c r="D2572" s="9">
        <v>0</v>
      </c>
      <c r="E2572" s="9">
        <v>0</v>
      </c>
      <c r="F2572" s="8"/>
      <c r="G2572" s="9">
        <v>0</v>
      </c>
      <c r="H2572" s="9">
        <v>0</v>
      </c>
      <c r="I2572" s="7">
        <v>55.8225</v>
      </c>
      <c r="J2572" s="8"/>
      <c r="K2572" s="7">
        <v>5.20623e-9</v>
      </c>
      <c r="L2572" s="7">
        <v>1.184748e-35</v>
      </c>
      <c r="M2572" s="7">
        <v>52.83</v>
      </c>
      <c r="N2572" s="8"/>
      <c r="O2572" s="7">
        <v>-6.82671170000011e-9</v>
      </c>
      <c r="P2572" s="9">
        <v>0</v>
      </c>
      <c r="Q2572" s="7">
        <v>47.835</v>
      </c>
      <c r="R2572" s="8"/>
      <c r="S2572" s="7">
        <v>1.573048019969753</v>
      </c>
      <c r="T2572" s="7">
        <v>3.013e-26</v>
      </c>
      <c r="U2572" s="4"/>
      <c r="V2572" s="5"/>
      <c r="W2572" s="2"/>
      <c r="X2572" s="2"/>
      <c r="Y2572" s="2"/>
      <c r="Z2572" s="2"/>
      <c r="AA2572" s="2"/>
      <c r="AB2572" s="5"/>
      <c r="AC2572" s="6"/>
      <c r="AD2572" s="6"/>
      <c r="AE2572" s="6"/>
      <c r="AF2572" s="6"/>
      <c r="AG2572" s="6"/>
    </row>
    <row x14ac:dyDescent="0.25" r="2573" customHeight="1" ht="18.75">
      <c r="A2573" s="9">
        <v>0</v>
      </c>
      <c r="B2573" s="17"/>
      <c r="C2573" s="9">
        <v>0</v>
      </c>
      <c r="D2573" s="9">
        <v>0</v>
      </c>
      <c r="E2573" s="9">
        <v>0</v>
      </c>
      <c r="F2573" s="8"/>
      <c r="G2573" s="9">
        <v>0</v>
      </c>
      <c r="H2573" s="9">
        <v>0</v>
      </c>
      <c r="I2573" s="7">
        <v>55.845</v>
      </c>
      <c r="J2573" s="8"/>
      <c r="K2573" s="7">
        <v>7.68381e-9</v>
      </c>
      <c r="L2573" s="7">
        <v>2.25106e-35</v>
      </c>
      <c r="M2573" s="7">
        <v>52.8525</v>
      </c>
      <c r="N2573" s="8"/>
      <c r="O2573" s="7">
        <v>-1.7916769999999353e-9</v>
      </c>
      <c r="P2573" s="9">
        <v>0</v>
      </c>
      <c r="Q2573" s="7">
        <v>47.8575</v>
      </c>
      <c r="R2573" s="8"/>
      <c r="S2573" s="7">
        <v>1.57739738372405</v>
      </c>
      <c r="T2573" s="7">
        <v>2.53742e-26</v>
      </c>
      <c r="U2573" s="4"/>
      <c r="V2573" s="5"/>
      <c r="W2573" s="2"/>
      <c r="X2573" s="2"/>
      <c r="Y2573" s="2"/>
      <c r="Z2573" s="2"/>
      <c r="AA2573" s="2"/>
      <c r="AB2573" s="5"/>
      <c r="AC2573" s="6"/>
      <c r="AD2573" s="6"/>
      <c r="AE2573" s="6"/>
      <c r="AF2573" s="6"/>
      <c r="AG2573" s="6"/>
    </row>
    <row x14ac:dyDescent="0.25" r="2574" customHeight="1" ht="18.75">
      <c r="A2574" s="9">
        <v>0</v>
      </c>
      <c r="B2574" s="17"/>
      <c r="C2574" s="9">
        <v>0</v>
      </c>
      <c r="D2574" s="9">
        <v>0</v>
      </c>
      <c r="E2574" s="9">
        <v>0</v>
      </c>
      <c r="F2574" s="8"/>
      <c r="G2574" s="9">
        <v>0</v>
      </c>
      <c r="H2574" s="9">
        <v>0</v>
      </c>
      <c r="I2574" s="7">
        <v>55.8675</v>
      </c>
      <c r="J2574" s="8"/>
      <c r="K2574" s="7">
        <v>-7.22359e-9</v>
      </c>
      <c r="L2574" s="7">
        <v>-7.40334e-36</v>
      </c>
      <c r="M2574" s="7">
        <v>52.875</v>
      </c>
      <c r="N2574" s="8"/>
      <c r="O2574" s="7">
        <v>-2.6699197999999125e-9</v>
      </c>
      <c r="P2574" s="9">
        <v>0</v>
      </c>
      <c r="Q2574" s="7">
        <v>47.88</v>
      </c>
      <c r="R2574" s="8"/>
      <c r="S2574" s="7">
        <v>1.58154679438626</v>
      </c>
      <c r="T2574" s="7">
        <v>2.1246e-26</v>
      </c>
      <c r="U2574" s="4"/>
      <c r="V2574" s="5"/>
      <c r="W2574" s="2"/>
      <c r="X2574" s="2"/>
      <c r="Y2574" s="2"/>
      <c r="Z2574" s="2"/>
      <c r="AA2574" s="2"/>
      <c r="AB2574" s="5"/>
      <c r="AC2574" s="6"/>
      <c r="AD2574" s="6"/>
      <c r="AE2574" s="6"/>
      <c r="AF2574" s="6"/>
      <c r="AG2574" s="6"/>
    </row>
    <row x14ac:dyDescent="0.25" r="2575" customHeight="1" ht="18.75">
      <c r="A2575" s="9">
        <v>0</v>
      </c>
      <c r="B2575" s="17"/>
      <c r="C2575" s="9">
        <v>0</v>
      </c>
      <c r="D2575" s="9">
        <v>0</v>
      </c>
      <c r="E2575" s="9">
        <v>0</v>
      </c>
      <c r="F2575" s="8"/>
      <c r="G2575" s="9">
        <v>0</v>
      </c>
      <c r="H2575" s="9">
        <v>0</v>
      </c>
      <c r="I2575" s="7">
        <v>55.89</v>
      </c>
      <c r="J2575" s="8"/>
      <c r="K2575" s="7">
        <v>-1.06612e-8</v>
      </c>
      <c r="L2575" s="7">
        <v>-1.406666e-35</v>
      </c>
      <c r="M2575" s="7">
        <v>52.8975</v>
      </c>
      <c r="N2575" s="8"/>
      <c r="O2575" s="7">
        <v>-8.23972344999999e-9</v>
      </c>
      <c r="P2575" s="9">
        <v>0</v>
      </c>
      <c r="Q2575" s="7">
        <v>47.9025</v>
      </c>
      <c r="R2575" s="8"/>
      <c r="S2575" s="7">
        <v>1.58548625616064</v>
      </c>
      <c r="T2575" s="7">
        <v>1.80083e-26</v>
      </c>
      <c r="U2575" s="4"/>
      <c r="V2575" s="5"/>
      <c r="W2575" s="2"/>
      <c r="X2575" s="2"/>
      <c r="Y2575" s="2"/>
      <c r="Z2575" s="2"/>
      <c r="AA2575" s="2"/>
      <c r="AB2575" s="5"/>
      <c r="AC2575" s="6"/>
      <c r="AD2575" s="6"/>
      <c r="AE2575" s="6"/>
      <c r="AF2575" s="6"/>
      <c r="AG2575" s="6"/>
    </row>
    <row x14ac:dyDescent="0.25" r="2576" customHeight="1" ht="18.75">
      <c r="A2576" s="9">
        <v>0</v>
      </c>
      <c r="B2576" s="17"/>
      <c r="C2576" s="9">
        <v>0</v>
      </c>
      <c r="D2576" s="9">
        <v>0</v>
      </c>
      <c r="E2576" s="9">
        <v>0</v>
      </c>
      <c r="F2576" s="8"/>
      <c r="G2576" s="9">
        <v>0</v>
      </c>
      <c r="H2576" s="9">
        <v>0</v>
      </c>
      <c r="I2576" s="7">
        <v>55.9125</v>
      </c>
      <c r="J2576" s="8"/>
      <c r="K2576" s="7">
        <v>-3.27313e-10</v>
      </c>
      <c r="L2576" s="7">
        <v>4.62624e-36</v>
      </c>
      <c r="M2576" s="7">
        <v>52.92</v>
      </c>
      <c r="N2576" s="8"/>
      <c r="O2576" s="7">
        <v>-1.2167044289999987e-8</v>
      </c>
      <c r="P2576" s="9">
        <v>0</v>
      </c>
      <c r="Q2576" s="7">
        <v>47.925</v>
      </c>
      <c r="R2576" s="8"/>
      <c r="S2576" s="7">
        <v>1.58922575546381</v>
      </c>
      <c r="T2576" s="7">
        <v>1.5154939999999998e-26</v>
      </c>
      <c r="U2576" s="4"/>
      <c r="V2576" s="5"/>
      <c r="W2576" s="2"/>
      <c r="X2576" s="2"/>
      <c r="Y2576" s="2"/>
      <c r="Z2576" s="2"/>
      <c r="AA2576" s="2"/>
      <c r="AB2576" s="5"/>
      <c r="AC2576" s="6"/>
      <c r="AD2576" s="6"/>
      <c r="AE2576" s="6"/>
      <c r="AF2576" s="6"/>
      <c r="AG2576" s="6"/>
    </row>
    <row x14ac:dyDescent="0.25" r="2577" customHeight="1" ht="18.75">
      <c r="A2577" s="9">
        <v>0</v>
      </c>
      <c r="B2577" s="17"/>
      <c r="C2577" s="9">
        <v>0</v>
      </c>
      <c r="D2577" s="9">
        <v>0</v>
      </c>
      <c r="E2577" s="9">
        <v>0</v>
      </c>
      <c r="F2577" s="8"/>
      <c r="G2577" s="9">
        <v>0</v>
      </c>
      <c r="H2577" s="9">
        <v>0</v>
      </c>
      <c r="I2577" s="7">
        <v>55.935</v>
      </c>
      <c r="J2577" s="8"/>
      <c r="K2577" s="7">
        <v>-4.83077e-10</v>
      </c>
      <c r="L2577" s="7">
        <v>8.79006e-36</v>
      </c>
      <c r="M2577" s="7">
        <v>52.9425</v>
      </c>
      <c r="N2577" s="8"/>
      <c r="O2577" s="7">
        <v>1.1299697399999962e-8</v>
      </c>
      <c r="P2577" s="9">
        <v>0</v>
      </c>
      <c r="Q2577" s="7">
        <v>47.9475</v>
      </c>
      <c r="R2577" s="8"/>
      <c r="S2577" s="7">
        <v>1.5927552955106101</v>
      </c>
      <c r="T2577" s="7">
        <v>1.275216e-26</v>
      </c>
      <c r="U2577" s="4"/>
      <c r="V2577" s="5"/>
      <c r="W2577" s="2"/>
      <c r="X2577" s="2"/>
      <c r="Y2577" s="2"/>
      <c r="Z2577" s="2"/>
      <c r="AA2577" s="2"/>
      <c r="AB2577" s="5"/>
      <c r="AC2577" s="6"/>
      <c r="AD2577" s="6"/>
      <c r="AE2577" s="6"/>
      <c r="AF2577" s="6"/>
      <c r="AG2577" s="6"/>
    </row>
    <row x14ac:dyDescent="0.25" r="2578" customHeight="1" ht="18.75">
      <c r="A2578" s="9">
        <v>0</v>
      </c>
      <c r="B2578" s="17"/>
      <c r="C2578" s="9">
        <v>0</v>
      </c>
      <c r="D2578" s="9">
        <v>0</v>
      </c>
      <c r="E2578" s="9">
        <v>0</v>
      </c>
      <c r="F2578" s="8"/>
      <c r="G2578" s="9">
        <v>0</v>
      </c>
      <c r="H2578" s="9">
        <v>0</v>
      </c>
      <c r="I2578" s="7">
        <v>55.9575</v>
      </c>
      <c r="J2578" s="8"/>
      <c r="K2578" s="7">
        <v>4.79421e-9</v>
      </c>
      <c r="L2578" s="7">
        <v>-2.89086e-36</v>
      </c>
      <c r="M2578" s="7">
        <v>52.965</v>
      </c>
      <c r="N2578" s="8"/>
      <c r="O2578" s="7">
        <v>1.6675620939999946e-8</v>
      </c>
      <c r="P2578" s="9">
        <v>0</v>
      </c>
      <c r="Q2578" s="7">
        <v>47.97</v>
      </c>
      <c r="R2578" s="8"/>
      <c r="S2578" s="7">
        <v>1.5960848712690179</v>
      </c>
      <c r="T2578" s="7">
        <v>1.0728299999999999e-26</v>
      </c>
      <c r="U2578" s="4"/>
      <c r="V2578" s="5"/>
      <c r="W2578" s="2"/>
      <c r="X2578" s="2"/>
      <c r="Y2578" s="2"/>
      <c r="Z2578" s="2"/>
      <c r="AA2578" s="2"/>
      <c r="AB2578" s="5"/>
      <c r="AC2578" s="6"/>
      <c r="AD2578" s="6"/>
      <c r="AE2578" s="6"/>
      <c r="AF2578" s="6"/>
      <c r="AG2578" s="6"/>
    </row>
    <row x14ac:dyDescent="0.25" r="2579" customHeight="1" ht="18.75">
      <c r="A2579" s="9">
        <v>0</v>
      </c>
      <c r="B2579" s="17"/>
      <c r="C2579" s="9">
        <v>0</v>
      </c>
      <c r="D2579" s="9">
        <v>0</v>
      </c>
      <c r="E2579" s="9">
        <v>0</v>
      </c>
      <c r="F2579" s="8"/>
      <c r="G2579" s="9">
        <v>0</v>
      </c>
      <c r="H2579" s="9">
        <v>0</v>
      </c>
      <c r="I2579" s="9">
        <v>0</v>
      </c>
      <c r="J2579" s="8"/>
      <c r="K2579" s="9">
        <v>0</v>
      </c>
      <c r="L2579" s="9">
        <v>0</v>
      </c>
      <c r="M2579" s="7">
        <v>52.9875</v>
      </c>
      <c r="N2579" s="8"/>
      <c r="O2579" s="7">
        <v>2.2954131999999245e-9</v>
      </c>
      <c r="P2579" s="9">
        <v>0</v>
      </c>
      <c r="Q2579" s="7">
        <v>47.9925</v>
      </c>
      <c r="R2579" s="8"/>
      <c r="S2579" s="7">
        <v>1.599204480158021</v>
      </c>
      <c r="T2579" s="7">
        <v>9.02392e-27</v>
      </c>
      <c r="U2579" s="4"/>
      <c r="V2579" s="5"/>
      <c r="W2579" s="2"/>
      <c r="X2579" s="2"/>
      <c r="Y2579" s="2"/>
      <c r="Z2579" s="2"/>
      <c r="AA2579" s="2"/>
      <c r="AB2579" s="5"/>
      <c r="AC2579" s="6"/>
      <c r="AD2579" s="6"/>
      <c r="AE2579" s="6"/>
      <c r="AF2579" s="6"/>
      <c r="AG2579" s="6"/>
    </row>
    <row x14ac:dyDescent="0.25" r="2580" customHeight="1" ht="18.75">
      <c r="A2580" s="9">
        <v>0</v>
      </c>
      <c r="B2580" s="17"/>
      <c r="C2580" s="9">
        <v>0</v>
      </c>
      <c r="D2580" s="9">
        <v>0</v>
      </c>
      <c r="E2580" s="9">
        <v>0</v>
      </c>
      <c r="F2580" s="8"/>
      <c r="G2580" s="9">
        <v>0</v>
      </c>
      <c r="H2580" s="9">
        <v>0</v>
      </c>
      <c r="I2580" s="9">
        <v>0</v>
      </c>
      <c r="J2580" s="8"/>
      <c r="K2580" s="9">
        <v>0</v>
      </c>
      <c r="L2580" s="9">
        <v>0</v>
      </c>
      <c r="M2580" s="7">
        <v>53.01</v>
      </c>
      <c r="N2580" s="8"/>
      <c r="O2580" s="7">
        <v>3.387439171999898e-9</v>
      </c>
      <c r="P2580" s="9">
        <v>0</v>
      </c>
      <c r="Q2580" s="7">
        <v>48.015</v>
      </c>
      <c r="R2580" s="8"/>
      <c r="S2580" s="7">
        <v>1.602124119495393</v>
      </c>
      <c r="T2580" s="7">
        <v>7.58892e-27</v>
      </c>
      <c r="U2580" s="4"/>
      <c r="V2580" s="5"/>
      <c r="W2580" s="2"/>
      <c r="X2580" s="2"/>
      <c r="Y2580" s="2"/>
      <c r="Z2580" s="2"/>
      <c r="AA2580" s="2"/>
      <c r="AB2580" s="5"/>
      <c r="AC2580" s="6"/>
      <c r="AD2580" s="6"/>
      <c r="AE2580" s="6"/>
      <c r="AF2580" s="6"/>
      <c r="AG2580" s="6"/>
    </row>
    <row x14ac:dyDescent="0.25" r="2581" customHeight="1" ht="18.75">
      <c r="A2581" s="9">
        <v>0</v>
      </c>
      <c r="B2581" s="17"/>
      <c r="C2581" s="9">
        <v>0</v>
      </c>
      <c r="D2581" s="9">
        <v>0</v>
      </c>
      <c r="E2581" s="9">
        <v>0</v>
      </c>
      <c r="F2581" s="8"/>
      <c r="G2581" s="9">
        <v>0</v>
      </c>
      <c r="H2581" s="9">
        <v>0</v>
      </c>
      <c r="I2581" s="9">
        <v>0</v>
      </c>
      <c r="J2581" s="8"/>
      <c r="K2581" s="9">
        <v>0</v>
      </c>
      <c r="L2581" s="9">
        <v>0</v>
      </c>
      <c r="M2581" s="7">
        <v>53.0325</v>
      </c>
      <c r="N2581" s="8"/>
      <c r="O2581" s="7">
        <v>-9.200724266398341e-9</v>
      </c>
      <c r="P2581" s="7">
        <v>8.4078e-45</v>
      </c>
      <c r="Q2581" s="7">
        <v>48.0375</v>
      </c>
      <c r="R2581" s="8"/>
      <c r="S2581" s="7">
        <v>1.60482378456911</v>
      </c>
      <c r="T2581" s="7">
        <v>6.40052e-27</v>
      </c>
      <c r="U2581" s="4"/>
      <c r="V2581" s="5"/>
      <c r="W2581" s="2"/>
      <c r="X2581" s="2"/>
      <c r="Y2581" s="2"/>
      <c r="Z2581" s="2"/>
      <c r="AA2581" s="2"/>
      <c r="AB2581" s="5"/>
      <c r="AC2581" s="6"/>
      <c r="AD2581" s="6"/>
      <c r="AE2581" s="6"/>
      <c r="AF2581" s="6"/>
      <c r="AG2581" s="6"/>
    </row>
    <row x14ac:dyDescent="0.25" r="2582" customHeight="1" ht="18.75">
      <c r="A2582" s="9">
        <v>0</v>
      </c>
      <c r="B2582" s="17"/>
      <c r="C2582" s="9">
        <v>0</v>
      </c>
      <c r="D2582" s="9">
        <v>0</v>
      </c>
      <c r="E2582" s="9">
        <v>0</v>
      </c>
      <c r="F2582" s="8"/>
      <c r="G2582" s="9">
        <v>0</v>
      </c>
      <c r="H2582" s="9">
        <v>0</v>
      </c>
      <c r="I2582" s="9">
        <v>0</v>
      </c>
      <c r="J2582" s="8"/>
      <c r="K2582" s="9">
        <v>0</v>
      </c>
      <c r="L2582" s="9">
        <v>0</v>
      </c>
      <c r="M2582" s="7">
        <v>53.055</v>
      </c>
      <c r="N2582" s="8"/>
      <c r="O2582" s="7">
        <v>-1.3579266347397763e-8</v>
      </c>
      <c r="P2582" s="7">
        <v>1.5414280000000002e-44</v>
      </c>
      <c r="Q2582" s="7">
        <v>48.06</v>
      </c>
      <c r="R2582" s="8"/>
      <c r="S2582" s="7">
        <v>1.607333481621613</v>
      </c>
      <c r="T2582" s="7">
        <v>5.36048e-27</v>
      </c>
      <c r="U2582" s="4"/>
      <c r="V2582" s="5"/>
      <c r="W2582" s="2"/>
      <c r="X2582" s="2"/>
      <c r="Y2582" s="2"/>
      <c r="Z2582" s="2"/>
      <c r="AA2582" s="2"/>
      <c r="AB2582" s="5"/>
      <c r="AC2582" s="6"/>
      <c r="AD2582" s="6"/>
      <c r="AE2582" s="6"/>
      <c r="AF2582" s="6"/>
      <c r="AG2582" s="6"/>
    </row>
    <row x14ac:dyDescent="0.25" r="2583" customHeight="1" ht="18.75">
      <c r="A2583" s="9">
        <v>0</v>
      </c>
      <c r="B2583" s="17"/>
      <c r="C2583" s="9">
        <v>0</v>
      </c>
      <c r="D2583" s="9">
        <v>0</v>
      </c>
      <c r="E2583" s="9">
        <v>0</v>
      </c>
      <c r="F2583" s="8"/>
      <c r="G2583" s="9">
        <v>0</v>
      </c>
      <c r="H2583" s="9">
        <v>0</v>
      </c>
      <c r="I2583" s="9">
        <v>0</v>
      </c>
      <c r="J2583" s="8"/>
      <c r="K2583" s="9">
        <v>0</v>
      </c>
      <c r="L2583" s="9">
        <v>0</v>
      </c>
      <c r="M2583" s="7">
        <v>53.0775</v>
      </c>
      <c r="N2583" s="8"/>
      <c r="O2583" s="7">
        <v>2.6065936518982762e-9</v>
      </c>
      <c r="P2583" s="7">
        <v>-1.2611679999999998e-44</v>
      </c>
      <c r="Q2583" s="7">
        <v>48.0825</v>
      </c>
      <c r="R2583" s="8"/>
      <c r="S2583" s="7">
        <v>1.60962319680962</v>
      </c>
      <c r="T2583" s="7">
        <v>4.5054600000000005e-27</v>
      </c>
      <c r="U2583" s="4"/>
      <c r="V2583" s="5"/>
      <c r="W2583" s="2"/>
      <c r="X2583" s="2"/>
      <c r="Y2583" s="2"/>
      <c r="Z2583" s="2"/>
      <c r="AA2583" s="2"/>
      <c r="AB2583" s="5"/>
      <c r="AC2583" s="6"/>
      <c r="AD2583" s="6"/>
      <c r="AE2583" s="6"/>
      <c r="AF2583" s="6"/>
      <c r="AG2583" s="6"/>
    </row>
    <row x14ac:dyDescent="0.25" r="2584" customHeight="1" ht="18.75">
      <c r="A2584" s="9">
        <v>0</v>
      </c>
      <c r="B2584" s="17"/>
      <c r="C2584" s="9">
        <v>0</v>
      </c>
      <c r="D2584" s="9">
        <v>0</v>
      </c>
      <c r="E2584" s="9">
        <v>0</v>
      </c>
      <c r="F2584" s="8"/>
      <c r="G2584" s="9">
        <v>0</v>
      </c>
      <c r="H2584" s="9">
        <v>0</v>
      </c>
      <c r="I2584" s="9">
        <v>0</v>
      </c>
      <c r="J2584" s="8"/>
      <c r="K2584" s="9">
        <v>0</v>
      </c>
      <c r="L2584" s="9">
        <v>0</v>
      </c>
      <c r="M2584" s="7">
        <v>53.1</v>
      </c>
      <c r="N2584" s="8"/>
      <c r="O2584" s="7">
        <v>3.847026066287677e-9</v>
      </c>
      <c r="P2584" s="7">
        <v>-2.24208e-44</v>
      </c>
      <c r="Q2584" s="7">
        <v>48.105</v>
      </c>
      <c r="R2584" s="8"/>
      <c r="S2584" s="7">
        <v>1.611722938410759</v>
      </c>
      <c r="T2584" s="7">
        <v>3.7865e-27</v>
      </c>
      <c r="U2584" s="4"/>
      <c r="V2584" s="5"/>
      <c r="W2584" s="2"/>
      <c r="X2584" s="2"/>
      <c r="Y2584" s="2"/>
      <c r="Z2584" s="2"/>
      <c r="AA2584" s="2"/>
      <c r="AB2584" s="5"/>
      <c r="AC2584" s="6"/>
      <c r="AD2584" s="6"/>
      <c r="AE2584" s="6"/>
      <c r="AF2584" s="6"/>
      <c r="AG2584" s="6"/>
    </row>
    <row x14ac:dyDescent="0.25" r="2585" customHeight="1" ht="18.75">
      <c r="A2585" s="9">
        <v>0</v>
      </c>
      <c r="B2585" s="17"/>
      <c r="C2585" s="9">
        <v>0</v>
      </c>
      <c r="D2585" s="9">
        <v>0</v>
      </c>
      <c r="E2585" s="9">
        <v>0</v>
      </c>
      <c r="F2585" s="8"/>
      <c r="G2585" s="9">
        <v>0</v>
      </c>
      <c r="H2585" s="9">
        <v>0</v>
      </c>
      <c r="I2585" s="9">
        <v>0</v>
      </c>
      <c r="J2585" s="8"/>
      <c r="K2585" s="9">
        <v>0</v>
      </c>
      <c r="L2585" s="9">
        <v>0</v>
      </c>
      <c r="M2585" s="7">
        <v>53.1225</v>
      </c>
      <c r="N2585" s="8"/>
      <c r="O2585" s="7">
        <v>2.3406010999998585e-9</v>
      </c>
      <c r="P2585" s="7">
        <v>4.2039e-45</v>
      </c>
      <c r="Q2585" s="7">
        <v>48.1275</v>
      </c>
      <c r="R2585" s="8"/>
      <c r="S2585" s="7">
        <v>1.613602699729712</v>
      </c>
      <c r="T2585" s="7">
        <v>3.18172e-27</v>
      </c>
      <c r="U2585" s="4"/>
      <c r="V2585" s="5"/>
      <c r="W2585" s="2"/>
      <c r="X2585" s="2"/>
      <c r="Y2585" s="2"/>
      <c r="Z2585" s="2"/>
      <c r="AA2585" s="2"/>
      <c r="AB2585" s="5"/>
      <c r="AC2585" s="6"/>
      <c r="AD2585" s="6"/>
      <c r="AE2585" s="6"/>
      <c r="AF2585" s="6"/>
      <c r="AG2585" s="6"/>
    </row>
    <row x14ac:dyDescent="0.25" r="2586" customHeight="1" ht="18.75">
      <c r="A2586" s="9">
        <v>0</v>
      </c>
      <c r="B2586" s="17"/>
      <c r="C2586" s="9">
        <v>0</v>
      </c>
      <c r="D2586" s="9">
        <v>0</v>
      </c>
      <c r="E2586" s="9">
        <v>0</v>
      </c>
      <c r="F2586" s="8"/>
      <c r="G2586" s="9">
        <v>0</v>
      </c>
      <c r="H2586" s="9">
        <v>0</v>
      </c>
      <c r="I2586" s="9">
        <v>0</v>
      </c>
      <c r="J2586" s="8"/>
      <c r="K2586" s="9">
        <v>0</v>
      </c>
      <c r="L2586" s="9">
        <v>0</v>
      </c>
      <c r="M2586" s="7">
        <v>53.145</v>
      </c>
      <c r="N2586" s="8"/>
      <c r="O2586" s="7">
        <v>3.45445048878981e-9</v>
      </c>
      <c r="P2586" s="7">
        <v>8.4078e-45</v>
      </c>
      <c r="Q2586" s="7">
        <v>48.15</v>
      </c>
      <c r="R2586" s="8"/>
      <c r="S2586" s="7">
        <v>1.615282479643342</v>
      </c>
      <c r="T2586" s="7">
        <v>2.6819200000000003e-27</v>
      </c>
      <c r="U2586" s="4"/>
      <c r="V2586" s="5"/>
      <c r="W2586" s="2"/>
      <c r="X2586" s="2"/>
      <c r="Y2586" s="2"/>
      <c r="Z2586" s="2"/>
      <c r="AA2586" s="2"/>
      <c r="AB2586" s="5"/>
      <c r="AC2586" s="6"/>
      <c r="AD2586" s="6"/>
      <c r="AE2586" s="6"/>
      <c r="AF2586" s="6"/>
      <c r="AG2586" s="6"/>
    </row>
    <row x14ac:dyDescent="0.25" r="2587" customHeight="1" ht="18.75">
      <c r="A2587" s="9">
        <v>0</v>
      </c>
      <c r="B2587" s="17"/>
      <c r="C2587" s="9">
        <v>0</v>
      </c>
      <c r="D2587" s="9">
        <v>0</v>
      </c>
      <c r="E2587" s="9">
        <v>0</v>
      </c>
      <c r="F2587" s="8"/>
      <c r="G2587" s="9">
        <v>0</v>
      </c>
      <c r="H2587" s="9">
        <v>0</v>
      </c>
      <c r="I2587" s="9">
        <v>0</v>
      </c>
      <c r="J2587" s="8"/>
      <c r="K2587" s="9">
        <v>0</v>
      </c>
      <c r="L2587" s="9">
        <v>0</v>
      </c>
      <c r="M2587" s="7">
        <v>53.1675</v>
      </c>
      <c r="N2587" s="8"/>
      <c r="O2587" s="7">
        <v>-2.6159028652841683e-10</v>
      </c>
      <c r="P2587" s="7">
        <v>4.2039e-45</v>
      </c>
      <c r="Q2587" s="7">
        <v>48.1725</v>
      </c>
      <c r="R2587" s="8"/>
      <c r="S2587" s="7">
        <v>1.6167522767309987</v>
      </c>
      <c r="T2587" s="7">
        <v>2.2436000000000003e-27</v>
      </c>
      <c r="U2587" s="4"/>
      <c r="V2587" s="5"/>
      <c r="W2587" s="2"/>
      <c r="X2587" s="2"/>
      <c r="Y2587" s="2"/>
      <c r="Z2587" s="2"/>
      <c r="AA2587" s="2"/>
      <c r="AB2587" s="5"/>
      <c r="AC2587" s="6"/>
      <c r="AD2587" s="6"/>
      <c r="AE2587" s="6"/>
      <c r="AF2587" s="6"/>
      <c r="AG2587" s="6"/>
    </row>
    <row x14ac:dyDescent="0.25" r="2588" customHeight="1" ht="18.75">
      <c r="A2588" s="9">
        <v>0</v>
      </c>
      <c r="B2588" s="17"/>
      <c r="C2588" s="9">
        <v>0</v>
      </c>
      <c r="D2588" s="9">
        <v>0</v>
      </c>
      <c r="E2588" s="9">
        <v>0</v>
      </c>
      <c r="F2588" s="8"/>
      <c r="G2588" s="9">
        <v>0</v>
      </c>
      <c r="H2588" s="9">
        <v>0</v>
      </c>
      <c r="I2588" s="9">
        <v>0</v>
      </c>
      <c r="J2588" s="8"/>
      <c r="K2588" s="9">
        <v>0</v>
      </c>
      <c r="L2588" s="9">
        <v>0</v>
      </c>
      <c r="M2588" s="7">
        <v>53.19</v>
      </c>
      <c r="N2588" s="8"/>
      <c r="O2588" s="7">
        <v>-3.860761273192142e-10</v>
      </c>
      <c r="P2588" s="7">
        <v>8.4078e-45</v>
      </c>
      <c r="Q2588" s="7">
        <v>48.195</v>
      </c>
      <c r="R2588" s="8"/>
      <c r="S2588" s="7">
        <v>1.618022090154776</v>
      </c>
      <c r="T2588" s="7">
        <v>1.884222e-27</v>
      </c>
      <c r="U2588" s="4"/>
      <c r="V2588" s="5"/>
      <c r="W2588" s="2"/>
      <c r="X2588" s="2"/>
      <c r="Y2588" s="2"/>
      <c r="Z2588" s="2"/>
      <c r="AA2588" s="2"/>
      <c r="AB2588" s="5"/>
      <c r="AC2588" s="6"/>
      <c r="AD2588" s="6"/>
      <c r="AE2588" s="6"/>
      <c r="AF2588" s="6"/>
      <c r="AG2588" s="6"/>
    </row>
    <row x14ac:dyDescent="0.25" r="2589" customHeight="1" ht="18.75">
      <c r="A2589" s="9">
        <v>0</v>
      </c>
      <c r="B2589" s="17"/>
      <c r="C2589" s="9">
        <v>0</v>
      </c>
      <c r="D2589" s="9">
        <v>0</v>
      </c>
      <c r="E2589" s="9">
        <v>0</v>
      </c>
      <c r="F2589" s="8"/>
      <c r="G2589" s="9">
        <v>0</v>
      </c>
      <c r="H2589" s="9">
        <v>0</v>
      </c>
      <c r="I2589" s="9">
        <v>0</v>
      </c>
      <c r="J2589" s="8"/>
      <c r="K2589" s="9">
        <v>0</v>
      </c>
      <c r="L2589" s="9">
        <v>0</v>
      </c>
      <c r="M2589" s="7">
        <v>53.2125</v>
      </c>
      <c r="N2589" s="8"/>
      <c r="O2589" s="7">
        <v>7.353938194665487e-10</v>
      </c>
      <c r="P2589" s="7">
        <v>-9.80908e-45</v>
      </c>
      <c r="Q2589" s="7">
        <v>48.2175</v>
      </c>
      <c r="R2589" s="8"/>
      <c r="S2589" s="7">
        <v>1.61908192123618</v>
      </c>
      <c r="T2589" s="7">
        <v>1.5821739999999999e-27</v>
      </c>
      <c r="U2589" s="4"/>
      <c r="V2589" s="5"/>
      <c r="W2589" s="2"/>
      <c r="X2589" s="2"/>
      <c r="Y2589" s="2"/>
      <c r="Z2589" s="2"/>
      <c r="AA2589" s="2"/>
      <c r="AB2589" s="5"/>
      <c r="AC2589" s="6"/>
      <c r="AD2589" s="6"/>
      <c r="AE2589" s="6"/>
      <c r="AF2589" s="6"/>
      <c r="AG2589" s="6"/>
    </row>
    <row x14ac:dyDescent="0.25" r="2590" customHeight="1" ht="18.75">
      <c r="A2590" s="9">
        <v>0</v>
      </c>
      <c r="B2590" s="17"/>
      <c r="C2590" s="9">
        <v>0</v>
      </c>
      <c r="D2590" s="9">
        <v>0</v>
      </c>
      <c r="E2590" s="9">
        <v>0</v>
      </c>
      <c r="F2590" s="8"/>
      <c r="G2590" s="9">
        <v>0</v>
      </c>
      <c r="H2590" s="9">
        <v>0</v>
      </c>
      <c r="I2590" s="9">
        <v>0</v>
      </c>
      <c r="J2590" s="8"/>
      <c r="K2590" s="9">
        <v>0</v>
      </c>
      <c r="L2590" s="9">
        <v>0</v>
      </c>
      <c r="M2590" s="7">
        <v>53.235</v>
      </c>
      <c r="N2590" s="8"/>
      <c r="O2590" s="7">
        <v>1.0853599197788918e-9</v>
      </c>
      <c r="P2590" s="7">
        <v>-1.821688e-44</v>
      </c>
      <c r="Q2590" s="7">
        <v>48.24</v>
      </c>
      <c r="R2590" s="8"/>
      <c r="S2590" s="7">
        <v>1.619941761407981</v>
      </c>
      <c r="T2590" s="7">
        <v>1.3284560000000001e-27</v>
      </c>
      <c r="U2590" s="4"/>
      <c r="V2590" s="5"/>
      <c r="W2590" s="2"/>
      <c r="X2590" s="2"/>
      <c r="Y2590" s="2"/>
      <c r="Z2590" s="2"/>
      <c r="AA2590" s="2"/>
      <c r="AB2590" s="5"/>
      <c r="AC2590" s="6"/>
      <c r="AD2590" s="6"/>
      <c r="AE2590" s="6"/>
      <c r="AF2590" s="6"/>
      <c r="AG2590" s="6"/>
    </row>
    <row x14ac:dyDescent="0.25" r="2591" customHeight="1" ht="18.75">
      <c r="A2591" s="9">
        <v>0</v>
      </c>
      <c r="B2591" s="17"/>
      <c r="C2591" s="9">
        <v>0</v>
      </c>
      <c r="D2591" s="9">
        <v>0</v>
      </c>
      <c r="E2591" s="9">
        <v>0</v>
      </c>
      <c r="F2591" s="8"/>
      <c r="G2591" s="9">
        <v>0</v>
      </c>
      <c r="H2591" s="9">
        <v>0</v>
      </c>
      <c r="I2591" s="9">
        <v>0</v>
      </c>
      <c r="J2591" s="8"/>
      <c r="K2591" s="9">
        <v>0</v>
      </c>
      <c r="L2591" s="9">
        <v>0</v>
      </c>
      <c r="M2591" s="7">
        <v>53.2575</v>
      </c>
      <c r="N2591" s="8"/>
      <c r="O2591" s="7">
        <v>-1.234640062925444e-9</v>
      </c>
      <c r="P2591" s="7">
        <v>1.2611679999999998e-44</v>
      </c>
      <c r="Q2591" s="7">
        <v>48.2625</v>
      </c>
      <c r="R2591" s="8"/>
      <c r="S2591" s="7">
        <v>1.6206016155614151</v>
      </c>
      <c r="T2591" s="7">
        <v>1.11524e-27</v>
      </c>
      <c r="U2591" s="4"/>
      <c r="V2591" s="5"/>
      <c r="W2591" s="2"/>
      <c r="X2591" s="2"/>
      <c r="Y2591" s="2"/>
      <c r="Z2591" s="2"/>
      <c r="AA2591" s="2"/>
      <c r="AB2591" s="5"/>
      <c r="AC2591" s="6"/>
      <c r="AD2591" s="6"/>
      <c r="AE2591" s="6"/>
      <c r="AF2591" s="6"/>
      <c r="AG2591" s="6"/>
    </row>
    <row x14ac:dyDescent="0.25" r="2592" customHeight="1" ht="18.75">
      <c r="A2592" s="9">
        <v>0</v>
      </c>
      <c r="B2592" s="17"/>
      <c r="C2592" s="9">
        <v>0</v>
      </c>
      <c r="D2592" s="9">
        <v>0</v>
      </c>
      <c r="E2592" s="9">
        <v>0</v>
      </c>
      <c r="F2592" s="8"/>
      <c r="G2592" s="9">
        <v>0</v>
      </c>
      <c r="H2592" s="9">
        <v>0</v>
      </c>
      <c r="I2592" s="9">
        <v>0</v>
      </c>
      <c r="J2592" s="8"/>
      <c r="K2592" s="9">
        <v>0</v>
      </c>
      <c r="L2592" s="9">
        <v>0</v>
      </c>
      <c r="M2592" s="7">
        <v>53.28</v>
      </c>
      <c r="N2592" s="8"/>
      <c r="O2592" s="7">
        <v>-1.8221900279609551e-9</v>
      </c>
      <c r="P2592" s="7">
        <v>2.3822e-44</v>
      </c>
      <c r="Q2592" s="7">
        <v>48.285</v>
      </c>
      <c r="R2592" s="8"/>
      <c r="S2592" s="7">
        <v>1.6210514820667432</v>
      </c>
      <c r="T2592" s="7">
        <v>9.3609e-28</v>
      </c>
      <c r="U2592" s="4"/>
      <c r="V2592" s="5"/>
      <c r="W2592" s="2"/>
      <c r="X2592" s="2"/>
      <c r="Y2592" s="2"/>
      <c r="Z2592" s="2"/>
      <c r="AA2592" s="2"/>
      <c r="AB2592" s="5"/>
      <c r="AC2592" s="6"/>
      <c r="AD2592" s="6"/>
      <c r="AE2592" s="6"/>
      <c r="AF2592" s="6"/>
      <c r="AG2592" s="6"/>
    </row>
    <row x14ac:dyDescent="0.25" r="2593" customHeight="1" ht="18.75">
      <c r="A2593" s="9">
        <v>0</v>
      </c>
      <c r="B2593" s="17"/>
      <c r="C2593" s="9">
        <v>0</v>
      </c>
      <c r="D2593" s="9">
        <v>0</v>
      </c>
      <c r="E2593" s="9">
        <v>0</v>
      </c>
      <c r="F2593" s="8"/>
      <c r="G2593" s="9">
        <v>0</v>
      </c>
      <c r="H2593" s="9">
        <v>0</v>
      </c>
      <c r="I2593" s="9">
        <v>0</v>
      </c>
      <c r="J2593" s="8"/>
      <c r="K2593" s="9">
        <v>0</v>
      </c>
      <c r="L2593" s="9">
        <v>0</v>
      </c>
      <c r="M2593" s="7">
        <v>53.3025</v>
      </c>
      <c r="N2593" s="8"/>
      <c r="O2593" s="7">
        <v>-2.144080018069125e-9</v>
      </c>
      <c r="P2593" s="7">
        <v>-1.2611679999999998e-44</v>
      </c>
      <c r="Q2593" s="7">
        <v>48.3075</v>
      </c>
      <c r="R2593" s="8"/>
      <c r="S2593" s="7">
        <v>1.621301360473077</v>
      </c>
      <c r="T2593" s="7">
        <v>7.8558799999999995e-28</v>
      </c>
      <c r="U2593" s="4"/>
      <c r="V2593" s="5"/>
      <c r="W2593" s="2"/>
      <c r="X2593" s="2"/>
      <c r="Y2593" s="2"/>
      <c r="Z2593" s="2"/>
      <c r="AA2593" s="2"/>
      <c r="AB2593" s="5"/>
      <c r="AC2593" s="6"/>
      <c r="AD2593" s="6"/>
      <c r="AE2593" s="6"/>
      <c r="AF2593" s="6"/>
      <c r="AG2593" s="6"/>
    </row>
    <row x14ac:dyDescent="0.25" r="2594" customHeight="1" ht="18.75">
      <c r="A2594" s="9">
        <v>0</v>
      </c>
      <c r="B2594" s="17"/>
      <c r="C2594" s="9">
        <v>0</v>
      </c>
      <c r="D2594" s="9">
        <v>0</v>
      </c>
      <c r="E2594" s="9">
        <v>0</v>
      </c>
      <c r="F2594" s="8"/>
      <c r="G2594" s="9">
        <v>0</v>
      </c>
      <c r="H2594" s="9">
        <v>0</v>
      </c>
      <c r="I2594" s="9">
        <v>0</v>
      </c>
      <c r="J2594" s="8"/>
      <c r="K2594" s="9">
        <v>0</v>
      </c>
      <c r="L2594" s="9">
        <v>0</v>
      </c>
      <c r="M2594" s="7">
        <v>53.325</v>
      </c>
      <c r="N2594" s="8"/>
      <c r="O2594" s="7">
        <v>-3.1644200080292293e-9</v>
      </c>
      <c r="P2594" s="7">
        <v>-2.3822e-44</v>
      </c>
      <c r="Q2594" s="7">
        <v>48.33</v>
      </c>
      <c r="R2594" s="8"/>
      <c r="S2594" s="7">
        <v>1.62135125487854</v>
      </c>
      <c r="T2594" s="7">
        <v>6.579060000000001e-28</v>
      </c>
      <c r="U2594" s="4"/>
      <c r="V2594" s="5"/>
      <c r="W2594" s="2"/>
      <c r="X2594" s="2"/>
      <c r="Y2594" s="2"/>
      <c r="Z2594" s="2"/>
      <c r="AA2594" s="2"/>
      <c r="AB2594" s="5"/>
      <c r="AC2594" s="6"/>
      <c r="AD2594" s="6"/>
      <c r="AE2594" s="6"/>
      <c r="AF2594" s="6"/>
      <c r="AG2594" s="6"/>
    </row>
    <row x14ac:dyDescent="0.25" r="2595" customHeight="1" ht="18.75">
      <c r="A2595" s="9">
        <v>0</v>
      </c>
      <c r="B2595" s="17"/>
      <c r="C2595" s="9">
        <v>0</v>
      </c>
      <c r="D2595" s="9">
        <v>0</v>
      </c>
      <c r="E2595" s="9">
        <v>0</v>
      </c>
      <c r="F2595" s="8"/>
      <c r="G2595" s="9">
        <v>0</v>
      </c>
      <c r="H2595" s="9">
        <v>0</v>
      </c>
      <c r="I2595" s="9">
        <v>0</v>
      </c>
      <c r="J2595" s="8"/>
      <c r="K2595" s="9">
        <v>0</v>
      </c>
      <c r="L2595" s="9">
        <v>0</v>
      </c>
      <c r="M2595" s="7">
        <v>53.3475</v>
      </c>
      <c r="N2595" s="8"/>
      <c r="O2595" s="7">
        <v>2.2455299953028063e-9</v>
      </c>
      <c r="P2595" s="7">
        <v>1.1210379999999999e-44</v>
      </c>
      <c r="Q2595" s="7">
        <v>48.3525</v>
      </c>
      <c r="R2595" s="8"/>
      <c r="S2595" s="7">
        <v>1.62120114137107</v>
      </c>
      <c r="T2595" s="7">
        <v>5.53278e-28</v>
      </c>
      <c r="U2595" s="4"/>
      <c r="V2595" s="5"/>
      <c r="W2595" s="2"/>
      <c r="X2595" s="2"/>
      <c r="Y2595" s="2"/>
      <c r="Z2595" s="2"/>
      <c r="AA2595" s="2"/>
      <c r="AB2595" s="5"/>
      <c r="AC2595" s="6"/>
      <c r="AD2595" s="6"/>
      <c r="AE2595" s="6"/>
      <c r="AF2595" s="6"/>
      <c r="AG2595" s="6"/>
    </row>
    <row x14ac:dyDescent="0.25" r="2596" customHeight="1" ht="18.75">
      <c r="A2596" s="9">
        <v>0</v>
      </c>
      <c r="B2596" s="17"/>
      <c r="C2596" s="9">
        <v>0</v>
      </c>
      <c r="D2596" s="9">
        <v>0</v>
      </c>
      <c r="E2596" s="9">
        <v>0</v>
      </c>
      <c r="F2596" s="8"/>
      <c r="G2596" s="9">
        <v>0</v>
      </c>
      <c r="H2596" s="9">
        <v>0</v>
      </c>
      <c r="I2596" s="9">
        <v>0</v>
      </c>
      <c r="J2596" s="8"/>
      <c r="K2596" s="9">
        <v>0</v>
      </c>
      <c r="L2596" s="9">
        <v>0</v>
      </c>
      <c r="M2596" s="7">
        <v>53.37</v>
      </c>
      <c r="N2596" s="8"/>
      <c r="O2596" s="7">
        <v>3.314149997912826e-9</v>
      </c>
      <c r="P2596" s="7">
        <v>2.24208e-44</v>
      </c>
      <c r="Q2596" s="7">
        <v>48.375</v>
      </c>
      <c r="R2596" s="8"/>
      <c r="S2596" s="7">
        <v>1.6208510471750899</v>
      </c>
      <c r="T2596" s="7">
        <v>4.64094e-28</v>
      </c>
      <c r="U2596" s="4"/>
      <c r="V2596" s="5"/>
      <c r="W2596" s="2"/>
      <c r="X2596" s="2"/>
      <c r="Y2596" s="2"/>
      <c r="Z2596" s="2"/>
      <c r="AA2596" s="2"/>
      <c r="AB2596" s="5"/>
      <c r="AC2596" s="6"/>
      <c r="AD2596" s="6"/>
      <c r="AE2596" s="6"/>
      <c r="AF2596" s="6"/>
      <c r="AG2596" s="6"/>
    </row>
    <row x14ac:dyDescent="0.25" r="2597" customHeight="1" ht="18.75">
      <c r="A2597" s="9">
        <v>0</v>
      </c>
      <c r="B2597" s="17"/>
      <c r="C2597" s="9">
        <v>0</v>
      </c>
      <c r="D2597" s="9">
        <v>0</v>
      </c>
      <c r="E2597" s="9">
        <v>0</v>
      </c>
      <c r="F2597" s="8"/>
      <c r="G2597" s="9">
        <v>0</v>
      </c>
      <c r="H2597" s="9">
        <v>0</v>
      </c>
      <c r="I2597" s="9">
        <v>0</v>
      </c>
      <c r="J2597" s="8"/>
      <c r="K2597" s="9">
        <v>0</v>
      </c>
      <c r="L2597" s="9">
        <v>0</v>
      </c>
      <c r="M2597" s="7">
        <v>53.3925</v>
      </c>
      <c r="N2597" s="8"/>
      <c r="O2597" s="7">
        <v>2.040389998848926e-9</v>
      </c>
      <c r="P2597" s="7">
        <v>-9.80908e-45</v>
      </c>
      <c r="Q2597" s="7">
        <v>48.3975</v>
      </c>
      <c r="R2597" s="8"/>
      <c r="S2597" s="7">
        <v>1.6203009600072902</v>
      </c>
      <c r="T2597" s="7">
        <v>3.89188e-28</v>
      </c>
      <c r="U2597" s="4"/>
      <c r="V2597" s="5"/>
      <c r="W2597" s="2"/>
      <c r="X2597" s="2"/>
      <c r="Y2597" s="2"/>
      <c r="Z2597" s="2"/>
      <c r="AA2597" s="2"/>
      <c r="AB2597" s="5"/>
      <c r="AC2597" s="6"/>
      <c r="AD2597" s="6"/>
      <c r="AE2597" s="6"/>
      <c r="AF2597" s="6"/>
      <c r="AG2597" s="6"/>
    </row>
    <row x14ac:dyDescent="0.25" r="2598" customHeight="1" ht="18.75">
      <c r="A2598" s="9">
        <v>0</v>
      </c>
      <c r="B2598" s="17"/>
      <c r="C2598" s="9">
        <v>0</v>
      </c>
      <c r="D2598" s="9">
        <v>0</v>
      </c>
      <c r="E2598" s="9">
        <v>0</v>
      </c>
      <c r="F2598" s="8"/>
      <c r="G2598" s="9">
        <v>0</v>
      </c>
      <c r="H2598" s="9">
        <v>0</v>
      </c>
      <c r="I2598" s="9">
        <v>0</v>
      </c>
      <c r="J2598" s="8"/>
      <c r="K2598" s="9">
        <v>0</v>
      </c>
      <c r="L2598" s="9">
        <v>0</v>
      </c>
      <c r="M2598" s="7">
        <v>53.415</v>
      </c>
      <c r="N2598" s="8"/>
      <c r="O2598" s="7">
        <v>3.0113899994884945e-9</v>
      </c>
      <c r="P2598" s="7">
        <v>-1.9618180000000001e-44</v>
      </c>
      <c r="Q2598" s="7">
        <v>48.42</v>
      </c>
      <c r="R2598" s="8"/>
      <c r="S2598" s="7">
        <v>1.6195608803138821</v>
      </c>
      <c r="T2598" s="7">
        <v>3.26362e-28</v>
      </c>
      <c r="U2598" s="4"/>
      <c r="V2598" s="5"/>
      <c r="W2598" s="2"/>
      <c r="X2598" s="2"/>
      <c r="Y2598" s="2"/>
      <c r="Z2598" s="2"/>
      <c r="AA2598" s="2"/>
      <c r="AB2598" s="5"/>
      <c r="AC2598" s="6"/>
      <c r="AD2598" s="6"/>
      <c r="AE2598" s="6"/>
      <c r="AF2598" s="6"/>
      <c r="AG2598" s="6"/>
    </row>
    <row x14ac:dyDescent="0.25" r="2599" customHeight="1" ht="18.75">
      <c r="A2599" s="9">
        <v>0</v>
      </c>
      <c r="B2599" s="17"/>
      <c r="C2599" s="9">
        <v>0</v>
      </c>
      <c r="D2599" s="9">
        <v>0</v>
      </c>
      <c r="E2599" s="9">
        <v>0</v>
      </c>
      <c r="F2599" s="8"/>
      <c r="G2599" s="9">
        <v>0</v>
      </c>
      <c r="H2599" s="9">
        <v>0</v>
      </c>
      <c r="I2599" s="9">
        <v>0</v>
      </c>
      <c r="J2599" s="8"/>
      <c r="K2599" s="9">
        <v>0</v>
      </c>
      <c r="L2599" s="9">
        <v>0</v>
      </c>
      <c r="M2599" s="7">
        <v>53.4375</v>
      </c>
      <c r="N2599" s="8"/>
      <c r="O2599" s="7">
        <v>-1.3847500002719884e-9</v>
      </c>
      <c r="P2599" s="7">
        <v>8.4078e-45</v>
      </c>
      <c r="Q2599" s="7">
        <v>48.4425</v>
      </c>
      <c r="R2599" s="8"/>
      <c r="S2599" s="7">
        <v>1.618620806885867</v>
      </c>
      <c r="T2599" s="7">
        <v>2.73634e-28</v>
      </c>
      <c r="U2599" s="4"/>
      <c r="V2599" s="5"/>
      <c r="W2599" s="2"/>
      <c r="X2599" s="2"/>
      <c r="Y2599" s="2"/>
      <c r="Z2599" s="2"/>
      <c r="AA2599" s="2"/>
      <c r="AB2599" s="5"/>
      <c r="AC2599" s="6"/>
      <c r="AD2599" s="6"/>
      <c r="AE2599" s="6"/>
      <c r="AF2599" s="6"/>
      <c r="AG2599" s="6"/>
    </row>
    <row x14ac:dyDescent="0.25" r="2600" customHeight="1" ht="18.75">
      <c r="A2600" s="9">
        <v>0</v>
      </c>
      <c r="B2600" s="17"/>
      <c r="C2600" s="9">
        <v>0</v>
      </c>
      <c r="D2600" s="9">
        <v>0</v>
      </c>
      <c r="E2600" s="9">
        <v>0</v>
      </c>
      <c r="F2600" s="8"/>
      <c r="G2600" s="9">
        <v>0</v>
      </c>
      <c r="H2600" s="9">
        <v>0</v>
      </c>
      <c r="I2600" s="9">
        <v>0</v>
      </c>
      <c r="J2600" s="8"/>
      <c r="K2600" s="9">
        <v>0</v>
      </c>
      <c r="L2600" s="9">
        <v>0</v>
      </c>
      <c r="M2600" s="7">
        <v>53.46</v>
      </c>
      <c r="N2600" s="8"/>
      <c r="O2600" s="7">
        <v>-2.043730000120851e-9</v>
      </c>
      <c r="P2600" s="7">
        <v>1.5414280000000002e-44</v>
      </c>
      <c r="Q2600" s="7">
        <v>48.465</v>
      </c>
      <c r="R2600" s="8"/>
      <c r="S2600" s="7">
        <v>1.617480739371356</v>
      </c>
      <c r="T2600" s="7">
        <v>2.2938799999999997e-28</v>
      </c>
      <c r="U2600" s="4"/>
      <c r="V2600" s="5"/>
      <c r="W2600" s="2"/>
      <c r="X2600" s="2"/>
      <c r="Y2600" s="2"/>
      <c r="Z2600" s="2"/>
      <c r="AA2600" s="2"/>
      <c r="AB2600" s="5"/>
      <c r="AC2600" s="6"/>
      <c r="AD2600" s="6"/>
      <c r="AE2600" s="6"/>
      <c r="AF2600" s="6"/>
      <c r="AG2600" s="6"/>
    </row>
    <row x14ac:dyDescent="0.25" r="2601" customHeight="1" ht="18.75">
      <c r="A2601" s="9">
        <v>0</v>
      </c>
      <c r="B2601" s="17"/>
      <c r="C2601" s="9">
        <v>0</v>
      </c>
      <c r="D2601" s="9">
        <v>0</v>
      </c>
      <c r="E2601" s="9">
        <v>0</v>
      </c>
      <c r="F2601" s="8"/>
      <c r="G2601" s="9">
        <v>0</v>
      </c>
      <c r="H2601" s="9">
        <v>0</v>
      </c>
      <c r="I2601" s="9">
        <v>0</v>
      </c>
      <c r="J2601" s="8"/>
      <c r="K2601" s="9">
        <v>0</v>
      </c>
      <c r="L2601" s="9">
        <v>0</v>
      </c>
      <c r="M2601" s="7">
        <v>53.4825</v>
      </c>
      <c r="N2601" s="8"/>
      <c r="O2601" s="7">
        <v>-2.550460000062936e-9</v>
      </c>
      <c r="P2601" s="7">
        <v>-7.0065e-45</v>
      </c>
      <c r="Q2601" s="7">
        <v>48.4875</v>
      </c>
      <c r="R2601" s="8"/>
      <c r="S2601" s="7">
        <v>1.61615068333732</v>
      </c>
      <c r="T2601" s="7">
        <v>1.918502e-28</v>
      </c>
      <c r="U2601" s="4"/>
      <c r="V2601" s="5"/>
      <c r="W2601" s="2"/>
      <c r="X2601" s="2"/>
      <c r="Y2601" s="2"/>
      <c r="Z2601" s="2"/>
      <c r="AA2601" s="2"/>
      <c r="AB2601" s="5"/>
      <c r="AC2601" s="6"/>
      <c r="AD2601" s="6"/>
      <c r="AE2601" s="6"/>
      <c r="AF2601" s="6"/>
      <c r="AG2601" s="6"/>
    </row>
    <row x14ac:dyDescent="0.25" r="2602" customHeight="1" ht="18.75">
      <c r="A2602" s="9">
        <v>0</v>
      </c>
      <c r="B2602" s="17"/>
      <c r="C2602" s="9">
        <v>0</v>
      </c>
      <c r="D2602" s="9">
        <v>0</v>
      </c>
      <c r="E2602" s="9">
        <v>0</v>
      </c>
      <c r="F2602" s="8"/>
      <c r="G2602" s="9">
        <v>0</v>
      </c>
      <c r="H2602" s="9">
        <v>0</v>
      </c>
      <c r="I2602" s="9">
        <v>0</v>
      </c>
      <c r="J2602" s="8"/>
      <c r="K2602" s="9">
        <v>0</v>
      </c>
      <c r="L2602" s="9">
        <v>0</v>
      </c>
      <c r="M2602" s="7">
        <v>53.505</v>
      </c>
      <c r="N2602" s="8"/>
      <c r="O2602" s="7">
        <v>-3.7641800000279696e-9</v>
      </c>
      <c r="P2602" s="7">
        <v>-1.2611679999999998e-44</v>
      </c>
      <c r="Q2602" s="7">
        <v>48.51</v>
      </c>
      <c r="R2602" s="8"/>
      <c r="S2602" s="7">
        <v>1.61463061734594</v>
      </c>
      <c r="T2602" s="7">
        <v>1.6121320000000002e-28</v>
      </c>
      <c r="U2602" s="4"/>
      <c r="V2602" s="5"/>
      <c r="W2602" s="2"/>
      <c r="X2602" s="2"/>
      <c r="Y2602" s="2"/>
      <c r="Z2602" s="2"/>
      <c r="AA2602" s="2"/>
      <c r="AB2602" s="5"/>
      <c r="AC2602" s="6"/>
      <c r="AD2602" s="6"/>
      <c r="AE2602" s="6"/>
      <c r="AF2602" s="6"/>
      <c r="AG2602" s="6"/>
    </row>
    <row x14ac:dyDescent="0.25" r="2603" customHeight="1" ht="18.75">
      <c r="A2603" s="9">
        <v>0</v>
      </c>
      <c r="B2603" s="17"/>
      <c r="C2603" s="9">
        <v>0</v>
      </c>
      <c r="D2603" s="9">
        <v>0</v>
      </c>
      <c r="E2603" s="9">
        <v>0</v>
      </c>
      <c r="F2603" s="8"/>
      <c r="G2603" s="9">
        <v>0</v>
      </c>
      <c r="H2603" s="9">
        <v>0</v>
      </c>
      <c r="I2603" s="9">
        <v>0</v>
      </c>
      <c r="J2603" s="8"/>
      <c r="K2603" s="9">
        <v>0</v>
      </c>
      <c r="L2603" s="9">
        <v>0</v>
      </c>
      <c r="M2603" s="7">
        <v>53.5275</v>
      </c>
      <c r="N2603" s="8"/>
      <c r="O2603" s="7">
        <v>-4.314200000014416e-9</v>
      </c>
      <c r="P2603" s="7">
        <v>5.6052e-45</v>
      </c>
      <c r="Q2603" s="7">
        <v>48.5325</v>
      </c>
      <c r="R2603" s="8"/>
      <c r="S2603" s="7">
        <v>1.6129205661275199</v>
      </c>
      <c r="T2603" s="7">
        <v>1.350792e-28</v>
      </c>
      <c r="U2603" s="4"/>
      <c r="V2603" s="5"/>
      <c r="W2603" s="2"/>
      <c r="X2603" s="2"/>
      <c r="Y2603" s="2"/>
      <c r="Z2603" s="2"/>
      <c r="AA2603" s="2"/>
      <c r="AB2603" s="5"/>
      <c r="AC2603" s="6"/>
      <c r="AD2603" s="6"/>
      <c r="AE2603" s="6"/>
      <c r="AF2603" s="6"/>
      <c r="AG2603" s="6"/>
    </row>
    <row x14ac:dyDescent="0.25" r="2604" customHeight="1" ht="18.75">
      <c r="A2604" s="9">
        <v>0</v>
      </c>
      <c r="B2604" s="17"/>
      <c r="C2604" s="9">
        <v>0</v>
      </c>
      <c r="D2604" s="9">
        <v>0</v>
      </c>
      <c r="E2604" s="9">
        <v>0</v>
      </c>
      <c r="F2604" s="8"/>
      <c r="G2604" s="9">
        <v>0</v>
      </c>
      <c r="H2604" s="9">
        <v>0</v>
      </c>
      <c r="I2604" s="9">
        <v>0</v>
      </c>
      <c r="J2604" s="8"/>
      <c r="K2604" s="9">
        <v>0</v>
      </c>
      <c r="L2604" s="9">
        <v>0</v>
      </c>
      <c r="M2604" s="7">
        <v>53.55</v>
      </c>
      <c r="N2604" s="8"/>
      <c r="O2604" s="7">
        <v>-6.367270000006405e-9</v>
      </c>
      <c r="P2604" s="7">
        <v>9.80908e-45</v>
      </c>
      <c r="Q2604" s="7">
        <v>48.555</v>
      </c>
      <c r="R2604" s="8"/>
      <c r="S2604" s="7">
        <v>1.61102051898093</v>
      </c>
      <c r="T2604" s="7">
        <v>1.131646e-28</v>
      </c>
      <c r="U2604" s="4"/>
      <c r="V2604" s="5"/>
      <c r="W2604" s="2"/>
      <c r="X2604" s="2"/>
      <c r="Y2604" s="2"/>
      <c r="Z2604" s="2"/>
      <c r="AA2604" s="2"/>
      <c r="AB2604" s="5"/>
      <c r="AC2604" s="6"/>
      <c r="AD2604" s="6"/>
      <c r="AE2604" s="6"/>
      <c r="AF2604" s="6"/>
      <c r="AG2604" s="6"/>
    </row>
    <row x14ac:dyDescent="0.25" r="2605" customHeight="1" ht="18.75">
      <c r="A2605" s="9">
        <v>0</v>
      </c>
      <c r="B2605" s="17"/>
      <c r="C2605" s="9">
        <v>0</v>
      </c>
      <c r="D2605" s="9">
        <v>0</v>
      </c>
      <c r="E2605" s="9">
        <v>0</v>
      </c>
      <c r="F2605" s="8"/>
      <c r="G2605" s="9">
        <v>0</v>
      </c>
      <c r="H2605" s="9">
        <v>0</v>
      </c>
      <c r="I2605" s="9">
        <v>0</v>
      </c>
      <c r="J2605" s="8"/>
      <c r="K2605" s="9">
        <v>0</v>
      </c>
      <c r="L2605" s="9">
        <v>0</v>
      </c>
      <c r="M2605" s="7">
        <v>53.5725</v>
      </c>
      <c r="N2605" s="8"/>
      <c r="O2605" s="7">
        <v>1.2242499999996701e-8</v>
      </c>
      <c r="P2605" s="7">
        <v>-4.2039e-45</v>
      </c>
      <c r="Q2605" s="7">
        <v>48.5775</v>
      </c>
      <c r="R2605" s="8"/>
      <c r="S2605" s="7">
        <v>1.60893047489007</v>
      </c>
      <c r="T2605" s="7">
        <v>9.47902e-29</v>
      </c>
      <c r="U2605" s="4"/>
      <c r="V2605" s="5"/>
      <c r="W2605" s="2"/>
      <c r="X2605" s="2"/>
      <c r="Y2605" s="2"/>
      <c r="Z2605" s="2"/>
      <c r="AA2605" s="2"/>
      <c r="AB2605" s="5"/>
      <c r="AC2605" s="6"/>
      <c r="AD2605" s="6"/>
      <c r="AE2605" s="6"/>
      <c r="AF2605" s="6"/>
      <c r="AG2605" s="6"/>
    </row>
    <row x14ac:dyDescent="0.25" r="2606" customHeight="1" ht="18.75">
      <c r="A2606" s="9">
        <v>0</v>
      </c>
      <c r="B2606" s="17"/>
      <c r="C2606" s="9">
        <v>0</v>
      </c>
      <c r="D2606" s="9">
        <v>0</v>
      </c>
      <c r="E2606" s="9">
        <v>0</v>
      </c>
      <c r="F2606" s="8"/>
      <c r="G2606" s="9">
        <v>0</v>
      </c>
      <c r="H2606" s="9">
        <v>0</v>
      </c>
      <c r="I2606" s="9">
        <v>0</v>
      </c>
      <c r="J2606" s="8"/>
      <c r="K2606" s="9">
        <v>0</v>
      </c>
      <c r="L2606" s="9">
        <v>0</v>
      </c>
      <c r="M2606" s="7">
        <v>53.595</v>
      </c>
      <c r="N2606" s="8"/>
      <c r="O2606" s="7">
        <v>1.8068499999998535e-8</v>
      </c>
      <c r="P2606" s="7">
        <v>-7.0065e-45</v>
      </c>
      <c r="Q2606" s="7">
        <v>48.6</v>
      </c>
      <c r="R2606" s="8"/>
      <c r="S2606" s="7">
        <v>1.606660435117152</v>
      </c>
      <c r="T2606" s="7">
        <v>7.9387e-29</v>
      </c>
      <c r="U2606" s="4"/>
      <c r="V2606" s="5"/>
      <c r="W2606" s="2"/>
      <c r="X2606" s="2"/>
      <c r="Y2606" s="2"/>
      <c r="Z2606" s="2"/>
      <c r="AA2606" s="2"/>
      <c r="AB2606" s="5"/>
      <c r="AC2606" s="6"/>
      <c r="AD2606" s="6"/>
      <c r="AE2606" s="6"/>
      <c r="AF2606" s="6"/>
      <c r="AG2606" s="6"/>
    </row>
    <row x14ac:dyDescent="0.25" r="2607" customHeight="1" ht="18.75">
      <c r="A2607" s="9">
        <v>0</v>
      </c>
      <c r="B2607" s="17"/>
      <c r="C2607" s="9">
        <v>0</v>
      </c>
      <c r="D2607" s="9">
        <v>0</v>
      </c>
      <c r="E2607" s="9">
        <v>0</v>
      </c>
      <c r="F2607" s="8"/>
      <c r="G2607" s="9">
        <v>0</v>
      </c>
      <c r="H2607" s="9">
        <v>0</v>
      </c>
      <c r="I2607" s="9">
        <v>0</v>
      </c>
      <c r="J2607" s="8"/>
      <c r="K2607" s="9">
        <v>0</v>
      </c>
      <c r="L2607" s="9">
        <v>0</v>
      </c>
      <c r="M2607" s="7">
        <v>53.6175</v>
      </c>
      <c r="N2607" s="8"/>
      <c r="O2607" s="7">
        <v>-2.7327700000007576e-9</v>
      </c>
      <c r="P2607" s="7">
        <v>2.8026e-45</v>
      </c>
      <c r="Q2607" s="7">
        <v>48.6225</v>
      </c>
      <c r="R2607" s="8"/>
      <c r="S2607" s="7">
        <v>1.6042003987531261</v>
      </c>
      <c r="T2607" s="7">
        <v>6.64768e-29</v>
      </c>
      <c r="U2607" s="4"/>
      <c r="V2607" s="5"/>
      <c r="W2607" s="2"/>
      <c r="X2607" s="2"/>
      <c r="Y2607" s="2"/>
      <c r="Z2607" s="2"/>
      <c r="AA2607" s="2"/>
      <c r="AB2607" s="5"/>
      <c r="AC2607" s="6"/>
      <c r="AD2607" s="6"/>
      <c r="AE2607" s="6"/>
      <c r="AF2607" s="6"/>
      <c r="AG2607" s="6"/>
    </row>
    <row x14ac:dyDescent="0.25" r="2608" customHeight="1" ht="18.75">
      <c r="A2608" s="9">
        <v>0</v>
      </c>
      <c r="B2608" s="17"/>
      <c r="C2608" s="9">
        <v>0</v>
      </c>
      <c r="D2608" s="9">
        <v>0</v>
      </c>
      <c r="E2608" s="9">
        <v>0</v>
      </c>
      <c r="F2608" s="8"/>
      <c r="G2608" s="9">
        <v>0</v>
      </c>
      <c r="H2608" s="9">
        <v>0</v>
      </c>
      <c r="I2608" s="9">
        <v>0</v>
      </c>
      <c r="J2608" s="8"/>
      <c r="K2608" s="9">
        <v>0</v>
      </c>
      <c r="L2608" s="9">
        <v>0</v>
      </c>
      <c r="M2608" s="7">
        <v>53.64</v>
      </c>
      <c r="N2608" s="8"/>
      <c r="O2608" s="7">
        <v>-4.0332600000003364e-9</v>
      </c>
      <c r="P2608" s="7">
        <v>5.6052e-45</v>
      </c>
      <c r="Q2608" s="7">
        <v>48.645</v>
      </c>
      <c r="R2608" s="8"/>
      <c r="S2608" s="7">
        <v>1.601560365320588</v>
      </c>
      <c r="T2608" s="7">
        <v>5.56576e-29</v>
      </c>
      <c r="U2608" s="4"/>
      <c r="V2608" s="5"/>
      <c r="W2608" s="2"/>
      <c r="X2608" s="2"/>
      <c r="Y2608" s="2"/>
      <c r="Z2608" s="2"/>
      <c r="AA2608" s="2"/>
      <c r="AB2608" s="5"/>
      <c r="AC2608" s="6"/>
      <c r="AD2608" s="6"/>
      <c r="AE2608" s="6"/>
      <c r="AF2608" s="6"/>
      <c r="AG2608" s="6"/>
    </row>
    <row x14ac:dyDescent="0.25" r="2609" customHeight="1" ht="18.75">
      <c r="A2609" s="9">
        <v>0</v>
      </c>
      <c r="B2609" s="17"/>
      <c r="C2609" s="9">
        <v>0</v>
      </c>
      <c r="D2609" s="9">
        <v>0</v>
      </c>
      <c r="E2609" s="9">
        <v>0</v>
      </c>
      <c r="F2609" s="8"/>
      <c r="G2609" s="9">
        <v>0</v>
      </c>
      <c r="H2609" s="9">
        <v>0</v>
      </c>
      <c r="I2609" s="9">
        <v>0</v>
      </c>
      <c r="J2609" s="8"/>
      <c r="K2609" s="9">
        <v>0</v>
      </c>
      <c r="L2609" s="9">
        <v>0</v>
      </c>
      <c r="M2609" s="7">
        <v>53.6625</v>
      </c>
      <c r="N2609" s="8"/>
      <c r="O2609" s="7">
        <v>-1.3669800000000175e-8</v>
      </c>
      <c r="P2609" s="7">
        <v>-1.4012980000000001e-45</v>
      </c>
      <c r="Q2609" s="7">
        <v>48.6675</v>
      </c>
      <c r="R2609" s="8"/>
      <c r="S2609" s="7">
        <v>1.598740334476336</v>
      </c>
      <c r="T2609" s="7">
        <v>4.6591799999999996e-29</v>
      </c>
      <c r="U2609" s="4"/>
      <c r="V2609" s="5"/>
      <c r="W2609" s="2"/>
      <c r="X2609" s="2"/>
      <c r="Y2609" s="2"/>
      <c r="Z2609" s="2"/>
      <c r="AA2609" s="2"/>
      <c r="AB2609" s="5"/>
      <c r="AC2609" s="6"/>
      <c r="AD2609" s="6"/>
      <c r="AE2609" s="6"/>
      <c r="AF2609" s="6"/>
      <c r="AG2609" s="6"/>
    </row>
    <row x14ac:dyDescent="0.25" r="2610" customHeight="1" ht="18.75">
      <c r="A2610" s="9">
        <v>0</v>
      </c>
      <c r="B2610" s="17"/>
      <c r="C2610" s="9">
        <v>0</v>
      </c>
      <c r="D2610" s="9">
        <v>0</v>
      </c>
      <c r="E2610" s="9">
        <v>0</v>
      </c>
      <c r="F2610" s="8"/>
      <c r="G2610" s="9">
        <v>0</v>
      </c>
      <c r="H2610" s="9">
        <v>0</v>
      </c>
      <c r="I2610" s="9">
        <v>0</v>
      </c>
      <c r="J2610" s="8"/>
      <c r="K2610" s="9">
        <v>0</v>
      </c>
      <c r="L2610" s="9">
        <v>0</v>
      </c>
      <c r="M2610" s="7">
        <v>53.685</v>
      </c>
      <c r="N2610" s="8"/>
      <c r="O2610" s="7">
        <v>-2.7324700000000825e-9</v>
      </c>
      <c r="P2610" s="7">
        <v>-1.4012980000000001e-45</v>
      </c>
      <c r="Q2610" s="7">
        <v>48.69</v>
      </c>
      <c r="R2610" s="8"/>
      <c r="S2610" s="7">
        <v>1.595730306082191</v>
      </c>
      <c r="T2610" s="7">
        <v>3.89968e-29</v>
      </c>
      <c r="U2610" s="4"/>
      <c r="V2610" s="5"/>
      <c r="W2610" s="2"/>
      <c r="X2610" s="2"/>
      <c r="Y2610" s="2"/>
      <c r="Z2610" s="2"/>
      <c r="AA2610" s="2"/>
      <c r="AB2610" s="5"/>
      <c r="AC2610" s="6"/>
      <c r="AD2610" s="6"/>
      <c r="AE2610" s="6"/>
      <c r="AF2610" s="6"/>
      <c r="AG2610" s="6"/>
    </row>
    <row x14ac:dyDescent="0.25" r="2611" customHeight="1" ht="18.75">
      <c r="A2611" s="9">
        <v>0</v>
      </c>
      <c r="B2611" s="17"/>
      <c r="C2611" s="9">
        <v>0</v>
      </c>
      <c r="D2611" s="9">
        <v>0</v>
      </c>
      <c r="E2611" s="9">
        <v>0</v>
      </c>
      <c r="F2611" s="8"/>
      <c r="G2611" s="9">
        <v>0</v>
      </c>
      <c r="H2611" s="9">
        <v>0</v>
      </c>
      <c r="I2611" s="9">
        <v>0</v>
      </c>
      <c r="J2611" s="8"/>
      <c r="K2611" s="9">
        <v>0</v>
      </c>
      <c r="L2611" s="9">
        <v>0</v>
      </c>
      <c r="M2611" s="7">
        <v>53.7075</v>
      </c>
      <c r="N2611" s="8"/>
      <c r="O2611" s="7">
        <v>-4.032810000000037e-9</v>
      </c>
      <c r="P2611" s="7">
        <v>-1.4012980000000001e-45</v>
      </c>
      <c r="Q2611" s="7">
        <v>48.7125</v>
      </c>
      <c r="R2611" s="8"/>
      <c r="S2611" s="7">
        <v>1.59255028498618</v>
      </c>
      <c r="T2611" s="7">
        <v>3.25512e-29</v>
      </c>
      <c r="U2611" s="4"/>
      <c r="V2611" s="5"/>
      <c r="W2611" s="2"/>
      <c r="X2611" s="2"/>
      <c r="Y2611" s="2"/>
      <c r="Z2611" s="2"/>
      <c r="AA2611" s="2"/>
      <c r="AB2611" s="5"/>
      <c r="AC2611" s="6"/>
      <c r="AD2611" s="6"/>
      <c r="AE2611" s="6"/>
      <c r="AF2611" s="6"/>
      <c r="AG2611" s="6"/>
    </row>
    <row x14ac:dyDescent="0.25" r="2612" customHeight="1" ht="18.75">
      <c r="A2612" s="9">
        <v>0</v>
      </c>
      <c r="B2612" s="17"/>
      <c r="C2612" s="9">
        <v>0</v>
      </c>
      <c r="D2612" s="9">
        <v>0</v>
      </c>
      <c r="E2612" s="9">
        <v>0</v>
      </c>
      <c r="F2612" s="8"/>
      <c r="G2612" s="9">
        <v>0</v>
      </c>
      <c r="H2612" s="9">
        <v>0</v>
      </c>
      <c r="I2612" s="9">
        <v>0</v>
      </c>
      <c r="J2612" s="8"/>
      <c r="K2612" s="9">
        <v>0</v>
      </c>
      <c r="L2612" s="9">
        <v>0</v>
      </c>
      <c r="M2612" s="7">
        <v>53.73</v>
      </c>
      <c r="N2612" s="8"/>
      <c r="O2612" s="7">
        <v>7.63642999999998e-9</v>
      </c>
      <c r="P2612" s="9">
        <v>0</v>
      </c>
      <c r="Q2612" s="7">
        <v>48.735</v>
      </c>
      <c r="R2612" s="8"/>
      <c r="S2612" s="7">
        <v>1.58920025335193</v>
      </c>
      <c r="T2612" s="7">
        <v>2.732e-29</v>
      </c>
      <c r="U2612" s="4"/>
      <c r="V2612" s="5"/>
      <c r="W2612" s="2"/>
      <c r="X2612" s="2"/>
      <c r="Y2612" s="2"/>
      <c r="Z2612" s="2"/>
      <c r="AA2612" s="2"/>
      <c r="AB2612" s="5"/>
      <c r="AC2612" s="6"/>
      <c r="AD2612" s="6"/>
      <c r="AE2612" s="6"/>
      <c r="AF2612" s="6"/>
      <c r="AG2612" s="6"/>
    </row>
    <row x14ac:dyDescent="0.25" r="2613" customHeight="1" ht="18.75">
      <c r="A2613" s="9">
        <v>0</v>
      </c>
      <c r="B2613" s="17"/>
      <c r="C2613" s="9">
        <v>0</v>
      </c>
      <c r="D2613" s="9">
        <v>0</v>
      </c>
      <c r="E2613" s="9">
        <v>0</v>
      </c>
      <c r="F2613" s="8"/>
      <c r="G2613" s="9">
        <v>0</v>
      </c>
      <c r="H2613" s="9">
        <v>0</v>
      </c>
      <c r="I2613" s="9">
        <v>0</v>
      </c>
      <c r="J2613" s="8"/>
      <c r="K2613" s="9">
        <v>0</v>
      </c>
      <c r="L2613" s="9">
        <v>0</v>
      </c>
      <c r="M2613" s="7">
        <v>53.7525</v>
      </c>
      <c r="N2613" s="8"/>
      <c r="O2613" s="7">
        <v>1.1270499999999992e-8</v>
      </c>
      <c r="P2613" s="7">
        <v>1.4012980000000001e-45</v>
      </c>
      <c r="Q2613" s="7">
        <v>48.7575</v>
      </c>
      <c r="R2613" s="8"/>
      <c r="S2613" s="7">
        <v>1.5856702330065129</v>
      </c>
      <c r="T2613" s="7">
        <v>2.28556e-29</v>
      </c>
      <c r="U2613" s="4"/>
      <c r="V2613" s="5"/>
      <c r="W2613" s="2"/>
      <c r="X2613" s="2"/>
      <c r="Y2613" s="2"/>
      <c r="Z2613" s="2"/>
      <c r="AA2613" s="2"/>
      <c r="AB2613" s="5"/>
      <c r="AC2613" s="6"/>
      <c r="AD2613" s="6"/>
      <c r="AE2613" s="6"/>
      <c r="AF2613" s="6"/>
      <c r="AG2613" s="6"/>
    </row>
    <row x14ac:dyDescent="0.25" r="2614" customHeight="1" ht="18.75">
      <c r="A2614" s="9">
        <v>0</v>
      </c>
      <c r="B2614" s="17"/>
      <c r="C2614" s="9">
        <v>0</v>
      </c>
      <c r="D2614" s="9">
        <v>0</v>
      </c>
      <c r="E2614" s="9">
        <v>0</v>
      </c>
      <c r="F2614" s="8"/>
      <c r="G2614" s="9">
        <v>0</v>
      </c>
      <c r="H2614" s="9">
        <v>0</v>
      </c>
      <c r="I2614" s="9">
        <v>0</v>
      </c>
      <c r="J2614" s="8"/>
      <c r="K2614" s="9">
        <v>0</v>
      </c>
      <c r="L2614" s="9">
        <v>0</v>
      </c>
      <c r="M2614" s="7">
        <v>53.775</v>
      </c>
      <c r="N2614" s="8"/>
      <c r="O2614" s="7">
        <v>-4.085600000000005e-9</v>
      </c>
      <c r="P2614" s="9">
        <v>0</v>
      </c>
      <c r="Q2614" s="7">
        <v>48.78</v>
      </c>
      <c r="R2614" s="8"/>
      <c r="S2614" s="7">
        <v>1.581970213652835</v>
      </c>
      <c r="T2614" s="7">
        <v>1.911756e-29</v>
      </c>
      <c r="U2614" s="4"/>
      <c r="V2614" s="5"/>
      <c r="W2614" s="2"/>
      <c r="X2614" s="2"/>
      <c r="Y2614" s="2"/>
      <c r="Z2614" s="2"/>
      <c r="AA2614" s="2"/>
      <c r="AB2614" s="5"/>
      <c r="AC2614" s="6"/>
      <c r="AD2614" s="6"/>
      <c r="AE2614" s="6"/>
      <c r="AF2614" s="6"/>
      <c r="AG2614" s="6"/>
    </row>
    <row x14ac:dyDescent="0.25" r="2615" customHeight="1" ht="18.75">
      <c r="A2615" s="9">
        <v>0</v>
      </c>
      <c r="B2615" s="17"/>
      <c r="C2615" s="9">
        <v>0</v>
      </c>
      <c r="D2615" s="9">
        <v>0</v>
      </c>
      <c r="E2615" s="9">
        <v>0</v>
      </c>
      <c r="F2615" s="8"/>
      <c r="G2615" s="9">
        <v>0</v>
      </c>
      <c r="H2615" s="9">
        <v>0</v>
      </c>
      <c r="I2615" s="9">
        <v>0</v>
      </c>
      <c r="J2615" s="8"/>
      <c r="K2615" s="9">
        <v>0</v>
      </c>
      <c r="L2615" s="9">
        <v>0</v>
      </c>
      <c r="M2615" s="7">
        <v>53.7975</v>
      </c>
      <c r="N2615" s="8"/>
      <c r="O2615" s="7">
        <v>-6.0298800000000015e-9</v>
      </c>
      <c r="P2615" s="7">
        <v>-1.4012980000000001e-45</v>
      </c>
      <c r="Q2615" s="7">
        <v>48.8025</v>
      </c>
      <c r="R2615" s="8"/>
      <c r="S2615" s="7">
        <v>1.578100195539511</v>
      </c>
      <c r="T2615" s="7">
        <v>1.59883e-29</v>
      </c>
      <c r="U2615" s="4"/>
      <c r="V2615" s="5"/>
      <c r="W2615" s="2"/>
      <c r="X2615" s="2"/>
      <c r="Y2615" s="2"/>
      <c r="Z2615" s="2"/>
      <c r="AA2615" s="2"/>
      <c r="AB2615" s="5"/>
      <c r="AC2615" s="6"/>
      <c r="AD2615" s="6"/>
      <c r="AE2615" s="6"/>
      <c r="AF2615" s="6"/>
      <c r="AG2615" s="6"/>
    </row>
    <row x14ac:dyDescent="0.25" r="2616" customHeight="1" ht="18.75">
      <c r="A2616" s="9">
        <v>0</v>
      </c>
      <c r="B2616" s="17"/>
      <c r="C2616" s="9">
        <v>0</v>
      </c>
      <c r="D2616" s="9">
        <v>0</v>
      </c>
      <c r="E2616" s="9">
        <v>0</v>
      </c>
      <c r="F2616" s="8"/>
      <c r="G2616" s="9">
        <v>0</v>
      </c>
      <c r="H2616" s="9">
        <v>0</v>
      </c>
      <c r="I2616" s="9">
        <v>0</v>
      </c>
      <c r="J2616" s="8"/>
      <c r="K2616" s="9">
        <v>0</v>
      </c>
      <c r="L2616" s="9">
        <v>0</v>
      </c>
      <c r="M2616" s="7">
        <v>53.82</v>
      </c>
      <c r="N2616" s="8"/>
      <c r="O2616" s="7">
        <v>6.06748999999999e-10</v>
      </c>
      <c r="P2616" s="9">
        <v>0</v>
      </c>
      <c r="Q2616" s="7">
        <v>48.825</v>
      </c>
      <c r="R2616" s="8"/>
      <c r="S2616" s="7">
        <v>1.574060178826322</v>
      </c>
      <c r="T2616" s="7">
        <v>1.336904e-29</v>
      </c>
      <c r="U2616" s="4"/>
      <c r="V2616" s="5"/>
      <c r="W2616" s="2"/>
      <c r="X2616" s="2"/>
      <c r="Y2616" s="2"/>
      <c r="Z2616" s="2"/>
      <c r="AA2616" s="2"/>
      <c r="AB2616" s="5"/>
      <c r="AC2616" s="6"/>
      <c r="AD2616" s="6"/>
      <c r="AE2616" s="6"/>
      <c r="AF2616" s="6"/>
      <c r="AG2616" s="6"/>
    </row>
    <row x14ac:dyDescent="0.25" r="2617" customHeight="1" ht="18.75">
      <c r="A2617" s="9">
        <v>0</v>
      </c>
      <c r="B2617" s="17"/>
      <c r="C2617" s="9">
        <v>0</v>
      </c>
      <c r="D2617" s="9">
        <v>0</v>
      </c>
      <c r="E2617" s="9">
        <v>0</v>
      </c>
      <c r="F2617" s="8"/>
      <c r="G2617" s="9">
        <v>0</v>
      </c>
      <c r="H2617" s="9">
        <v>0</v>
      </c>
      <c r="I2617" s="9">
        <v>0</v>
      </c>
      <c r="J2617" s="8"/>
      <c r="K2617" s="9">
        <v>0</v>
      </c>
      <c r="L2617" s="9">
        <v>0</v>
      </c>
      <c r="M2617" s="7">
        <v>53.8425</v>
      </c>
      <c r="N2617" s="8"/>
      <c r="O2617" s="7">
        <v>8.954919999999995e-10</v>
      </c>
      <c r="P2617" s="9">
        <v>0</v>
      </c>
      <c r="Q2617" s="7">
        <v>48.8475</v>
      </c>
      <c r="R2617" s="8"/>
      <c r="S2617" s="7">
        <v>1.569860163477228</v>
      </c>
      <c r="T2617" s="7">
        <v>1.1177e-29</v>
      </c>
      <c r="U2617" s="4"/>
      <c r="V2617" s="5"/>
      <c r="W2617" s="2"/>
      <c r="X2617" s="2"/>
      <c r="Y2617" s="2"/>
      <c r="Z2617" s="2"/>
      <c r="AA2617" s="2"/>
      <c r="AB2617" s="5"/>
      <c r="AC2617" s="6"/>
      <c r="AD2617" s="6"/>
      <c r="AE2617" s="6"/>
      <c r="AF2617" s="6"/>
      <c r="AG2617" s="6"/>
    </row>
    <row x14ac:dyDescent="0.25" r="2618" customHeight="1" ht="18.75">
      <c r="A2618" s="9">
        <v>0</v>
      </c>
      <c r="B2618" s="17"/>
      <c r="C2618" s="9">
        <v>0</v>
      </c>
      <c r="D2618" s="9">
        <v>0</v>
      </c>
      <c r="E2618" s="9">
        <v>0</v>
      </c>
      <c r="F2618" s="8"/>
      <c r="G2618" s="9">
        <v>0</v>
      </c>
      <c r="H2618" s="9">
        <v>0</v>
      </c>
      <c r="I2618" s="9">
        <v>0</v>
      </c>
      <c r="J2618" s="8"/>
      <c r="K2618" s="9">
        <v>0</v>
      </c>
      <c r="L2618" s="9">
        <v>0</v>
      </c>
      <c r="M2618" s="7">
        <v>53.865</v>
      </c>
      <c r="N2618" s="8"/>
      <c r="O2618" s="7">
        <v>5.28536e-9</v>
      </c>
      <c r="P2618" s="9">
        <v>0</v>
      </c>
      <c r="Q2618" s="7">
        <v>48.87</v>
      </c>
      <c r="R2618" s="8"/>
      <c r="S2618" s="7">
        <v>1.56549015049932</v>
      </c>
      <c r="T2618" s="7">
        <v>9.316060000000001e-30</v>
      </c>
      <c r="U2618" s="4"/>
      <c r="V2618" s="5"/>
      <c r="W2618" s="2"/>
      <c r="X2618" s="2"/>
      <c r="Y2618" s="2"/>
      <c r="Z2618" s="2"/>
      <c r="AA2618" s="2"/>
      <c r="AB2618" s="5"/>
      <c r="AC2618" s="6"/>
      <c r="AD2618" s="6"/>
      <c r="AE2618" s="6"/>
      <c r="AF2618" s="6"/>
      <c r="AG2618" s="6"/>
    </row>
    <row x14ac:dyDescent="0.25" r="2619" customHeight="1" ht="18.75">
      <c r="A2619" s="9">
        <v>0</v>
      </c>
      <c r="B2619" s="17"/>
      <c r="C2619" s="9">
        <v>0</v>
      </c>
      <c r="D2619" s="9">
        <v>0</v>
      </c>
      <c r="E2619" s="9">
        <v>0</v>
      </c>
      <c r="F2619" s="8"/>
      <c r="G2619" s="9">
        <v>0</v>
      </c>
      <c r="H2619" s="9">
        <v>0</v>
      </c>
      <c r="I2619" s="9">
        <v>0</v>
      </c>
      <c r="J2619" s="8"/>
      <c r="K2619" s="9">
        <v>0</v>
      </c>
      <c r="L2619" s="9">
        <v>0</v>
      </c>
      <c r="M2619" s="7">
        <v>53.8875</v>
      </c>
      <c r="N2619" s="8"/>
      <c r="O2619" s="7">
        <v>7.80059e-9</v>
      </c>
      <c r="P2619" s="9">
        <v>0</v>
      </c>
      <c r="Q2619" s="7">
        <v>48.8925</v>
      </c>
      <c r="R2619" s="8"/>
      <c r="S2619" s="7">
        <v>1.5609601358875607</v>
      </c>
      <c r="T2619" s="7">
        <v>7.81382e-30</v>
      </c>
      <c r="U2619" s="4"/>
      <c r="V2619" s="5"/>
      <c r="W2619" s="2"/>
      <c r="X2619" s="2"/>
      <c r="Y2619" s="2"/>
      <c r="Z2619" s="2"/>
      <c r="AA2619" s="2"/>
      <c r="AB2619" s="5"/>
      <c r="AC2619" s="6"/>
      <c r="AD2619" s="6"/>
      <c r="AE2619" s="6"/>
      <c r="AF2619" s="6"/>
      <c r="AG2619" s="6"/>
    </row>
    <row x14ac:dyDescent="0.25" r="2620" customHeight="1" ht="18.75">
      <c r="A2620" s="9">
        <v>0</v>
      </c>
      <c r="B2620" s="17"/>
      <c r="C2620" s="9">
        <v>0</v>
      </c>
      <c r="D2620" s="9">
        <v>0</v>
      </c>
      <c r="E2620" s="9">
        <v>0</v>
      </c>
      <c r="F2620" s="8"/>
      <c r="G2620" s="9">
        <v>0</v>
      </c>
      <c r="H2620" s="9">
        <v>0</v>
      </c>
      <c r="I2620" s="9">
        <v>0</v>
      </c>
      <c r="J2620" s="8"/>
      <c r="K2620" s="9">
        <v>0</v>
      </c>
      <c r="L2620" s="9">
        <v>0</v>
      </c>
      <c r="M2620" s="7">
        <v>53.91</v>
      </c>
      <c r="N2620" s="8"/>
      <c r="O2620" s="7">
        <v>-7.41898e-9</v>
      </c>
      <c r="P2620" s="9">
        <v>0</v>
      </c>
      <c r="Q2620" s="7">
        <v>48.915</v>
      </c>
      <c r="R2620" s="8"/>
      <c r="S2620" s="7">
        <v>1.55627011917563</v>
      </c>
      <c r="T2620" s="7">
        <v>6.50974e-30</v>
      </c>
      <c r="U2620" s="4"/>
      <c r="V2620" s="5"/>
      <c r="W2620" s="2"/>
      <c r="X2620" s="2"/>
      <c r="Y2620" s="2"/>
      <c r="Z2620" s="2"/>
      <c r="AA2620" s="2"/>
      <c r="AB2620" s="5"/>
      <c r="AC2620" s="6"/>
      <c r="AD2620" s="6"/>
      <c r="AE2620" s="6"/>
      <c r="AF2620" s="6"/>
      <c r="AG2620" s="6"/>
    </row>
    <row x14ac:dyDescent="0.25" r="2621" customHeight="1" ht="18.75">
      <c r="A2621" s="9">
        <v>0</v>
      </c>
      <c r="B2621" s="17"/>
      <c r="C2621" s="9">
        <v>0</v>
      </c>
      <c r="D2621" s="9">
        <v>0</v>
      </c>
      <c r="E2621" s="9">
        <v>0</v>
      </c>
      <c r="F2621" s="8"/>
      <c r="G2621" s="9">
        <v>0</v>
      </c>
      <c r="H2621" s="9">
        <v>0</v>
      </c>
      <c r="I2621" s="9">
        <v>0</v>
      </c>
      <c r="J2621" s="8"/>
      <c r="K2621" s="9">
        <v>0</v>
      </c>
      <c r="L2621" s="9">
        <v>0</v>
      </c>
      <c r="M2621" s="7">
        <v>53.9325</v>
      </c>
      <c r="N2621" s="8"/>
      <c r="O2621" s="7">
        <v>-1.09496e-8</v>
      </c>
      <c r="P2621" s="9">
        <v>0</v>
      </c>
      <c r="Q2621" s="7">
        <v>48.9375</v>
      </c>
      <c r="R2621" s="8"/>
      <c r="S2621" s="7">
        <v>1.55142011516613</v>
      </c>
      <c r="T2621" s="7">
        <v>5.45858e-30</v>
      </c>
      <c r="U2621" s="4"/>
      <c r="V2621" s="5"/>
      <c r="W2621" s="2"/>
      <c r="X2621" s="2"/>
      <c r="Y2621" s="2"/>
      <c r="Z2621" s="2"/>
      <c r="AA2621" s="2"/>
      <c r="AB2621" s="5"/>
      <c r="AC2621" s="6"/>
      <c r="AD2621" s="6"/>
      <c r="AE2621" s="6"/>
      <c r="AF2621" s="6"/>
      <c r="AG2621" s="6"/>
    </row>
    <row x14ac:dyDescent="0.25" r="2622" customHeight="1" ht="18.75">
      <c r="A2622" s="9">
        <v>0</v>
      </c>
      <c r="B2622" s="17"/>
      <c r="C2622" s="9">
        <v>0</v>
      </c>
      <c r="D2622" s="9">
        <v>0</v>
      </c>
      <c r="E2622" s="9">
        <v>0</v>
      </c>
      <c r="F2622" s="8"/>
      <c r="G2622" s="9">
        <v>0</v>
      </c>
      <c r="H2622" s="9">
        <v>0</v>
      </c>
      <c r="I2622" s="9">
        <v>0</v>
      </c>
      <c r="J2622" s="8"/>
      <c r="K2622" s="9">
        <v>0</v>
      </c>
      <c r="L2622" s="9">
        <v>0</v>
      </c>
      <c r="M2622" s="7">
        <v>53.955</v>
      </c>
      <c r="N2622" s="8"/>
      <c r="O2622" s="7">
        <v>-2.03206e-9</v>
      </c>
      <c r="P2622" s="9">
        <v>0</v>
      </c>
      <c r="Q2622" s="7">
        <v>48.96</v>
      </c>
      <c r="R2622" s="8"/>
      <c r="S2622" s="7">
        <v>1.5464201045425099</v>
      </c>
      <c r="T2622" s="7">
        <v>4.5592799999999995e-30</v>
      </c>
      <c r="U2622" s="4"/>
      <c r="V2622" s="5"/>
      <c r="W2622" s="2"/>
      <c r="X2622" s="2"/>
      <c r="Y2622" s="2"/>
      <c r="Z2622" s="2"/>
      <c r="AA2622" s="2"/>
      <c r="AB2622" s="5"/>
      <c r="AC2622" s="6"/>
      <c r="AD2622" s="6"/>
      <c r="AE2622" s="6"/>
      <c r="AF2622" s="6"/>
      <c r="AG2622" s="6"/>
    </row>
    <row x14ac:dyDescent="0.25" r="2623" customHeight="1" ht="18.75">
      <c r="A2623" s="9">
        <v>0</v>
      </c>
      <c r="B2623" s="17"/>
      <c r="C2623" s="9">
        <v>0</v>
      </c>
      <c r="D2623" s="9">
        <v>0</v>
      </c>
      <c r="E2623" s="9">
        <v>0</v>
      </c>
      <c r="F2623" s="8"/>
      <c r="G2623" s="9">
        <v>0</v>
      </c>
      <c r="H2623" s="9">
        <v>0</v>
      </c>
      <c r="I2623" s="9">
        <v>0</v>
      </c>
      <c r="J2623" s="8"/>
      <c r="K2623" s="9">
        <v>0</v>
      </c>
      <c r="L2623" s="9">
        <v>0</v>
      </c>
      <c r="M2623" s="7">
        <v>53.9775</v>
      </c>
      <c r="N2623" s="8"/>
      <c r="O2623" s="7">
        <v>-2.99909e-9</v>
      </c>
      <c r="P2623" s="9">
        <v>0</v>
      </c>
      <c r="Q2623" s="7">
        <v>48.9825</v>
      </c>
      <c r="R2623" s="8"/>
      <c r="S2623" s="7">
        <v>1.5412600953396312</v>
      </c>
      <c r="T2623" s="7">
        <v>3.80746e-30</v>
      </c>
      <c r="U2623" s="4"/>
      <c r="V2623" s="5"/>
      <c r="W2623" s="2"/>
      <c r="X2623" s="2"/>
      <c r="Y2623" s="2"/>
      <c r="Z2623" s="2"/>
      <c r="AA2623" s="2"/>
      <c r="AB2623" s="5"/>
      <c r="AC2623" s="6"/>
      <c r="AD2623" s="6"/>
      <c r="AE2623" s="6"/>
      <c r="AF2623" s="6"/>
      <c r="AG2623" s="6"/>
    </row>
    <row x14ac:dyDescent="0.25" r="2624" customHeight="1" ht="18.75">
      <c r="A2624" s="9">
        <v>0</v>
      </c>
      <c r="B2624" s="17"/>
      <c r="C2624" s="9">
        <v>0</v>
      </c>
      <c r="D2624" s="9">
        <v>0</v>
      </c>
      <c r="E2624" s="9">
        <v>0</v>
      </c>
      <c r="F2624" s="8"/>
      <c r="G2624" s="9">
        <v>0</v>
      </c>
      <c r="H2624" s="9">
        <v>0</v>
      </c>
      <c r="I2624" s="9">
        <v>0</v>
      </c>
      <c r="J2624" s="8"/>
      <c r="K2624" s="9">
        <v>0</v>
      </c>
      <c r="L2624" s="9">
        <v>0</v>
      </c>
      <c r="M2624" s="9">
        <v>54</v>
      </c>
      <c r="N2624" s="8"/>
      <c r="O2624" s="7">
        <v>2.04693e-9</v>
      </c>
      <c r="P2624" s="9">
        <v>0</v>
      </c>
      <c r="Q2624" s="7">
        <v>49.005</v>
      </c>
      <c r="R2624" s="8"/>
      <c r="S2624" s="7">
        <v>1.53596008814576</v>
      </c>
      <c r="T2624" s="7">
        <v>3.1785399999999995e-30</v>
      </c>
      <c r="U2624" s="4"/>
      <c r="V2624" s="5"/>
      <c r="W2624" s="2"/>
      <c r="X2624" s="2"/>
      <c r="Y2624" s="2"/>
      <c r="Z2624" s="2"/>
      <c r="AA2624" s="2"/>
      <c r="AB2624" s="5"/>
      <c r="AC2624" s="6"/>
      <c r="AD2624" s="6"/>
      <c r="AE2624" s="6"/>
      <c r="AF2624" s="6"/>
      <c r="AG2624" s="6"/>
    </row>
    <row x14ac:dyDescent="0.25" r="2625" customHeight="1" ht="18.75">
      <c r="A2625" s="9">
        <v>0</v>
      </c>
      <c r="B2625" s="17"/>
      <c r="C2625" s="9">
        <v>0</v>
      </c>
      <c r="D2625" s="9">
        <v>0</v>
      </c>
      <c r="E2625" s="9">
        <v>0</v>
      </c>
      <c r="F2625" s="8"/>
      <c r="G2625" s="9">
        <v>0</v>
      </c>
      <c r="H2625" s="9">
        <v>0</v>
      </c>
      <c r="I2625" s="9">
        <v>0</v>
      </c>
      <c r="J2625" s="8"/>
      <c r="K2625" s="9">
        <v>0</v>
      </c>
      <c r="L2625" s="9">
        <v>0</v>
      </c>
      <c r="M2625" s="7">
        <v>54.0225</v>
      </c>
      <c r="N2625" s="8"/>
      <c r="O2625" s="7">
        <v>3.02104e-9</v>
      </c>
      <c r="P2625" s="9">
        <v>0</v>
      </c>
      <c r="Q2625" s="7">
        <v>49.0275</v>
      </c>
      <c r="R2625" s="8"/>
      <c r="S2625" s="7">
        <v>1.530500079554118</v>
      </c>
      <c r="T2625" s="7">
        <v>2.65356e-30</v>
      </c>
      <c r="U2625" s="4"/>
      <c r="V2625" s="5"/>
      <c r="W2625" s="2"/>
      <c r="X2625" s="2"/>
      <c r="Y2625" s="2"/>
      <c r="Z2625" s="2"/>
      <c r="AA2625" s="2"/>
      <c r="AB2625" s="5"/>
      <c r="AC2625" s="6"/>
      <c r="AD2625" s="6"/>
      <c r="AE2625" s="6"/>
      <c r="AF2625" s="6"/>
      <c r="AG2625" s="6"/>
    </row>
    <row x14ac:dyDescent="0.25" r="2626" customHeight="1" ht="18.75">
      <c r="A2626" s="9">
        <v>0</v>
      </c>
      <c r="B2626" s="17"/>
      <c r="C2626" s="9">
        <v>0</v>
      </c>
      <c r="D2626" s="9">
        <v>0</v>
      </c>
      <c r="E2626" s="9">
        <v>0</v>
      </c>
      <c r="F2626" s="8"/>
      <c r="G2626" s="9">
        <v>0</v>
      </c>
      <c r="H2626" s="9">
        <v>0</v>
      </c>
      <c r="I2626" s="9">
        <v>0</v>
      </c>
      <c r="J2626" s="8"/>
      <c r="K2626" s="9">
        <v>0</v>
      </c>
      <c r="L2626" s="9">
        <v>0</v>
      </c>
      <c r="M2626" s="7">
        <v>54.045</v>
      </c>
      <c r="N2626" s="8"/>
      <c r="O2626" s="7">
        <v>-2.96715e-9</v>
      </c>
      <c r="P2626" s="9">
        <v>0</v>
      </c>
      <c r="Q2626" s="7">
        <v>49.05</v>
      </c>
      <c r="R2626" s="8"/>
      <c r="S2626" s="7">
        <v>1.524900072129259</v>
      </c>
      <c r="T2626" s="7">
        <v>2.2148799999999997e-30</v>
      </c>
      <c r="U2626" s="4"/>
      <c r="V2626" s="5"/>
      <c r="W2626" s="2"/>
      <c r="X2626" s="2"/>
      <c r="Y2626" s="2"/>
      <c r="Z2626" s="2"/>
      <c r="AA2626" s="2"/>
      <c r="AB2626" s="5"/>
      <c r="AC2626" s="6"/>
      <c r="AD2626" s="6"/>
      <c r="AE2626" s="6"/>
      <c r="AF2626" s="6"/>
      <c r="AG2626" s="6"/>
    </row>
    <row x14ac:dyDescent="0.25" r="2627" customHeight="1" ht="18.75">
      <c r="A2627" s="9">
        <v>0</v>
      </c>
      <c r="B2627" s="17"/>
      <c r="C2627" s="9">
        <v>0</v>
      </c>
      <c r="D2627" s="9">
        <v>0</v>
      </c>
      <c r="E2627" s="9">
        <v>0</v>
      </c>
      <c r="F2627" s="8"/>
      <c r="G2627" s="9">
        <v>0</v>
      </c>
      <c r="H2627" s="9">
        <v>0</v>
      </c>
      <c r="I2627" s="9">
        <v>0</v>
      </c>
      <c r="J2627" s="8"/>
      <c r="K2627" s="9">
        <v>0</v>
      </c>
      <c r="L2627" s="9">
        <v>0</v>
      </c>
      <c r="M2627" s="7">
        <v>54.0675</v>
      </c>
      <c r="N2627" s="8"/>
      <c r="O2627" s="7">
        <v>-4.37918e-9</v>
      </c>
      <c r="P2627" s="9">
        <v>0</v>
      </c>
      <c r="Q2627" s="7">
        <v>49.0725</v>
      </c>
      <c r="R2627" s="8"/>
      <c r="S2627" s="7">
        <v>1.519150065536205</v>
      </c>
      <c r="T2627" s="7">
        <v>1.848356e-30</v>
      </c>
      <c r="U2627" s="4"/>
      <c r="V2627" s="5"/>
      <c r="W2627" s="2"/>
      <c r="X2627" s="2"/>
      <c r="Y2627" s="2"/>
      <c r="Z2627" s="2"/>
      <c r="AA2627" s="2"/>
      <c r="AB2627" s="5"/>
      <c r="AC2627" s="6"/>
      <c r="AD2627" s="6"/>
      <c r="AE2627" s="6"/>
      <c r="AF2627" s="6"/>
      <c r="AG2627" s="6"/>
    </row>
    <row x14ac:dyDescent="0.25" r="2628" customHeight="1" ht="18.75">
      <c r="A2628" s="9">
        <v>0</v>
      </c>
      <c r="B2628" s="17"/>
      <c r="C2628" s="9">
        <v>0</v>
      </c>
      <c r="D2628" s="9">
        <v>0</v>
      </c>
      <c r="E2628" s="9">
        <v>0</v>
      </c>
      <c r="F2628" s="8"/>
      <c r="G2628" s="9">
        <v>0</v>
      </c>
      <c r="H2628" s="9">
        <v>0</v>
      </c>
      <c r="I2628" s="9">
        <v>0</v>
      </c>
      <c r="J2628" s="8"/>
      <c r="K2628" s="9">
        <v>0</v>
      </c>
      <c r="L2628" s="9">
        <v>0</v>
      </c>
      <c r="M2628" s="7">
        <v>54.09</v>
      </c>
      <c r="N2628" s="8"/>
      <c r="O2628" s="7">
        <v>1.38202e-8</v>
      </c>
      <c r="P2628" s="7">
        <v>4.2039e-45</v>
      </c>
      <c r="Q2628" s="7">
        <v>49.095</v>
      </c>
      <c r="R2628" s="8"/>
      <c r="S2628" s="7">
        <v>1.513260059521578</v>
      </c>
      <c r="T2628" s="7">
        <v>1.5421859999999999e-30</v>
      </c>
      <c r="U2628" s="4"/>
      <c r="V2628" s="5"/>
      <c r="W2628" s="2"/>
      <c r="X2628" s="2"/>
      <c r="Y2628" s="2"/>
      <c r="Z2628" s="2"/>
      <c r="AA2628" s="2"/>
      <c r="AB2628" s="5"/>
      <c r="AC2628" s="6"/>
      <c r="AD2628" s="6"/>
      <c r="AE2628" s="6"/>
      <c r="AF2628" s="6"/>
      <c r="AG2628" s="6"/>
    </row>
    <row x14ac:dyDescent="0.25" r="2629" customHeight="1" ht="18.75">
      <c r="A2629" s="9">
        <v>0</v>
      </c>
      <c r="B2629" s="17"/>
      <c r="C2629" s="9">
        <v>0</v>
      </c>
      <c r="D2629" s="9">
        <v>0</v>
      </c>
      <c r="E2629" s="9">
        <v>0</v>
      </c>
      <c r="F2629" s="8"/>
      <c r="G2629" s="9">
        <v>0</v>
      </c>
      <c r="H2629" s="9">
        <v>0</v>
      </c>
      <c r="I2629" s="9">
        <v>0</v>
      </c>
      <c r="J2629" s="8"/>
      <c r="K2629" s="9">
        <v>0</v>
      </c>
      <c r="L2629" s="9">
        <v>0</v>
      </c>
      <c r="M2629" s="7">
        <v>54.1125</v>
      </c>
      <c r="N2629" s="8"/>
      <c r="O2629" s="7">
        <v>5.88305e-9</v>
      </c>
      <c r="P2629" s="7">
        <v>-1.4012980000000001e-45</v>
      </c>
      <c r="Q2629" s="7">
        <v>49.1175</v>
      </c>
      <c r="R2629" s="8"/>
      <c r="S2629" s="7">
        <v>1.507230054118162</v>
      </c>
      <c r="T2629" s="7">
        <v>1.286476e-30</v>
      </c>
      <c r="U2629" s="4"/>
      <c r="V2629" s="5"/>
      <c r="W2629" s="2"/>
      <c r="X2629" s="2"/>
      <c r="Y2629" s="2"/>
      <c r="Z2629" s="2"/>
      <c r="AA2629" s="2"/>
      <c r="AB2629" s="5"/>
      <c r="AC2629" s="6"/>
      <c r="AD2629" s="6"/>
      <c r="AE2629" s="6"/>
      <c r="AF2629" s="6"/>
      <c r="AG2629" s="6"/>
    </row>
    <row x14ac:dyDescent="0.25" r="2630" customHeight="1" ht="18.75">
      <c r="A2630" s="9">
        <v>0</v>
      </c>
      <c r="B2630" s="17"/>
      <c r="C2630" s="9">
        <v>0</v>
      </c>
      <c r="D2630" s="9">
        <v>0</v>
      </c>
      <c r="E2630" s="9">
        <v>0</v>
      </c>
      <c r="F2630" s="8"/>
      <c r="G2630" s="9">
        <v>0</v>
      </c>
      <c r="H2630" s="9">
        <v>0</v>
      </c>
      <c r="I2630" s="9">
        <v>0</v>
      </c>
      <c r="J2630" s="8"/>
      <c r="K2630" s="9">
        <v>0</v>
      </c>
      <c r="L2630" s="9">
        <v>0</v>
      </c>
      <c r="M2630" s="7">
        <v>54.135</v>
      </c>
      <c r="N2630" s="8"/>
      <c r="O2630" s="7">
        <v>8.68271e-9</v>
      </c>
      <c r="P2630" s="7">
        <v>-2.8026e-45</v>
      </c>
      <c r="Q2630" s="7">
        <v>49.14</v>
      </c>
      <c r="R2630" s="8"/>
      <c r="S2630" s="7">
        <v>1.501060049125251</v>
      </c>
      <c r="T2630" s="7">
        <v>1.07295e-30</v>
      </c>
      <c r="U2630" s="4"/>
      <c r="V2630" s="5"/>
      <c r="W2630" s="2"/>
      <c r="X2630" s="2"/>
      <c r="Y2630" s="2"/>
      <c r="Z2630" s="2"/>
      <c r="AA2630" s="2"/>
      <c r="AB2630" s="5"/>
      <c r="AC2630" s="6"/>
      <c r="AD2630" s="6"/>
      <c r="AE2630" s="6"/>
      <c r="AF2630" s="6"/>
      <c r="AG2630" s="6"/>
    </row>
    <row x14ac:dyDescent="0.25" r="2631" customHeight="1" ht="18.75">
      <c r="A2631" s="9">
        <v>0</v>
      </c>
      <c r="B2631" s="17"/>
      <c r="C2631" s="9">
        <v>0</v>
      </c>
      <c r="D2631" s="9">
        <v>0</v>
      </c>
      <c r="E2631" s="9">
        <v>0</v>
      </c>
      <c r="F2631" s="8"/>
      <c r="G2631" s="9">
        <v>0</v>
      </c>
      <c r="H2631" s="9">
        <v>0</v>
      </c>
      <c r="I2631" s="9">
        <v>0</v>
      </c>
      <c r="J2631" s="8"/>
      <c r="K2631" s="9">
        <v>0</v>
      </c>
      <c r="L2631" s="9">
        <v>0</v>
      </c>
      <c r="M2631" s="7">
        <v>54.1575</v>
      </c>
      <c r="N2631" s="8"/>
      <c r="O2631" s="7">
        <v>-6.58344e-9</v>
      </c>
      <c r="P2631" s="7">
        <v>-1.4012980000000001e-45</v>
      </c>
      <c r="Q2631" s="7">
        <v>49.1625</v>
      </c>
      <c r="R2631" s="8"/>
      <c r="S2631" s="7">
        <v>1.4947600445367082</v>
      </c>
      <c r="T2631" s="7">
        <v>8.94684e-31</v>
      </c>
      <c r="U2631" s="4"/>
      <c r="V2631" s="5"/>
      <c r="W2631" s="2"/>
      <c r="X2631" s="2"/>
      <c r="Y2631" s="2"/>
      <c r="Z2631" s="2"/>
      <c r="AA2631" s="2"/>
      <c r="AB2631" s="5"/>
      <c r="AC2631" s="6"/>
      <c r="AD2631" s="6"/>
      <c r="AE2631" s="6"/>
      <c r="AF2631" s="6"/>
      <c r="AG2631" s="6"/>
    </row>
    <row x14ac:dyDescent="0.25" r="2632" customHeight="1" ht="18.75">
      <c r="A2632" s="9">
        <v>0</v>
      </c>
      <c r="B2632" s="17"/>
      <c r="C2632" s="9">
        <v>0</v>
      </c>
      <c r="D2632" s="9">
        <v>0</v>
      </c>
      <c r="E2632" s="9">
        <v>0</v>
      </c>
      <c r="F2632" s="8"/>
      <c r="G2632" s="9">
        <v>0</v>
      </c>
      <c r="H2632" s="9">
        <v>0</v>
      </c>
      <c r="I2632" s="9">
        <v>0</v>
      </c>
      <c r="J2632" s="8"/>
      <c r="K2632" s="9">
        <v>0</v>
      </c>
      <c r="L2632" s="9">
        <v>0</v>
      </c>
      <c r="M2632" s="7">
        <v>54.18</v>
      </c>
      <c r="N2632" s="8"/>
      <c r="O2632" s="7">
        <v>-9.71641e-9</v>
      </c>
      <c r="P2632" s="7">
        <v>-2.8026e-45</v>
      </c>
      <c r="Q2632" s="7">
        <v>49.185</v>
      </c>
      <c r="R2632" s="8"/>
      <c r="S2632" s="7">
        <v>1.488330040368475</v>
      </c>
      <c r="T2632" s="7">
        <v>7.458799999999999e-31</v>
      </c>
      <c r="U2632" s="4"/>
      <c r="V2632" s="5"/>
      <c r="W2632" s="2"/>
      <c r="X2632" s="2"/>
      <c r="Y2632" s="2"/>
      <c r="Z2632" s="2"/>
      <c r="AA2632" s="2"/>
      <c r="AB2632" s="5"/>
      <c r="AC2632" s="6"/>
      <c r="AD2632" s="6"/>
      <c r="AE2632" s="6"/>
      <c r="AF2632" s="6"/>
      <c r="AG2632" s="6"/>
    </row>
    <row x14ac:dyDescent="0.25" r="2633" customHeight="1" ht="18.75">
      <c r="A2633" s="9">
        <v>0</v>
      </c>
      <c r="B2633" s="17"/>
      <c r="C2633" s="9">
        <v>0</v>
      </c>
      <c r="D2633" s="9">
        <v>0</v>
      </c>
      <c r="E2633" s="9">
        <v>0</v>
      </c>
      <c r="F2633" s="8"/>
      <c r="G2633" s="9">
        <v>0</v>
      </c>
      <c r="H2633" s="9">
        <v>0</v>
      </c>
      <c r="I2633" s="9">
        <v>0</v>
      </c>
      <c r="J2633" s="8"/>
      <c r="K2633" s="9">
        <v>0</v>
      </c>
      <c r="L2633" s="9">
        <v>0</v>
      </c>
      <c r="M2633" s="7">
        <v>54.2025</v>
      </c>
      <c r="N2633" s="8"/>
      <c r="O2633" s="7">
        <v>-2.97743e-9</v>
      </c>
      <c r="P2633" s="7">
        <v>4.2039e-45</v>
      </c>
      <c r="Q2633" s="7">
        <v>49.2075</v>
      </c>
      <c r="R2633" s="8"/>
      <c r="S2633" s="7">
        <v>1.481760036623666</v>
      </c>
      <c r="T2633" s="7">
        <v>6.21698e-31</v>
      </c>
      <c r="U2633" s="4"/>
      <c r="V2633" s="5"/>
      <c r="W2633" s="2"/>
      <c r="X2633" s="2"/>
      <c r="Y2633" s="2"/>
      <c r="Z2633" s="2"/>
      <c r="AA2633" s="2"/>
      <c r="AB2633" s="5"/>
      <c r="AC2633" s="6"/>
      <c r="AD2633" s="6"/>
      <c r="AE2633" s="6"/>
      <c r="AF2633" s="6"/>
      <c r="AG2633" s="6"/>
    </row>
    <row x14ac:dyDescent="0.25" r="2634" customHeight="1" ht="18.75">
      <c r="A2634" s="9">
        <v>0</v>
      </c>
      <c r="B2634" s="17"/>
      <c r="C2634" s="9">
        <v>0</v>
      </c>
      <c r="D2634" s="9">
        <v>0</v>
      </c>
      <c r="E2634" s="9">
        <v>0</v>
      </c>
      <c r="F2634" s="8"/>
      <c r="G2634" s="9">
        <v>0</v>
      </c>
      <c r="H2634" s="9">
        <v>0</v>
      </c>
      <c r="I2634" s="9">
        <v>0</v>
      </c>
      <c r="J2634" s="8"/>
      <c r="K2634" s="9">
        <v>0</v>
      </c>
      <c r="L2634" s="9">
        <v>0</v>
      </c>
      <c r="M2634" s="7">
        <v>54.225</v>
      </c>
      <c r="N2634" s="8"/>
      <c r="O2634" s="7">
        <v>-4.39435e-9</v>
      </c>
      <c r="P2634" s="7">
        <v>8.4078e-45</v>
      </c>
      <c r="Q2634" s="7">
        <v>49.23</v>
      </c>
      <c r="R2634" s="8"/>
      <c r="S2634" s="7">
        <v>1.47506003296183</v>
      </c>
      <c r="T2634" s="7">
        <v>5.16176e-31</v>
      </c>
      <c r="U2634" s="4"/>
      <c r="V2634" s="5"/>
      <c r="W2634" s="2"/>
      <c r="X2634" s="2"/>
      <c r="Y2634" s="2"/>
      <c r="Z2634" s="2"/>
      <c r="AA2634" s="2"/>
      <c r="AB2634" s="5"/>
      <c r="AC2634" s="6"/>
      <c r="AD2634" s="6"/>
      <c r="AE2634" s="6"/>
      <c r="AF2634" s="6"/>
      <c r="AG2634" s="6"/>
    </row>
    <row x14ac:dyDescent="0.25" r="2635" customHeight="1" ht="18.75">
      <c r="A2635" s="9">
        <v>0</v>
      </c>
      <c r="B2635" s="17"/>
      <c r="C2635" s="9">
        <v>0</v>
      </c>
      <c r="D2635" s="9">
        <v>0</v>
      </c>
      <c r="E2635" s="9">
        <v>0</v>
      </c>
      <c r="F2635" s="8"/>
      <c r="G2635" s="9">
        <v>0</v>
      </c>
      <c r="H2635" s="9">
        <v>0</v>
      </c>
      <c r="I2635" s="9">
        <v>0</v>
      </c>
      <c r="J2635" s="8"/>
      <c r="K2635" s="9">
        <v>0</v>
      </c>
      <c r="L2635" s="9">
        <v>0</v>
      </c>
      <c r="M2635" s="7">
        <v>54.2475</v>
      </c>
      <c r="N2635" s="8"/>
      <c r="O2635" s="7">
        <v>1.10504e-9</v>
      </c>
      <c r="P2635" s="7">
        <v>1.401298e-44</v>
      </c>
      <c r="Q2635" s="7">
        <v>49.2525</v>
      </c>
      <c r="R2635" s="8"/>
      <c r="S2635" s="7">
        <v>1.468240030243766</v>
      </c>
      <c r="T2635" s="7">
        <v>4.3204e-31</v>
      </c>
      <c r="U2635" s="4"/>
      <c r="V2635" s="5"/>
      <c r="W2635" s="2"/>
      <c r="X2635" s="2"/>
      <c r="Y2635" s="2"/>
      <c r="Z2635" s="2"/>
      <c r="AA2635" s="2"/>
      <c r="AB2635" s="5"/>
      <c r="AC2635" s="6"/>
      <c r="AD2635" s="6"/>
      <c r="AE2635" s="6"/>
      <c r="AF2635" s="6"/>
      <c r="AG2635" s="6"/>
    </row>
    <row x14ac:dyDescent="0.25" r="2636" customHeight="1" ht="18.75">
      <c r="A2636" s="9">
        <v>0</v>
      </c>
      <c r="B2636" s="17"/>
      <c r="C2636" s="9">
        <v>0</v>
      </c>
      <c r="D2636" s="9">
        <v>0</v>
      </c>
      <c r="E2636" s="9">
        <v>0</v>
      </c>
      <c r="F2636" s="8"/>
      <c r="G2636" s="9">
        <v>0</v>
      </c>
      <c r="H2636" s="9">
        <v>0</v>
      </c>
      <c r="I2636" s="9">
        <v>0</v>
      </c>
      <c r="J2636" s="8"/>
      <c r="K2636" s="9">
        <v>0</v>
      </c>
      <c r="L2636" s="9">
        <v>0</v>
      </c>
      <c r="M2636" s="7">
        <v>54.27</v>
      </c>
      <c r="N2636" s="8"/>
      <c r="O2636" s="7">
        <v>1.63091e-9</v>
      </c>
      <c r="P2636" s="7">
        <v>2.66246e-44</v>
      </c>
      <c r="Q2636" s="7">
        <v>49.275</v>
      </c>
      <c r="R2636" s="8"/>
      <c r="S2636" s="7">
        <v>1.461300027510497</v>
      </c>
      <c r="T2636" s="7">
        <v>3.5985399999999997e-31</v>
      </c>
      <c r="U2636" s="4"/>
      <c r="V2636" s="5"/>
      <c r="W2636" s="2"/>
      <c r="X2636" s="2"/>
      <c r="Y2636" s="2"/>
      <c r="Z2636" s="2"/>
      <c r="AA2636" s="2"/>
      <c r="AB2636" s="5"/>
      <c r="AC2636" s="6"/>
      <c r="AD2636" s="6"/>
      <c r="AE2636" s="6"/>
      <c r="AF2636" s="6"/>
      <c r="AG2636" s="6"/>
    </row>
    <row x14ac:dyDescent="0.25" r="2637" customHeight="1" ht="18.75">
      <c r="A2637" s="9">
        <v>0</v>
      </c>
      <c r="B2637" s="17"/>
      <c r="C2637" s="9">
        <v>0</v>
      </c>
      <c r="D2637" s="9">
        <v>0</v>
      </c>
      <c r="E2637" s="9">
        <v>0</v>
      </c>
      <c r="F2637" s="8"/>
      <c r="G2637" s="9">
        <v>0</v>
      </c>
      <c r="H2637" s="9">
        <v>0</v>
      </c>
      <c r="I2637" s="9">
        <v>0</v>
      </c>
      <c r="J2637" s="8"/>
      <c r="K2637" s="9">
        <v>0</v>
      </c>
      <c r="L2637" s="9">
        <v>0</v>
      </c>
      <c r="M2637" s="7">
        <v>54.2925</v>
      </c>
      <c r="N2637" s="8"/>
      <c r="O2637" s="7">
        <v>4.24285e-9</v>
      </c>
      <c r="P2637" s="7">
        <v>-2.66246e-44</v>
      </c>
      <c r="Q2637" s="7">
        <v>49.2975</v>
      </c>
      <c r="R2637" s="8"/>
      <c r="S2637" s="7">
        <v>1.454240025116636</v>
      </c>
      <c r="T2637" s="7">
        <v>2.9966599999999997e-31</v>
      </c>
      <c r="U2637" s="4"/>
      <c r="V2637" s="5"/>
      <c r="W2637" s="2"/>
      <c r="X2637" s="2"/>
      <c r="Y2637" s="2"/>
      <c r="Z2637" s="2"/>
      <c r="AA2637" s="2"/>
      <c r="AB2637" s="5"/>
      <c r="AC2637" s="6"/>
      <c r="AD2637" s="6"/>
      <c r="AE2637" s="6"/>
      <c r="AF2637" s="6"/>
      <c r="AG2637" s="6"/>
    </row>
    <row x14ac:dyDescent="0.25" r="2638" customHeight="1" ht="18.75">
      <c r="A2638" s="9">
        <v>0</v>
      </c>
      <c r="B2638" s="17"/>
      <c r="C2638" s="9">
        <v>0</v>
      </c>
      <c r="D2638" s="9">
        <v>0</v>
      </c>
      <c r="E2638" s="9">
        <v>0</v>
      </c>
      <c r="F2638" s="8"/>
      <c r="G2638" s="9">
        <v>0</v>
      </c>
      <c r="H2638" s="9">
        <v>0</v>
      </c>
      <c r="I2638" s="9">
        <v>0</v>
      </c>
      <c r="J2638" s="8"/>
      <c r="K2638" s="9">
        <v>0</v>
      </c>
      <c r="L2638" s="9">
        <v>0</v>
      </c>
      <c r="M2638" s="7">
        <v>54.315</v>
      </c>
      <c r="N2638" s="8"/>
      <c r="O2638" s="7">
        <v>6.26197e-9</v>
      </c>
      <c r="P2638" s="7">
        <v>-5.04468e-44</v>
      </c>
      <c r="Q2638" s="7">
        <v>49.32</v>
      </c>
      <c r="R2638" s="8"/>
      <c r="S2638" s="7">
        <v>1.447050023389801</v>
      </c>
      <c r="T2638" s="7">
        <v>2.49488e-31</v>
      </c>
      <c r="U2638" s="4"/>
      <c r="V2638" s="5"/>
      <c r="W2638" s="2"/>
      <c r="X2638" s="2"/>
      <c r="Y2638" s="2"/>
      <c r="Z2638" s="2"/>
      <c r="AA2638" s="2"/>
      <c r="AB2638" s="5"/>
      <c r="AC2638" s="6"/>
      <c r="AD2638" s="6"/>
      <c r="AE2638" s="6"/>
      <c r="AF2638" s="6"/>
      <c r="AG2638" s="6"/>
    </row>
    <row x14ac:dyDescent="0.25" r="2639" customHeight="1" ht="18.75">
      <c r="A2639" s="9">
        <v>0</v>
      </c>
      <c r="B2639" s="17"/>
      <c r="C2639" s="9">
        <v>0</v>
      </c>
      <c r="D2639" s="9">
        <v>0</v>
      </c>
      <c r="E2639" s="9">
        <v>0</v>
      </c>
      <c r="F2639" s="8"/>
      <c r="G2639" s="9">
        <v>0</v>
      </c>
      <c r="H2639" s="9">
        <v>0</v>
      </c>
      <c r="I2639" s="9">
        <v>0</v>
      </c>
      <c r="J2639" s="8"/>
      <c r="K2639" s="9">
        <v>0</v>
      </c>
      <c r="L2639" s="9">
        <v>0</v>
      </c>
      <c r="M2639" s="7">
        <v>54.3375</v>
      </c>
      <c r="N2639" s="8"/>
      <c r="O2639" s="7">
        <v>-4.4397e-9</v>
      </c>
      <c r="P2639" s="7">
        <v>-8.4078e-45</v>
      </c>
      <c r="Q2639" s="7">
        <v>49.3425</v>
      </c>
      <c r="R2639" s="8"/>
      <c r="S2639" s="7">
        <v>1.439750021328297</v>
      </c>
      <c r="T2639" s="7">
        <v>2.07666e-31</v>
      </c>
      <c r="U2639" s="4"/>
      <c r="V2639" s="5"/>
      <c r="W2639" s="2"/>
      <c r="X2639" s="2"/>
      <c r="Y2639" s="2"/>
      <c r="Z2639" s="2"/>
      <c r="AA2639" s="2"/>
      <c r="AB2639" s="5"/>
      <c r="AC2639" s="6"/>
      <c r="AD2639" s="6"/>
      <c r="AE2639" s="6"/>
      <c r="AF2639" s="6"/>
      <c r="AG2639" s="6"/>
    </row>
    <row x14ac:dyDescent="0.25" r="2640" customHeight="1" ht="18.75">
      <c r="A2640" s="9">
        <v>0</v>
      </c>
      <c r="B2640" s="17"/>
      <c r="C2640" s="9">
        <v>0</v>
      </c>
      <c r="D2640" s="9">
        <v>0</v>
      </c>
      <c r="E2640" s="9">
        <v>0</v>
      </c>
      <c r="F2640" s="8"/>
      <c r="G2640" s="9">
        <v>0</v>
      </c>
      <c r="H2640" s="9">
        <v>0</v>
      </c>
      <c r="I2640" s="9">
        <v>0</v>
      </c>
      <c r="J2640" s="8"/>
      <c r="K2640" s="9">
        <v>0</v>
      </c>
      <c r="L2640" s="9">
        <v>0</v>
      </c>
      <c r="M2640" s="7">
        <v>54.36</v>
      </c>
      <c r="N2640" s="8"/>
      <c r="O2640" s="7">
        <v>-6.55249e-9</v>
      </c>
      <c r="P2640" s="7">
        <v>-1.681558e-44</v>
      </c>
      <c r="Q2640" s="7">
        <v>49.365</v>
      </c>
      <c r="R2640" s="8"/>
      <c r="S2640" s="7">
        <v>1.432340019086883</v>
      </c>
      <c r="T2640" s="7">
        <v>1.7281600000000002e-31</v>
      </c>
      <c r="U2640" s="4"/>
      <c r="V2640" s="5"/>
      <c r="W2640" s="2"/>
      <c r="X2640" s="2"/>
      <c r="Y2640" s="2"/>
      <c r="Z2640" s="2"/>
      <c r="AA2640" s="2"/>
      <c r="AB2640" s="5"/>
      <c r="AC2640" s="6"/>
      <c r="AD2640" s="6"/>
      <c r="AE2640" s="6"/>
      <c r="AF2640" s="6"/>
      <c r="AG2640" s="6"/>
    </row>
    <row x14ac:dyDescent="0.25" r="2641" customHeight="1" ht="18.75">
      <c r="A2641" s="9">
        <v>0</v>
      </c>
      <c r="B2641" s="17"/>
      <c r="C2641" s="9">
        <v>0</v>
      </c>
      <c r="D2641" s="9">
        <v>0</v>
      </c>
      <c r="E2641" s="9">
        <v>0</v>
      </c>
      <c r="F2641" s="8"/>
      <c r="G2641" s="9">
        <v>0</v>
      </c>
      <c r="H2641" s="9">
        <v>0</v>
      </c>
      <c r="I2641" s="9">
        <v>0</v>
      </c>
      <c r="J2641" s="8"/>
      <c r="K2641" s="9">
        <v>0</v>
      </c>
      <c r="L2641" s="9">
        <v>0</v>
      </c>
      <c r="M2641" s="7">
        <v>54.3825</v>
      </c>
      <c r="N2641" s="8"/>
      <c r="O2641" s="7">
        <v>3.5924e-9</v>
      </c>
      <c r="P2641" s="7">
        <v>6.86636e-44</v>
      </c>
      <c r="Q2641" s="7">
        <v>49.3875</v>
      </c>
      <c r="R2641" s="8"/>
      <c r="S2641" s="7">
        <v>1.4248100170676339</v>
      </c>
      <c r="T2641" s="7">
        <v>1.437816e-31</v>
      </c>
      <c r="U2641" s="4"/>
      <c r="V2641" s="5"/>
      <c r="W2641" s="2"/>
      <c r="X2641" s="2"/>
      <c r="Y2641" s="2"/>
      <c r="Z2641" s="2"/>
      <c r="AA2641" s="2"/>
      <c r="AB2641" s="5"/>
      <c r="AC2641" s="6"/>
      <c r="AD2641" s="6"/>
      <c r="AE2641" s="6"/>
      <c r="AF2641" s="6"/>
      <c r="AG2641" s="6"/>
    </row>
    <row x14ac:dyDescent="0.25" r="2642" customHeight="1" ht="18.75">
      <c r="A2642" s="9">
        <v>0</v>
      </c>
      <c r="B2642" s="17"/>
      <c r="C2642" s="9">
        <v>0</v>
      </c>
      <c r="D2642" s="9">
        <v>0</v>
      </c>
      <c r="E2642" s="9">
        <v>0</v>
      </c>
      <c r="F2642" s="8"/>
      <c r="G2642" s="9">
        <v>0</v>
      </c>
      <c r="H2642" s="9">
        <v>0</v>
      </c>
      <c r="I2642" s="9">
        <v>0</v>
      </c>
      <c r="J2642" s="8"/>
      <c r="K2642" s="9">
        <v>0</v>
      </c>
      <c r="L2642" s="9">
        <v>0</v>
      </c>
      <c r="M2642" s="7">
        <v>54.405</v>
      </c>
      <c r="N2642" s="8"/>
      <c r="O2642" s="7">
        <v>5.30198e-9</v>
      </c>
      <c r="P2642" s="7">
        <v>1.31722e-43</v>
      </c>
      <c r="Q2642" s="7">
        <v>49.41</v>
      </c>
      <c r="R2642" s="8"/>
      <c r="S2642" s="7">
        <v>1.417180015384762</v>
      </c>
      <c r="T2642" s="7">
        <v>1.195976e-31</v>
      </c>
      <c r="U2642" s="4"/>
      <c r="V2642" s="5"/>
      <c r="W2642" s="2"/>
      <c r="X2642" s="2"/>
      <c r="Y2642" s="2"/>
      <c r="Z2642" s="2"/>
      <c r="AA2642" s="2"/>
      <c r="AB2642" s="5"/>
      <c r="AC2642" s="6"/>
      <c r="AD2642" s="6"/>
      <c r="AE2642" s="6"/>
      <c r="AF2642" s="6"/>
      <c r="AG2642" s="6"/>
    </row>
    <row x14ac:dyDescent="0.25" r="2643" customHeight="1" ht="18.75">
      <c r="A2643" s="9">
        <v>0</v>
      </c>
      <c r="B2643" s="17"/>
      <c r="C2643" s="9">
        <v>0</v>
      </c>
      <c r="D2643" s="9">
        <v>0</v>
      </c>
      <c r="E2643" s="9">
        <v>0</v>
      </c>
      <c r="F2643" s="8"/>
      <c r="G2643" s="9">
        <v>0</v>
      </c>
      <c r="H2643" s="9">
        <v>0</v>
      </c>
      <c r="I2643" s="9">
        <v>0</v>
      </c>
      <c r="J2643" s="8"/>
      <c r="K2643" s="9">
        <v>0</v>
      </c>
      <c r="L2643" s="9">
        <v>0</v>
      </c>
      <c r="M2643" s="7">
        <v>54.4275</v>
      </c>
      <c r="N2643" s="8"/>
      <c r="O2643" s="7">
        <v>3.34986e-9</v>
      </c>
      <c r="P2643" s="7">
        <v>-8.12754e-44</v>
      </c>
      <c r="Q2643" s="7">
        <v>49.4325</v>
      </c>
      <c r="R2643" s="8"/>
      <c r="S2643" s="7">
        <v>1.409440014012854</v>
      </c>
      <c r="T2643" s="7">
        <v>9.94578e-32</v>
      </c>
      <c r="U2643" s="4"/>
      <c r="V2643" s="5"/>
      <c r="W2643" s="2"/>
      <c r="X2643" s="2"/>
      <c r="Y2643" s="2"/>
      <c r="Z2643" s="2"/>
      <c r="AA2643" s="2"/>
      <c r="AB2643" s="5"/>
      <c r="AC2643" s="6"/>
      <c r="AD2643" s="6"/>
      <c r="AE2643" s="6"/>
      <c r="AF2643" s="6"/>
      <c r="AG2643" s="6"/>
    </row>
    <row x14ac:dyDescent="0.25" r="2644" customHeight="1" ht="18.75">
      <c r="A2644" s="9">
        <v>0</v>
      </c>
      <c r="B2644" s="17"/>
      <c r="C2644" s="9">
        <v>0</v>
      </c>
      <c r="D2644" s="9">
        <v>0</v>
      </c>
      <c r="E2644" s="9">
        <v>0</v>
      </c>
      <c r="F2644" s="8"/>
      <c r="G2644" s="9">
        <v>0</v>
      </c>
      <c r="H2644" s="9">
        <v>0</v>
      </c>
      <c r="I2644" s="9">
        <v>0</v>
      </c>
      <c r="J2644" s="8"/>
      <c r="K2644" s="9">
        <v>0</v>
      </c>
      <c r="L2644" s="9">
        <v>0</v>
      </c>
      <c r="M2644" s="7">
        <v>54.45</v>
      </c>
      <c r="N2644" s="8"/>
      <c r="O2644" s="7">
        <v>4.94402e-9</v>
      </c>
      <c r="P2644" s="7">
        <v>-1.541428e-43</v>
      </c>
      <c r="Q2644" s="7">
        <v>49.455</v>
      </c>
      <c r="R2644" s="8"/>
      <c r="S2644" s="7">
        <v>1.401590012880571</v>
      </c>
      <c r="T2644" s="7">
        <v>8.268960000000001e-32</v>
      </c>
      <c r="U2644" s="4"/>
      <c r="V2644" s="5"/>
      <c r="W2644" s="2"/>
      <c r="X2644" s="2"/>
      <c r="Y2644" s="2"/>
      <c r="Z2644" s="2"/>
      <c r="AA2644" s="2"/>
      <c r="AB2644" s="5"/>
      <c r="AC2644" s="6"/>
      <c r="AD2644" s="6"/>
      <c r="AE2644" s="6"/>
      <c r="AF2644" s="6"/>
      <c r="AG2644" s="6"/>
    </row>
    <row x14ac:dyDescent="0.25" r="2645" customHeight="1" ht="18.75">
      <c r="A2645" s="9">
        <v>0</v>
      </c>
      <c r="B2645" s="17"/>
      <c r="C2645" s="9">
        <v>0</v>
      </c>
      <c r="D2645" s="9">
        <v>0</v>
      </c>
      <c r="E2645" s="9">
        <v>0</v>
      </c>
      <c r="F2645" s="8"/>
      <c r="G2645" s="9">
        <v>0</v>
      </c>
      <c r="H2645" s="9">
        <v>0</v>
      </c>
      <c r="I2645" s="9">
        <v>0</v>
      </c>
      <c r="J2645" s="8"/>
      <c r="K2645" s="9">
        <v>0</v>
      </c>
      <c r="L2645" s="9">
        <v>0</v>
      </c>
      <c r="M2645" s="7">
        <v>54.4725</v>
      </c>
      <c r="N2645" s="8"/>
      <c r="O2645" s="7">
        <v>-4.67227e-9</v>
      </c>
      <c r="P2645" s="7">
        <v>4.48416e-44</v>
      </c>
      <c r="Q2645" s="7">
        <v>49.4775</v>
      </c>
      <c r="R2645" s="8"/>
      <c r="S2645" s="7">
        <v>1.393640011908414</v>
      </c>
      <c r="T2645" s="7">
        <v>6.873179999999999e-32</v>
      </c>
      <c r="U2645" s="4"/>
      <c r="V2645" s="5"/>
      <c r="W2645" s="2"/>
      <c r="X2645" s="2"/>
      <c r="Y2645" s="2"/>
      <c r="Z2645" s="2"/>
      <c r="AA2645" s="2"/>
      <c r="AB2645" s="5"/>
      <c r="AC2645" s="6"/>
      <c r="AD2645" s="6"/>
      <c r="AE2645" s="6"/>
      <c r="AF2645" s="6"/>
      <c r="AG2645" s="6"/>
    </row>
    <row x14ac:dyDescent="0.25" r="2646" customHeight="1" ht="18.75">
      <c r="A2646" s="9">
        <v>0</v>
      </c>
      <c r="B2646" s="17"/>
      <c r="C2646" s="9">
        <v>0</v>
      </c>
      <c r="D2646" s="9">
        <v>0</v>
      </c>
      <c r="E2646" s="9">
        <v>0</v>
      </c>
      <c r="F2646" s="8"/>
      <c r="G2646" s="9">
        <v>0</v>
      </c>
      <c r="H2646" s="9">
        <v>0</v>
      </c>
      <c r="I2646" s="9">
        <v>0</v>
      </c>
      <c r="J2646" s="8"/>
      <c r="K2646" s="9">
        <v>0</v>
      </c>
      <c r="L2646" s="9">
        <v>0</v>
      </c>
      <c r="M2646" s="7">
        <v>54.495</v>
      </c>
      <c r="N2646" s="8"/>
      <c r="O2646" s="7">
        <v>-6.89574e-9</v>
      </c>
      <c r="P2646" s="7">
        <v>8.547919999999999e-44</v>
      </c>
      <c r="Q2646" s="7">
        <v>49.5</v>
      </c>
      <c r="R2646" s="8"/>
      <c r="S2646" s="7">
        <v>1.3855900109407917</v>
      </c>
      <c r="T2646" s="7">
        <v>5.71158e-32</v>
      </c>
      <c r="U2646" s="4"/>
      <c r="V2646" s="5"/>
      <c r="W2646" s="2"/>
      <c r="X2646" s="2"/>
      <c r="Y2646" s="2"/>
      <c r="Z2646" s="2"/>
      <c r="AA2646" s="2"/>
      <c r="AB2646" s="5"/>
      <c r="AC2646" s="6"/>
      <c r="AD2646" s="6"/>
      <c r="AE2646" s="6"/>
      <c r="AF2646" s="6"/>
      <c r="AG2646" s="6"/>
    </row>
    <row x14ac:dyDescent="0.25" r="2647" customHeight="1" ht="18.75">
      <c r="A2647" s="9">
        <v>0</v>
      </c>
      <c r="B2647" s="17"/>
      <c r="C2647" s="9">
        <v>0</v>
      </c>
      <c r="D2647" s="9">
        <v>0</v>
      </c>
      <c r="E2647" s="9">
        <v>0</v>
      </c>
      <c r="F2647" s="8"/>
      <c r="G2647" s="9">
        <v>0</v>
      </c>
      <c r="H2647" s="9">
        <v>0</v>
      </c>
      <c r="I2647" s="9">
        <v>0</v>
      </c>
      <c r="J2647" s="8"/>
      <c r="K2647" s="9">
        <v>0</v>
      </c>
      <c r="L2647" s="9">
        <v>0</v>
      </c>
      <c r="M2647" s="7">
        <v>54.5175</v>
      </c>
      <c r="N2647" s="8"/>
      <c r="O2647" s="7">
        <v>3.1701e-10</v>
      </c>
      <c r="P2647" s="7">
        <v>-1.589072e-42</v>
      </c>
      <c r="Q2647" s="7">
        <v>49.5225</v>
      </c>
      <c r="R2647" s="8"/>
      <c r="S2647" s="7">
        <v>1.3774500100350295</v>
      </c>
      <c r="T2647" s="7">
        <v>4.7451000000000004e-32</v>
      </c>
      <c r="U2647" s="4"/>
      <c r="V2647" s="5"/>
      <c r="W2647" s="2"/>
      <c r="X2647" s="2"/>
      <c r="Y2647" s="2"/>
      <c r="Z2647" s="2"/>
      <c r="AA2647" s="2"/>
      <c r="AB2647" s="5"/>
      <c r="AC2647" s="6"/>
      <c r="AD2647" s="6"/>
      <c r="AE2647" s="6"/>
      <c r="AF2647" s="6"/>
      <c r="AG2647" s="6"/>
    </row>
    <row x14ac:dyDescent="0.25" r="2648" customHeight="1" ht="18.75">
      <c r="A2648" s="9">
        <v>0</v>
      </c>
      <c r="B2648" s="17"/>
      <c r="C2648" s="9">
        <v>0</v>
      </c>
      <c r="D2648" s="9">
        <v>0</v>
      </c>
      <c r="E2648" s="9">
        <v>0</v>
      </c>
      <c r="F2648" s="8"/>
      <c r="G2648" s="9">
        <v>0</v>
      </c>
      <c r="H2648" s="9">
        <v>0</v>
      </c>
      <c r="I2648" s="9">
        <v>0</v>
      </c>
      <c r="J2648" s="8"/>
      <c r="K2648" s="9">
        <v>0</v>
      </c>
      <c r="L2648" s="9">
        <v>0</v>
      </c>
      <c r="M2648" s="7">
        <v>54.54</v>
      </c>
      <c r="N2648" s="8"/>
      <c r="O2648" s="7">
        <v>2.12669e-9</v>
      </c>
      <c r="P2648" s="7">
        <v>8.50588e-43</v>
      </c>
      <c r="Q2648" s="7">
        <v>49.545</v>
      </c>
      <c r="R2648" s="8"/>
      <c r="S2648" s="7">
        <v>1.3692100092286321</v>
      </c>
      <c r="T2648" s="7">
        <v>3.9411599999999996e-32</v>
      </c>
      <c r="U2648" s="4"/>
      <c r="V2648" s="5"/>
      <c r="W2648" s="2"/>
      <c r="X2648" s="2"/>
      <c r="Y2648" s="2"/>
      <c r="Z2648" s="2"/>
      <c r="AA2648" s="2"/>
      <c r="AB2648" s="5"/>
      <c r="AC2648" s="6"/>
      <c r="AD2648" s="6"/>
      <c r="AE2648" s="6"/>
      <c r="AF2648" s="6"/>
      <c r="AG2648" s="6"/>
    </row>
    <row x14ac:dyDescent="0.25" r="2649" customHeight="1" ht="18.75">
      <c r="A2649" s="9">
        <v>0</v>
      </c>
      <c r="B2649" s="17"/>
      <c r="C2649" s="9">
        <v>0</v>
      </c>
      <c r="D2649" s="9">
        <v>0</v>
      </c>
      <c r="E2649" s="9">
        <v>0</v>
      </c>
      <c r="F2649" s="8"/>
      <c r="G2649" s="9">
        <v>0</v>
      </c>
      <c r="H2649" s="9">
        <v>0</v>
      </c>
      <c r="I2649" s="9">
        <v>0</v>
      </c>
      <c r="J2649" s="8"/>
      <c r="K2649" s="9">
        <v>0</v>
      </c>
      <c r="L2649" s="9">
        <v>0</v>
      </c>
      <c r="M2649" s="7">
        <v>54.5625</v>
      </c>
      <c r="N2649" s="8"/>
      <c r="O2649" s="7">
        <v>3.13876e-9</v>
      </c>
      <c r="P2649" s="7">
        <v>1.615698e-42</v>
      </c>
      <c r="Q2649" s="7">
        <v>49.5675</v>
      </c>
      <c r="R2649" s="8"/>
      <c r="S2649" s="7">
        <v>1.3608800085170052</v>
      </c>
      <c r="T2649" s="7">
        <v>3.27258e-32</v>
      </c>
      <c r="U2649" s="4"/>
      <c r="V2649" s="5"/>
      <c r="W2649" s="2"/>
      <c r="X2649" s="2"/>
      <c r="Y2649" s="2"/>
      <c r="Z2649" s="2"/>
      <c r="AA2649" s="2"/>
      <c r="AB2649" s="5"/>
      <c r="AC2649" s="6"/>
      <c r="AD2649" s="6"/>
      <c r="AE2649" s="6"/>
      <c r="AF2649" s="6"/>
      <c r="AG2649" s="6"/>
    </row>
    <row x14ac:dyDescent="0.25" r="2650" customHeight="1" ht="18.75">
      <c r="A2650" s="9">
        <v>0</v>
      </c>
      <c r="B2650" s="17"/>
      <c r="C2650" s="9">
        <v>0</v>
      </c>
      <c r="D2650" s="9">
        <v>0</v>
      </c>
      <c r="E2650" s="9">
        <v>0</v>
      </c>
      <c r="F2650" s="8"/>
      <c r="G2650" s="9">
        <v>0</v>
      </c>
      <c r="H2650" s="9">
        <v>0</v>
      </c>
      <c r="I2650" s="9">
        <v>0</v>
      </c>
      <c r="J2650" s="8"/>
      <c r="K2650" s="9">
        <v>0</v>
      </c>
      <c r="L2650" s="9">
        <v>0</v>
      </c>
      <c r="M2650" s="7">
        <v>54.585</v>
      </c>
      <c r="N2650" s="8"/>
      <c r="O2650" s="7">
        <v>-7.61315e-9</v>
      </c>
      <c r="P2650" s="7">
        <v>-5.01664e-43</v>
      </c>
      <c r="Q2650" s="7">
        <v>49.59</v>
      </c>
      <c r="R2650" s="8"/>
      <c r="S2650" s="7">
        <v>1.352460007874864</v>
      </c>
      <c r="T2650" s="7">
        <v>2.71672e-32</v>
      </c>
      <c r="U2650" s="4"/>
      <c r="V2650" s="5"/>
      <c r="W2650" s="2"/>
      <c r="X2650" s="2"/>
      <c r="Y2650" s="2"/>
      <c r="Z2650" s="2"/>
      <c r="AA2650" s="2"/>
      <c r="AB2650" s="5"/>
      <c r="AC2650" s="6"/>
      <c r="AD2650" s="6"/>
      <c r="AE2650" s="6"/>
      <c r="AF2650" s="6"/>
      <c r="AG2650" s="6"/>
    </row>
    <row x14ac:dyDescent="0.25" r="2651" customHeight="1" ht="18.75">
      <c r="A2651" s="9">
        <v>0</v>
      </c>
      <c r="B2651" s="17"/>
      <c r="C2651" s="9">
        <v>0</v>
      </c>
      <c r="D2651" s="9">
        <v>0</v>
      </c>
      <c r="E2651" s="9">
        <v>0</v>
      </c>
      <c r="F2651" s="8"/>
      <c r="G2651" s="9">
        <v>0</v>
      </c>
      <c r="H2651" s="9">
        <v>0</v>
      </c>
      <c r="I2651" s="9">
        <v>0</v>
      </c>
      <c r="J2651" s="8"/>
      <c r="K2651" s="9">
        <v>0</v>
      </c>
      <c r="L2651" s="9">
        <v>0</v>
      </c>
      <c r="M2651" s="7">
        <v>54.6075</v>
      </c>
      <c r="N2651" s="8"/>
      <c r="O2651" s="7">
        <v>-1.12361e-8</v>
      </c>
      <c r="P2651" s="7">
        <v>-9.542840000000001e-43</v>
      </c>
      <c r="Q2651" s="7">
        <v>49.6125</v>
      </c>
      <c r="R2651" s="8"/>
      <c r="S2651" s="7">
        <v>1.3439500072667039</v>
      </c>
      <c r="T2651" s="7">
        <v>2.25466e-32</v>
      </c>
      <c r="U2651" s="4"/>
      <c r="V2651" s="5"/>
      <c r="W2651" s="2"/>
      <c r="X2651" s="2"/>
      <c r="Y2651" s="2"/>
      <c r="Z2651" s="2"/>
      <c r="AA2651" s="2"/>
      <c r="AB2651" s="5"/>
      <c r="AC2651" s="6"/>
      <c r="AD2651" s="6"/>
      <c r="AE2651" s="6"/>
      <c r="AF2651" s="6"/>
      <c r="AG2651" s="6"/>
    </row>
    <row x14ac:dyDescent="0.25" r="2652" customHeight="1" ht="18.75">
      <c r="A2652" s="9">
        <v>0</v>
      </c>
      <c r="B2652" s="17"/>
      <c r="C2652" s="9">
        <v>0</v>
      </c>
      <c r="D2652" s="9">
        <v>0</v>
      </c>
      <c r="E2652" s="9">
        <v>0</v>
      </c>
      <c r="F2652" s="8"/>
      <c r="G2652" s="9">
        <v>0</v>
      </c>
      <c r="H2652" s="9">
        <v>0</v>
      </c>
      <c r="I2652" s="9">
        <v>0</v>
      </c>
      <c r="J2652" s="8"/>
      <c r="K2652" s="9">
        <v>0</v>
      </c>
      <c r="L2652" s="9">
        <v>0</v>
      </c>
      <c r="M2652" s="7">
        <v>54.63</v>
      </c>
      <c r="N2652" s="8"/>
      <c r="O2652" s="7">
        <v>3.04543e-9</v>
      </c>
      <c r="P2652" s="7">
        <v>2.88668e-43</v>
      </c>
      <c r="Q2652" s="7">
        <v>49.635</v>
      </c>
      <c r="R2652" s="8"/>
      <c r="S2652" s="7">
        <v>1.335350006665674</v>
      </c>
      <c r="T2652" s="7">
        <v>1.8706780000000003e-32</v>
      </c>
      <c r="U2652" s="4"/>
      <c r="V2652" s="5"/>
      <c r="W2652" s="2"/>
      <c r="X2652" s="2"/>
      <c r="Y2652" s="2"/>
      <c r="Z2652" s="2"/>
      <c r="AA2652" s="2"/>
      <c r="AB2652" s="5"/>
      <c r="AC2652" s="6"/>
      <c r="AD2652" s="6"/>
      <c r="AE2652" s="6"/>
      <c r="AF2652" s="6"/>
      <c r="AG2652" s="6"/>
    </row>
    <row x14ac:dyDescent="0.25" r="2653" customHeight="1" ht="18.75">
      <c r="A2653" s="9">
        <v>0</v>
      </c>
      <c r="B2653" s="17"/>
      <c r="C2653" s="9">
        <v>0</v>
      </c>
      <c r="D2653" s="9">
        <v>0</v>
      </c>
      <c r="E2653" s="9">
        <v>0</v>
      </c>
      <c r="F2653" s="8"/>
      <c r="G2653" s="9">
        <v>0</v>
      </c>
      <c r="H2653" s="9">
        <v>0</v>
      </c>
      <c r="I2653" s="9">
        <v>0</v>
      </c>
      <c r="J2653" s="8"/>
      <c r="K2653" s="9">
        <v>0</v>
      </c>
      <c r="L2653" s="9">
        <v>0</v>
      </c>
      <c r="M2653" s="7">
        <v>54.6525</v>
      </c>
      <c r="N2653" s="8"/>
      <c r="O2653" s="7">
        <v>4.4947e-9</v>
      </c>
      <c r="P2653" s="7">
        <v>5.479079999999999e-43</v>
      </c>
      <c r="Q2653" s="7">
        <v>49.6575</v>
      </c>
      <c r="R2653" s="8"/>
      <c r="S2653" s="7">
        <v>1.326670006062954</v>
      </c>
      <c r="T2653" s="7">
        <v>1.55167e-32</v>
      </c>
      <c r="U2653" s="4"/>
      <c r="V2653" s="5"/>
      <c r="W2653" s="2"/>
      <c r="X2653" s="2"/>
      <c r="Y2653" s="2"/>
      <c r="Z2653" s="2"/>
      <c r="AA2653" s="2"/>
      <c r="AB2653" s="5"/>
      <c r="AC2653" s="6"/>
      <c r="AD2653" s="6"/>
      <c r="AE2653" s="6"/>
      <c r="AF2653" s="6"/>
      <c r="AG2653" s="6"/>
    </row>
    <row x14ac:dyDescent="0.25" r="2654" customHeight="1" ht="18.75">
      <c r="A2654" s="9">
        <v>0</v>
      </c>
      <c r="B2654" s="17"/>
      <c r="C2654" s="9">
        <v>0</v>
      </c>
      <c r="D2654" s="9">
        <v>0</v>
      </c>
      <c r="E2654" s="9">
        <v>0</v>
      </c>
      <c r="F2654" s="8"/>
      <c r="G2654" s="9">
        <v>0</v>
      </c>
      <c r="H2654" s="9">
        <v>0</v>
      </c>
      <c r="I2654" s="9">
        <v>0</v>
      </c>
      <c r="J2654" s="8"/>
      <c r="K2654" s="9">
        <v>0</v>
      </c>
      <c r="L2654" s="9">
        <v>0</v>
      </c>
      <c r="M2654" s="7">
        <v>54.675</v>
      </c>
      <c r="N2654" s="8"/>
      <c r="O2654" s="7">
        <v>9.83011e-9</v>
      </c>
      <c r="P2654" s="7">
        <v>-1.583468e-43</v>
      </c>
      <c r="Q2654" s="7">
        <v>49.68</v>
      </c>
      <c r="R2654" s="8"/>
      <c r="S2654" s="7">
        <v>1.3179100054667159</v>
      </c>
      <c r="T2654" s="7">
        <v>1.286706e-32</v>
      </c>
      <c r="U2654" s="4"/>
      <c r="V2654" s="5"/>
      <c r="W2654" s="2"/>
      <c r="X2654" s="2"/>
      <c r="Y2654" s="2"/>
      <c r="Z2654" s="2"/>
      <c r="AA2654" s="2"/>
      <c r="AB2654" s="5"/>
      <c r="AC2654" s="6"/>
      <c r="AD2654" s="6"/>
      <c r="AE2654" s="6"/>
      <c r="AF2654" s="6"/>
      <c r="AG2654" s="6"/>
    </row>
    <row x14ac:dyDescent="0.25" r="2655" customHeight="1" ht="18.75">
      <c r="A2655" s="9">
        <v>0</v>
      </c>
      <c r="B2655" s="17"/>
      <c r="C2655" s="9">
        <v>0</v>
      </c>
      <c r="D2655" s="9">
        <v>0</v>
      </c>
      <c r="E2655" s="9">
        <v>0</v>
      </c>
      <c r="F2655" s="8"/>
      <c r="G2655" s="9">
        <v>0</v>
      </c>
      <c r="H2655" s="9">
        <v>0</v>
      </c>
      <c r="I2655" s="9">
        <v>0</v>
      </c>
      <c r="J2655" s="8"/>
      <c r="K2655" s="9">
        <v>0</v>
      </c>
      <c r="L2655" s="9">
        <v>0</v>
      </c>
      <c r="M2655" s="7">
        <v>54.6975</v>
      </c>
      <c r="N2655" s="8"/>
      <c r="O2655" s="7">
        <v>1.78919e-9</v>
      </c>
      <c r="P2655" s="7">
        <v>-7.56702e-44</v>
      </c>
      <c r="Q2655" s="7">
        <v>49.7025</v>
      </c>
      <c r="R2655" s="8"/>
      <c r="S2655" s="7">
        <v>1.309080004894431</v>
      </c>
      <c r="T2655" s="7">
        <v>1.0666879999999999e-32</v>
      </c>
      <c r="U2655" s="4"/>
      <c r="V2655" s="5"/>
      <c r="W2655" s="2"/>
      <c r="X2655" s="2"/>
      <c r="Y2655" s="2"/>
      <c r="Z2655" s="2"/>
      <c r="AA2655" s="2"/>
      <c r="AB2655" s="5"/>
      <c r="AC2655" s="6"/>
      <c r="AD2655" s="6"/>
      <c r="AE2655" s="6"/>
      <c r="AF2655" s="6"/>
      <c r="AG2655" s="6"/>
    </row>
    <row x14ac:dyDescent="0.25" r="2656" customHeight="1" ht="18.75">
      <c r="A2656" s="9">
        <v>0</v>
      </c>
      <c r="B2656" s="17"/>
      <c r="C2656" s="9">
        <v>0</v>
      </c>
      <c r="D2656" s="9">
        <v>0</v>
      </c>
      <c r="E2656" s="9">
        <v>0</v>
      </c>
      <c r="F2656" s="8"/>
      <c r="G2656" s="9">
        <v>0</v>
      </c>
      <c r="H2656" s="9">
        <v>0</v>
      </c>
      <c r="I2656" s="9">
        <v>0</v>
      </c>
      <c r="J2656" s="8"/>
      <c r="K2656" s="9">
        <v>0</v>
      </c>
      <c r="L2656" s="9">
        <v>0</v>
      </c>
      <c r="M2656" s="7">
        <v>54.72</v>
      </c>
      <c r="N2656" s="8"/>
      <c r="O2656" s="7">
        <v>2.64064e-9</v>
      </c>
      <c r="P2656" s="7">
        <v>-1.443338e-43</v>
      </c>
      <c r="Q2656" s="7">
        <v>49.725</v>
      </c>
      <c r="R2656" s="8"/>
      <c r="S2656" s="7">
        <v>1.3001700043581361</v>
      </c>
      <c r="T2656" s="7">
        <v>8.8404e-33</v>
      </c>
      <c r="U2656" s="4"/>
      <c r="V2656" s="5"/>
      <c r="W2656" s="2"/>
      <c r="X2656" s="2"/>
      <c r="Y2656" s="2"/>
      <c r="Z2656" s="2"/>
      <c r="AA2656" s="2"/>
      <c r="AB2656" s="5"/>
      <c r="AC2656" s="6"/>
      <c r="AD2656" s="6"/>
      <c r="AE2656" s="6"/>
      <c r="AF2656" s="6"/>
      <c r="AG2656" s="6"/>
    </row>
    <row x14ac:dyDescent="0.25" r="2657" customHeight="1" ht="18.75">
      <c r="A2657" s="9">
        <v>0</v>
      </c>
      <c r="B2657" s="17"/>
      <c r="C2657" s="9">
        <v>0</v>
      </c>
      <c r="D2657" s="9">
        <v>0</v>
      </c>
      <c r="E2657" s="9">
        <v>0</v>
      </c>
      <c r="F2657" s="8"/>
      <c r="G2657" s="9">
        <v>0</v>
      </c>
      <c r="H2657" s="9">
        <v>0</v>
      </c>
      <c r="I2657" s="9">
        <v>0</v>
      </c>
      <c r="J2657" s="8"/>
      <c r="K2657" s="9">
        <v>0</v>
      </c>
      <c r="L2657" s="9">
        <v>0</v>
      </c>
      <c r="M2657" s="7">
        <v>54.7425</v>
      </c>
      <c r="N2657" s="8"/>
      <c r="O2657" s="7">
        <v>-4.93461e-9</v>
      </c>
      <c r="P2657" s="7">
        <v>4.0637600000000005e-44</v>
      </c>
      <c r="Q2657" s="7">
        <v>49.7475</v>
      </c>
      <c r="R2657" s="8"/>
      <c r="S2657" s="7">
        <v>1.2911800038690644</v>
      </c>
      <c r="T2657" s="7">
        <v>7.32454e-33</v>
      </c>
      <c r="U2657" s="4"/>
      <c r="V2657" s="5"/>
      <c r="W2657" s="2"/>
      <c r="X2657" s="2"/>
      <c r="Y2657" s="2"/>
      <c r="Z2657" s="2"/>
      <c r="AA2657" s="2"/>
      <c r="AB2657" s="5"/>
      <c r="AC2657" s="6"/>
      <c r="AD2657" s="6"/>
      <c r="AE2657" s="6"/>
      <c r="AF2657" s="6"/>
      <c r="AG2657" s="6"/>
    </row>
    <row x14ac:dyDescent="0.25" r="2658" customHeight="1" ht="18.75">
      <c r="A2658" s="9">
        <v>0</v>
      </c>
      <c r="B2658" s="17"/>
      <c r="C2658" s="9">
        <v>0</v>
      </c>
      <c r="D2658" s="9">
        <v>0</v>
      </c>
      <c r="E2658" s="9">
        <v>0</v>
      </c>
      <c r="F2658" s="8"/>
      <c r="G2658" s="9">
        <v>0</v>
      </c>
      <c r="H2658" s="9">
        <v>0</v>
      </c>
      <c r="I2658" s="9">
        <v>0</v>
      </c>
      <c r="J2658" s="8"/>
      <c r="K2658" s="9">
        <v>0</v>
      </c>
      <c r="L2658" s="9">
        <v>0</v>
      </c>
      <c r="M2658" s="7">
        <v>54.765</v>
      </c>
      <c r="N2658" s="8"/>
      <c r="O2658" s="7">
        <v>-7.28292e-9</v>
      </c>
      <c r="P2658" s="7">
        <v>7.70714e-44</v>
      </c>
      <c r="Q2658" s="7">
        <v>49.77</v>
      </c>
      <c r="R2658" s="8"/>
      <c r="S2658" s="7">
        <v>1.2821200037577969</v>
      </c>
      <c r="T2658" s="7">
        <v>6.0667599999999996e-33</v>
      </c>
      <c r="U2658" s="4"/>
      <c r="V2658" s="5"/>
      <c r="W2658" s="2"/>
      <c r="X2658" s="2"/>
      <c r="Y2658" s="2"/>
      <c r="Z2658" s="2"/>
      <c r="AA2658" s="2"/>
      <c r="AB2658" s="5"/>
      <c r="AC2658" s="6"/>
      <c r="AD2658" s="6"/>
      <c r="AE2658" s="6"/>
      <c r="AF2658" s="6"/>
      <c r="AG2658" s="6"/>
    </row>
    <row x14ac:dyDescent="0.25" r="2659" customHeight="1" ht="18.75">
      <c r="A2659" s="9">
        <v>0</v>
      </c>
      <c r="B2659" s="17"/>
      <c r="C2659" s="9">
        <v>0</v>
      </c>
      <c r="D2659" s="9">
        <v>0</v>
      </c>
      <c r="E2659" s="9">
        <v>0</v>
      </c>
      <c r="F2659" s="8"/>
      <c r="G2659" s="9">
        <v>0</v>
      </c>
      <c r="H2659" s="9">
        <v>0</v>
      </c>
      <c r="I2659" s="9">
        <v>0</v>
      </c>
      <c r="J2659" s="8"/>
      <c r="K2659" s="9">
        <v>0</v>
      </c>
      <c r="L2659" s="9">
        <v>0</v>
      </c>
      <c r="M2659" s="7">
        <v>54.7875</v>
      </c>
      <c r="N2659" s="8"/>
      <c r="O2659" s="7">
        <v>4.10844e-9</v>
      </c>
      <c r="P2659" s="7">
        <v>-1.9618180000000001e-44</v>
      </c>
      <c r="Q2659" s="7">
        <v>49.7925</v>
      </c>
      <c r="R2659" s="8"/>
      <c r="S2659" s="7">
        <v>1.273000003359031</v>
      </c>
      <c r="T2659" s="7">
        <v>5.0234999999999994e-33</v>
      </c>
      <c r="U2659" s="4"/>
      <c r="V2659" s="5"/>
      <c r="W2659" s="2"/>
      <c r="X2659" s="2"/>
      <c r="Y2659" s="2"/>
      <c r="Z2659" s="2"/>
      <c r="AA2659" s="2"/>
      <c r="AB2659" s="5"/>
      <c r="AC2659" s="6"/>
      <c r="AD2659" s="6"/>
      <c r="AE2659" s="6"/>
      <c r="AF2659" s="6"/>
      <c r="AG2659" s="6"/>
    </row>
    <row x14ac:dyDescent="0.25" r="2660" customHeight="1" ht="18.75">
      <c r="A2660" s="9">
        <v>0</v>
      </c>
      <c r="B2660" s="17"/>
      <c r="C2660" s="9">
        <v>0</v>
      </c>
      <c r="D2660" s="9">
        <v>0</v>
      </c>
      <c r="E2660" s="9">
        <v>0</v>
      </c>
      <c r="F2660" s="8"/>
      <c r="G2660" s="9">
        <v>0</v>
      </c>
      <c r="H2660" s="9">
        <v>0</v>
      </c>
      <c r="I2660" s="9">
        <v>0</v>
      </c>
      <c r="J2660" s="8"/>
      <c r="K2660" s="9">
        <v>0</v>
      </c>
      <c r="L2660" s="9">
        <v>0</v>
      </c>
      <c r="M2660" s="7">
        <v>54.81</v>
      </c>
      <c r="N2660" s="8"/>
      <c r="O2660" s="7">
        <v>6.06359e-9</v>
      </c>
      <c r="P2660" s="7">
        <v>-3.64338e-44</v>
      </c>
      <c r="Q2660" s="7">
        <v>49.815</v>
      </c>
      <c r="R2660" s="8"/>
      <c r="S2660" s="7">
        <v>1.2638100029138732</v>
      </c>
      <c r="T2660" s="7">
        <v>4.15844e-33</v>
      </c>
      <c r="U2660" s="4"/>
      <c r="V2660" s="5"/>
      <c r="W2660" s="2"/>
      <c r="X2660" s="2"/>
      <c r="Y2660" s="2"/>
      <c r="Z2660" s="2"/>
      <c r="AA2660" s="2"/>
      <c r="AB2660" s="5"/>
      <c r="AC2660" s="6"/>
      <c r="AD2660" s="6"/>
      <c r="AE2660" s="6"/>
      <c r="AF2660" s="6"/>
      <c r="AG2660" s="6"/>
    </row>
    <row x14ac:dyDescent="0.25" r="2661" customHeight="1" ht="18.75">
      <c r="A2661" s="9">
        <v>0</v>
      </c>
      <c r="B2661" s="17"/>
      <c r="C2661" s="9">
        <v>0</v>
      </c>
      <c r="D2661" s="9">
        <v>0</v>
      </c>
      <c r="E2661" s="9">
        <v>0</v>
      </c>
      <c r="F2661" s="8"/>
      <c r="G2661" s="9">
        <v>0</v>
      </c>
      <c r="H2661" s="9">
        <v>0</v>
      </c>
      <c r="I2661" s="9">
        <v>0</v>
      </c>
      <c r="J2661" s="8"/>
      <c r="K2661" s="9">
        <v>0</v>
      </c>
      <c r="L2661" s="9">
        <v>0</v>
      </c>
      <c r="M2661" s="7">
        <v>54.8325</v>
      </c>
      <c r="N2661" s="8"/>
      <c r="O2661" s="7">
        <v>-7.17978e-10</v>
      </c>
      <c r="P2661" s="7">
        <v>7.0065e-45</v>
      </c>
      <c r="Q2661" s="7">
        <v>49.8375</v>
      </c>
      <c r="R2661" s="8"/>
      <c r="S2661" s="7">
        <v>1.2545500025005183</v>
      </c>
      <c r="T2661" s="7">
        <v>3.4413e-33</v>
      </c>
      <c r="U2661" s="4"/>
      <c r="V2661" s="5"/>
      <c r="W2661" s="2"/>
      <c r="X2661" s="2"/>
      <c r="Y2661" s="2"/>
      <c r="Z2661" s="2"/>
      <c r="AA2661" s="2"/>
      <c r="AB2661" s="5"/>
      <c r="AC2661" s="6"/>
      <c r="AD2661" s="6"/>
      <c r="AE2661" s="6"/>
      <c r="AF2661" s="6"/>
      <c r="AG2661" s="6"/>
    </row>
    <row x14ac:dyDescent="0.25" r="2662" customHeight="1" ht="18.75">
      <c r="A2662" s="9">
        <v>0</v>
      </c>
      <c r="B2662" s="17"/>
      <c r="C2662" s="9">
        <v>0</v>
      </c>
      <c r="D2662" s="9">
        <v>0</v>
      </c>
      <c r="E2662" s="9">
        <v>0</v>
      </c>
      <c r="F2662" s="8"/>
      <c r="G2662" s="9">
        <v>0</v>
      </c>
      <c r="H2662" s="9">
        <v>0</v>
      </c>
      <c r="I2662" s="9">
        <v>0</v>
      </c>
      <c r="J2662" s="8"/>
      <c r="K2662" s="9">
        <v>0</v>
      </c>
      <c r="L2662" s="9">
        <v>0</v>
      </c>
      <c r="M2662" s="7">
        <v>54.855</v>
      </c>
      <c r="N2662" s="8"/>
      <c r="O2662" s="7">
        <v>-1.05965e-9</v>
      </c>
      <c r="P2662" s="7">
        <v>1.401298e-44</v>
      </c>
      <c r="Q2662" s="7">
        <v>49.86</v>
      </c>
      <c r="R2662" s="8"/>
      <c r="S2662" s="7">
        <v>1.24523000214798</v>
      </c>
      <c r="T2662" s="7">
        <v>2.84698e-33</v>
      </c>
      <c r="U2662" s="4"/>
      <c r="V2662" s="5"/>
      <c r="W2662" s="2"/>
      <c r="X2662" s="2"/>
      <c r="Y2662" s="2"/>
      <c r="Z2662" s="2"/>
      <c r="AA2662" s="2"/>
      <c r="AB2662" s="5"/>
      <c r="AC2662" s="6"/>
      <c r="AD2662" s="6"/>
      <c r="AE2662" s="6"/>
      <c r="AF2662" s="6"/>
      <c r="AG2662" s="6"/>
    </row>
    <row x14ac:dyDescent="0.25" r="2663" customHeight="1" ht="18.75">
      <c r="A2663" s="9">
        <v>0</v>
      </c>
      <c r="B2663" s="17"/>
      <c r="C2663" s="9">
        <v>0</v>
      </c>
      <c r="D2663" s="9">
        <v>0</v>
      </c>
      <c r="E2663" s="9">
        <v>0</v>
      </c>
      <c r="F2663" s="8"/>
      <c r="G2663" s="9">
        <v>0</v>
      </c>
      <c r="H2663" s="9">
        <v>0</v>
      </c>
      <c r="I2663" s="9">
        <v>0</v>
      </c>
      <c r="J2663" s="8"/>
      <c r="K2663" s="9">
        <v>0</v>
      </c>
      <c r="L2663" s="9">
        <v>0</v>
      </c>
      <c r="M2663" s="7">
        <v>54.8775</v>
      </c>
      <c r="N2663" s="8"/>
      <c r="O2663" s="7">
        <v>-2.53086e-9</v>
      </c>
      <c r="P2663" s="7">
        <v>-1.4012980000000001e-45</v>
      </c>
      <c r="Q2663" s="7">
        <v>49.8825</v>
      </c>
      <c r="R2663" s="8"/>
      <c r="S2663" s="7">
        <v>1.235860002009544</v>
      </c>
      <c r="T2663" s="7">
        <v>2.35386e-33</v>
      </c>
      <c r="U2663" s="4"/>
      <c r="V2663" s="5"/>
      <c r="W2663" s="2"/>
      <c r="X2663" s="2"/>
      <c r="Y2663" s="2"/>
      <c r="Z2663" s="2"/>
      <c r="AA2663" s="2"/>
      <c r="AB2663" s="5"/>
      <c r="AC2663" s="6"/>
      <c r="AD2663" s="6"/>
      <c r="AE2663" s="6"/>
      <c r="AF2663" s="6"/>
      <c r="AG2663" s="6"/>
    </row>
    <row x14ac:dyDescent="0.25" r="2664" customHeight="1" ht="18.75">
      <c r="A2664" s="9">
        <v>0</v>
      </c>
      <c r="B2664" s="17"/>
      <c r="C2664" s="9">
        <v>0</v>
      </c>
      <c r="D2664" s="9">
        <v>0</v>
      </c>
      <c r="E2664" s="9">
        <v>0</v>
      </c>
      <c r="F2664" s="8"/>
      <c r="G2664" s="9">
        <v>0</v>
      </c>
      <c r="H2664" s="9">
        <v>0</v>
      </c>
      <c r="I2664" s="9">
        <v>0</v>
      </c>
      <c r="J2664" s="8"/>
      <c r="K2664" s="9">
        <v>0</v>
      </c>
      <c r="L2664" s="9">
        <v>0</v>
      </c>
      <c r="M2664" s="7">
        <v>54.9</v>
      </c>
      <c r="N2664" s="8"/>
      <c r="O2664" s="7">
        <v>-3.73527e-9</v>
      </c>
      <c r="P2664" s="7">
        <v>-1.4012980000000001e-45</v>
      </c>
      <c r="Q2664" s="7">
        <v>49.905</v>
      </c>
      <c r="R2664" s="8"/>
      <c r="S2664" s="7">
        <v>1.226420001668751</v>
      </c>
      <c r="T2664" s="7">
        <v>1.946338e-33</v>
      </c>
      <c r="U2664" s="4"/>
      <c r="V2664" s="5"/>
      <c r="W2664" s="2"/>
      <c r="X2664" s="2"/>
      <c r="Y2664" s="2"/>
      <c r="Z2664" s="2"/>
      <c r="AA2664" s="2"/>
      <c r="AB2664" s="5"/>
      <c r="AC2664" s="6"/>
      <c r="AD2664" s="6"/>
      <c r="AE2664" s="6"/>
      <c r="AF2664" s="6"/>
      <c r="AG2664" s="6"/>
    </row>
    <row x14ac:dyDescent="0.25" r="2665" customHeight="1" ht="18.75">
      <c r="A2665" s="9">
        <v>0</v>
      </c>
      <c r="B2665" s="17"/>
      <c r="C2665" s="9">
        <v>0</v>
      </c>
      <c r="D2665" s="9">
        <v>0</v>
      </c>
      <c r="E2665" s="9">
        <v>0</v>
      </c>
      <c r="F2665" s="8"/>
      <c r="G2665" s="9">
        <v>0</v>
      </c>
      <c r="H2665" s="9">
        <v>0</v>
      </c>
      <c r="I2665" s="9">
        <v>0</v>
      </c>
      <c r="J2665" s="8"/>
      <c r="K2665" s="9">
        <v>0</v>
      </c>
      <c r="L2665" s="9">
        <v>0</v>
      </c>
      <c r="M2665" s="7">
        <v>54.9225</v>
      </c>
      <c r="N2665" s="8"/>
      <c r="O2665" s="7">
        <v>5.20768e-9</v>
      </c>
      <c r="P2665" s="7">
        <v>-1.4012980000000001e-45</v>
      </c>
      <c r="Q2665" s="7">
        <v>49.9275</v>
      </c>
      <c r="R2665" s="8"/>
      <c r="S2665" s="7">
        <v>1.216930001430693</v>
      </c>
      <c r="T2665" s="7">
        <v>1.608852e-33</v>
      </c>
      <c r="U2665" s="4"/>
      <c r="V2665" s="5"/>
      <c r="W2665" s="2"/>
      <c r="X2665" s="2"/>
      <c r="Y2665" s="2"/>
      <c r="Z2665" s="2"/>
      <c r="AA2665" s="2"/>
      <c r="AB2665" s="5"/>
      <c r="AC2665" s="6"/>
      <c r="AD2665" s="6"/>
      <c r="AE2665" s="6"/>
      <c r="AF2665" s="6"/>
      <c r="AG2665" s="6"/>
    </row>
    <row x14ac:dyDescent="0.25" r="2666" customHeight="1" ht="18.75">
      <c r="A2666" s="9">
        <v>0</v>
      </c>
      <c r="B2666" s="17"/>
      <c r="C2666" s="9">
        <v>0</v>
      </c>
      <c r="D2666" s="9">
        <v>0</v>
      </c>
      <c r="E2666" s="9">
        <v>0</v>
      </c>
      <c r="F2666" s="8"/>
      <c r="G2666" s="9">
        <v>0</v>
      </c>
      <c r="H2666" s="9">
        <v>0</v>
      </c>
      <c r="I2666" s="9">
        <v>0</v>
      </c>
      <c r="J2666" s="8"/>
      <c r="K2666" s="9">
        <v>0</v>
      </c>
      <c r="L2666" s="9">
        <v>0</v>
      </c>
      <c r="M2666" s="7">
        <v>54.945</v>
      </c>
      <c r="N2666" s="8"/>
      <c r="O2666" s="7">
        <v>7.68594e-9</v>
      </c>
      <c r="P2666" s="7">
        <v>-2.8026e-45</v>
      </c>
      <c r="Q2666" s="7">
        <v>49.95</v>
      </c>
      <c r="R2666" s="8"/>
      <c r="S2666" s="7">
        <v>1.20739000859803</v>
      </c>
      <c r="T2666" s="7">
        <v>1.3342640000000001e-33</v>
      </c>
      <c r="U2666" s="4"/>
      <c r="V2666" s="5"/>
      <c r="W2666" s="2"/>
      <c r="X2666" s="2"/>
      <c r="Y2666" s="2"/>
      <c r="Z2666" s="2"/>
      <c r="AA2666" s="2"/>
      <c r="AB2666" s="5"/>
      <c r="AC2666" s="6"/>
      <c r="AD2666" s="6"/>
      <c r="AE2666" s="6"/>
      <c r="AF2666" s="6"/>
      <c r="AG2666" s="6"/>
    </row>
    <row x14ac:dyDescent="0.25" r="2667" customHeight="1" ht="18.75">
      <c r="A2667" s="9">
        <v>0</v>
      </c>
      <c r="B2667" s="17"/>
      <c r="C2667" s="9">
        <v>0</v>
      </c>
      <c r="D2667" s="9">
        <v>0</v>
      </c>
      <c r="E2667" s="9">
        <v>0</v>
      </c>
      <c r="F2667" s="8"/>
      <c r="G2667" s="9">
        <v>0</v>
      </c>
      <c r="H2667" s="9">
        <v>0</v>
      </c>
      <c r="I2667" s="9">
        <v>0</v>
      </c>
      <c r="J2667" s="8"/>
      <c r="K2667" s="9">
        <v>0</v>
      </c>
      <c r="L2667" s="9">
        <v>0</v>
      </c>
      <c r="M2667" s="7">
        <v>54.9675</v>
      </c>
      <c r="N2667" s="8"/>
      <c r="O2667" s="7">
        <v>-7.83218e-9</v>
      </c>
      <c r="P2667" s="7">
        <v>1.4012980000000001e-45</v>
      </c>
      <c r="Q2667" s="7">
        <v>49.9725</v>
      </c>
      <c r="R2667" s="8"/>
      <c r="S2667" s="7">
        <v>1.1977999981492</v>
      </c>
      <c r="T2667" s="7">
        <v>1.097142e-33</v>
      </c>
      <c r="U2667" s="4"/>
      <c r="V2667" s="5"/>
      <c r="W2667" s="2"/>
      <c r="X2667" s="2"/>
      <c r="Y2667" s="2"/>
      <c r="Z2667" s="2"/>
      <c r="AA2667" s="2"/>
      <c r="AB2667" s="5"/>
      <c r="AC2667" s="6"/>
      <c r="AD2667" s="6"/>
      <c r="AE2667" s="6"/>
      <c r="AF2667" s="6"/>
      <c r="AG2667" s="6"/>
    </row>
    <row x14ac:dyDescent="0.25" r="2668" customHeight="1" ht="18.75">
      <c r="A2668" s="9">
        <v>0</v>
      </c>
      <c r="B2668" s="17"/>
      <c r="C2668" s="9">
        <v>0</v>
      </c>
      <c r="D2668" s="9">
        <v>0</v>
      </c>
      <c r="E2668" s="9">
        <v>0</v>
      </c>
      <c r="F2668" s="8"/>
      <c r="G2668" s="9">
        <v>0</v>
      </c>
      <c r="H2668" s="9">
        <v>0</v>
      </c>
      <c r="I2668" s="9">
        <v>0</v>
      </c>
      <c r="J2668" s="8"/>
      <c r="K2668" s="9">
        <v>0</v>
      </c>
      <c r="L2668" s="9">
        <v>0</v>
      </c>
      <c r="M2668" s="7">
        <v>54.99</v>
      </c>
      <c r="N2668" s="8"/>
      <c r="O2668" s="7">
        <v>-1.15594e-8</v>
      </c>
      <c r="P2668" s="7">
        <v>4.2039e-45</v>
      </c>
      <c r="Q2668" s="7">
        <v>49.995</v>
      </c>
      <c r="R2668" s="8"/>
      <c r="S2668" s="7">
        <v>1.18815999921614</v>
      </c>
      <c r="T2668" s="7">
        <v>9.06058e-34</v>
      </c>
      <c r="U2668" s="4"/>
      <c r="V2668" s="5"/>
      <c r="W2668" s="2"/>
      <c r="X2668" s="2"/>
      <c r="Y2668" s="2"/>
      <c r="Z2668" s="2"/>
      <c r="AA2668" s="2"/>
      <c r="AB2668" s="5"/>
      <c r="AC2668" s="6"/>
      <c r="AD2668" s="6"/>
      <c r="AE2668" s="6"/>
      <c r="AF2668" s="6"/>
      <c r="AG2668" s="6"/>
    </row>
    <row x14ac:dyDescent="0.25" r="2669" customHeight="1" ht="18.75">
      <c r="A2669" s="9">
        <v>0</v>
      </c>
      <c r="B2669" s="17"/>
      <c r="C2669" s="9">
        <v>0</v>
      </c>
      <c r="D2669" s="9">
        <v>0</v>
      </c>
      <c r="E2669" s="9">
        <v>0</v>
      </c>
      <c r="F2669" s="8"/>
      <c r="G2669" s="9">
        <v>0</v>
      </c>
      <c r="H2669" s="9">
        <v>0</v>
      </c>
      <c r="I2669" s="9">
        <v>0</v>
      </c>
      <c r="J2669" s="8"/>
      <c r="K2669" s="9">
        <v>0</v>
      </c>
      <c r="L2669" s="9">
        <v>0</v>
      </c>
      <c r="M2669" s="7">
        <v>55.0125</v>
      </c>
      <c r="N2669" s="8"/>
      <c r="O2669" s="7">
        <v>-2.24312e-9</v>
      </c>
      <c r="P2669" s="7">
        <v>-1.4012980000000001e-45</v>
      </c>
      <c r="Q2669" s="7">
        <v>50.0175</v>
      </c>
      <c r="R2669" s="8"/>
      <c r="S2669" s="7">
        <v>1.17846999981998</v>
      </c>
      <c r="T2669" s="7">
        <v>7.479999999999999e-34</v>
      </c>
      <c r="U2669" s="4"/>
      <c r="V2669" s="5"/>
      <c r="W2669" s="2"/>
      <c r="X2669" s="2"/>
      <c r="Y2669" s="2"/>
      <c r="Z2669" s="2"/>
      <c r="AA2669" s="2"/>
      <c r="AB2669" s="5"/>
      <c r="AC2669" s="6"/>
      <c r="AD2669" s="6"/>
      <c r="AE2669" s="6"/>
      <c r="AF2669" s="6"/>
      <c r="AG2669" s="6"/>
    </row>
    <row x14ac:dyDescent="0.25" r="2670" customHeight="1" ht="18.75">
      <c r="A2670" s="9">
        <v>0</v>
      </c>
      <c r="B2670" s="17"/>
      <c r="C2670" s="9">
        <v>0</v>
      </c>
      <c r="D2670" s="9">
        <v>0</v>
      </c>
      <c r="E2670" s="9">
        <v>0</v>
      </c>
      <c r="F2670" s="8"/>
      <c r="G2670" s="9">
        <v>0</v>
      </c>
      <c r="H2670" s="9">
        <v>0</v>
      </c>
      <c r="I2670" s="9">
        <v>0</v>
      </c>
      <c r="J2670" s="8"/>
      <c r="K2670" s="9">
        <v>0</v>
      </c>
      <c r="L2670" s="9">
        <v>0</v>
      </c>
      <c r="M2670" s="7">
        <v>55.035</v>
      </c>
      <c r="N2670" s="8"/>
      <c r="O2670" s="7">
        <v>-3.31059e-9</v>
      </c>
      <c r="P2670" s="7">
        <v>-1.4012980000000001e-45</v>
      </c>
      <c r="Q2670" s="7">
        <v>50.04</v>
      </c>
      <c r="R2670" s="8"/>
      <c r="S2670" s="7">
        <v>1.1687400001620158</v>
      </c>
      <c r="T2670" s="7">
        <v>6.17306e-34</v>
      </c>
      <c r="U2670" s="4"/>
      <c r="V2670" s="5"/>
      <c r="W2670" s="2"/>
      <c r="X2670" s="2"/>
      <c r="Y2670" s="2"/>
      <c r="Z2670" s="2"/>
      <c r="AA2670" s="2"/>
      <c r="AB2670" s="5"/>
      <c r="AC2670" s="6"/>
      <c r="AD2670" s="6"/>
      <c r="AE2670" s="6"/>
      <c r="AF2670" s="6"/>
      <c r="AG2670" s="6"/>
    </row>
    <row x14ac:dyDescent="0.25" r="2671" customHeight="1" ht="18.75">
      <c r="A2671" s="9">
        <v>0</v>
      </c>
      <c r="B2671" s="17"/>
      <c r="C2671" s="9">
        <v>0</v>
      </c>
      <c r="D2671" s="9">
        <v>0</v>
      </c>
      <c r="E2671" s="9">
        <v>0</v>
      </c>
      <c r="F2671" s="8"/>
      <c r="G2671" s="9">
        <v>0</v>
      </c>
      <c r="H2671" s="9">
        <v>0</v>
      </c>
      <c r="I2671" s="9">
        <v>0</v>
      </c>
      <c r="J2671" s="8"/>
      <c r="K2671" s="9">
        <v>0</v>
      </c>
      <c r="L2671" s="9">
        <v>0</v>
      </c>
      <c r="M2671" s="7">
        <v>55.0575</v>
      </c>
      <c r="N2671" s="8"/>
      <c r="O2671" s="7">
        <v>3.19952e-9</v>
      </c>
      <c r="P2671" s="7">
        <v>-4.2039e-45</v>
      </c>
      <c r="Q2671" s="7">
        <v>50.0625</v>
      </c>
      <c r="R2671" s="8"/>
      <c r="S2671" s="7">
        <v>1.158970000347512</v>
      </c>
      <c r="T2671" s="7">
        <v>5.09272e-34</v>
      </c>
      <c r="U2671" s="4"/>
      <c r="V2671" s="5"/>
      <c r="W2671" s="2"/>
      <c r="X2671" s="2"/>
      <c r="Y2671" s="2"/>
      <c r="Z2671" s="2"/>
      <c r="AA2671" s="2"/>
      <c r="AB2671" s="5"/>
      <c r="AC2671" s="6"/>
      <c r="AD2671" s="6"/>
      <c r="AE2671" s="6"/>
      <c r="AF2671" s="6"/>
      <c r="AG2671" s="6"/>
    </row>
    <row x14ac:dyDescent="0.25" r="2672" customHeight="1" ht="18.75">
      <c r="A2672" s="9">
        <v>0</v>
      </c>
      <c r="B2672" s="17"/>
      <c r="C2672" s="9">
        <v>0</v>
      </c>
      <c r="D2672" s="9">
        <v>0</v>
      </c>
      <c r="E2672" s="9">
        <v>0</v>
      </c>
      <c r="F2672" s="8"/>
      <c r="G2672" s="9">
        <v>0</v>
      </c>
      <c r="H2672" s="9">
        <v>0</v>
      </c>
      <c r="I2672" s="9">
        <v>0</v>
      </c>
      <c r="J2672" s="8"/>
      <c r="K2672" s="9">
        <v>0</v>
      </c>
      <c r="L2672" s="9">
        <v>0</v>
      </c>
      <c r="M2672" s="7">
        <v>55.08</v>
      </c>
      <c r="N2672" s="8"/>
      <c r="O2672" s="7">
        <v>4.72213e-9</v>
      </c>
      <c r="P2672" s="7">
        <v>-8.4078e-45</v>
      </c>
      <c r="Q2672" s="7">
        <v>50.085</v>
      </c>
      <c r="R2672" s="8"/>
      <c r="S2672" s="7">
        <v>1.1491600012703749</v>
      </c>
      <c r="T2672" s="7">
        <v>4.19848e-34</v>
      </c>
      <c r="U2672" s="4"/>
      <c r="V2672" s="5"/>
      <c r="W2672" s="2"/>
      <c r="X2672" s="2"/>
      <c r="Y2672" s="2"/>
      <c r="Z2672" s="2"/>
      <c r="AA2672" s="2"/>
      <c r="AB2672" s="5"/>
      <c r="AC2672" s="6"/>
      <c r="AD2672" s="6"/>
      <c r="AE2672" s="6"/>
      <c r="AF2672" s="6"/>
      <c r="AG2672" s="6"/>
    </row>
    <row x14ac:dyDescent="0.25" r="2673" customHeight="1" ht="18.75">
      <c r="A2673" s="9">
        <v>0</v>
      </c>
      <c r="B2673" s="17"/>
      <c r="C2673" s="9">
        <v>0</v>
      </c>
      <c r="D2673" s="9">
        <v>0</v>
      </c>
      <c r="E2673" s="9">
        <v>0</v>
      </c>
      <c r="F2673" s="8"/>
      <c r="G2673" s="9">
        <v>0</v>
      </c>
      <c r="H2673" s="9">
        <v>0</v>
      </c>
      <c r="I2673" s="9">
        <v>0</v>
      </c>
      <c r="J2673" s="8"/>
      <c r="K2673" s="9">
        <v>0</v>
      </c>
      <c r="L2673" s="9">
        <v>0</v>
      </c>
      <c r="M2673" s="7">
        <v>55.1025</v>
      </c>
      <c r="N2673" s="8"/>
      <c r="O2673" s="7">
        <v>-1.25303e-9</v>
      </c>
      <c r="P2673" s="9">
        <v>0</v>
      </c>
      <c r="Q2673" s="7">
        <v>50.1075</v>
      </c>
      <c r="R2673" s="8"/>
      <c r="S2673" s="7">
        <v>1.139320000622568</v>
      </c>
      <c r="T2673" s="7">
        <v>3.46172e-34</v>
      </c>
      <c r="U2673" s="4"/>
      <c r="V2673" s="5"/>
      <c r="W2673" s="2"/>
      <c r="X2673" s="2"/>
      <c r="Y2673" s="2"/>
      <c r="Z2673" s="2"/>
      <c r="AA2673" s="2"/>
      <c r="AB2673" s="5"/>
      <c r="AC2673" s="6"/>
      <c r="AD2673" s="6"/>
      <c r="AE2673" s="6"/>
      <c r="AF2673" s="6"/>
      <c r="AG2673" s="6"/>
    </row>
    <row x14ac:dyDescent="0.25" r="2674" customHeight="1" ht="18.75">
      <c r="A2674" s="9">
        <v>0</v>
      </c>
      <c r="B2674" s="17"/>
      <c r="C2674" s="9">
        <v>0</v>
      </c>
      <c r="D2674" s="9">
        <v>0</v>
      </c>
      <c r="E2674" s="9">
        <v>0</v>
      </c>
      <c r="F2674" s="8"/>
      <c r="G2674" s="9">
        <v>0</v>
      </c>
      <c r="H2674" s="9">
        <v>0</v>
      </c>
      <c r="I2674" s="9">
        <v>0</v>
      </c>
      <c r="J2674" s="8"/>
      <c r="K2674" s="9">
        <v>0</v>
      </c>
      <c r="L2674" s="9">
        <v>0</v>
      </c>
      <c r="M2674" s="7">
        <v>55.125</v>
      </c>
      <c r="N2674" s="8"/>
      <c r="O2674" s="7">
        <v>-1.84934e-9</v>
      </c>
      <c r="P2674" s="9">
        <v>0</v>
      </c>
      <c r="Q2674" s="7">
        <v>50.13</v>
      </c>
      <c r="R2674" s="8"/>
      <c r="S2674" s="7">
        <v>1.129440000577778</v>
      </c>
      <c r="T2674" s="7">
        <v>2.8532e-34</v>
      </c>
      <c r="U2674" s="4"/>
      <c r="V2674" s="5"/>
      <c r="W2674" s="2"/>
      <c r="X2674" s="2"/>
      <c r="Y2674" s="2"/>
      <c r="Z2674" s="2"/>
      <c r="AA2674" s="2"/>
      <c r="AB2674" s="5"/>
      <c r="AC2674" s="6"/>
      <c r="AD2674" s="6"/>
      <c r="AE2674" s="6"/>
      <c r="AF2674" s="6"/>
      <c r="AG2674" s="6"/>
    </row>
    <row x14ac:dyDescent="0.25" r="2675" customHeight="1" ht="18.75">
      <c r="A2675" s="9">
        <v>0</v>
      </c>
      <c r="B2675" s="17"/>
      <c r="C2675" s="9">
        <v>0</v>
      </c>
      <c r="D2675" s="9">
        <v>0</v>
      </c>
      <c r="E2675" s="9">
        <v>0</v>
      </c>
      <c r="F2675" s="8"/>
      <c r="G2675" s="9">
        <v>0</v>
      </c>
      <c r="H2675" s="9">
        <v>0</v>
      </c>
      <c r="I2675" s="9">
        <v>0</v>
      </c>
      <c r="J2675" s="8"/>
      <c r="K2675" s="9">
        <v>0</v>
      </c>
      <c r="L2675" s="9">
        <v>0</v>
      </c>
      <c r="M2675" s="7">
        <v>55.1475</v>
      </c>
      <c r="N2675" s="8"/>
      <c r="O2675" s="7">
        <v>1.21461e-8</v>
      </c>
      <c r="P2675" s="7">
        <v>1.1210379999999999e-44</v>
      </c>
      <c r="Q2675" s="7">
        <v>50.1525</v>
      </c>
      <c r="R2675" s="8"/>
      <c r="S2675" s="7">
        <v>1.1195200005662522</v>
      </c>
      <c r="T2675" s="7">
        <v>2.3507999999999998e-34</v>
      </c>
      <c r="U2675" s="4"/>
      <c r="V2675" s="5"/>
      <c r="W2675" s="2"/>
      <c r="X2675" s="2"/>
      <c r="Y2675" s="2"/>
      <c r="Z2675" s="2"/>
      <c r="AA2675" s="2"/>
      <c r="AB2675" s="5"/>
      <c r="AC2675" s="6"/>
      <c r="AD2675" s="6"/>
      <c r="AE2675" s="6"/>
      <c r="AF2675" s="6"/>
      <c r="AG2675" s="6"/>
    </row>
    <row x14ac:dyDescent="0.25" r="2676" customHeight="1" ht="18.75">
      <c r="A2676" s="9">
        <v>0</v>
      </c>
      <c r="B2676" s="17"/>
      <c r="C2676" s="9">
        <v>0</v>
      </c>
      <c r="D2676" s="9">
        <v>0</v>
      </c>
      <c r="E2676" s="9">
        <v>0</v>
      </c>
      <c r="F2676" s="8"/>
      <c r="G2676" s="9">
        <v>0</v>
      </c>
      <c r="H2676" s="9">
        <v>0</v>
      </c>
      <c r="I2676" s="9">
        <v>0</v>
      </c>
      <c r="J2676" s="8"/>
      <c r="K2676" s="9">
        <v>0</v>
      </c>
      <c r="L2676" s="9">
        <v>0</v>
      </c>
      <c r="M2676" s="7">
        <v>55.17</v>
      </c>
      <c r="N2676" s="8"/>
      <c r="O2676" s="7">
        <v>4.04747e-9</v>
      </c>
      <c r="P2676" s="7">
        <v>4.2039e-45</v>
      </c>
      <c r="Q2676" s="7">
        <v>50.175</v>
      </c>
      <c r="R2676" s="8"/>
      <c r="S2676" s="7">
        <v>1.109580000475674</v>
      </c>
      <c r="T2676" s="7">
        <v>1.936152e-34</v>
      </c>
      <c r="U2676" s="4"/>
      <c r="V2676" s="5"/>
      <c r="W2676" s="2"/>
      <c r="X2676" s="2"/>
      <c r="Y2676" s="2"/>
      <c r="Z2676" s="2"/>
      <c r="AA2676" s="2"/>
      <c r="AB2676" s="5"/>
      <c r="AC2676" s="6"/>
      <c r="AD2676" s="6"/>
      <c r="AE2676" s="6"/>
      <c r="AF2676" s="6"/>
      <c r="AG2676" s="6"/>
    </row>
    <row x14ac:dyDescent="0.25" r="2677" customHeight="1" ht="18.75">
      <c r="A2677" s="9">
        <v>0</v>
      </c>
      <c r="B2677" s="17"/>
      <c r="C2677" s="9">
        <v>0</v>
      </c>
      <c r="D2677" s="9">
        <v>0</v>
      </c>
      <c r="E2677" s="9">
        <v>0</v>
      </c>
      <c r="F2677" s="8"/>
      <c r="G2677" s="9">
        <v>0</v>
      </c>
      <c r="H2677" s="9">
        <v>0</v>
      </c>
      <c r="I2677" s="9">
        <v>0</v>
      </c>
      <c r="J2677" s="8"/>
      <c r="K2677" s="9">
        <v>0</v>
      </c>
      <c r="L2677" s="9">
        <v>0</v>
      </c>
      <c r="M2677" s="7">
        <v>55.1925</v>
      </c>
      <c r="N2677" s="8"/>
      <c r="O2677" s="7">
        <v>5.9736e-9</v>
      </c>
      <c r="P2677" s="7">
        <v>8.4078e-45</v>
      </c>
      <c r="Q2677" s="7">
        <v>50.1975</v>
      </c>
      <c r="R2677" s="8"/>
      <c r="S2677" s="7">
        <v>1.0996000003242</v>
      </c>
      <c r="T2677" s="7">
        <v>1.594056e-34</v>
      </c>
      <c r="U2677" s="4"/>
      <c r="V2677" s="5"/>
      <c r="W2677" s="2"/>
      <c r="X2677" s="2"/>
      <c r="Y2677" s="2"/>
      <c r="Z2677" s="2"/>
      <c r="AA2677" s="2"/>
      <c r="AB2677" s="5"/>
      <c r="AC2677" s="6"/>
      <c r="AD2677" s="6"/>
      <c r="AE2677" s="6"/>
      <c r="AF2677" s="6"/>
      <c r="AG2677" s="6"/>
    </row>
    <row x14ac:dyDescent="0.25" r="2678" customHeight="1" ht="18.75">
      <c r="A2678" s="9">
        <v>0</v>
      </c>
      <c r="B2678" s="17"/>
      <c r="C2678" s="9">
        <v>0</v>
      </c>
      <c r="D2678" s="9">
        <v>0</v>
      </c>
      <c r="E2678" s="9">
        <v>0</v>
      </c>
      <c r="F2678" s="8"/>
      <c r="G2678" s="9">
        <v>0</v>
      </c>
      <c r="H2678" s="9">
        <v>0</v>
      </c>
      <c r="I2678" s="9">
        <v>0</v>
      </c>
      <c r="J2678" s="8"/>
      <c r="K2678" s="9">
        <v>0</v>
      </c>
      <c r="L2678" s="9">
        <v>0</v>
      </c>
      <c r="M2678" s="7">
        <v>55.215</v>
      </c>
      <c r="N2678" s="8"/>
      <c r="O2678" s="7">
        <v>-4.91932e-9</v>
      </c>
      <c r="P2678" s="7">
        <v>-1.890352e-42</v>
      </c>
      <c r="Q2678" s="7">
        <v>50.22</v>
      </c>
      <c r="R2678" s="8"/>
      <c r="S2678" s="7">
        <v>1.089600000955973</v>
      </c>
      <c r="T2678" s="7">
        <v>1.302394e-34</v>
      </c>
      <c r="U2678" s="4"/>
      <c r="V2678" s="5"/>
      <c r="W2678" s="2"/>
      <c r="X2678" s="2"/>
      <c r="Y2678" s="2"/>
      <c r="Z2678" s="2"/>
      <c r="AA2678" s="2"/>
      <c r="AB2678" s="5"/>
      <c r="AC2678" s="6"/>
      <c r="AD2678" s="6"/>
      <c r="AE2678" s="6"/>
      <c r="AF2678" s="6"/>
      <c r="AG2678" s="6"/>
    </row>
    <row x14ac:dyDescent="0.25" r="2679" customHeight="1" ht="18.75">
      <c r="A2679" s="9">
        <v>0</v>
      </c>
      <c r="B2679" s="17"/>
      <c r="C2679" s="9">
        <v>0</v>
      </c>
      <c r="D2679" s="9">
        <v>0</v>
      </c>
      <c r="E2679" s="9">
        <v>0</v>
      </c>
      <c r="F2679" s="8"/>
      <c r="G2679" s="9">
        <v>0</v>
      </c>
      <c r="H2679" s="9">
        <v>0</v>
      </c>
      <c r="I2679" s="9">
        <v>0</v>
      </c>
      <c r="J2679" s="8"/>
      <c r="K2679" s="9">
        <v>0</v>
      </c>
      <c r="L2679" s="9">
        <v>0</v>
      </c>
      <c r="M2679" s="7">
        <v>55.2375</v>
      </c>
      <c r="N2679" s="8"/>
      <c r="O2679" s="7">
        <v>-7.26035e-9</v>
      </c>
      <c r="P2679" s="7">
        <v>-3.59152e-42</v>
      </c>
      <c r="Q2679" s="7">
        <v>50.2425</v>
      </c>
      <c r="R2679" s="8"/>
      <c r="S2679" s="7">
        <v>1.079579997366992</v>
      </c>
      <c r="T2679" s="7">
        <v>1.08173e-34</v>
      </c>
      <c r="U2679" s="4"/>
      <c r="V2679" s="5"/>
      <c r="W2679" s="2"/>
      <c r="X2679" s="2"/>
      <c r="Y2679" s="2"/>
      <c r="Z2679" s="2"/>
      <c r="AA2679" s="2"/>
      <c r="AB2679" s="5"/>
      <c r="AC2679" s="6"/>
      <c r="AD2679" s="6"/>
      <c r="AE2679" s="6"/>
      <c r="AF2679" s="6"/>
      <c r="AG2679" s="6"/>
    </row>
    <row x14ac:dyDescent="0.25" r="2680" customHeight="1" ht="18.75">
      <c r="A2680" s="9">
        <v>0</v>
      </c>
      <c r="B2680" s="17"/>
      <c r="C2680" s="9">
        <v>0</v>
      </c>
      <c r="D2680" s="9">
        <v>0</v>
      </c>
      <c r="E2680" s="9">
        <v>0</v>
      </c>
      <c r="F2680" s="8"/>
      <c r="G2680" s="9">
        <v>0</v>
      </c>
      <c r="H2680" s="9">
        <v>0</v>
      </c>
      <c r="I2680" s="9">
        <v>0</v>
      </c>
      <c r="J2680" s="8"/>
      <c r="K2680" s="9">
        <v>0</v>
      </c>
      <c r="L2680" s="9">
        <v>0</v>
      </c>
      <c r="M2680" s="7">
        <v>55.26</v>
      </c>
      <c r="N2680" s="8"/>
      <c r="O2680" s="7">
        <v>6.94764e-10</v>
      </c>
      <c r="P2680" s="7">
        <v>-2.89228e-42</v>
      </c>
      <c r="Q2680" s="7">
        <v>50.265</v>
      </c>
      <c r="R2680" s="8"/>
      <c r="S2680" s="7">
        <v>1.06953999950302</v>
      </c>
      <c r="T2680" s="7">
        <v>8.8944e-35</v>
      </c>
      <c r="U2680" s="4"/>
      <c r="V2680" s="5"/>
      <c r="W2680" s="2"/>
      <c r="X2680" s="2"/>
      <c r="Y2680" s="2"/>
      <c r="Z2680" s="2"/>
      <c r="AA2680" s="2"/>
      <c r="AB2680" s="5"/>
      <c r="AC2680" s="6"/>
      <c r="AD2680" s="6"/>
      <c r="AE2680" s="6"/>
      <c r="AF2680" s="6"/>
      <c r="AG2680" s="6"/>
    </row>
    <row x14ac:dyDescent="0.25" r="2681" customHeight="1" ht="18.75">
      <c r="A2681" s="9">
        <v>0</v>
      </c>
      <c r="B2681" s="17"/>
      <c r="C2681" s="9">
        <v>0</v>
      </c>
      <c r="D2681" s="9">
        <v>0</v>
      </c>
      <c r="E2681" s="9">
        <v>0</v>
      </c>
      <c r="F2681" s="8"/>
      <c r="G2681" s="9">
        <v>0</v>
      </c>
      <c r="H2681" s="9">
        <v>0</v>
      </c>
      <c r="I2681" s="9">
        <v>0</v>
      </c>
      <c r="J2681" s="8"/>
      <c r="K2681" s="9">
        <v>0</v>
      </c>
      <c r="L2681" s="9">
        <v>0</v>
      </c>
      <c r="M2681" s="7">
        <v>55.2825</v>
      </c>
      <c r="N2681" s="8"/>
      <c r="O2681" s="7">
        <v>1.02539e-9</v>
      </c>
      <c r="P2681" s="7">
        <v>-5.4959e-42</v>
      </c>
      <c r="Q2681" s="7">
        <v>50.2875</v>
      </c>
      <c r="R2681" s="8"/>
      <c r="S2681" s="7">
        <v>1.0594700003575528</v>
      </c>
      <c r="T2681" s="7">
        <v>7.3107e-35</v>
      </c>
      <c r="U2681" s="4"/>
      <c r="V2681" s="5"/>
      <c r="W2681" s="2"/>
      <c r="X2681" s="2"/>
      <c r="Y2681" s="2"/>
      <c r="Z2681" s="2"/>
      <c r="AA2681" s="2"/>
      <c r="AB2681" s="5"/>
      <c r="AC2681" s="6"/>
      <c r="AD2681" s="6"/>
      <c r="AE2681" s="6"/>
      <c r="AF2681" s="6"/>
      <c r="AG2681" s="6"/>
    </row>
    <row x14ac:dyDescent="0.25" r="2682" customHeight="1" ht="18.75">
      <c r="A2682" s="9">
        <v>0</v>
      </c>
      <c r="B2682" s="17"/>
      <c r="C2682" s="9">
        <v>0</v>
      </c>
      <c r="D2682" s="9">
        <v>0</v>
      </c>
      <c r="E2682" s="9">
        <v>0</v>
      </c>
      <c r="F2682" s="8"/>
      <c r="G2682" s="9">
        <v>0</v>
      </c>
      <c r="H2682" s="9">
        <v>0</v>
      </c>
      <c r="I2682" s="9">
        <v>0</v>
      </c>
      <c r="J2682" s="8"/>
      <c r="K2682" s="9">
        <v>0</v>
      </c>
      <c r="L2682" s="9">
        <v>0</v>
      </c>
      <c r="M2682" s="7">
        <v>55.305</v>
      </c>
      <c r="N2682" s="8"/>
      <c r="O2682" s="7">
        <v>1.79341e-9</v>
      </c>
      <c r="P2682" s="7">
        <v>7.028919999999999e-42</v>
      </c>
      <c r="Q2682" s="7">
        <v>50.31</v>
      </c>
      <c r="R2682" s="8"/>
      <c r="S2682" s="7">
        <v>1.049390000527796</v>
      </c>
      <c r="T2682" s="7">
        <v>6.0068e-35</v>
      </c>
      <c r="U2682" s="4"/>
      <c r="V2682" s="5"/>
      <c r="W2682" s="2"/>
      <c r="X2682" s="2"/>
      <c r="Y2682" s="2"/>
      <c r="Z2682" s="2"/>
      <c r="AA2682" s="2"/>
      <c r="AB2682" s="5"/>
      <c r="AC2682" s="6"/>
      <c r="AD2682" s="6"/>
      <c r="AE2682" s="6"/>
      <c r="AF2682" s="6"/>
      <c r="AG2682" s="6"/>
    </row>
    <row x14ac:dyDescent="0.25" r="2683" customHeight="1" ht="18.75">
      <c r="A2683" s="9">
        <v>0</v>
      </c>
      <c r="B2683" s="17"/>
      <c r="C2683" s="9">
        <v>0</v>
      </c>
      <c r="D2683" s="9">
        <v>0</v>
      </c>
      <c r="E2683" s="9">
        <v>0</v>
      </c>
      <c r="F2683" s="8"/>
      <c r="G2683" s="9">
        <v>0</v>
      </c>
      <c r="H2683" s="9">
        <v>0</v>
      </c>
      <c r="I2683" s="9">
        <v>0</v>
      </c>
      <c r="J2683" s="8"/>
      <c r="K2683" s="9">
        <v>0</v>
      </c>
      <c r="L2683" s="9">
        <v>0</v>
      </c>
      <c r="M2683" s="7">
        <v>55.3275</v>
      </c>
      <c r="N2683" s="8"/>
      <c r="O2683" s="7">
        <v>2.64687e-9</v>
      </c>
      <c r="P2683" s="7">
        <v>1.335578e-41</v>
      </c>
      <c r="Q2683" s="7">
        <v>50.3325</v>
      </c>
      <c r="R2683" s="8"/>
      <c r="S2683" s="7">
        <v>1.039290000401674</v>
      </c>
      <c r="T2683" s="7">
        <v>4.93364e-35</v>
      </c>
      <c r="U2683" s="4"/>
      <c r="V2683" s="5"/>
      <c r="W2683" s="2"/>
      <c r="X2683" s="2"/>
      <c r="Y2683" s="2"/>
      <c r="Z2683" s="2"/>
      <c r="AA2683" s="2"/>
      <c r="AB2683" s="5"/>
      <c r="AC2683" s="6"/>
      <c r="AD2683" s="6"/>
      <c r="AE2683" s="6"/>
      <c r="AF2683" s="6"/>
      <c r="AG2683" s="6"/>
    </row>
    <row x14ac:dyDescent="0.25" r="2684" customHeight="1" ht="18.75">
      <c r="A2684" s="9">
        <v>0</v>
      </c>
      <c r="B2684" s="17"/>
      <c r="C2684" s="9">
        <v>0</v>
      </c>
      <c r="D2684" s="9">
        <v>0</v>
      </c>
      <c r="E2684" s="9">
        <v>0</v>
      </c>
      <c r="F2684" s="8"/>
      <c r="G2684" s="9">
        <v>0</v>
      </c>
      <c r="H2684" s="9">
        <v>0</v>
      </c>
      <c r="I2684" s="9">
        <v>0</v>
      </c>
      <c r="J2684" s="8"/>
      <c r="K2684" s="9">
        <v>0</v>
      </c>
      <c r="L2684" s="9">
        <v>0</v>
      </c>
      <c r="M2684" s="7">
        <v>55.35</v>
      </c>
      <c r="N2684" s="8"/>
      <c r="O2684" s="7">
        <v>2.00448e-9</v>
      </c>
      <c r="P2684" s="7">
        <v>1.598882e-42</v>
      </c>
      <c r="Q2684" s="7">
        <v>50.355</v>
      </c>
      <c r="R2684" s="8"/>
      <c r="S2684" s="7">
        <v>1.029180000167769</v>
      </c>
      <c r="T2684" s="7">
        <v>4.05074e-35</v>
      </c>
      <c r="U2684" s="4"/>
      <c r="V2684" s="5"/>
      <c r="W2684" s="2"/>
      <c r="X2684" s="2"/>
      <c r="Y2684" s="2"/>
      <c r="Z2684" s="2"/>
      <c r="AA2684" s="2"/>
      <c r="AB2684" s="5"/>
      <c r="AC2684" s="6"/>
      <c r="AD2684" s="6"/>
      <c r="AE2684" s="6"/>
      <c r="AF2684" s="6"/>
      <c r="AG2684" s="6"/>
    </row>
    <row x14ac:dyDescent="0.25" r="2685" customHeight="1" ht="18.75">
      <c r="A2685" s="9">
        <v>0</v>
      </c>
      <c r="B2685" s="17"/>
      <c r="C2685" s="9">
        <v>0</v>
      </c>
      <c r="D2685" s="9">
        <v>0</v>
      </c>
      <c r="E2685" s="9">
        <v>0</v>
      </c>
      <c r="F2685" s="8"/>
      <c r="G2685" s="9">
        <v>0</v>
      </c>
      <c r="H2685" s="9">
        <v>0</v>
      </c>
      <c r="I2685" s="9">
        <v>0</v>
      </c>
      <c r="J2685" s="8"/>
      <c r="K2685" s="9">
        <v>0</v>
      </c>
      <c r="L2685" s="9">
        <v>0</v>
      </c>
      <c r="M2685" s="7">
        <v>55.3725</v>
      </c>
      <c r="N2685" s="8"/>
      <c r="O2685" s="7">
        <v>2.95838e-9</v>
      </c>
      <c r="P2685" s="7">
        <v>3.03662e-42</v>
      </c>
      <c r="Q2685" s="7">
        <v>50.3775</v>
      </c>
      <c r="R2685" s="8"/>
      <c r="S2685" s="7">
        <v>1.019049999926284</v>
      </c>
      <c r="T2685" s="7">
        <v>3.3246e-35</v>
      </c>
      <c r="U2685" s="4"/>
      <c r="V2685" s="5"/>
      <c r="W2685" s="2"/>
      <c r="X2685" s="2"/>
      <c r="Y2685" s="2"/>
      <c r="Z2685" s="2"/>
      <c r="AA2685" s="2"/>
      <c r="AB2685" s="5"/>
      <c r="AC2685" s="6"/>
      <c r="AD2685" s="6"/>
      <c r="AE2685" s="6"/>
      <c r="AF2685" s="6"/>
      <c r="AG2685" s="6"/>
    </row>
    <row x14ac:dyDescent="0.25" r="2686" customHeight="1" ht="18.75">
      <c r="A2686" s="9">
        <v>0</v>
      </c>
      <c r="B2686" s="17"/>
      <c r="C2686" s="9">
        <v>0</v>
      </c>
      <c r="D2686" s="9">
        <v>0</v>
      </c>
      <c r="E2686" s="9">
        <v>0</v>
      </c>
      <c r="F2686" s="8"/>
      <c r="G2686" s="9">
        <v>0</v>
      </c>
      <c r="H2686" s="9">
        <v>0</v>
      </c>
      <c r="I2686" s="9">
        <v>0</v>
      </c>
      <c r="J2686" s="8"/>
      <c r="K2686" s="9">
        <v>0</v>
      </c>
      <c r="L2686" s="9">
        <v>0</v>
      </c>
      <c r="M2686" s="7">
        <v>55.395</v>
      </c>
      <c r="N2686" s="8"/>
      <c r="O2686" s="7">
        <v>-1.24015e-9</v>
      </c>
      <c r="P2686" s="7">
        <v>-1.387846e-41</v>
      </c>
      <c r="Q2686" s="7">
        <v>50.4</v>
      </c>
      <c r="R2686" s="8"/>
      <c r="S2686" s="7">
        <v>1.008919999738046</v>
      </c>
      <c r="T2686" s="7">
        <v>2.7275999999999997e-35</v>
      </c>
      <c r="U2686" s="4"/>
      <c r="V2686" s="5"/>
      <c r="W2686" s="2"/>
      <c r="X2686" s="2"/>
      <c r="Y2686" s="2"/>
      <c r="Z2686" s="2"/>
      <c r="AA2686" s="2"/>
      <c r="AB2686" s="5"/>
      <c r="AC2686" s="6"/>
      <c r="AD2686" s="6"/>
      <c r="AE2686" s="6"/>
      <c r="AF2686" s="6"/>
      <c r="AG2686" s="6"/>
    </row>
    <row x14ac:dyDescent="0.25" r="2687" customHeight="1" ht="18.75">
      <c r="A2687" s="9">
        <v>0</v>
      </c>
      <c r="B2687" s="17"/>
      <c r="C2687" s="9">
        <v>0</v>
      </c>
      <c r="D2687" s="9">
        <v>0</v>
      </c>
      <c r="E2687" s="9">
        <v>0</v>
      </c>
      <c r="F2687" s="8"/>
      <c r="G2687" s="9">
        <v>0</v>
      </c>
      <c r="H2687" s="9">
        <v>0</v>
      </c>
      <c r="I2687" s="9">
        <v>0</v>
      </c>
      <c r="J2687" s="8"/>
      <c r="K2687" s="9">
        <v>0</v>
      </c>
      <c r="L2687" s="9">
        <v>0</v>
      </c>
      <c r="M2687" s="7">
        <v>55.4175</v>
      </c>
      <c r="N2687" s="8"/>
      <c r="O2687" s="7">
        <v>-1.83033e-9</v>
      </c>
      <c r="P2687" s="7">
        <v>-2.63696e-41</v>
      </c>
      <c r="Q2687" s="7">
        <v>50.4225</v>
      </c>
      <c r="R2687" s="8"/>
      <c r="S2687" s="7">
        <v>0.998775999635806</v>
      </c>
      <c r="T2687" s="7">
        <v>2.23698e-35</v>
      </c>
      <c r="U2687" s="4"/>
      <c r="V2687" s="5"/>
      <c r="W2687" s="2"/>
      <c r="X2687" s="2"/>
      <c r="Y2687" s="2"/>
      <c r="Z2687" s="2"/>
      <c r="AA2687" s="2"/>
      <c r="AB2687" s="5"/>
      <c r="AC2687" s="6"/>
      <c r="AD2687" s="6"/>
      <c r="AE2687" s="6"/>
      <c r="AF2687" s="6"/>
      <c r="AG2687" s="6"/>
    </row>
    <row x14ac:dyDescent="0.25" r="2688" customHeight="1" ht="18.75">
      <c r="A2688" s="9">
        <v>0</v>
      </c>
      <c r="B2688" s="17"/>
      <c r="C2688" s="9">
        <v>0</v>
      </c>
      <c r="D2688" s="9">
        <v>0</v>
      </c>
      <c r="E2688" s="9">
        <v>0</v>
      </c>
      <c r="F2688" s="8"/>
      <c r="G2688" s="9">
        <v>0</v>
      </c>
      <c r="H2688" s="9">
        <v>0</v>
      </c>
      <c r="I2688" s="9">
        <v>0</v>
      </c>
      <c r="J2688" s="8"/>
      <c r="K2688" s="9">
        <v>0</v>
      </c>
      <c r="L2688" s="9">
        <v>0</v>
      </c>
      <c r="M2688" s="7">
        <v>55.44</v>
      </c>
      <c r="N2688" s="8"/>
      <c r="O2688" s="7">
        <v>-6.21362e-9</v>
      </c>
      <c r="P2688" s="7">
        <v>1.4223179999999998e-41</v>
      </c>
      <c r="Q2688" s="7">
        <v>50.445</v>
      </c>
      <c r="R2688" s="8"/>
      <c r="S2688" s="7">
        <v>0.988626993030844</v>
      </c>
      <c r="T2688" s="7">
        <v>1.8437019999999999e-35</v>
      </c>
      <c r="U2688" s="4"/>
      <c r="V2688" s="5"/>
      <c r="W2688" s="2"/>
      <c r="X2688" s="2"/>
      <c r="Y2688" s="2"/>
      <c r="Z2688" s="2"/>
      <c r="AA2688" s="2"/>
      <c r="AB2688" s="5"/>
      <c r="AC2688" s="6"/>
      <c r="AD2688" s="6"/>
      <c r="AE2688" s="6"/>
      <c r="AF2688" s="6"/>
      <c r="AG2688" s="6"/>
    </row>
    <row x14ac:dyDescent="0.25" r="2689" customHeight="1" ht="18.75">
      <c r="A2689" s="9">
        <v>0</v>
      </c>
      <c r="B2689" s="17"/>
      <c r="C2689" s="9">
        <v>0</v>
      </c>
      <c r="D2689" s="9">
        <v>0</v>
      </c>
      <c r="E2689" s="9">
        <v>0</v>
      </c>
      <c r="F2689" s="8"/>
      <c r="G2689" s="9">
        <v>0</v>
      </c>
      <c r="H2689" s="9">
        <v>0</v>
      </c>
      <c r="I2689" s="9">
        <v>0</v>
      </c>
      <c r="J2689" s="8"/>
      <c r="K2689" s="9">
        <v>0</v>
      </c>
      <c r="L2689" s="9">
        <v>0</v>
      </c>
      <c r="M2689" s="7">
        <v>55.4625</v>
      </c>
      <c r="N2689" s="8"/>
      <c r="O2689" s="7">
        <v>-9.1706e-9</v>
      </c>
      <c r="P2689" s="7">
        <v>2.70254e-41</v>
      </c>
      <c r="Q2689" s="7">
        <v>50.4675</v>
      </c>
      <c r="R2689" s="8"/>
      <c r="S2689" s="7">
        <v>0.978476002389095</v>
      </c>
      <c r="T2689" s="7">
        <v>1.500664e-35</v>
      </c>
      <c r="U2689" s="4"/>
      <c r="V2689" s="5"/>
      <c r="W2689" s="2"/>
      <c r="X2689" s="2"/>
      <c r="Y2689" s="2"/>
      <c r="Z2689" s="2"/>
      <c r="AA2689" s="2"/>
      <c r="AB2689" s="5"/>
      <c r="AC2689" s="6"/>
      <c r="AD2689" s="6"/>
      <c r="AE2689" s="6"/>
      <c r="AF2689" s="6"/>
      <c r="AG2689" s="6"/>
    </row>
    <row x14ac:dyDescent="0.25" r="2690" customHeight="1" ht="18.75">
      <c r="A2690" s="9">
        <v>0</v>
      </c>
      <c r="B2690" s="17"/>
      <c r="C2690" s="9">
        <v>0</v>
      </c>
      <c r="D2690" s="9">
        <v>0</v>
      </c>
      <c r="E2690" s="9">
        <v>0</v>
      </c>
      <c r="F2690" s="8"/>
      <c r="G2690" s="9">
        <v>0</v>
      </c>
      <c r="H2690" s="9">
        <v>0</v>
      </c>
      <c r="I2690" s="9">
        <v>0</v>
      </c>
      <c r="J2690" s="8"/>
      <c r="K2690" s="9">
        <v>0</v>
      </c>
      <c r="L2690" s="9">
        <v>0</v>
      </c>
      <c r="M2690" s="7">
        <v>55.485</v>
      </c>
      <c r="N2690" s="8"/>
      <c r="O2690" s="7">
        <v>1.36027e-9</v>
      </c>
      <c r="P2690" s="7">
        <v>-1.2779839999999999e-42</v>
      </c>
      <c r="Q2690" s="7">
        <v>50.49</v>
      </c>
      <c r="R2690" s="8"/>
      <c r="S2690" s="7">
        <v>0.96832200142167</v>
      </c>
      <c r="T2690" s="7">
        <v>1.22943e-35</v>
      </c>
      <c r="U2690" s="4"/>
      <c r="V2690" s="5"/>
      <c r="W2690" s="2"/>
      <c r="X2690" s="2"/>
      <c r="Y2690" s="2"/>
      <c r="Z2690" s="2"/>
      <c r="AA2690" s="2"/>
      <c r="AB2690" s="5"/>
      <c r="AC2690" s="6"/>
      <c r="AD2690" s="6"/>
      <c r="AE2690" s="6"/>
      <c r="AF2690" s="6"/>
      <c r="AG2690" s="6"/>
    </row>
    <row x14ac:dyDescent="0.25" r="2691" customHeight="1" ht="18.75">
      <c r="A2691" s="9">
        <v>0</v>
      </c>
      <c r="B2691" s="17"/>
      <c r="C2691" s="9">
        <v>0</v>
      </c>
      <c r="D2691" s="9">
        <v>0</v>
      </c>
      <c r="E2691" s="9">
        <v>0</v>
      </c>
      <c r="F2691" s="8"/>
      <c r="G2691" s="9">
        <v>0</v>
      </c>
      <c r="H2691" s="9">
        <v>0</v>
      </c>
      <c r="I2691" s="9">
        <v>0</v>
      </c>
      <c r="J2691" s="8"/>
      <c r="K2691" s="9">
        <v>0</v>
      </c>
      <c r="L2691" s="9">
        <v>0</v>
      </c>
      <c r="M2691" s="7">
        <v>55.5075</v>
      </c>
      <c r="N2691" s="8"/>
      <c r="O2691" s="7">
        <v>2.0076e-9</v>
      </c>
      <c r="P2691" s="7">
        <v>-2.42704e-42</v>
      </c>
      <c r="Q2691" s="7">
        <v>50.5125</v>
      </c>
      <c r="R2691" s="8"/>
      <c r="S2691" s="7">
        <v>0.95816800092874</v>
      </c>
      <c r="T2691" s="7">
        <v>1.006826e-35</v>
      </c>
      <c r="U2691" s="4"/>
      <c r="V2691" s="5"/>
      <c r="W2691" s="2"/>
      <c r="X2691" s="2"/>
      <c r="Y2691" s="2"/>
      <c r="Z2691" s="2"/>
      <c r="AA2691" s="2"/>
      <c r="AB2691" s="5"/>
      <c r="AC2691" s="6"/>
      <c r="AD2691" s="6"/>
      <c r="AE2691" s="6"/>
      <c r="AF2691" s="6"/>
      <c r="AG2691" s="6"/>
    </row>
    <row x14ac:dyDescent="0.25" r="2692" customHeight="1" ht="18.75">
      <c r="A2692" s="9">
        <v>0</v>
      </c>
      <c r="B2692" s="17"/>
      <c r="C2692" s="9">
        <v>0</v>
      </c>
      <c r="D2692" s="9">
        <v>0</v>
      </c>
      <c r="E2692" s="9">
        <v>0</v>
      </c>
      <c r="F2692" s="8"/>
      <c r="G2692" s="9">
        <v>0</v>
      </c>
      <c r="H2692" s="9">
        <v>0</v>
      </c>
      <c r="I2692" s="9">
        <v>0</v>
      </c>
      <c r="J2692" s="8"/>
      <c r="K2692" s="9">
        <v>0</v>
      </c>
      <c r="L2692" s="9">
        <v>0</v>
      </c>
      <c r="M2692" s="7">
        <v>55.53</v>
      </c>
      <c r="N2692" s="8"/>
      <c r="O2692" s="7">
        <v>1.84629e-9</v>
      </c>
      <c r="P2692" s="7">
        <v>-9.9212e-42</v>
      </c>
      <c r="Q2692" s="7">
        <v>50.535</v>
      </c>
      <c r="R2692" s="8"/>
      <c r="S2692" s="7">
        <v>0.948016000699655</v>
      </c>
      <c r="T2692" s="7">
        <v>8.24204e-36</v>
      </c>
      <c r="U2692" s="4"/>
      <c r="V2692" s="5"/>
      <c r="W2692" s="2"/>
      <c r="X2692" s="2"/>
      <c r="Y2692" s="2"/>
      <c r="Z2692" s="2"/>
      <c r="AA2692" s="2"/>
      <c r="AB2692" s="5"/>
      <c r="AC2692" s="6"/>
      <c r="AD2692" s="6"/>
      <c r="AE2692" s="6"/>
      <c r="AF2692" s="6"/>
      <c r="AG2692" s="6"/>
    </row>
    <row x14ac:dyDescent="0.25" r="2693" customHeight="1" ht="18.75">
      <c r="A2693" s="9">
        <v>0</v>
      </c>
      <c r="B2693" s="17"/>
      <c r="C2693" s="9">
        <v>0</v>
      </c>
      <c r="D2693" s="9">
        <v>0</v>
      </c>
      <c r="E2693" s="9">
        <v>0</v>
      </c>
      <c r="F2693" s="8"/>
      <c r="G2693" s="9">
        <v>0</v>
      </c>
      <c r="H2693" s="9">
        <v>0</v>
      </c>
      <c r="I2693" s="9">
        <v>0</v>
      </c>
      <c r="J2693" s="8"/>
      <c r="K2693" s="9">
        <v>0</v>
      </c>
      <c r="L2693" s="9">
        <v>0</v>
      </c>
      <c r="M2693" s="7">
        <v>55.5525</v>
      </c>
      <c r="N2693" s="8"/>
      <c r="O2693" s="7">
        <v>2.72491e-9</v>
      </c>
      <c r="P2693" s="7">
        <v>-1.8850260000000002e-41</v>
      </c>
      <c r="Q2693" s="7">
        <v>50.5575</v>
      </c>
      <c r="R2693" s="8"/>
      <c r="S2693" s="7">
        <v>0.9378670006052388</v>
      </c>
      <c r="T2693" s="7">
        <v>6.744400000000001e-36</v>
      </c>
      <c r="U2693" s="4"/>
      <c r="V2693" s="5"/>
      <c r="W2693" s="2"/>
      <c r="X2693" s="2"/>
      <c r="Y2693" s="2"/>
      <c r="Z2693" s="2"/>
      <c r="AA2693" s="2"/>
      <c r="AB2693" s="5"/>
      <c r="AC2693" s="6"/>
      <c r="AD2693" s="6"/>
      <c r="AE2693" s="6"/>
      <c r="AF2693" s="6"/>
      <c r="AG2693" s="6"/>
    </row>
    <row x14ac:dyDescent="0.25" r="2694" customHeight="1" ht="18.75">
      <c r="A2694" s="9">
        <v>0</v>
      </c>
      <c r="B2694" s="17"/>
      <c r="C2694" s="9">
        <v>0</v>
      </c>
      <c r="D2694" s="9">
        <v>0</v>
      </c>
      <c r="E2694" s="9">
        <v>0</v>
      </c>
      <c r="F2694" s="8"/>
      <c r="G2694" s="9">
        <v>0</v>
      </c>
      <c r="H2694" s="9">
        <v>0</v>
      </c>
      <c r="I2694" s="9">
        <v>0</v>
      </c>
      <c r="J2694" s="8"/>
      <c r="K2694" s="9">
        <v>0</v>
      </c>
      <c r="L2694" s="9">
        <v>0</v>
      </c>
      <c r="M2694" s="7">
        <v>55.575</v>
      </c>
      <c r="N2694" s="8"/>
      <c r="O2694" s="7">
        <v>-1.35928e-9</v>
      </c>
      <c r="P2694" s="7">
        <v>1.6493280000000002e-41</v>
      </c>
      <c r="Q2694" s="7">
        <v>50.58</v>
      </c>
      <c r="R2694" s="8"/>
      <c r="S2694" s="7">
        <v>0.9277240002671746</v>
      </c>
      <c r="T2694" s="7">
        <v>5.5165400000000005e-36</v>
      </c>
      <c r="U2694" s="4"/>
      <c r="V2694" s="5"/>
      <c r="W2694" s="2"/>
      <c r="X2694" s="2"/>
      <c r="Y2694" s="2"/>
      <c r="Z2694" s="2"/>
      <c r="AA2694" s="2"/>
      <c r="AB2694" s="5"/>
      <c r="AC2694" s="6"/>
      <c r="AD2694" s="6"/>
      <c r="AE2694" s="6"/>
      <c r="AF2694" s="6"/>
      <c r="AG2694" s="6"/>
    </row>
    <row x14ac:dyDescent="0.25" r="2695" customHeight="1" ht="18.75">
      <c r="A2695" s="9">
        <v>0</v>
      </c>
      <c r="B2695" s="17"/>
      <c r="C2695" s="9">
        <v>0</v>
      </c>
      <c r="D2695" s="9">
        <v>0</v>
      </c>
      <c r="E2695" s="9">
        <v>0</v>
      </c>
      <c r="F2695" s="8"/>
      <c r="G2695" s="9">
        <v>0</v>
      </c>
      <c r="H2695" s="9">
        <v>0</v>
      </c>
      <c r="I2695" s="9">
        <v>0</v>
      </c>
      <c r="J2695" s="8"/>
      <c r="K2695" s="9">
        <v>0</v>
      </c>
      <c r="L2695" s="9">
        <v>0</v>
      </c>
      <c r="M2695" s="7">
        <v>55.5975</v>
      </c>
      <c r="N2695" s="8"/>
      <c r="O2695" s="7">
        <v>-2.00615e-9</v>
      </c>
      <c r="P2695" s="7">
        <v>3.13386e-41</v>
      </c>
      <c r="Q2695" s="7">
        <v>50.6025</v>
      </c>
      <c r="R2695" s="8"/>
      <c r="S2695" s="7">
        <v>0.9175880004015</v>
      </c>
      <c r="T2695" s="7">
        <v>4.51048e-36</v>
      </c>
      <c r="U2695" s="4"/>
      <c r="V2695" s="5"/>
      <c r="W2695" s="2"/>
      <c r="X2695" s="2"/>
      <c r="Y2695" s="2"/>
      <c r="Z2695" s="2"/>
      <c r="AA2695" s="2"/>
      <c r="AB2695" s="5"/>
      <c r="AC2695" s="6"/>
      <c r="AD2695" s="6"/>
      <c r="AE2695" s="6"/>
      <c r="AF2695" s="6"/>
      <c r="AG2695" s="6"/>
    </row>
    <row x14ac:dyDescent="0.25" r="2696" customHeight="1" ht="18.75">
      <c r="A2696" s="9">
        <v>0</v>
      </c>
      <c r="B2696" s="17"/>
      <c r="C2696" s="9">
        <v>0</v>
      </c>
      <c r="D2696" s="9">
        <v>0</v>
      </c>
      <c r="E2696" s="9">
        <v>0</v>
      </c>
      <c r="F2696" s="8"/>
      <c r="G2696" s="9">
        <v>0</v>
      </c>
      <c r="H2696" s="9">
        <v>0</v>
      </c>
      <c r="I2696" s="9">
        <v>0</v>
      </c>
      <c r="J2696" s="8"/>
      <c r="K2696" s="9">
        <v>0</v>
      </c>
      <c r="L2696" s="9">
        <v>0</v>
      </c>
      <c r="M2696" s="7">
        <v>55.62</v>
      </c>
      <c r="N2696" s="8"/>
      <c r="O2696" s="7">
        <v>3.86673e-9</v>
      </c>
      <c r="P2696" s="7">
        <v>-1.925384e-41</v>
      </c>
      <c r="Q2696" s="7">
        <v>50.625</v>
      </c>
      <c r="R2696" s="8"/>
      <c r="S2696" s="7">
        <v>0.9074620006114735</v>
      </c>
      <c r="T2696" s="7">
        <v>3.68642e-36</v>
      </c>
      <c r="U2696" s="4"/>
      <c r="V2696" s="5"/>
      <c r="W2696" s="2"/>
      <c r="X2696" s="2"/>
      <c r="Y2696" s="2"/>
      <c r="Z2696" s="2"/>
      <c r="AA2696" s="2"/>
      <c r="AB2696" s="5"/>
      <c r="AC2696" s="6"/>
      <c r="AD2696" s="6"/>
      <c r="AE2696" s="6"/>
      <c r="AF2696" s="6"/>
      <c r="AG2696" s="6"/>
    </row>
    <row x14ac:dyDescent="0.25" r="2697" customHeight="1" ht="18.75">
      <c r="A2697" s="9">
        <v>0</v>
      </c>
      <c r="B2697" s="17"/>
      <c r="C2697" s="9">
        <v>0</v>
      </c>
      <c r="D2697" s="9">
        <v>0</v>
      </c>
      <c r="E2697" s="9">
        <v>0</v>
      </c>
      <c r="F2697" s="8"/>
      <c r="G2697" s="9">
        <v>0</v>
      </c>
      <c r="H2697" s="9">
        <v>0</v>
      </c>
      <c r="I2697" s="9">
        <v>0</v>
      </c>
      <c r="J2697" s="8"/>
      <c r="K2697" s="9">
        <v>0</v>
      </c>
      <c r="L2697" s="9">
        <v>0</v>
      </c>
      <c r="M2697" s="7">
        <v>55.6425</v>
      </c>
      <c r="N2697" s="8"/>
      <c r="O2697" s="7">
        <v>5.70686e-9</v>
      </c>
      <c r="P2697" s="7">
        <v>-3.65836e-41</v>
      </c>
      <c r="Q2697" s="7">
        <v>50.6475</v>
      </c>
      <c r="R2697" s="8"/>
      <c r="S2697" s="7">
        <v>0.8973460007255153</v>
      </c>
      <c r="T2697" s="7">
        <v>3.01174e-36</v>
      </c>
      <c r="U2697" s="4"/>
      <c r="V2697" s="5"/>
      <c r="W2697" s="2"/>
      <c r="X2697" s="2"/>
      <c r="Y2697" s="2"/>
      <c r="Z2697" s="2"/>
      <c r="AA2697" s="2"/>
      <c r="AB2697" s="5"/>
      <c r="AC2697" s="6"/>
      <c r="AD2697" s="6"/>
      <c r="AE2697" s="6"/>
      <c r="AF2697" s="6"/>
      <c r="AG2697" s="6"/>
    </row>
    <row x14ac:dyDescent="0.25" r="2698" customHeight="1" ht="18.75">
      <c r="A2698" s="9">
        <v>0</v>
      </c>
      <c r="B2698" s="17"/>
      <c r="C2698" s="9">
        <v>0</v>
      </c>
      <c r="D2698" s="9">
        <v>0</v>
      </c>
      <c r="E2698" s="9">
        <v>0</v>
      </c>
      <c r="F2698" s="8"/>
      <c r="G2698" s="9">
        <v>0</v>
      </c>
      <c r="H2698" s="9">
        <v>0</v>
      </c>
      <c r="I2698" s="9">
        <v>0</v>
      </c>
      <c r="J2698" s="8"/>
      <c r="K2698" s="9">
        <v>0</v>
      </c>
      <c r="L2698" s="9">
        <v>0</v>
      </c>
      <c r="M2698" s="7">
        <v>55.665</v>
      </c>
      <c r="N2698" s="8"/>
      <c r="O2698" s="7">
        <v>-2.12157e-9</v>
      </c>
      <c r="P2698" s="7">
        <v>1.8008079999999997e-41</v>
      </c>
      <c r="Q2698" s="7">
        <v>50.67</v>
      </c>
      <c r="R2698" s="8"/>
      <c r="S2698" s="7">
        <v>0.8872430007360158</v>
      </c>
      <c r="T2698" s="7">
        <v>2.45954e-36</v>
      </c>
      <c r="U2698" s="4"/>
      <c r="V2698" s="5"/>
      <c r="W2698" s="2"/>
      <c r="X2698" s="2"/>
      <c r="Y2698" s="2"/>
      <c r="Z2698" s="2"/>
      <c r="AA2698" s="2"/>
      <c r="AB2698" s="5"/>
      <c r="AC2698" s="6"/>
      <c r="AD2698" s="6"/>
      <c r="AE2698" s="6"/>
      <c r="AF2698" s="6"/>
      <c r="AG2698" s="6"/>
    </row>
    <row x14ac:dyDescent="0.25" r="2699" customHeight="1" ht="18.75">
      <c r="A2699" s="9">
        <v>0</v>
      </c>
      <c r="B2699" s="17"/>
      <c r="C2699" s="9">
        <v>0</v>
      </c>
      <c r="D2699" s="9">
        <v>0</v>
      </c>
      <c r="E2699" s="9">
        <v>0</v>
      </c>
      <c r="F2699" s="8"/>
      <c r="G2699" s="9">
        <v>0</v>
      </c>
      <c r="H2699" s="9">
        <v>0</v>
      </c>
      <c r="I2699" s="9">
        <v>0</v>
      </c>
      <c r="J2699" s="8"/>
      <c r="K2699" s="9">
        <v>0</v>
      </c>
      <c r="L2699" s="9">
        <v>0</v>
      </c>
      <c r="M2699" s="7">
        <v>55.6875</v>
      </c>
      <c r="N2699" s="8"/>
      <c r="O2699" s="7">
        <v>-3.13119e-9</v>
      </c>
      <c r="P2699" s="7">
        <v>3.4217e-41</v>
      </c>
      <c r="Q2699" s="7">
        <v>50.6925</v>
      </c>
      <c r="R2699" s="8"/>
      <c r="S2699" s="7">
        <v>0.8771550006901986</v>
      </c>
      <c r="T2699" s="7">
        <v>2.00778e-36</v>
      </c>
      <c r="U2699" s="4"/>
      <c r="V2699" s="5"/>
      <c r="W2699" s="2"/>
      <c r="X2699" s="2"/>
      <c r="Y2699" s="2"/>
      <c r="Z2699" s="2"/>
      <c r="AA2699" s="2"/>
      <c r="AB2699" s="5"/>
      <c r="AC2699" s="6"/>
      <c r="AD2699" s="6"/>
      <c r="AE2699" s="6"/>
      <c r="AF2699" s="6"/>
      <c r="AG2699" s="6"/>
    </row>
    <row x14ac:dyDescent="0.25" r="2700" customHeight="1" ht="18.75">
      <c r="A2700" s="9">
        <v>0</v>
      </c>
      <c r="B2700" s="17"/>
      <c r="C2700" s="9">
        <v>0</v>
      </c>
      <c r="D2700" s="9">
        <v>0</v>
      </c>
      <c r="E2700" s="9">
        <v>0</v>
      </c>
      <c r="F2700" s="8"/>
      <c r="G2700" s="9">
        <v>0</v>
      </c>
      <c r="H2700" s="9">
        <v>0</v>
      </c>
      <c r="I2700" s="9">
        <v>0</v>
      </c>
      <c r="J2700" s="8"/>
      <c r="K2700" s="9">
        <v>0</v>
      </c>
      <c r="L2700" s="9">
        <v>0</v>
      </c>
      <c r="M2700" s="7">
        <v>55.71</v>
      </c>
      <c r="N2700" s="8"/>
      <c r="O2700" s="7">
        <v>-2.42142e-9</v>
      </c>
      <c r="P2700" s="7">
        <v>-1.41419e-41</v>
      </c>
      <c r="Q2700" s="7">
        <v>50.715</v>
      </c>
      <c r="R2700" s="8"/>
      <c r="S2700" s="7">
        <v>0.8670830003936713</v>
      </c>
      <c r="T2700" s="7">
        <v>1.638288e-36</v>
      </c>
      <c r="U2700" s="4"/>
      <c r="V2700" s="5"/>
      <c r="W2700" s="2"/>
      <c r="X2700" s="2"/>
      <c r="Y2700" s="2"/>
      <c r="Z2700" s="2"/>
      <c r="AA2700" s="2"/>
      <c r="AB2700" s="5"/>
      <c r="AC2700" s="6"/>
      <c r="AD2700" s="6"/>
      <c r="AE2700" s="6"/>
      <c r="AF2700" s="6"/>
      <c r="AG2700" s="6"/>
    </row>
    <row x14ac:dyDescent="0.25" r="2701" customHeight="1" ht="18.75">
      <c r="A2701" s="9">
        <v>0</v>
      </c>
      <c r="B2701" s="17"/>
      <c r="C2701" s="9">
        <v>0</v>
      </c>
      <c r="D2701" s="9">
        <v>0</v>
      </c>
      <c r="E2701" s="9">
        <v>0</v>
      </c>
      <c r="F2701" s="8"/>
      <c r="G2701" s="9">
        <v>0</v>
      </c>
      <c r="H2701" s="9">
        <v>0</v>
      </c>
      <c r="I2701" s="9">
        <v>0</v>
      </c>
      <c r="J2701" s="8"/>
      <c r="K2701" s="9">
        <v>0</v>
      </c>
      <c r="L2701" s="9">
        <v>0</v>
      </c>
      <c r="M2701" s="7">
        <v>55.7325</v>
      </c>
      <c r="N2701" s="8"/>
      <c r="O2701" s="7">
        <v>-3.57375e-9</v>
      </c>
      <c r="P2701" s="7">
        <v>-2.6869800000000003e-41</v>
      </c>
      <c r="Q2701" s="7">
        <v>50.7375</v>
      </c>
      <c r="R2701" s="8"/>
      <c r="S2701" s="7">
        <v>0.8570279945364907</v>
      </c>
      <c r="T2701" s="7">
        <v>1.34526e-36</v>
      </c>
      <c r="U2701" s="4"/>
      <c r="V2701" s="5"/>
      <c r="W2701" s="2"/>
      <c r="X2701" s="2"/>
      <c r="Y2701" s="2"/>
      <c r="Z2701" s="2"/>
      <c r="AA2701" s="2"/>
      <c r="AB2701" s="5"/>
      <c r="AC2701" s="6"/>
      <c r="AD2701" s="6"/>
      <c r="AE2701" s="6"/>
      <c r="AF2701" s="6"/>
      <c r="AG2701" s="6"/>
    </row>
    <row x14ac:dyDescent="0.25" r="2702" customHeight="1" ht="18.75">
      <c r="A2702" s="9">
        <v>0</v>
      </c>
      <c r="B2702" s="17"/>
      <c r="C2702" s="9">
        <v>0</v>
      </c>
      <c r="D2702" s="9">
        <v>0</v>
      </c>
      <c r="E2702" s="9">
        <v>0</v>
      </c>
      <c r="F2702" s="8"/>
      <c r="G2702" s="9">
        <v>0</v>
      </c>
      <c r="H2702" s="9">
        <v>0</v>
      </c>
      <c r="I2702" s="9">
        <v>0</v>
      </c>
      <c r="J2702" s="8"/>
      <c r="K2702" s="9">
        <v>0</v>
      </c>
      <c r="L2702" s="9">
        <v>0</v>
      </c>
      <c r="M2702" s="7">
        <v>55.755</v>
      </c>
      <c r="N2702" s="8"/>
      <c r="O2702" s="7">
        <v>3.97646e-9</v>
      </c>
      <c r="P2702" s="7">
        <v>9.474179999999999e-42</v>
      </c>
      <c r="Q2702" s="7">
        <v>50.76</v>
      </c>
      <c r="R2702" s="8"/>
      <c r="S2702" s="7">
        <v>0.8469950028818187</v>
      </c>
      <c r="T2702" s="7">
        <v>1.087386e-36</v>
      </c>
      <c r="U2702" s="4"/>
      <c r="V2702" s="5"/>
      <c r="W2702" s="2"/>
      <c r="X2702" s="2"/>
      <c r="Y2702" s="2"/>
      <c r="Z2702" s="2"/>
      <c r="AA2702" s="2"/>
      <c r="AB2702" s="5"/>
      <c r="AC2702" s="6"/>
      <c r="AD2702" s="6"/>
      <c r="AE2702" s="6"/>
      <c r="AF2702" s="6"/>
      <c r="AG2702" s="6"/>
    </row>
    <row x14ac:dyDescent="0.25" r="2703" customHeight="1" ht="18.75">
      <c r="A2703" s="9">
        <v>0</v>
      </c>
      <c r="B2703" s="17"/>
      <c r="C2703" s="9">
        <v>0</v>
      </c>
      <c r="D2703" s="9">
        <v>0</v>
      </c>
      <c r="E2703" s="9">
        <v>0</v>
      </c>
      <c r="F2703" s="8"/>
      <c r="G2703" s="9">
        <v>0</v>
      </c>
      <c r="H2703" s="9">
        <v>0</v>
      </c>
      <c r="I2703" s="9">
        <v>0</v>
      </c>
      <c r="J2703" s="8"/>
      <c r="K2703" s="9">
        <v>0</v>
      </c>
      <c r="L2703" s="9">
        <v>0</v>
      </c>
      <c r="M2703" s="7">
        <v>55.7775</v>
      </c>
      <c r="N2703" s="8"/>
      <c r="O2703" s="7">
        <v>5.8688e-9</v>
      </c>
      <c r="P2703" s="7">
        <v>1.8001080000000001e-41</v>
      </c>
      <c r="Q2703" s="7">
        <v>50.7825</v>
      </c>
      <c r="R2703" s="8"/>
      <c r="S2703" s="7">
        <v>0.8369820019808012</v>
      </c>
      <c r="T2703" s="7">
        <v>8.862920000000001e-37</v>
      </c>
      <c r="U2703" s="4"/>
      <c r="V2703" s="5"/>
      <c r="W2703" s="2"/>
      <c r="X2703" s="2"/>
      <c r="Y2703" s="2"/>
      <c r="Z2703" s="2"/>
      <c r="AA2703" s="2"/>
      <c r="AB2703" s="5"/>
      <c r="AC2703" s="6"/>
      <c r="AD2703" s="6"/>
      <c r="AE2703" s="6"/>
      <c r="AF2703" s="6"/>
      <c r="AG2703" s="6"/>
    </row>
    <row x14ac:dyDescent="0.25" r="2704" customHeight="1" ht="18.75">
      <c r="A2704" s="9">
        <v>0</v>
      </c>
      <c r="B2704" s="17"/>
      <c r="C2704" s="9">
        <v>0</v>
      </c>
      <c r="D2704" s="9">
        <v>0</v>
      </c>
      <c r="E2704" s="9">
        <v>0</v>
      </c>
      <c r="F2704" s="8"/>
      <c r="G2704" s="9">
        <v>0</v>
      </c>
      <c r="H2704" s="9">
        <v>0</v>
      </c>
      <c r="I2704" s="9">
        <v>0</v>
      </c>
      <c r="J2704" s="8"/>
      <c r="K2704" s="9">
        <v>0</v>
      </c>
      <c r="L2704" s="9">
        <v>0</v>
      </c>
      <c r="M2704" s="7">
        <v>55.8</v>
      </c>
      <c r="N2704" s="8"/>
      <c r="O2704" s="7">
        <v>-1.14126e-9</v>
      </c>
      <c r="P2704" s="7">
        <v>-5.43004e-42</v>
      </c>
      <c r="Q2704" s="7">
        <v>50.805</v>
      </c>
      <c r="R2704" s="8"/>
      <c r="S2704" s="7">
        <v>0.8269920014536551</v>
      </c>
      <c r="T2704" s="7">
        <v>7.22086e-37</v>
      </c>
      <c r="U2704" s="4"/>
      <c r="V2704" s="5"/>
      <c r="W2704" s="2"/>
      <c r="X2704" s="2"/>
      <c r="Y2704" s="2"/>
      <c r="Z2704" s="2"/>
      <c r="AA2704" s="2"/>
      <c r="AB2704" s="5"/>
      <c r="AC2704" s="6"/>
      <c r="AD2704" s="6"/>
      <c r="AE2704" s="6"/>
      <c r="AF2704" s="6"/>
      <c r="AG2704" s="6"/>
    </row>
    <row x14ac:dyDescent="0.25" r="2705" customHeight="1" ht="18.75">
      <c r="A2705" s="9">
        <v>0</v>
      </c>
      <c r="B2705" s="17"/>
      <c r="C2705" s="9">
        <v>0</v>
      </c>
      <c r="D2705" s="9">
        <v>0</v>
      </c>
      <c r="E2705" s="9">
        <v>0</v>
      </c>
      <c r="F2705" s="8"/>
      <c r="G2705" s="9">
        <v>0</v>
      </c>
      <c r="H2705" s="9">
        <v>0</v>
      </c>
      <c r="I2705" s="9">
        <v>0</v>
      </c>
      <c r="J2705" s="8"/>
      <c r="K2705" s="9">
        <v>0</v>
      </c>
      <c r="L2705" s="9">
        <v>0</v>
      </c>
      <c r="M2705" s="7">
        <v>55.8225</v>
      </c>
      <c r="N2705" s="8"/>
      <c r="O2705" s="7">
        <v>-1.68438e-9</v>
      </c>
      <c r="P2705" s="7">
        <v>-1.031776e-41</v>
      </c>
      <c r="Q2705" s="7">
        <v>50.8275</v>
      </c>
      <c r="R2705" s="8"/>
      <c r="S2705" s="7">
        <v>0.8170260011241028</v>
      </c>
      <c r="T2705" s="7">
        <v>5.880539999999999e-37</v>
      </c>
      <c r="U2705" s="4"/>
      <c r="V2705" s="5"/>
      <c r="W2705" s="2"/>
      <c r="X2705" s="2"/>
      <c r="Y2705" s="2"/>
      <c r="Z2705" s="2"/>
      <c r="AA2705" s="2"/>
      <c r="AB2705" s="5"/>
      <c r="AC2705" s="6"/>
      <c r="AD2705" s="6"/>
      <c r="AE2705" s="6"/>
      <c r="AF2705" s="6"/>
      <c r="AG2705" s="6"/>
    </row>
    <row x14ac:dyDescent="0.25" r="2706" customHeight="1" ht="18.75">
      <c r="A2706" s="9">
        <v>0</v>
      </c>
      <c r="B2706" s="17"/>
      <c r="C2706" s="9">
        <v>0</v>
      </c>
      <c r="D2706" s="9">
        <v>0</v>
      </c>
      <c r="E2706" s="9">
        <v>0</v>
      </c>
      <c r="F2706" s="8"/>
      <c r="G2706" s="9">
        <v>0</v>
      </c>
      <c r="H2706" s="9">
        <v>0</v>
      </c>
      <c r="I2706" s="9">
        <v>0</v>
      </c>
      <c r="J2706" s="8"/>
      <c r="K2706" s="9">
        <v>0</v>
      </c>
      <c r="L2706" s="9">
        <v>0</v>
      </c>
      <c r="M2706" s="7">
        <v>55.845</v>
      </c>
      <c r="N2706" s="8"/>
      <c r="O2706" s="7">
        <v>-2.149e-9</v>
      </c>
      <c r="P2706" s="7">
        <v>2.83904e-42</v>
      </c>
      <c r="Q2706" s="7">
        <v>50.85</v>
      </c>
      <c r="R2706" s="8"/>
      <c r="S2706" s="7">
        <v>0.8070870008911989</v>
      </c>
      <c r="T2706" s="7">
        <v>4.78698e-37</v>
      </c>
      <c r="U2706" s="4"/>
      <c r="V2706" s="5"/>
      <c r="W2706" s="2"/>
      <c r="X2706" s="2"/>
      <c r="Y2706" s="2"/>
      <c r="Z2706" s="2"/>
      <c r="AA2706" s="2"/>
      <c r="AB2706" s="5"/>
      <c r="AC2706" s="6"/>
      <c r="AD2706" s="6"/>
      <c r="AE2706" s="6"/>
      <c r="AF2706" s="6"/>
      <c r="AG2706" s="6"/>
    </row>
    <row x14ac:dyDescent="0.25" r="2707" customHeight="1" ht="18.75">
      <c r="A2707" s="9">
        <v>0</v>
      </c>
      <c r="B2707" s="17"/>
      <c r="C2707" s="9">
        <v>0</v>
      </c>
      <c r="D2707" s="9">
        <v>0</v>
      </c>
      <c r="E2707" s="9">
        <v>0</v>
      </c>
      <c r="F2707" s="8"/>
      <c r="G2707" s="9">
        <v>0</v>
      </c>
      <c r="H2707" s="9">
        <v>0</v>
      </c>
      <c r="I2707" s="9">
        <v>0</v>
      </c>
      <c r="J2707" s="8"/>
      <c r="K2707" s="9">
        <v>0</v>
      </c>
      <c r="L2707" s="9">
        <v>0</v>
      </c>
      <c r="M2707" s="7">
        <v>55.8675</v>
      </c>
      <c r="N2707" s="8"/>
      <c r="O2707" s="7">
        <v>-3.17168e-9</v>
      </c>
      <c r="P2707" s="7">
        <v>5.3949999999999996e-42</v>
      </c>
      <c r="Q2707" s="7">
        <v>50.8725</v>
      </c>
      <c r="R2707" s="8"/>
      <c r="S2707" s="7">
        <v>0.7971760006992415</v>
      </c>
      <c r="T2707" s="7">
        <v>3.89512e-37</v>
      </c>
      <c r="U2707" s="4"/>
      <c r="V2707" s="5"/>
      <c r="W2707" s="2"/>
      <c r="X2707" s="2"/>
      <c r="Y2707" s="2"/>
      <c r="Z2707" s="2"/>
      <c r="AA2707" s="2"/>
      <c r="AB2707" s="5"/>
      <c r="AC2707" s="6"/>
      <c r="AD2707" s="6"/>
      <c r="AE2707" s="6"/>
      <c r="AF2707" s="6"/>
      <c r="AG2707" s="6"/>
    </row>
    <row x14ac:dyDescent="0.25" r="2708" customHeight="1" ht="18.75">
      <c r="A2708" s="9">
        <v>0</v>
      </c>
      <c r="B2708" s="17"/>
      <c r="C2708" s="9">
        <v>0</v>
      </c>
      <c r="D2708" s="9">
        <v>0</v>
      </c>
      <c r="E2708" s="9">
        <v>0</v>
      </c>
      <c r="F2708" s="8"/>
      <c r="G2708" s="9">
        <v>0</v>
      </c>
      <c r="H2708" s="9">
        <v>0</v>
      </c>
      <c r="I2708" s="9">
        <v>0</v>
      </c>
      <c r="J2708" s="8"/>
      <c r="K2708" s="9">
        <v>0</v>
      </c>
      <c r="L2708" s="9">
        <v>0</v>
      </c>
      <c r="M2708" s="7">
        <v>55.89</v>
      </c>
      <c r="N2708" s="8"/>
      <c r="O2708" s="7">
        <v>1.92047e-9</v>
      </c>
      <c r="P2708" s="7">
        <v>-1.535824e-42</v>
      </c>
      <c r="Q2708" s="7">
        <v>50.895</v>
      </c>
      <c r="R2708" s="8"/>
      <c r="S2708" s="7">
        <v>0.787294000520768</v>
      </c>
      <c r="T2708" s="7">
        <v>3.16806e-37</v>
      </c>
      <c r="U2708" s="4"/>
      <c r="V2708" s="5"/>
      <c r="W2708" s="2"/>
      <c r="X2708" s="2"/>
      <c r="Y2708" s="2"/>
      <c r="Z2708" s="2"/>
      <c r="AA2708" s="2"/>
      <c r="AB2708" s="5"/>
      <c r="AC2708" s="6"/>
      <c r="AD2708" s="6"/>
      <c r="AE2708" s="6"/>
      <c r="AF2708" s="6"/>
      <c r="AG2708" s="6"/>
    </row>
    <row x14ac:dyDescent="0.25" r="2709" customHeight="1" ht="18.75">
      <c r="A2709" s="9">
        <v>0</v>
      </c>
      <c r="B2709" s="17"/>
      <c r="C2709" s="9">
        <v>0</v>
      </c>
      <c r="D2709" s="9">
        <v>0</v>
      </c>
      <c r="E2709" s="9">
        <v>0</v>
      </c>
      <c r="F2709" s="8"/>
      <c r="G2709" s="9">
        <v>0</v>
      </c>
      <c r="H2709" s="9">
        <v>0</v>
      </c>
      <c r="I2709" s="9">
        <v>0</v>
      </c>
      <c r="J2709" s="8"/>
      <c r="K2709" s="9">
        <v>0</v>
      </c>
      <c r="L2709" s="9">
        <v>0</v>
      </c>
      <c r="M2709" s="7">
        <v>55.9125</v>
      </c>
      <c r="N2709" s="8"/>
      <c r="O2709" s="7">
        <v>2.8344e-9</v>
      </c>
      <c r="P2709" s="7">
        <v>-2.9175000000000005e-42</v>
      </c>
      <c r="Q2709" s="7">
        <v>50.9175</v>
      </c>
      <c r="R2709" s="8"/>
      <c r="S2709" s="7">
        <v>0.7774440003410992</v>
      </c>
      <c r="T2709" s="7">
        <v>2.5756000000000002e-37</v>
      </c>
      <c r="U2709" s="4"/>
      <c r="V2709" s="5"/>
      <c r="W2709" s="2"/>
      <c r="X2709" s="2"/>
      <c r="Y2709" s="2"/>
      <c r="Z2709" s="2"/>
      <c r="AA2709" s="2"/>
      <c r="AB2709" s="5"/>
      <c r="AC2709" s="6"/>
      <c r="AD2709" s="6"/>
      <c r="AE2709" s="6"/>
      <c r="AF2709" s="6"/>
      <c r="AG2709" s="6"/>
    </row>
    <row x14ac:dyDescent="0.25" r="2710" customHeight="1" ht="18.75">
      <c r="A2710" s="9">
        <v>0</v>
      </c>
      <c r="B2710" s="17"/>
      <c r="C2710" s="9">
        <v>0</v>
      </c>
      <c r="D2710" s="9">
        <v>0</v>
      </c>
      <c r="E2710" s="9">
        <v>0</v>
      </c>
      <c r="F2710" s="8"/>
      <c r="G2710" s="9">
        <v>0</v>
      </c>
      <c r="H2710" s="9">
        <v>0</v>
      </c>
      <c r="I2710" s="9">
        <v>0</v>
      </c>
      <c r="J2710" s="8"/>
      <c r="K2710" s="9">
        <v>0</v>
      </c>
      <c r="L2710" s="9">
        <v>0</v>
      </c>
      <c r="M2710" s="7">
        <v>55.935</v>
      </c>
      <c r="N2710" s="8"/>
      <c r="O2710" s="7">
        <v>-1.65724e-9</v>
      </c>
      <c r="P2710" s="7">
        <v>9.0664e-43</v>
      </c>
      <c r="Q2710" s="7">
        <v>50.94</v>
      </c>
      <c r="R2710" s="8"/>
      <c r="S2710" s="7">
        <v>0.7676260001634911</v>
      </c>
      <c r="T2710" s="7">
        <v>2.09302e-37</v>
      </c>
      <c r="U2710" s="4"/>
      <c r="V2710" s="5"/>
      <c r="W2710" s="2"/>
      <c r="X2710" s="2"/>
      <c r="Y2710" s="2"/>
      <c r="Z2710" s="2"/>
      <c r="AA2710" s="2"/>
      <c r="AB2710" s="5"/>
      <c r="AC2710" s="6"/>
      <c r="AD2710" s="6"/>
      <c r="AE2710" s="6"/>
      <c r="AF2710" s="6"/>
      <c r="AG2710" s="6"/>
    </row>
    <row x14ac:dyDescent="0.25" r="2711" customHeight="1" ht="18.75">
      <c r="A2711" s="9">
        <v>0</v>
      </c>
      <c r="B2711" s="17"/>
      <c r="C2711" s="9">
        <v>0</v>
      </c>
      <c r="D2711" s="9">
        <v>0</v>
      </c>
      <c r="E2711" s="9">
        <v>0</v>
      </c>
      <c r="F2711" s="8"/>
      <c r="G2711" s="9">
        <v>0</v>
      </c>
      <c r="H2711" s="9">
        <v>0</v>
      </c>
      <c r="I2711" s="9">
        <v>0</v>
      </c>
      <c r="J2711" s="8"/>
      <c r="K2711" s="9">
        <v>0</v>
      </c>
      <c r="L2711" s="9">
        <v>0</v>
      </c>
      <c r="M2711" s="7">
        <v>55.9575</v>
      </c>
      <c r="N2711" s="8"/>
      <c r="O2711" s="7">
        <v>-2.4459e-9</v>
      </c>
      <c r="P2711" s="7">
        <v>1.722196e-42</v>
      </c>
      <c r="Q2711" s="7">
        <v>50.9625</v>
      </c>
      <c r="R2711" s="8"/>
      <c r="S2711" s="7">
        <v>0.7578419996898226</v>
      </c>
      <c r="T2711" s="7">
        <v>1.7001039999999998e-37</v>
      </c>
      <c r="U2711" s="4"/>
      <c r="V2711" s="5"/>
      <c r="W2711" s="2"/>
      <c r="X2711" s="2"/>
      <c r="Y2711" s="2"/>
      <c r="Z2711" s="2"/>
      <c r="AA2711" s="2"/>
      <c r="AB2711" s="5"/>
      <c r="AC2711" s="6"/>
      <c r="AD2711" s="6"/>
      <c r="AE2711" s="6"/>
      <c r="AF2711" s="6"/>
      <c r="AG2711" s="6"/>
    </row>
    <row x14ac:dyDescent="0.25" r="2712" customHeight="1" ht="18.75">
      <c r="A2712" s="9">
        <v>0</v>
      </c>
      <c r="B2712" s="17"/>
      <c r="C2712" s="9">
        <v>0</v>
      </c>
      <c r="D2712" s="9">
        <v>0</v>
      </c>
      <c r="E2712" s="9">
        <v>0</v>
      </c>
      <c r="F2712" s="8"/>
      <c r="G2712" s="9">
        <v>0</v>
      </c>
      <c r="H2712" s="9">
        <v>0</v>
      </c>
      <c r="I2712" s="9">
        <v>0</v>
      </c>
      <c r="J2712" s="8"/>
      <c r="K2712" s="9">
        <v>0</v>
      </c>
      <c r="L2712" s="9">
        <v>0</v>
      </c>
      <c r="M2712" s="9">
        <v>0</v>
      </c>
      <c r="N2712" s="8"/>
      <c r="O2712" s="9">
        <v>0</v>
      </c>
      <c r="P2712" s="9">
        <v>0</v>
      </c>
      <c r="Q2712" s="7">
        <v>50.985</v>
      </c>
      <c r="R2712" s="8"/>
      <c r="S2712" s="7">
        <v>0.7480929994396143</v>
      </c>
      <c r="T2712" s="7">
        <v>1.380342e-37</v>
      </c>
      <c r="U2712" s="4"/>
      <c r="V2712" s="5"/>
      <c r="W2712" s="2"/>
      <c r="X2712" s="2"/>
      <c r="Y2712" s="2"/>
      <c r="Z2712" s="2"/>
      <c r="AA2712" s="2"/>
      <c r="AB2712" s="5"/>
      <c r="AC2712" s="6"/>
      <c r="AD2712" s="6"/>
      <c r="AE2712" s="6"/>
      <c r="AF2712" s="6"/>
      <c r="AG2712" s="6"/>
    </row>
    <row x14ac:dyDescent="0.25" r="2713" customHeight="1" ht="18.75">
      <c r="A2713" s="9">
        <v>0</v>
      </c>
      <c r="B2713" s="17"/>
      <c r="C2713" s="9">
        <v>0</v>
      </c>
      <c r="D2713" s="9">
        <v>0</v>
      </c>
      <c r="E2713" s="9">
        <v>0</v>
      </c>
      <c r="F2713" s="8"/>
      <c r="G2713" s="9">
        <v>0</v>
      </c>
      <c r="H2713" s="9">
        <v>0</v>
      </c>
      <c r="I2713" s="9">
        <v>0</v>
      </c>
      <c r="J2713" s="8"/>
      <c r="K2713" s="9">
        <v>0</v>
      </c>
      <c r="L2713" s="9">
        <v>0</v>
      </c>
      <c r="M2713" s="9">
        <v>0</v>
      </c>
      <c r="N2713" s="8"/>
      <c r="O2713" s="9">
        <v>0</v>
      </c>
      <c r="P2713" s="9">
        <v>0</v>
      </c>
      <c r="Q2713" s="7">
        <v>51.0075</v>
      </c>
      <c r="R2713" s="8"/>
      <c r="S2713" s="7">
        <v>0.7383819994059333</v>
      </c>
      <c r="T2713" s="7">
        <v>1.1202259999999999e-37</v>
      </c>
      <c r="U2713" s="4"/>
      <c r="V2713" s="5"/>
      <c r="W2713" s="2"/>
      <c r="X2713" s="2"/>
      <c r="Y2713" s="2"/>
      <c r="Z2713" s="2"/>
      <c r="AA2713" s="2"/>
      <c r="AB2713" s="5"/>
      <c r="AC2713" s="6"/>
      <c r="AD2713" s="6"/>
      <c r="AE2713" s="6"/>
      <c r="AF2713" s="6"/>
      <c r="AG2713" s="6"/>
    </row>
    <row x14ac:dyDescent="0.25" r="2714" customHeight="1" ht="18.75">
      <c r="A2714" s="9">
        <v>0</v>
      </c>
      <c r="B2714" s="17"/>
      <c r="C2714" s="9">
        <v>0</v>
      </c>
      <c r="D2714" s="9">
        <v>0</v>
      </c>
      <c r="E2714" s="9">
        <v>0</v>
      </c>
      <c r="F2714" s="8"/>
      <c r="G2714" s="9">
        <v>0</v>
      </c>
      <c r="H2714" s="9">
        <v>0</v>
      </c>
      <c r="I2714" s="9">
        <v>0</v>
      </c>
      <c r="J2714" s="8"/>
      <c r="K2714" s="9">
        <v>0</v>
      </c>
      <c r="L2714" s="9">
        <v>0</v>
      </c>
      <c r="M2714" s="9">
        <v>0</v>
      </c>
      <c r="N2714" s="8"/>
      <c r="O2714" s="9">
        <v>0</v>
      </c>
      <c r="P2714" s="9">
        <v>0</v>
      </c>
      <c r="Q2714" s="7">
        <v>51.03</v>
      </c>
      <c r="R2714" s="8"/>
      <c r="S2714" s="7">
        <v>0.7287089994834839</v>
      </c>
      <c r="T2714" s="7">
        <v>9.08722e-38</v>
      </c>
      <c r="U2714" s="4"/>
      <c r="V2714" s="5"/>
      <c r="W2714" s="2"/>
      <c r="X2714" s="2"/>
      <c r="Y2714" s="2"/>
      <c r="Z2714" s="2"/>
      <c r="AA2714" s="2"/>
      <c r="AB2714" s="5"/>
      <c r="AC2714" s="6"/>
      <c r="AD2714" s="6"/>
      <c r="AE2714" s="6"/>
      <c r="AF2714" s="6"/>
      <c r="AG2714" s="6"/>
    </row>
    <row x14ac:dyDescent="0.25" r="2715" customHeight="1" ht="18.75">
      <c r="A2715" s="9">
        <v>0</v>
      </c>
      <c r="B2715" s="17"/>
      <c r="C2715" s="9">
        <v>0</v>
      </c>
      <c r="D2715" s="9">
        <v>0</v>
      </c>
      <c r="E2715" s="9">
        <v>0</v>
      </c>
      <c r="F2715" s="8"/>
      <c r="G2715" s="9">
        <v>0</v>
      </c>
      <c r="H2715" s="9">
        <v>0</v>
      </c>
      <c r="I2715" s="9">
        <v>0</v>
      </c>
      <c r="J2715" s="8"/>
      <c r="K2715" s="9">
        <v>0</v>
      </c>
      <c r="L2715" s="9">
        <v>0</v>
      </c>
      <c r="M2715" s="9">
        <v>0</v>
      </c>
      <c r="N2715" s="8"/>
      <c r="O2715" s="9">
        <v>0</v>
      </c>
      <c r="P2715" s="9">
        <v>0</v>
      </c>
      <c r="Q2715" s="7">
        <v>51.0525</v>
      </c>
      <c r="R2715" s="8"/>
      <c r="S2715" s="7">
        <v>0.7190759995929954</v>
      </c>
      <c r="T2715" s="7">
        <v>7.368220000000001e-38</v>
      </c>
      <c r="U2715" s="4"/>
      <c r="V2715" s="5"/>
      <c r="W2715" s="2"/>
      <c r="X2715" s="2"/>
      <c r="Y2715" s="2"/>
      <c r="Z2715" s="2"/>
      <c r="AA2715" s="2"/>
      <c r="AB2715" s="5"/>
      <c r="AC2715" s="6"/>
      <c r="AD2715" s="6"/>
      <c r="AE2715" s="6"/>
      <c r="AF2715" s="6"/>
      <c r="AG2715" s="6"/>
    </row>
    <row x14ac:dyDescent="0.25" r="2716" customHeight="1" ht="18.75">
      <c r="A2716" s="9">
        <v>0</v>
      </c>
      <c r="B2716" s="17"/>
      <c r="C2716" s="9">
        <v>0</v>
      </c>
      <c r="D2716" s="9">
        <v>0</v>
      </c>
      <c r="E2716" s="9">
        <v>0</v>
      </c>
      <c r="F2716" s="8"/>
      <c r="G2716" s="9">
        <v>0</v>
      </c>
      <c r="H2716" s="9">
        <v>0</v>
      </c>
      <c r="I2716" s="9">
        <v>0</v>
      </c>
      <c r="J2716" s="8"/>
      <c r="K2716" s="9">
        <v>0</v>
      </c>
      <c r="L2716" s="9">
        <v>0</v>
      </c>
      <c r="M2716" s="9">
        <v>0</v>
      </c>
      <c r="N2716" s="8"/>
      <c r="O2716" s="9">
        <v>0</v>
      </c>
      <c r="P2716" s="9">
        <v>0</v>
      </c>
      <c r="Q2716" s="7">
        <v>51.075</v>
      </c>
      <c r="R2716" s="8"/>
      <c r="S2716" s="7">
        <v>0.7094839994735798</v>
      </c>
      <c r="T2716" s="7">
        <v>5.9717e-38</v>
      </c>
      <c r="U2716" s="4"/>
      <c r="V2716" s="5"/>
      <c r="W2716" s="2"/>
      <c r="X2716" s="2"/>
      <c r="Y2716" s="2"/>
      <c r="Z2716" s="2"/>
      <c r="AA2716" s="2"/>
      <c r="AB2716" s="5"/>
      <c r="AC2716" s="6"/>
      <c r="AD2716" s="6"/>
      <c r="AE2716" s="6"/>
      <c r="AF2716" s="6"/>
      <c r="AG2716" s="6"/>
    </row>
    <row x14ac:dyDescent="0.25" r="2717" customHeight="1" ht="18.75">
      <c r="A2717" s="9">
        <v>0</v>
      </c>
      <c r="B2717" s="17"/>
      <c r="C2717" s="9">
        <v>0</v>
      </c>
      <c r="D2717" s="9">
        <v>0</v>
      </c>
      <c r="E2717" s="9">
        <v>0</v>
      </c>
      <c r="F2717" s="8"/>
      <c r="G2717" s="9">
        <v>0</v>
      </c>
      <c r="H2717" s="9">
        <v>0</v>
      </c>
      <c r="I2717" s="9">
        <v>0</v>
      </c>
      <c r="J2717" s="8"/>
      <c r="K2717" s="9">
        <v>0</v>
      </c>
      <c r="L2717" s="9">
        <v>0</v>
      </c>
      <c r="M2717" s="9">
        <v>0</v>
      </c>
      <c r="N2717" s="8"/>
      <c r="O2717" s="9">
        <v>0</v>
      </c>
      <c r="P2717" s="9">
        <v>0</v>
      </c>
      <c r="Q2717" s="7">
        <v>51.0975</v>
      </c>
      <c r="R2717" s="8"/>
      <c r="S2717" s="7">
        <v>0.6999349994878921</v>
      </c>
      <c r="T2717" s="7">
        <v>4.8377e-38</v>
      </c>
      <c r="U2717" s="4"/>
      <c r="V2717" s="5"/>
      <c r="W2717" s="2"/>
      <c r="X2717" s="2"/>
      <c r="Y2717" s="2"/>
      <c r="Z2717" s="2"/>
      <c r="AA2717" s="2"/>
      <c r="AB2717" s="5"/>
      <c r="AC2717" s="6"/>
      <c r="AD2717" s="6"/>
      <c r="AE2717" s="6"/>
      <c r="AF2717" s="6"/>
      <c r="AG2717" s="6"/>
    </row>
    <row x14ac:dyDescent="0.25" r="2718" customHeight="1" ht="18.75">
      <c r="A2718" s="9">
        <v>0</v>
      </c>
      <c r="B2718" s="17"/>
      <c r="C2718" s="9">
        <v>0</v>
      </c>
      <c r="D2718" s="9">
        <v>0</v>
      </c>
      <c r="E2718" s="9">
        <v>0</v>
      </c>
      <c r="F2718" s="8"/>
      <c r="G2718" s="9">
        <v>0</v>
      </c>
      <c r="H2718" s="9">
        <v>0</v>
      </c>
      <c r="I2718" s="9">
        <v>0</v>
      </c>
      <c r="J2718" s="8"/>
      <c r="K2718" s="9">
        <v>0</v>
      </c>
      <c r="L2718" s="9">
        <v>0</v>
      </c>
      <c r="M2718" s="9">
        <v>0</v>
      </c>
      <c r="N2718" s="8"/>
      <c r="O2718" s="9">
        <v>0</v>
      </c>
      <c r="P2718" s="9">
        <v>0</v>
      </c>
      <c r="Q2718" s="7">
        <v>51.12</v>
      </c>
      <c r="R2718" s="8"/>
      <c r="S2718" s="7">
        <v>0.6904299996316604</v>
      </c>
      <c r="T2718" s="7">
        <v>3.91724e-38</v>
      </c>
      <c r="U2718" s="4"/>
      <c r="V2718" s="5"/>
      <c r="W2718" s="2"/>
      <c r="X2718" s="2"/>
      <c r="Y2718" s="2"/>
      <c r="Z2718" s="2"/>
      <c r="AA2718" s="2"/>
      <c r="AB2718" s="5"/>
      <c r="AC2718" s="6"/>
      <c r="AD2718" s="6"/>
      <c r="AE2718" s="6"/>
      <c r="AF2718" s="6"/>
      <c r="AG2718" s="6"/>
    </row>
    <row x14ac:dyDescent="0.25" r="2719" customHeight="1" ht="18.75">
      <c r="A2719" s="9">
        <v>0</v>
      </c>
      <c r="B2719" s="17"/>
      <c r="C2719" s="9">
        <v>0</v>
      </c>
      <c r="D2719" s="9">
        <v>0</v>
      </c>
      <c r="E2719" s="9">
        <v>0</v>
      </c>
      <c r="F2719" s="8"/>
      <c r="G2719" s="9">
        <v>0</v>
      </c>
      <c r="H2719" s="9">
        <v>0</v>
      </c>
      <c r="I2719" s="9">
        <v>0</v>
      </c>
      <c r="J2719" s="8"/>
      <c r="K2719" s="9">
        <v>0</v>
      </c>
      <c r="L2719" s="9">
        <v>0</v>
      </c>
      <c r="M2719" s="9">
        <v>0</v>
      </c>
      <c r="N2719" s="8"/>
      <c r="O2719" s="9">
        <v>0</v>
      </c>
      <c r="P2719" s="9">
        <v>0</v>
      </c>
      <c r="Q2719" s="7">
        <v>51.1425</v>
      </c>
      <c r="R2719" s="8"/>
      <c r="S2719" s="7">
        <v>0.6809699998170019</v>
      </c>
      <c r="T2719" s="7">
        <v>3.1705e-38</v>
      </c>
      <c r="U2719" s="4"/>
      <c r="V2719" s="5"/>
      <c r="W2719" s="2"/>
      <c r="X2719" s="2"/>
      <c r="Y2719" s="2"/>
      <c r="Z2719" s="2"/>
      <c r="AA2719" s="2"/>
      <c r="AB2719" s="5"/>
      <c r="AC2719" s="6"/>
      <c r="AD2719" s="6"/>
      <c r="AE2719" s="6"/>
      <c r="AF2719" s="6"/>
      <c r="AG2719" s="6"/>
    </row>
    <row x14ac:dyDescent="0.25" r="2720" customHeight="1" ht="18.75">
      <c r="A2720" s="9">
        <v>0</v>
      </c>
      <c r="B2720" s="17"/>
      <c r="C2720" s="9">
        <v>0</v>
      </c>
      <c r="D2720" s="9">
        <v>0</v>
      </c>
      <c r="E2720" s="9">
        <v>0</v>
      </c>
      <c r="F2720" s="8"/>
      <c r="G2720" s="9">
        <v>0</v>
      </c>
      <c r="H2720" s="9">
        <v>0</v>
      </c>
      <c r="I2720" s="9">
        <v>0</v>
      </c>
      <c r="J2720" s="8"/>
      <c r="K2720" s="9">
        <v>0</v>
      </c>
      <c r="L2720" s="9">
        <v>0</v>
      </c>
      <c r="M2720" s="9">
        <v>0</v>
      </c>
      <c r="N2720" s="8"/>
      <c r="O2720" s="9">
        <v>0</v>
      </c>
      <c r="P2720" s="9">
        <v>0</v>
      </c>
      <c r="Q2720" s="7">
        <v>51.165</v>
      </c>
      <c r="R2720" s="8"/>
      <c r="S2720" s="7">
        <v>0.671556999987712</v>
      </c>
      <c r="T2720" s="7">
        <v>2.56492e-38</v>
      </c>
      <c r="U2720" s="4"/>
      <c r="V2720" s="5"/>
      <c r="W2720" s="2"/>
      <c r="X2720" s="2"/>
      <c r="Y2720" s="2"/>
      <c r="Z2720" s="2"/>
      <c r="AA2720" s="2"/>
      <c r="AB2720" s="5"/>
      <c r="AC2720" s="6"/>
      <c r="AD2720" s="6"/>
      <c r="AE2720" s="6"/>
      <c r="AF2720" s="6"/>
      <c r="AG2720" s="6"/>
    </row>
    <row x14ac:dyDescent="0.25" r="2721" customHeight="1" ht="18.75">
      <c r="A2721" s="9">
        <v>0</v>
      </c>
      <c r="B2721" s="17"/>
      <c r="C2721" s="9">
        <v>0</v>
      </c>
      <c r="D2721" s="9">
        <v>0</v>
      </c>
      <c r="E2721" s="9">
        <v>0</v>
      </c>
      <c r="F2721" s="8"/>
      <c r="G2721" s="9">
        <v>0</v>
      </c>
      <c r="H2721" s="9">
        <v>0</v>
      </c>
      <c r="I2721" s="9">
        <v>0</v>
      </c>
      <c r="J2721" s="8"/>
      <c r="K2721" s="9">
        <v>0</v>
      </c>
      <c r="L2721" s="9">
        <v>0</v>
      </c>
      <c r="M2721" s="9">
        <v>0</v>
      </c>
      <c r="N2721" s="8"/>
      <c r="O2721" s="9">
        <v>0</v>
      </c>
      <c r="P2721" s="9">
        <v>0</v>
      </c>
      <c r="Q2721" s="7">
        <v>51.1875</v>
      </c>
      <c r="R2721" s="8"/>
      <c r="S2721" s="7">
        <v>0.6621920001291396</v>
      </c>
      <c r="T2721" s="7">
        <v>2.07408e-38</v>
      </c>
      <c r="U2721" s="4"/>
      <c r="V2721" s="5"/>
      <c r="W2721" s="2"/>
      <c r="X2721" s="2"/>
      <c r="Y2721" s="2"/>
      <c r="Z2721" s="2"/>
      <c r="AA2721" s="2"/>
      <c r="AB2721" s="5"/>
      <c r="AC2721" s="6"/>
      <c r="AD2721" s="6"/>
      <c r="AE2721" s="6"/>
      <c r="AF2721" s="6"/>
      <c r="AG2721" s="6"/>
    </row>
    <row x14ac:dyDescent="0.25" r="2722" customHeight="1" ht="18.75">
      <c r="A2722" s="9">
        <v>0</v>
      </c>
      <c r="B2722" s="17"/>
      <c r="C2722" s="9">
        <v>0</v>
      </c>
      <c r="D2722" s="9">
        <v>0</v>
      </c>
      <c r="E2722" s="9">
        <v>0</v>
      </c>
      <c r="F2722" s="8"/>
      <c r="G2722" s="9">
        <v>0</v>
      </c>
      <c r="H2722" s="9">
        <v>0</v>
      </c>
      <c r="I2722" s="9">
        <v>0</v>
      </c>
      <c r="J2722" s="8"/>
      <c r="K2722" s="9">
        <v>0</v>
      </c>
      <c r="L2722" s="9">
        <v>0</v>
      </c>
      <c r="M2722" s="9">
        <v>0</v>
      </c>
      <c r="N2722" s="8"/>
      <c r="O2722" s="9">
        <v>0</v>
      </c>
      <c r="P2722" s="9">
        <v>0</v>
      </c>
      <c r="Q2722" s="7">
        <v>51.21</v>
      </c>
      <c r="R2722" s="8"/>
      <c r="S2722" s="7">
        <v>0.6528760002468941</v>
      </c>
      <c r="T2722" s="7">
        <v>1.676392e-38</v>
      </c>
      <c r="U2722" s="4"/>
      <c r="V2722" s="5"/>
      <c r="W2722" s="2"/>
      <c r="X2722" s="2"/>
      <c r="Y2722" s="2"/>
      <c r="Z2722" s="2"/>
      <c r="AA2722" s="2"/>
      <c r="AB2722" s="5"/>
      <c r="AC2722" s="6"/>
      <c r="AD2722" s="6"/>
      <c r="AE2722" s="6"/>
      <c r="AF2722" s="6"/>
      <c r="AG2722" s="6"/>
    </row>
    <row x14ac:dyDescent="0.25" r="2723" customHeight="1" ht="18.75">
      <c r="A2723" s="9">
        <v>0</v>
      </c>
      <c r="B2723" s="17"/>
      <c r="C2723" s="9">
        <v>0</v>
      </c>
      <c r="D2723" s="9">
        <v>0</v>
      </c>
      <c r="E2723" s="9">
        <v>0</v>
      </c>
      <c r="F2723" s="8"/>
      <c r="G2723" s="9">
        <v>0</v>
      </c>
      <c r="H2723" s="9">
        <v>0</v>
      </c>
      <c r="I2723" s="9">
        <v>0</v>
      </c>
      <c r="J2723" s="8"/>
      <c r="K2723" s="9">
        <v>0</v>
      </c>
      <c r="L2723" s="9">
        <v>0</v>
      </c>
      <c r="M2723" s="9">
        <v>0</v>
      </c>
      <c r="N2723" s="8"/>
      <c r="O2723" s="9">
        <v>0</v>
      </c>
      <c r="P2723" s="9">
        <v>0</v>
      </c>
      <c r="Q2723" s="7">
        <v>51.2325</v>
      </c>
      <c r="R2723" s="8"/>
      <c r="S2723" s="7">
        <v>0.6436110003487594</v>
      </c>
      <c r="T2723" s="7">
        <v>1.354336e-38</v>
      </c>
      <c r="U2723" s="4"/>
      <c r="V2723" s="5"/>
      <c r="W2723" s="2"/>
      <c r="X2723" s="2"/>
      <c r="Y2723" s="2"/>
      <c r="Z2723" s="2"/>
      <c r="AA2723" s="2"/>
      <c r="AB2723" s="5"/>
      <c r="AC2723" s="6"/>
      <c r="AD2723" s="6"/>
      <c r="AE2723" s="6"/>
      <c r="AF2723" s="6"/>
      <c r="AG2723" s="6"/>
    </row>
    <row x14ac:dyDescent="0.25" r="2724" customHeight="1" ht="18.75">
      <c r="A2724" s="9">
        <v>0</v>
      </c>
      <c r="B2724" s="17"/>
      <c r="C2724" s="9">
        <v>0</v>
      </c>
      <c r="D2724" s="9">
        <v>0</v>
      </c>
      <c r="E2724" s="9">
        <v>0</v>
      </c>
      <c r="F2724" s="8"/>
      <c r="G2724" s="9">
        <v>0</v>
      </c>
      <c r="H2724" s="9">
        <v>0</v>
      </c>
      <c r="I2724" s="9">
        <v>0</v>
      </c>
      <c r="J2724" s="8"/>
      <c r="K2724" s="9">
        <v>0</v>
      </c>
      <c r="L2724" s="9">
        <v>0</v>
      </c>
      <c r="M2724" s="9">
        <v>0</v>
      </c>
      <c r="N2724" s="8"/>
      <c r="O2724" s="9">
        <v>0</v>
      </c>
      <c r="P2724" s="9">
        <v>0</v>
      </c>
      <c r="Q2724" s="7">
        <v>51.255</v>
      </c>
      <c r="R2724" s="8"/>
      <c r="S2724" s="7">
        <v>0.6343980004371793</v>
      </c>
      <c r="T2724" s="7">
        <v>1.093648e-38</v>
      </c>
      <c r="U2724" s="4"/>
      <c r="V2724" s="5"/>
      <c r="W2724" s="2"/>
      <c r="X2724" s="2"/>
      <c r="Y2724" s="2"/>
      <c r="Z2724" s="2"/>
      <c r="AA2724" s="2"/>
      <c r="AB2724" s="5"/>
      <c r="AC2724" s="6"/>
      <c r="AD2724" s="6"/>
      <c r="AE2724" s="6"/>
      <c r="AF2724" s="6"/>
      <c r="AG2724" s="6"/>
    </row>
    <row x14ac:dyDescent="0.25" r="2725" customHeight="1" ht="18.75">
      <c r="A2725" s="9">
        <v>0</v>
      </c>
      <c r="B2725" s="17"/>
      <c r="C2725" s="9">
        <v>0</v>
      </c>
      <c r="D2725" s="9">
        <v>0</v>
      </c>
      <c r="E2725" s="9">
        <v>0</v>
      </c>
      <c r="F2725" s="8"/>
      <c r="G2725" s="9">
        <v>0</v>
      </c>
      <c r="H2725" s="9">
        <v>0</v>
      </c>
      <c r="I2725" s="9">
        <v>0</v>
      </c>
      <c r="J2725" s="8"/>
      <c r="K2725" s="9">
        <v>0</v>
      </c>
      <c r="L2725" s="9">
        <v>0</v>
      </c>
      <c r="M2725" s="9">
        <v>0</v>
      </c>
      <c r="N2725" s="8"/>
      <c r="O2725" s="9">
        <v>0</v>
      </c>
      <c r="P2725" s="9">
        <v>0</v>
      </c>
      <c r="Q2725" s="7">
        <v>51.2775</v>
      </c>
      <c r="R2725" s="8"/>
      <c r="S2725" s="7">
        <v>0.6252370005092603</v>
      </c>
      <c r="T2725" s="7">
        <v>8.82728e-39</v>
      </c>
      <c r="U2725" s="4"/>
      <c r="V2725" s="5"/>
      <c r="W2725" s="2"/>
      <c r="X2725" s="2"/>
      <c r="Y2725" s="2"/>
      <c r="Z2725" s="2"/>
      <c r="AA2725" s="2"/>
      <c r="AB2725" s="5"/>
      <c r="AC2725" s="6"/>
      <c r="AD2725" s="6"/>
      <c r="AE2725" s="6"/>
      <c r="AF2725" s="6"/>
      <c r="AG2725" s="6"/>
    </row>
    <row x14ac:dyDescent="0.25" r="2726" customHeight="1" ht="18.75">
      <c r="A2726" s="9">
        <v>0</v>
      </c>
      <c r="B2726" s="17"/>
      <c r="C2726" s="9">
        <v>0</v>
      </c>
      <c r="D2726" s="9">
        <v>0</v>
      </c>
      <c r="E2726" s="9">
        <v>0</v>
      </c>
      <c r="F2726" s="8"/>
      <c r="G2726" s="9">
        <v>0</v>
      </c>
      <c r="H2726" s="9">
        <v>0</v>
      </c>
      <c r="I2726" s="9">
        <v>0</v>
      </c>
      <c r="J2726" s="8"/>
      <c r="K2726" s="9">
        <v>0</v>
      </c>
      <c r="L2726" s="9">
        <v>0</v>
      </c>
      <c r="M2726" s="9">
        <v>0</v>
      </c>
      <c r="N2726" s="8"/>
      <c r="O2726" s="9">
        <v>0</v>
      </c>
      <c r="P2726" s="9">
        <v>0</v>
      </c>
      <c r="Q2726" s="7">
        <v>51.3</v>
      </c>
      <c r="R2726" s="8"/>
      <c r="S2726" s="7">
        <v>0.6161300005597199</v>
      </c>
      <c r="T2726" s="7">
        <v>7.12156e-39</v>
      </c>
      <c r="U2726" s="4"/>
      <c r="V2726" s="5"/>
      <c r="W2726" s="2"/>
      <c r="X2726" s="2"/>
      <c r="Y2726" s="2"/>
      <c r="Z2726" s="2"/>
      <c r="AA2726" s="2"/>
      <c r="AB2726" s="5"/>
      <c r="AC2726" s="6"/>
      <c r="AD2726" s="6"/>
      <c r="AE2726" s="6"/>
      <c r="AF2726" s="6"/>
      <c r="AG2726" s="6"/>
    </row>
    <row x14ac:dyDescent="0.25" r="2727" customHeight="1" ht="18.75">
      <c r="A2727" s="9">
        <v>0</v>
      </c>
      <c r="B2727" s="17"/>
      <c r="C2727" s="9">
        <v>0</v>
      </c>
      <c r="D2727" s="9">
        <v>0</v>
      </c>
      <c r="E2727" s="9">
        <v>0</v>
      </c>
      <c r="F2727" s="8"/>
      <c r="G2727" s="9">
        <v>0</v>
      </c>
      <c r="H2727" s="9">
        <v>0</v>
      </c>
      <c r="I2727" s="9">
        <v>0</v>
      </c>
      <c r="J2727" s="8"/>
      <c r="K2727" s="9">
        <v>0</v>
      </c>
      <c r="L2727" s="9">
        <v>0</v>
      </c>
      <c r="M2727" s="9">
        <v>0</v>
      </c>
      <c r="N2727" s="8"/>
      <c r="O2727" s="9">
        <v>0</v>
      </c>
      <c r="P2727" s="9">
        <v>0</v>
      </c>
      <c r="Q2727" s="7">
        <v>51.3225</v>
      </c>
      <c r="R2727" s="8"/>
      <c r="S2727" s="7">
        <v>0.6070790005838267</v>
      </c>
      <c r="T2727" s="7">
        <v>5.74276e-39</v>
      </c>
      <c r="U2727" s="4"/>
      <c r="V2727" s="5"/>
      <c r="W2727" s="2"/>
      <c r="X2727" s="2"/>
      <c r="Y2727" s="2"/>
      <c r="Z2727" s="2"/>
      <c r="AA2727" s="2"/>
      <c r="AB2727" s="5"/>
      <c r="AC2727" s="6"/>
      <c r="AD2727" s="6"/>
      <c r="AE2727" s="6"/>
      <c r="AF2727" s="6"/>
      <c r="AG2727" s="6"/>
    </row>
    <row x14ac:dyDescent="0.25" r="2728" customHeight="1" ht="18.75">
      <c r="A2728" s="9">
        <v>0</v>
      </c>
      <c r="B2728" s="17"/>
      <c r="C2728" s="9">
        <v>0</v>
      </c>
      <c r="D2728" s="9">
        <v>0</v>
      </c>
      <c r="E2728" s="9">
        <v>0</v>
      </c>
      <c r="F2728" s="8"/>
      <c r="G2728" s="9">
        <v>0</v>
      </c>
      <c r="H2728" s="9">
        <v>0</v>
      </c>
      <c r="I2728" s="9">
        <v>0</v>
      </c>
      <c r="J2728" s="8"/>
      <c r="K2728" s="9">
        <v>0</v>
      </c>
      <c r="L2728" s="9">
        <v>0</v>
      </c>
      <c r="M2728" s="9">
        <v>0</v>
      </c>
      <c r="N2728" s="8"/>
      <c r="O2728" s="9">
        <v>0</v>
      </c>
      <c r="P2728" s="9">
        <v>0</v>
      </c>
      <c r="Q2728" s="7">
        <v>51.345</v>
      </c>
      <c r="R2728" s="8"/>
      <c r="S2728" s="7">
        <v>0.5980840005620999</v>
      </c>
      <c r="T2728" s="7">
        <v>4.6287400000000004e-39</v>
      </c>
      <c r="U2728" s="4"/>
      <c r="V2728" s="5"/>
      <c r="W2728" s="2"/>
      <c r="X2728" s="2"/>
      <c r="Y2728" s="2"/>
      <c r="Z2728" s="2"/>
      <c r="AA2728" s="2"/>
      <c r="AB2728" s="5"/>
      <c r="AC2728" s="6"/>
      <c r="AD2728" s="6"/>
      <c r="AE2728" s="6"/>
      <c r="AF2728" s="6"/>
      <c r="AG2728" s="6"/>
    </row>
    <row x14ac:dyDescent="0.25" r="2729" customHeight="1" ht="18.75">
      <c r="A2729" s="9">
        <v>0</v>
      </c>
      <c r="B2729" s="17"/>
      <c r="C2729" s="9">
        <v>0</v>
      </c>
      <c r="D2729" s="9">
        <v>0</v>
      </c>
      <c r="E2729" s="9">
        <v>0</v>
      </c>
      <c r="F2729" s="8"/>
      <c r="G2729" s="9">
        <v>0</v>
      </c>
      <c r="H2729" s="9">
        <v>0</v>
      </c>
      <c r="I2729" s="9">
        <v>0</v>
      </c>
      <c r="J2729" s="8"/>
      <c r="K2729" s="9">
        <v>0</v>
      </c>
      <c r="L2729" s="9">
        <v>0</v>
      </c>
      <c r="M2729" s="9">
        <v>0</v>
      </c>
      <c r="N2729" s="8"/>
      <c r="O2729" s="9">
        <v>0</v>
      </c>
      <c r="P2729" s="9">
        <v>0</v>
      </c>
      <c r="Q2729" s="7">
        <v>51.3675</v>
      </c>
      <c r="R2729" s="8"/>
      <c r="S2729" s="7">
        <v>0.5891470005075539</v>
      </c>
      <c r="T2729" s="7">
        <v>3.72908e-39</v>
      </c>
      <c r="U2729" s="4"/>
      <c r="V2729" s="5"/>
      <c r="W2729" s="2"/>
      <c r="X2729" s="2"/>
      <c r="Y2729" s="2"/>
      <c r="Z2729" s="2"/>
      <c r="AA2729" s="2"/>
      <c r="AB2729" s="5"/>
      <c r="AC2729" s="6"/>
      <c r="AD2729" s="6"/>
      <c r="AE2729" s="6"/>
      <c r="AF2729" s="6"/>
      <c r="AG2729" s="6"/>
    </row>
    <row x14ac:dyDescent="0.25" r="2730" customHeight="1" ht="18.75">
      <c r="A2730" s="9">
        <v>0</v>
      </c>
      <c r="B2730" s="17"/>
      <c r="C2730" s="9">
        <v>0</v>
      </c>
      <c r="D2730" s="9">
        <v>0</v>
      </c>
      <c r="E2730" s="9">
        <v>0</v>
      </c>
      <c r="F2730" s="8"/>
      <c r="G2730" s="9">
        <v>0</v>
      </c>
      <c r="H2730" s="9">
        <v>0</v>
      </c>
      <c r="I2730" s="9">
        <v>0</v>
      </c>
      <c r="J2730" s="8"/>
      <c r="K2730" s="9">
        <v>0</v>
      </c>
      <c r="L2730" s="9">
        <v>0</v>
      </c>
      <c r="M2730" s="9">
        <v>0</v>
      </c>
      <c r="N2730" s="8"/>
      <c r="O2730" s="9">
        <v>0</v>
      </c>
      <c r="P2730" s="9">
        <v>0</v>
      </c>
      <c r="Q2730" s="7">
        <v>51.39</v>
      </c>
      <c r="R2730" s="8"/>
      <c r="S2730" s="7">
        <v>0.5802670004421847</v>
      </c>
      <c r="T2730" s="7">
        <v>3.00286e-39</v>
      </c>
      <c r="U2730" s="4"/>
      <c r="V2730" s="5"/>
      <c r="W2730" s="2"/>
      <c r="X2730" s="2"/>
      <c r="Y2730" s="2"/>
      <c r="Z2730" s="2"/>
      <c r="AA2730" s="2"/>
      <c r="AB2730" s="5"/>
      <c r="AC2730" s="6"/>
      <c r="AD2730" s="6"/>
      <c r="AE2730" s="6"/>
      <c r="AF2730" s="6"/>
      <c r="AG2730" s="6"/>
    </row>
    <row x14ac:dyDescent="0.25" r="2731" customHeight="1" ht="18.75">
      <c r="A2731" s="9">
        <v>0</v>
      </c>
      <c r="B2731" s="17"/>
      <c r="C2731" s="9">
        <v>0</v>
      </c>
      <c r="D2731" s="9">
        <v>0</v>
      </c>
      <c r="E2731" s="9">
        <v>0</v>
      </c>
      <c r="F2731" s="8"/>
      <c r="G2731" s="9">
        <v>0</v>
      </c>
      <c r="H2731" s="9">
        <v>0</v>
      </c>
      <c r="I2731" s="9">
        <v>0</v>
      </c>
      <c r="J2731" s="8"/>
      <c r="K2731" s="9">
        <v>0</v>
      </c>
      <c r="L2731" s="9">
        <v>0</v>
      </c>
      <c r="M2731" s="9">
        <v>0</v>
      </c>
      <c r="N2731" s="8"/>
      <c r="O2731" s="9">
        <v>0</v>
      </c>
      <c r="P2731" s="9">
        <v>0</v>
      </c>
      <c r="Q2731" s="7">
        <v>51.4125</v>
      </c>
      <c r="R2731" s="8"/>
      <c r="S2731" s="7">
        <v>0.5714480003800729</v>
      </c>
      <c r="T2731" s="7">
        <v>2.41692e-39</v>
      </c>
      <c r="U2731" s="4"/>
      <c r="V2731" s="5"/>
      <c r="W2731" s="2"/>
      <c r="X2731" s="2"/>
      <c r="Y2731" s="2"/>
      <c r="Z2731" s="2"/>
      <c r="AA2731" s="2"/>
      <c r="AB2731" s="5"/>
      <c r="AC2731" s="6"/>
      <c r="AD2731" s="6"/>
      <c r="AE2731" s="6"/>
      <c r="AF2731" s="6"/>
      <c r="AG2731" s="6"/>
    </row>
    <row x14ac:dyDescent="0.25" r="2732" customHeight="1" ht="18.75">
      <c r="A2732" s="9">
        <v>0</v>
      </c>
      <c r="B2732" s="17"/>
      <c r="C2732" s="9">
        <v>0</v>
      </c>
      <c r="D2732" s="9">
        <v>0</v>
      </c>
      <c r="E2732" s="9">
        <v>0</v>
      </c>
      <c r="F2732" s="8"/>
      <c r="G2732" s="9">
        <v>0</v>
      </c>
      <c r="H2732" s="9">
        <v>0</v>
      </c>
      <c r="I2732" s="9">
        <v>0</v>
      </c>
      <c r="J2732" s="8"/>
      <c r="K2732" s="9">
        <v>0</v>
      </c>
      <c r="L2732" s="9">
        <v>0</v>
      </c>
      <c r="M2732" s="9">
        <v>0</v>
      </c>
      <c r="N2732" s="8"/>
      <c r="O2732" s="9">
        <v>0</v>
      </c>
      <c r="P2732" s="9">
        <v>0</v>
      </c>
      <c r="Q2732" s="7">
        <v>51.435</v>
      </c>
      <c r="R2732" s="8"/>
      <c r="S2732" s="7">
        <v>0.5627140003243356</v>
      </c>
      <c r="T2732" s="7">
        <v>1.9444519999999998e-39</v>
      </c>
      <c r="U2732" s="4"/>
      <c r="V2732" s="5"/>
      <c r="W2732" s="2"/>
      <c r="X2732" s="2"/>
      <c r="Y2732" s="2"/>
      <c r="Z2732" s="2"/>
      <c r="AA2732" s="2"/>
      <c r="AB2732" s="5"/>
      <c r="AC2732" s="6"/>
      <c r="AD2732" s="6"/>
      <c r="AE2732" s="6"/>
      <c r="AF2732" s="6"/>
      <c r="AG2732" s="6"/>
    </row>
    <row x14ac:dyDescent="0.25" r="2733" customHeight="1" ht="18.75">
      <c r="A2733" s="9">
        <v>0</v>
      </c>
      <c r="B2733" s="17"/>
      <c r="C2733" s="9">
        <v>0</v>
      </c>
      <c r="D2733" s="9">
        <v>0</v>
      </c>
      <c r="E2733" s="9">
        <v>0</v>
      </c>
      <c r="F2733" s="8"/>
      <c r="G2733" s="9">
        <v>0</v>
      </c>
      <c r="H2733" s="9">
        <v>0</v>
      </c>
      <c r="I2733" s="9">
        <v>0</v>
      </c>
      <c r="J2733" s="8"/>
      <c r="K2733" s="9">
        <v>0</v>
      </c>
      <c r="L2733" s="9">
        <v>0</v>
      </c>
      <c r="M2733" s="9">
        <v>0</v>
      </c>
      <c r="N2733" s="8"/>
      <c r="O2733" s="9">
        <v>0</v>
      </c>
      <c r="P2733" s="9">
        <v>0</v>
      </c>
      <c r="Q2733" s="7">
        <v>51.4575</v>
      </c>
      <c r="R2733" s="8"/>
      <c r="S2733" s="7">
        <v>0.5542359997339686</v>
      </c>
      <c r="T2733" s="7">
        <v>1.56386e-39</v>
      </c>
      <c r="U2733" s="4"/>
      <c r="V2733" s="5"/>
      <c r="W2733" s="2"/>
      <c r="X2733" s="2"/>
      <c r="Y2733" s="2"/>
      <c r="Z2733" s="2"/>
      <c r="AA2733" s="2"/>
      <c r="AB2733" s="5"/>
      <c r="AC2733" s="6"/>
      <c r="AD2733" s="6"/>
      <c r="AE2733" s="6"/>
      <c r="AF2733" s="6"/>
      <c r="AG2733" s="6"/>
    </row>
    <row x14ac:dyDescent="0.25" r="2734" customHeight="1" ht="18.75">
      <c r="A2734" s="9">
        <v>0</v>
      </c>
      <c r="B2734" s="17"/>
      <c r="C2734" s="9">
        <v>0</v>
      </c>
      <c r="D2734" s="9">
        <v>0</v>
      </c>
      <c r="E2734" s="9">
        <v>0</v>
      </c>
      <c r="F2734" s="8"/>
      <c r="G2734" s="9">
        <v>0</v>
      </c>
      <c r="H2734" s="9">
        <v>0</v>
      </c>
      <c r="I2734" s="9">
        <v>0</v>
      </c>
      <c r="J2734" s="8"/>
      <c r="K2734" s="9">
        <v>0</v>
      </c>
      <c r="L2734" s="9">
        <v>0</v>
      </c>
      <c r="M2734" s="9">
        <v>0</v>
      </c>
      <c r="N2734" s="8"/>
      <c r="O2734" s="9">
        <v>0</v>
      </c>
      <c r="P2734" s="9">
        <v>0</v>
      </c>
      <c r="Q2734" s="7">
        <v>51.48</v>
      </c>
      <c r="R2734" s="8"/>
      <c r="S2734" s="7">
        <v>0.5466029998333733</v>
      </c>
      <c r="T2734" s="7">
        <v>1.258254e-39</v>
      </c>
      <c r="U2734" s="4"/>
      <c r="V2734" s="5"/>
      <c r="W2734" s="2"/>
      <c r="X2734" s="2"/>
      <c r="Y2734" s="2"/>
      <c r="Z2734" s="2"/>
      <c r="AA2734" s="2"/>
      <c r="AB2734" s="5"/>
      <c r="AC2734" s="6"/>
      <c r="AD2734" s="6"/>
      <c r="AE2734" s="6"/>
      <c r="AF2734" s="6"/>
      <c r="AG2734" s="6"/>
    </row>
    <row x14ac:dyDescent="0.25" r="2735" customHeight="1" ht="18.75">
      <c r="A2735" s="9">
        <v>0</v>
      </c>
      <c r="B2735" s="17"/>
      <c r="C2735" s="9">
        <v>0</v>
      </c>
      <c r="D2735" s="9">
        <v>0</v>
      </c>
      <c r="E2735" s="9">
        <v>0</v>
      </c>
      <c r="F2735" s="8"/>
      <c r="G2735" s="9">
        <v>0</v>
      </c>
      <c r="H2735" s="9">
        <v>0</v>
      </c>
      <c r="I2735" s="9">
        <v>0</v>
      </c>
      <c r="J2735" s="8"/>
      <c r="K2735" s="9">
        <v>0</v>
      </c>
      <c r="L2735" s="9">
        <v>0</v>
      </c>
      <c r="M2735" s="9">
        <v>0</v>
      </c>
      <c r="N2735" s="8"/>
      <c r="O2735" s="9">
        <v>0</v>
      </c>
      <c r="P2735" s="9">
        <v>0</v>
      </c>
      <c r="Q2735" s="7">
        <v>51.5025</v>
      </c>
      <c r="R2735" s="8"/>
      <c r="S2735" s="7">
        <v>0.5412340000571744</v>
      </c>
      <c r="T2735" s="7">
        <v>1.0142460000000001e-39</v>
      </c>
      <c r="U2735" s="4"/>
      <c r="V2735" s="5"/>
      <c r="W2735" s="2"/>
      <c r="X2735" s="2"/>
      <c r="Y2735" s="2"/>
      <c r="Z2735" s="2"/>
      <c r="AA2735" s="2"/>
      <c r="AB2735" s="5"/>
      <c r="AC2735" s="6"/>
      <c r="AD2735" s="6"/>
      <c r="AE2735" s="6"/>
      <c r="AF2735" s="6"/>
      <c r="AG2735" s="6"/>
    </row>
    <row x14ac:dyDescent="0.25" r="2736" customHeight="1" ht="18.75">
      <c r="A2736" s="9">
        <v>0</v>
      </c>
      <c r="B2736" s="17"/>
      <c r="C2736" s="9">
        <v>0</v>
      </c>
      <c r="D2736" s="9">
        <v>0</v>
      </c>
      <c r="E2736" s="9">
        <v>0</v>
      </c>
      <c r="F2736" s="8"/>
      <c r="G2736" s="9">
        <v>0</v>
      </c>
      <c r="H2736" s="9">
        <v>0</v>
      </c>
      <c r="I2736" s="9">
        <v>0</v>
      </c>
      <c r="J2736" s="8"/>
      <c r="K2736" s="9">
        <v>0</v>
      </c>
      <c r="L2736" s="9">
        <v>0</v>
      </c>
      <c r="M2736" s="9">
        <v>0</v>
      </c>
      <c r="N2736" s="8"/>
      <c r="O2736" s="9">
        <v>0</v>
      </c>
      <c r="P2736" s="9">
        <v>0</v>
      </c>
      <c r="Q2736" s="7">
        <v>51.525</v>
      </c>
      <c r="R2736" s="8"/>
      <c r="S2736" s="7">
        <v>0.5407780002225463</v>
      </c>
      <c r="T2736" s="7">
        <v>8.211300000000001e-40</v>
      </c>
      <c r="U2736" s="4"/>
      <c r="V2736" s="5"/>
      <c r="W2736" s="2"/>
      <c r="X2736" s="2"/>
      <c r="Y2736" s="2"/>
      <c r="Z2736" s="2"/>
      <c r="AA2736" s="2"/>
      <c r="AB2736" s="5"/>
      <c r="AC2736" s="6"/>
      <c r="AD2736" s="6"/>
      <c r="AE2736" s="6"/>
      <c r="AF2736" s="6"/>
      <c r="AG2736" s="6"/>
    </row>
    <row x14ac:dyDescent="0.25" r="2737" customHeight="1" ht="18.75">
      <c r="A2737" s="9">
        <v>0</v>
      </c>
      <c r="B2737" s="17"/>
      <c r="C2737" s="9">
        <v>0</v>
      </c>
      <c r="D2737" s="9">
        <v>0</v>
      </c>
      <c r="E2737" s="9">
        <v>0</v>
      </c>
      <c r="F2737" s="8"/>
      <c r="G2737" s="9">
        <v>0</v>
      </c>
      <c r="H2737" s="9">
        <v>0</v>
      </c>
      <c r="I2737" s="9">
        <v>0</v>
      </c>
      <c r="J2737" s="8"/>
      <c r="K2737" s="9">
        <v>0</v>
      </c>
      <c r="L2737" s="9">
        <v>0</v>
      </c>
      <c r="M2737" s="9">
        <v>0</v>
      </c>
      <c r="N2737" s="8"/>
      <c r="O2737" s="9">
        <v>0</v>
      </c>
      <c r="P2737" s="9">
        <v>0</v>
      </c>
      <c r="Q2737" s="7">
        <v>51.5475</v>
      </c>
      <c r="R2737" s="8"/>
      <c r="S2737" s="7">
        <v>0.5493850002914068</v>
      </c>
      <c r="T2737" s="7">
        <v>6.69848e-40</v>
      </c>
      <c r="U2737" s="4"/>
      <c r="V2737" s="5"/>
      <c r="W2737" s="2"/>
      <c r="X2737" s="2"/>
      <c r="Y2737" s="2"/>
      <c r="Z2737" s="2"/>
      <c r="AA2737" s="2"/>
      <c r="AB2737" s="5"/>
      <c r="AC2737" s="6"/>
      <c r="AD2737" s="6"/>
      <c r="AE2737" s="6"/>
      <c r="AF2737" s="6"/>
      <c r="AG2737" s="6"/>
    </row>
    <row x14ac:dyDescent="0.25" r="2738" customHeight="1" ht="18.75">
      <c r="A2738" s="9">
        <v>0</v>
      </c>
      <c r="B2738" s="17"/>
      <c r="C2738" s="9">
        <v>0</v>
      </c>
      <c r="D2738" s="9">
        <v>0</v>
      </c>
      <c r="E2738" s="9">
        <v>0</v>
      </c>
      <c r="F2738" s="8"/>
      <c r="G2738" s="9">
        <v>0</v>
      </c>
      <c r="H2738" s="9">
        <v>0</v>
      </c>
      <c r="I2738" s="9">
        <v>0</v>
      </c>
      <c r="J2738" s="8"/>
      <c r="K2738" s="9">
        <v>0</v>
      </c>
      <c r="L2738" s="9">
        <v>0</v>
      </c>
      <c r="M2738" s="9">
        <v>0</v>
      </c>
      <c r="N2738" s="8"/>
      <c r="O2738" s="9">
        <v>0</v>
      </c>
      <c r="P2738" s="9">
        <v>0</v>
      </c>
      <c r="Q2738" s="7">
        <v>51.57</v>
      </c>
      <c r="R2738" s="8"/>
      <c r="S2738" s="7">
        <v>0.5728560002710253</v>
      </c>
      <c r="T2738" s="7">
        <v>5.521279999999999e-40</v>
      </c>
      <c r="U2738" s="4"/>
      <c r="V2738" s="5"/>
      <c r="W2738" s="2"/>
      <c r="X2738" s="2"/>
      <c r="Y2738" s="2"/>
      <c r="Z2738" s="2"/>
      <c r="AA2738" s="2"/>
      <c r="AB2738" s="5"/>
      <c r="AC2738" s="6"/>
      <c r="AD2738" s="6"/>
      <c r="AE2738" s="6"/>
      <c r="AF2738" s="6"/>
      <c r="AG2738" s="6"/>
    </row>
    <row x14ac:dyDescent="0.25" r="2739" customHeight="1" ht="18.75">
      <c r="A2739" s="9">
        <v>0</v>
      </c>
      <c r="B2739" s="17"/>
      <c r="C2739" s="9">
        <v>0</v>
      </c>
      <c r="D2739" s="9">
        <v>0</v>
      </c>
      <c r="E2739" s="9">
        <v>0</v>
      </c>
      <c r="F2739" s="8"/>
      <c r="G2739" s="9">
        <v>0</v>
      </c>
      <c r="H2739" s="9">
        <v>0</v>
      </c>
      <c r="I2739" s="9">
        <v>0</v>
      </c>
      <c r="J2739" s="8"/>
      <c r="K2739" s="9">
        <v>0</v>
      </c>
      <c r="L2739" s="9">
        <v>0</v>
      </c>
      <c r="M2739" s="9">
        <v>0</v>
      </c>
      <c r="N2739" s="8"/>
      <c r="O2739" s="9">
        <v>0</v>
      </c>
      <c r="P2739" s="9">
        <v>0</v>
      </c>
      <c r="Q2739" s="7">
        <v>51.5925</v>
      </c>
      <c r="R2739" s="8"/>
      <c r="S2739" s="7">
        <v>0.618831000177241</v>
      </c>
      <c r="T2739" s="7">
        <v>4.5995e-40</v>
      </c>
      <c r="U2739" s="4"/>
      <c r="V2739" s="5"/>
      <c r="W2739" s="2"/>
      <c r="X2739" s="2"/>
      <c r="Y2739" s="2"/>
      <c r="Z2739" s="2"/>
      <c r="AA2739" s="2"/>
      <c r="AB2739" s="5"/>
      <c r="AC2739" s="6"/>
      <c r="AD2739" s="6"/>
      <c r="AE2739" s="6"/>
      <c r="AF2739" s="6"/>
      <c r="AG2739" s="6"/>
    </row>
    <row x14ac:dyDescent="0.25" r="2740" customHeight="1" ht="18.75">
      <c r="A2740" s="9">
        <v>0</v>
      </c>
      <c r="B2740" s="17"/>
      <c r="C2740" s="9">
        <v>0</v>
      </c>
      <c r="D2740" s="9">
        <v>0</v>
      </c>
      <c r="E2740" s="9">
        <v>0</v>
      </c>
      <c r="F2740" s="8"/>
      <c r="G2740" s="9">
        <v>0</v>
      </c>
      <c r="H2740" s="9">
        <v>0</v>
      </c>
      <c r="I2740" s="9">
        <v>0</v>
      </c>
      <c r="J2740" s="8"/>
      <c r="K2740" s="9">
        <v>0</v>
      </c>
      <c r="L2740" s="9">
        <v>0</v>
      </c>
      <c r="M2740" s="9">
        <v>0</v>
      </c>
      <c r="N2740" s="8"/>
      <c r="O2740" s="9">
        <v>0</v>
      </c>
      <c r="P2740" s="9">
        <v>0</v>
      </c>
      <c r="Q2740" s="7">
        <v>51.615</v>
      </c>
      <c r="R2740" s="8"/>
      <c r="S2740" s="7">
        <v>0.6971130000260567</v>
      </c>
      <c r="T2740" s="7">
        <v>3.85416e-40</v>
      </c>
      <c r="U2740" s="4"/>
      <c r="V2740" s="5"/>
      <c r="W2740" s="2"/>
      <c r="X2740" s="2"/>
      <c r="Y2740" s="2"/>
      <c r="Z2740" s="2"/>
      <c r="AA2740" s="2"/>
      <c r="AB2740" s="5"/>
      <c r="AC2740" s="6"/>
      <c r="AD2740" s="6"/>
      <c r="AE2740" s="6"/>
      <c r="AF2740" s="6"/>
      <c r="AG2740" s="6"/>
    </row>
    <row x14ac:dyDescent="0.25" r="2741" customHeight="1" ht="18.75">
      <c r="A2741" s="9">
        <v>0</v>
      </c>
      <c r="B2741" s="17"/>
      <c r="C2741" s="9">
        <v>0</v>
      </c>
      <c r="D2741" s="9">
        <v>0</v>
      </c>
      <c r="E2741" s="9">
        <v>0</v>
      </c>
      <c r="F2741" s="8"/>
      <c r="G2741" s="9">
        <v>0</v>
      </c>
      <c r="H2741" s="9">
        <v>0</v>
      </c>
      <c r="I2741" s="9">
        <v>0</v>
      </c>
      <c r="J2741" s="8"/>
      <c r="K2741" s="9">
        <v>0</v>
      </c>
      <c r="L2741" s="9">
        <v>0</v>
      </c>
      <c r="M2741" s="9">
        <v>0</v>
      </c>
      <c r="N2741" s="8"/>
      <c r="O2741" s="9">
        <v>0</v>
      </c>
      <c r="P2741" s="9">
        <v>0</v>
      </c>
      <c r="Q2741" s="7">
        <v>51.6375</v>
      </c>
      <c r="R2741" s="8"/>
      <c r="S2741" s="7">
        <v>0.8198199998379113</v>
      </c>
      <c r="T2741" s="7">
        <v>3.21144e-40</v>
      </c>
      <c r="U2741" s="4"/>
      <c r="V2741" s="5"/>
      <c r="W2741" s="2"/>
      <c r="X2741" s="2"/>
      <c r="Y2741" s="2"/>
      <c r="Z2741" s="2"/>
      <c r="AA2741" s="2"/>
      <c r="AB2741" s="5"/>
      <c r="AC2741" s="6"/>
      <c r="AD2741" s="6"/>
      <c r="AE2741" s="6"/>
      <c r="AF2741" s="6"/>
      <c r="AG2741" s="6"/>
    </row>
    <row x14ac:dyDescent="0.25" r="2742" customHeight="1" ht="18.75">
      <c r="A2742" s="9">
        <v>0</v>
      </c>
      <c r="B2742" s="17"/>
      <c r="C2742" s="9">
        <v>0</v>
      </c>
      <c r="D2742" s="9">
        <v>0</v>
      </c>
      <c r="E2742" s="9">
        <v>0</v>
      </c>
      <c r="F2742" s="8"/>
      <c r="G2742" s="9">
        <v>0</v>
      </c>
      <c r="H2742" s="9">
        <v>0</v>
      </c>
      <c r="I2742" s="9">
        <v>0</v>
      </c>
      <c r="J2742" s="8"/>
      <c r="K2742" s="9">
        <v>0</v>
      </c>
      <c r="L2742" s="9">
        <v>0</v>
      </c>
      <c r="M2742" s="9">
        <v>0</v>
      </c>
      <c r="N2742" s="8"/>
      <c r="O2742" s="9">
        <v>0</v>
      </c>
      <c r="P2742" s="9">
        <v>0</v>
      </c>
      <c r="Q2742" s="7">
        <v>51.66</v>
      </c>
      <c r="R2742" s="8"/>
      <c r="S2742" s="7">
        <v>1.0002399996444045</v>
      </c>
      <c r="T2742" s="7">
        <v>2.6135e-40</v>
      </c>
      <c r="U2742" s="4"/>
      <c r="V2742" s="5"/>
      <c r="W2742" s="2"/>
      <c r="X2742" s="2"/>
      <c r="Y2742" s="2"/>
      <c r="Z2742" s="2"/>
      <c r="AA2742" s="2"/>
      <c r="AB2742" s="5"/>
      <c r="AC2742" s="6"/>
      <c r="AD2742" s="6"/>
      <c r="AE2742" s="6"/>
      <c r="AF2742" s="6"/>
      <c r="AG2742" s="6"/>
    </row>
    <row x14ac:dyDescent="0.25" r="2743" customHeight="1" ht="18.75">
      <c r="A2743" s="9">
        <v>0</v>
      </c>
      <c r="B2743" s="17"/>
      <c r="C2743" s="9">
        <v>0</v>
      </c>
      <c r="D2743" s="9">
        <v>0</v>
      </c>
      <c r="E2743" s="9">
        <v>0</v>
      </c>
      <c r="F2743" s="8"/>
      <c r="G2743" s="9">
        <v>0</v>
      </c>
      <c r="H2743" s="9">
        <v>0</v>
      </c>
      <c r="I2743" s="9">
        <v>0</v>
      </c>
      <c r="J2743" s="8"/>
      <c r="K2743" s="9">
        <v>0</v>
      </c>
      <c r="L2743" s="9">
        <v>0</v>
      </c>
      <c r="M2743" s="9">
        <v>0</v>
      </c>
      <c r="N2743" s="8"/>
      <c r="O2743" s="9">
        <v>0</v>
      </c>
      <c r="P2743" s="9">
        <v>0</v>
      </c>
      <c r="Q2743" s="7">
        <v>51.6825</v>
      </c>
      <c r="R2743" s="8"/>
      <c r="S2743" s="7">
        <v>1.2481699994880724</v>
      </c>
      <c r="T2743" s="7">
        <v>2.0338800000000002e-40</v>
      </c>
      <c r="U2743" s="4"/>
      <c r="V2743" s="5"/>
      <c r="W2743" s="2"/>
      <c r="X2743" s="2"/>
      <c r="Y2743" s="2"/>
      <c r="Z2743" s="2"/>
      <c r="AA2743" s="2"/>
      <c r="AB2743" s="5"/>
      <c r="AC2743" s="6"/>
      <c r="AD2743" s="6"/>
      <c r="AE2743" s="6"/>
      <c r="AF2743" s="6"/>
      <c r="AG2743" s="6"/>
    </row>
    <row x14ac:dyDescent="0.25" r="2744" customHeight="1" ht="18.75">
      <c r="A2744" s="9">
        <v>0</v>
      </c>
      <c r="B2744" s="17"/>
      <c r="C2744" s="9">
        <v>0</v>
      </c>
      <c r="D2744" s="9">
        <v>0</v>
      </c>
      <c r="E2744" s="9">
        <v>0</v>
      </c>
      <c r="F2744" s="8"/>
      <c r="G2744" s="9">
        <v>0</v>
      </c>
      <c r="H2744" s="9">
        <v>0</v>
      </c>
      <c r="I2744" s="9">
        <v>0</v>
      </c>
      <c r="J2744" s="8"/>
      <c r="K2744" s="9">
        <v>0</v>
      </c>
      <c r="L2744" s="9">
        <v>0</v>
      </c>
      <c r="M2744" s="9">
        <v>0</v>
      </c>
      <c r="N2744" s="8"/>
      <c r="O2744" s="9">
        <v>0</v>
      </c>
      <c r="P2744" s="9">
        <v>0</v>
      </c>
      <c r="Q2744" s="7">
        <v>51.705</v>
      </c>
      <c r="R2744" s="8"/>
      <c r="S2744" s="7">
        <v>1.5590399994105022</v>
      </c>
      <c r="T2744" s="7">
        <v>1.4856000000000001e-40</v>
      </c>
      <c r="U2744" s="4"/>
      <c r="V2744" s="5"/>
      <c r="W2744" s="2"/>
      <c r="X2744" s="2"/>
      <c r="Y2744" s="2"/>
      <c r="Z2744" s="2"/>
      <c r="AA2744" s="2"/>
      <c r="AB2744" s="5"/>
      <c r="AC2744" s="6"/>
      <c r="AD2744" s="6"/>
      <c r="AE2744" s="6"/>
      <c r="AF2744" s="6"/>
      <c r="AG2744" s="6"/>
    </row>
    <row x14ac:dyDescent="0.25" r="2745" customHeight="1" ht="18.75">
      <c r="A2745" s="9">
        <v>0</v>
      </c>
      <c r="B2745" s="17"/>
      <c r="C2745" s="9">
        <v>0</v>
      </c>
      <c r="D2745" s="9">
        <v>0</v>
      </c>
      <c r="E2745" s="9">
        <v>0</v>
      </c>
      <c r="F2745" s="8"/>
      <c r="G2745" s="9">
        <v>0</v>
      </c>
      <c r="H2745" s="9">
        <v>0</v>
      </c>
      <c r="I2745" s="9">
        <v>0</v>
      </c>
      <c r="J2745" s="8"/>
      <c r="K2745" s="9">
        <v>0</v>
      </c>
      <c r="L2745" s="9">
        <v>0</v>
      </c>
      <c r="M2745" s="9">
        <v>0</v>
      </c>
      <c r="N2745" s="8"/>
      <c r="O2745" s="9">
        <v>0</v>
      </c>
      <c r="P2745" s="9">
        <v>0</v>
      </c>
      <c r="Q2745" s="7">
        <v>51.7275</v>
      </c>
      <c r="R2745" s="8"/>
      <c r="S2745" s="7">
        <v>1.8979299994345962</v>
      </c>
      <c r="T2745" s="7">
        <v>1.00731e-40</v>
      </c>
      <c r="U2745" s="4"/>
      <c r="V2745" s="5"/>
      <c r="W2745" s="2"/>
      <c r="X2745" s="2"/>
      <c r="Y2745" s="2"/>
      <c r="Z2745" s="2"/>
      <c r="AA2745" s="2"/>
      <c r="AB2745" s="5"/>
      <c r="AC2745" s="6"/>
      <c r="AD2745" s="6"/>
      <c r="AE2745" s="6"/>
      <c r="AF2745" s="6"/>
      <c r="AG2745" s="6"/>
    </row>
    <row x14ac:dyDescent="0.25" r="2746" customHeight="1" ht="18.75">
      <c r="A2746" s="9">
        <v>0</v>
      </c>
      <c r="B2746" s="17"/>
      <c r="C2746" s="9">
        <v>0</v>
      </c>
      <c r="D2746" s="9">
        <v>0</v>
      </c>
      <c r="E2746" s="9">
        <v>0</v>
      </c>
      <c r="F2746" s="8"/>
      <c r="G2746" s="9">
        <v>0</v>
      </c>
      <c r="H2746" s="9">
        <v>0</v>
      </c>
      <c r="I2746" s="9">
        <v>0</v>
      </c>
      <c r="J2746" s="8"/>
      <c r="K2746" s="9">
        <v>0</v>
      </c>
      <c r="L2746" s="9">
        <v>0</v>
      </c>
      <c r="M2746" s="9">
        <v>0</v>
      </c>
      <c r="N2746" s="8"/>
      <c r="O2746" s="9">
        <v>0</v>
      </c>
      <c r="P2746" s="9">
        <v>0</v>
      </c>
      <c r="Q2746" s="7">
        <v>51.75</v>
      </c>
      <c r="R2746" s="8"/>
      <c r="S2746" s="7">
        <v>2.191319999553795</v>
      </c>
      <c r="T2746" s="7">
        <v>6.33274e-41</v>
      </c>
      <c r="U2746" s="4"/>
      <c r="V2746" s="5"/>
      <c r="W2746" s="2"/>
      <c r="X2746" s="2"/>
      <c r="Y2746" s="2"/>
      <c r="Z2746" s="2"/>
      <c r="AA2746" s="2"/>
      <c r="AB2746" s="5"/>
      <c r="AC2746" s="6"/>
      <c r="AD2746" s="6"/>
      <c r="AE2746" s="6"/>
      <c r="AF2746" s="6"/>
      <c r="AG2746" s="6"/>
    </row>
    <row x14ac:dyDescent="0.25" r="2747" customHeight="1" ht="18.75">
      <c r="A2747" s="9">
        <v>0</v>
      </c>
      <c r="B2747" s="17"/>
      <c r="C2747" s="9">
        <v>0</v>
      </c>
      <c r="D2747" s="9">
        <v>0</v>
      </c>
      <c r="E2747" s="9">
        <v>0</v>
      </c>
      <c r="F2747" s="8"/>
      <c r="G2747" s="9">
        <v>0</v>
      </c>
      <c r="H2747" s="9">
        <v>0</v>
      </c>
      <c r="I2747" s="9">
        <v>0</v>
      </c>
      <c r="J2747" s="8"/>
      <c r="K2747" s="9">
        <v>0</v>
      </c>
      <c r="L2747" s="9">
        <v>0</v>
      </c>
      <c r="M2747" s="9">
        <v>0</v>
      </c>
      <c r="N2747" s="8"/>
      <c r="O2747" s="9">
        <v>0</v>
      </c>
      <c r="P2747" s="9">
        <v>0</v>
      </c>
      <c r="Q2747" s="7">
        <v>51.7725</v>
      </c>
      <c r="R2747" s="8"/>
      <c r="S2747" s="7">
        <v>2.3476599997353884</v>
      </c>
      <c r="T2747" s="7">
        <v>3.7168e-41</v>
      </c>
      <c r="U2747" s="4"/>
      <c r="V2747" s="5"/>
      <c r="W2747" s="2"/>
      <c r="X2747" s="2"/>
      <c r="Y2747" s="2"/>
      <c r="Z2747" s="2"/>
      <c r="AA2747" s="2"/>
      <c r="AB2747" s="5"/>
      <c r="AC2747" s="6"/>
      <c r="AD2747" s="6"/>
      <c r="AE2747" s="6"/>
      <c r="AF2747" s="6"/>
      <c r="AG2747" s="6"/>
    </row>
    <row x14ac:dyDescent="0.25" r="2748" customHeight="1" ht="18.75">
      <c r="A2748" s="9">
        <v>0</v>
      </c>
      <c r="B2748" s="17"/>
      <c r="C2748" s="9">
        <v>0</v>
      </c>
      <c r="D2748" s="9">
        <v>0</v>
      </c>
      <c r="E2748" s="9">
        <v>0</v>
      </c>
      <c r="F2748" s="8"/>
      <c r="G2748" s="9">
        <v>0</v>
      </c>
      <c r="H2748" s="9">
        <v>0</v>
      </c>
      <c r="I2748" s="9">
        <v>0</v>
      </c>
      <c r="J2748" s="8"/>
      <c r="K2748" s="9">
        <v>0</v>
      </c>
      <c r="L2748" s="9">
        <v>0</v>
      </c>
      <c r="M2748" s="9">
        <v>0</v>
      </c>
      <c r="N2748" s="8"/>
      <c r="O2748" s="9">
        <v>0</v>
      </c>
      <c r="P2748" s="9">
        <v>0</v>
      </c>
      <c r="Q2748" s="7">
        <v>51.795</v>
      </c>
      <c r="R2748" s="8"/>
      <c r="S2748" s="7">
        <v>2.30637999993364</v>
      </c>
      <c r="T2748" s="7">
        <v>2.0597600000000001e-41</v>
      </c>
      <c r="U2748" s="4"/>
      <c r="V2748" s="5"/>
      <c r="W2748" s="2"/>
      <c r="X2748" s="2"/>
      <c r="Y2748" s="2"/>
      <c r="Z2748" s="2"/>
      <c r="AA2748" s="2"/>
      <c r="AB2748" s="5"/>
      <c r="AC2748" s="6"/>
      <c r="AD2748" s="6"/>
      <c r="AE2748" s="6"/>
      <c r="AF2748" s="6"/>
      <c r="AG2748" s="6"/>
    </row>
    <row x14ac:dyDescent="0.25" r="2749" customHeight="1" ht="18.75">
      <c r="A2749" s="9">
        <v>0</v>
      </c>
      <c r="B2749" s="17"/>
      <c r="C2749" s="9">
        <v>0</v>
      </c>
      <c r="D2749" s="9">
        <v>0</v>
      </c>
      <c r="E2749" s="9">
        <v>0</v>
      </c>
      <c r="F2749" s="8"/>
      <c r="G2749" s="9">
        <v>0</v>
      </c>
      <c r="H2749" s="9">
        <v>0</v>
      </c>
      <c r="I2749" s="9">
        <v>0</v>
      </c>
      <c r="J2749" s="8"/>
      <c r="K2749" s="9">
        <v>0</v>
      </c>
      <c r="L2749" s="9">
        <v>0</v>
      </c>
      <c r="M2749" s="9">
        <v>0</v>
      </c>
      <c r="N2749" s="8"/>
      <c r="O2749" s="9">
        <v>0</v>
      </c>
      <c r="P2749" s="9">
        <v>0</v>
      </c>
      <c r="Q2749" s="7">
        <v>51.8175</v>
      </c>
      <c r="R2749" s="8"/>
      <c r="S2749" s="7">
        <v>2.075590000104819</v>
      </c>
      <c r="T2749" s="7">
        <v>1.09077e-41</v>
      </c>
      <c r="U2749" s="4"/>
      <c r="V2749" s="5"/>
      <c r="W2749" s="2"/>
      <c r="X2749" s="2"/>
      <c r="Y2749" s="2"/>
      <c r="Z2749" s="2"/>
      <c r="AA2749" s="2"/>
      <c r="AB2749" s="5"/>
      <c r="AC2749" s="6"/>
      <c r="AD2749" s="6"/>
      <c r="AE2749" s="6"/>
      <c r="AF2749" s="6"/>
      <c r="AG2749" s="6"/>
    </row>
    <row x14ac:dyDescent="0.25" r="2750" customHeight="1" ht="18.75">
      <c r="A2750" s="9">
        <v>0</v>
      </c>
      <c r="B2750" s="17"/>
      <c r="C2750" s="9">
        <v>0</v>
      </c>
      <c r="D2750" s="9">
        <v>0</v>
      </c>
      <c r="E2750" s="9">
        <v>0</v>
      </c>
      <c r="F2750" s="8"/>
      <c r="G2750" s="9">
        <v>0</v>
      </c>
      <c r="H2750" s="9">
        <v>0</v>
      </c>
      <c r="I2750" s="9">
        <v>0</v>
      </c>
      <c r="J2750" s="8"/>
      <c r="K2750" s="9">
        <v>0</v>
      </c>
      <c r="L2750" s="9">
        <v>0</v>
      </c>
      <c r="M2750" s="9">
        <v>0</v>
      </c>
      <c r="N2750" s="8"/>
      <c r="O2750" s="9">
        <v>0</v>
      </c>
      <c r="P2750" s="9">
        <v>0</v>
      </c>
      <c r="Q2750" s="7">
        <v>51.84</v>
      </c>
      <c r="R2750" s="8"/>
      <c r="S2750" s="7">
        <v>1.7231000002187036</v>
      </c>
      <c r="T2750" s="7">
        <v>5.58138e-42</v>
      </c>
      <c r="U2750" s="4"/>
      <c r="V2750" s="5"/>
      <c r="W2750" s="2"/>
      <c r="X2750" s="2"/>
      <c r="Y2750" s="2"/>
      <c r="Z2750" s="2"/>
      <c r="AA2750" s="2"/>
      <c r="AB2750" s="5"/>
      <c r="AC2750" s="6"/>
      <c r="AD2750" s="6"/>
      <c r="AE2750" s="6"/>
      <c r="AF2750" s="6"/>
      <c r="AG2750" s="6"/>
    </row>
    <row x14ac:dyDescent="0.25" r="2751" customHeight="1" ht="18.75">
      <c r="A2751" s="9">
        <v>0</v>
      </c>
      <c r="B2751" s="17"/>
      <c r="C2751" s="9">
        <v>0</v>
      </c>
      <c r="D2751" s="9">
        <v>0</v>
      </c>
      <c r="E2751" s="9">
        <v>0</v>
      </c>
      <c r="F2751" s="8"/>
      <c r="G2751" s="9">
        <v>0</v>
      </c>
      <c r="H2751" s="9">
        <v>0</v>
      </c>
      <c r="I2751" s="9">
        <v>0</v>
      </c>
      <c r="J2751" s="8"/>
      <c r="K2751" s="9">
        <v>0</v>
      </c>
      <c r="L2751" s="9">
        <v>0</v>
      </c>
      <c r="M2751" s="9">
        <v>0</v>
      </c>
      <c r="N2751" s="8"/>
      <c r="O2751" s="9">
        <v>0</v>
      </c>
      <c r="P2751" s="9">
        <v>0</v>
      </c>
      <c r="Q2751" s="7">
        <v>51.8625</v>
      </c>
      <c r="R2751" s="8"/>
      <c r="S2751" s="7">
        <v>1.3343900002638853</v>
      </c>
      <c r="T2751" s="7">
        <v>2.7829800000000002e-42</v>
      </c>
      <c r="U2751" s="4"/>
      <c r="V2751" s="5"/>
      <c r="W2751" s="2"/>
      <c r="X2751" s="2"/>
      <c r="Y2751" s="2"/>
      <c r="Z2751" s="2"/>
      <c r="AA2751" s="2"/>
      <c r="AB2751" s="5"/>
      <c r="AC2751" s="6"/>
      <c r="AD2751" s="6"/>
      <c r="AE2751" s="6"/>
      <c r="AF2751" s="6"/>
      <c r="AG2751" s="6"/>
    </row>
    <row x14ac:dyDescent="0.25" r="2752" customHeight="1" ht="18.75">
      <c r="A2752" s="9">
        <v>0</v>
      </c>
      <c r="B2752" s="17"/>
      <c r="C2752" s="9">
        <v>0</v>
      </c>
      <c r="D2752" s="9">
        <v>0</v>
      </c>
      <c r="E2752" s="9">
        <v>0</v>
      </c>
      <c r="F2752" s="8"/>
      <c r="G2752" s="9">
        <v>0</v>
      </c>
      <c r="H2752" s="9">
        <v>0</v>
      </c>
      <c r="I2752" s="9">
        <v>0</v>
      </c>
      <c r="J2752" s="8"/>
      <c r="K2752" s="9">
        <v>0</v>
      </c>
      <c r="L2752" s="9">
        <v>0</v>
      </c>
      <c r="M2752" s="9">
        <v>0</v>
      </c>
      <c r="N2752" s="8"/>
      <c r="O2752" s="9">
        <v>0</v>
      </c>
      <c r="P2752" s="9">
        <v>0</v>
      </c>
      <c r="Q2752" s="7">
        <v>51.885</v>
      </c>
      <c r="R2752" s="8"/>
      <c r="S2752" s="7">
        <v>0.9756930002464537</v>
      </c>
      <c r="T2752" s="7">
        <v>1.362062e-42</v>
      </c>
      <c r="U2752" s="4"/>
      <c r="V2752" s="5"/>
      <c r="W2752" s="2"/>
      <c r="X2752" s="2"/>
      <c r="Y2752" s="2"/>
      <c r="Z2752" s="2"/>
      <c r="AA2752" s="2"/>
      <c r="AB2752" s="5"/>
      <c r="AC2752" s="6"/>
      <c r="AD2752" s="6"/>
      <c r="AE2752" s="6"/>
      <c r="AF2752" s="6"/>
      <c r="AG2752" s="6"/>
    </row>
    <row x14ac:dyDescent="0.25" r="2753" customHeight="1" ht="18.75">
      <c r="A2753" s="9">
        <v>0</v>
      </c>
      <c r="B2753" s="17"/>
      <c r="C2753" s="9">
        <v>0</v>
      </c>
      <c r="D2753" s="9">
        <v>0</v>
      </c>
      <c r="E2753" s="9">
        <v>0</v>
      </c>
      <c r="F2753" s="8"/>
      <c r="G2753" s="9">
        <v>0</v>
      </c>
      <c r="H2753" s="9">
        <v>0</v>
      </c>
      <c r="I2753" s="9">
        <v>0</v>
      </c>
      <c r="J2753" s="8"/>
      <c r="K2753" s="9">
        <v>0</v>
      </c>
      <c r="L2753" s="9">
        <v>0</v>
      </c>
      <c r="M2753" s="9">
        <v>0</v>
      </c>
      <c r="N2753" s="8"/>
      <c r="O2753" s="9">
        <v>0</v>
      </c>
      <c r="P2753" s="9">
        <v>0</v>
      </c>
      <c r="Q2753" s="7">
        <v>51.9075</v>
      </c>
      <c r="R2753" s="8"/>
      <c r="S2753" s="7">
        <v>0.6811720001838495</v>
      </c>
      <c r="T2753" s="7">
        <v>6.5720800000000005e-43</v>
      </c>
      <c r="U2753" s="4"/>
      <c r="V2753" s="5"/>
      <c r="W2753" s="2"/>
      <c r="X2753" s="2"/>
      <c r="Y2753" s="2"/>
      <c r="Z2753" s="2"/>
      <c r="AA2753" s="2"/>
      <c r="AB2753" s="5"/>
      <c r="AC2753" s="6"/>
      <c r="AD2753" s="6"/>
      <c r="AE2753" s="6"/>
      <c r="AF2753" s="6"/>
      <c r="AG2753" s="6"/>
    </row>
    <row x14ac:dyDescent="0.25" r="2754" customHeight="1" ht="18.75">
      <c r="A2754" s="9">
        <v>0</v>
      </c>
      <c r="B2754" s="17"/>
      <c r="C2754" s="9">
        <v>0</v>
      </c>
      <c r="D2754" s="9">
        <v>0</v>
      </c>
      <c r="E2754" s="9">
        <v>0</v>
      </c>
      <c r="F2754" s="8"/>
      <c r="G2754" s="9">
        <v>0</v>
      </c>
      <c r="H2754" s="9">
        <v>0</v>
      </c>
      <c r="I2754" s="9">
        <v>0</v>
      </c>
      <c r="J2754" s="8"/>
      <c r="K2754" s="9">
        <v>0</v>
      </c>
      <c r="L2754" s="9">
        <v>0</v>
      </c>
      <c r="M2754" s="9">
        <v>0</v>
      </c>
      <c r="N2754" s="8"/>
      <c r="O2754" s="9">
        <v>0</v>
      </c>
      <c r="P2754" s="9">
        <v>0</v>
      </c>
      <c r="Q2754" s="7">
        <v>51.93</v>
      </c>
      <c r="R2754" s="8"/>
      <c r="S2754" s="7">
        <v>0.4583800000960327</v>
      </c>
      <c r="T2754" s="7">
        <v>3.1389e-43</v>
      </c>
      <c r="U2754" s="4"/>
      <c r="V2754" s="5"/>
      <c r="W2754" s="2"/>
      <c r="X2754" s="2"/>
      <c r="Y2754" s="2"/>
      <c r="Z2754" s="2"/>
      <c r="AA2754" s="2"/>
      <c r="AB2754" s="5"/>
      <c r="AC2754" s="6"/>
      <c r="AD2754" s="6"/>
      <c r="AE2754" s="6"/>
      <c r="AF2754" s="6"/>
      <c r="AG2754" s="6"/>
    </row>
    <row x14ac:dyDescent="0.25" r="2755" customHeight="1" ht="18.75">
      <c r="A2755" s="9">
        <v>0</v>
      </c>
      <c r="B2755" s="17"/>
      <c r="C2755" s="9">
        <v>0</v>
      </c>
      <c r="D2755" s="9">
        <v>0</v>
      </c>
      <c r="E2755" s="9">
        <v>0</v>
      </c>
      <c r="F2755" s="8"/>
      <c r="G2755" s="9">
        <v>0</v>
      </c>
      <c r="H2755" s="9">
        <v>0</v>
      </c>
      <c r="I2755" s="9">
        <v>0</v>
      </c>
      <c r="J2755" s="8"/>
      <c r="K2755" s="9">
        <v>0</v>
      </c>
      <c r="L2755" s="9">
        <v>0</v>
      </c>
      <c r="M2755" s="9">
        <v>0</v>
      </c>
      <c r="N2755" s="8"/>
      <c r="O2755" s="9">
        <v>0</v>
      </c>
      <c r="P2755" s="9">
        <v>0</v>
      </c>
      <c r="Q2755" s="7">
        <v>51.9525</v>
      </c>
      <c r="R2755" s="8"/>
      <c r="S2755" s="7">
        <v>0.29960299999756235</v>
      </c>
      <c r="T2755" s="7">
        <v>1.485376e-43</v>
      </c>
      <c r="U2755" s="4"/>
      <c r="V2755" s="5"/>
      <c r="W2755" s="2"/>
      <c r="X2755" s="2"/>
      <c r="Y2755" s="2"/>
      <c r="Z2755" s="2"/>
      <c r="AA2755" s="2"/>
      <c r="AB2755" s="5"/>
      <c r="AC2755" s="6"/>
      <c r="AD2755" s="6"/>
      <c r="AE2755" s="6"/>
      <c r="AF2755" s="6"/>
      <c r="AG2755" s="6"/>
    </row>
    <row x14ac:dyDescent="0.25" r="2756" customHeight="1" ht="18.75">
      <c r="A2756" s="9">
        <v>0</v>
      </c>
      <c r="B2756" s="17"/>
      <c r="C2756" s="9">
        <v>0</v>
      </c>
      <c r="D2756" s="9">
        <v>0</v>
      </c>
      <c r="E2756" s="9">
        <v>0</v>
      </c>
      <c r="F2756" s="8"/>
      <c r="G2756" s="9">
        <v>0</v>
      </c>
      <c r="H2756" s="9">
        <v>0</v>
      </c>
      <c r="I2756" s="9">
        <v>0</v>
      </c>
      <c r="J2756" s="8"/>
      <c r="K2756" s="9">
        <v>0</v>
      </c>
      <c r="L2756" s="9">
        <v>0</v>
      </c>
      <c r="M2756" s="9">
        <v>0</v>
      </c>
      <c r="N2756" s="8"/>
      <c r="O2756" s="9">
        <v>0</v>
      </c>
      <c r="P2756" s="9">
        <v>0</v>
      </c>
      <c r="Q2756" s="7">
        <v>51.975</v>
      </c>
      <c r="R2756" s="8"/>
      <c r="S2756" s="7">
        <v>0.1913529998989347</v>
      </c>
      <c r="T2756" s="7">
        <v>7.006499999999999e-44</v>
      </c>
      <c r="U2756" s="4"/>
      <c r="V2756" s="5"/>
      <c r="W2756" s="2"/>
      <c r="X2756" s="2"/>
      <c r="Y2756" s="2"/>
      <c r="Z2756" s="2"/>
      <c r="AA2756" s="2"/>
      <c r="AB2756" s="5"/>
      <c r="AC2756" s="6"/>
      <c r="AD2756" s="6"/>
      <c r="AE2756" s="6"/>
      <c r="AF2756" s="6"/>
      <c r="AG2756" s="6"/>
    </row>
    <row x14ac:dyDescent="0.25" r="2757" customHeight="1" ht="18.75">
      <c r="A2757" s="9">
        <v>0</v>
      </c>
      <c r="B2757" s="17"/>
      <c r="C2757" s="9">
        <v>0</v>
      </c>
      <c r="D2757" s="9">
        <v>0</v>
      </c>
      <c r="E2757" s="9">
        <v>0</v>
      </c>
      <c r="F2757" s="8"/>
      <c r="G2757" s="9">
        <v>0</v>
      </c>
      <c r="H2757" s="9">
        <v>0</v>
      </c>
      <c r="I2757" s="9">
        <v>0</v>
      </c>
      <c r="J2757" s="8"/>
      <c r="K2757" s="9">
        <v>0</v>
      </c>
      <c r="L2757" s="9">
        <v>0</v>
      </c>
      <c r="M2757" s="9">
        <v>0</v>
      </c>
      <c r="N2757" s="8"/>
      <c r="O2757" s="9">
        <v>0</v>
      </c>
      <c r="P2757" s="9">
        <v>0</v>
      </c>
      <c r="Q2757" s="7">
        <v>51.9975</v>
      </c>
      <c r="R2757" s="8"/>
      <c r="S2757" s="7">
        <v>0.11998599981295534</v>
      </c>
      <c r="T2757" s="7">
        <v>3.2229799999999997e-44</v>
      </c>
      <c r="U2757" s="4"/>
      <c r="V2757" s="5"/>
      <c r="W2757" s="2"/>
      <c r="X2757" s="2"/>
      <c r="Y2757" s="2"/>
      <c r="Z2757" s="2"/>
      <c r="AA2757" s="2"/>
      <c r="AB2757" s="5"/>
      <c r="AC2757" s="6"/>
      <c r="AD2757" s="6"/>
      <c r="AE2757" s="6"/>
      <c r="AF2757" s="6"/>
      <c r="AG2757" s="6"/>
    </row>
    <row x14ac:dyDescent="0.25" r="2758" customHeight="1" ht="18.75">
      <c r="A2758" s="9">
        <v>0</v>
      </c>
      <c r="B2758" s="17"/>
      <c r="C2758" s="9">
        <v>0</v>
      </c>
      <c r="D2758" s="9">
        <v>0</v>
      </c>
      <c r="E2758" s="9">
        <v>0</v>
      </c>
      <c r="F2758" s="8"/>
      <c r="G2758" s="9">
        <v>0</v>
      </c>
      <c r="H2758" s="9">
        <v>0</v>
      </c>
      <c r="I2758" s="9">
        <v>0</v>
      </c>
      <c r="J2758" s="8"/>
      <c r="K2758" s="9">
        <v>0</v>
      </c>
      <c r="L2758" s="9">
        <v>0</v>
      </c>
      <c r="M2758" s="9">
        <v>0</v>
      </c>
      <c r="N2758" s="8"/>
      <c r="O2758" s="9">
        <v>0</v>
      </c>
      <c r="P2758" s="9">
        <v>0</v>
      </c>
      <c r="Q2758" s="7">
        <v>52.02</v>
      </c>
      <c r="R2758" s="8"/>
      <c r="S2758" s="7">
        <v>0.07413169975697116</v>
      </c>
      <c r="T2758" s="7">
        <v>1.5414280000000002e-44</v>
      </c>
      <c r="U2758" s="4"/>
      <c r="V2758" s="5"/>
      <c r="W2758" s="2"/>
      <c r="X2758" s="2"/>
      <c r="Y2758" s="2"/>
      <c r="Z2758" s="2"/>
      <c r="AA2758" s="2"/>
      <c r="AB2758" s="5"/>
      <c r="AC2758" s="6"/>
      <c r="AD2758" s="6"/>
      <c r="AE2758" s="6"/>
      <c r="AF2758" s="6"/>
      <c r="AG2758" s="6"/>
    </row>
    <row x14ac:dyDescent="0.25" r="2759" customHeight="1" ht="18.75">
      <c r="A2759" s="9">
        <v>0</v>
      </c>
      <c r="B2759" s="17"/>
      <c r="C2759" s="9">
        <v>0</v>
      </c>
      <c r="D2759" s="9">
        <v>0</v>
      </c>
      <c r="E2759" s="9">
        <v>0</v>
      </c>
      <c r="F2759" s="8"/>
      <c r="G2759" s="9">
        <v>0</v>
      </c>
      <c r="H2759" s="9">
        <v>0</v>
      </c>
      <c r="I2759" s="9">
        <v>0</v>
      </c>
      <c r="J2759" s="8"/>
      <c r="K2759" s="9">
        <v>0</v>
      </c>
      <c r="L2759" s="9">
        <v>0</v>
      </c>
      <c r="M2759" s="9">
        <v>0</v>
      </c>
      <c r="N2759" s="8"/>
      <c r="O2759" s="9">
        <v>0</v>
      </c>
      <c r="P2759" s="9">
        <v>0</v>
      </c>
      <c r="Q2759" s="7">
        <v>52.0425</v>
      </c>
      <c r="R2759" s="8"/>
      <c r="S2759" s="7">
        <v>0.04525539974575008</v>
      </c>
      <c r="T2759" s="7">
        <v>7.0065e-45</v>
      </c>
      <c r="U2759" s="4"/>
      <c r="V2759" s="5"/>
      <c r="W2759" s="2"/>
      <c r="X2759" s="2"/>
      <c r="Y2759" s="2"/>
      <c r="Z2759" s="2"/>
      <c r="AA2759" s="2"/>
      <c r="AB2759" s="5"/>
      <c r="AC2759" s="6"/>
      <c r="AD2759" s="6"/>
      <c r="AE2759" s="6"/>
      <c r="AF2759" s="6"/>
      <c r="AG2759" s="6"/>
    </row>
    <row x14ac:dyDescent="0.25" r="2760" customHeight="1" ht="18.75">
      <c r="A2760" s="9">
        <v>0</v>
      </c>
      <c r="B2760" s="17"/>
      <c r="C2760" s="9">
        <v>0</v>
      </c>
      <c r="D2760" s="9">
        <v>0</v>
      </c>
      <c r="E2760" s="9">
        <v>0</v>
      </c>
      <c r="F2760" s="8"/>
      <c r="G2760" s="9">
        <v>0</v>
      </c>
      <c r="H2760" s="9">
        <v>0</v>
      </c>
      <c r="I2760" s="9">
        <v>0</v>
      </c>
      <c r="J2760" s="8"/>
      <c r="K2760" s="9">
        <v>0</v>
      </c>
      <c r="L2760" s="9">
        <v>0</v>
      </c>
      <c r="M2760" s="9">
        <v>0</v>
      </c>
      <c r="N2760" s="8"/>
      <c r="O2760" s="9">
        <v>0</v>
      </c>
      <c r="P2760" s="9">
        <v>0</v>
      </c>
      <c r="Q2760" s="7">
        <v>52.065</v>
      </c>
      <c r="R2760" s="8"/>
      <c r="S2760" s="7">
        <v>0.027356999785676038</v>
      </c>
      <c r="T2760" s="7">
        <v>2.8026e-45</v>
      </c>
      <c r="U2760" s="4"/>
      <c r="V2760" s="5"/>
      <c r="W2760" s="2"/>
      <c r="X2760" s="2"/>
      <c r="Y2760" s="2"/>
      <c r="Z2760" s="2"/>
      <c r="AA2760" s="2"/>
      <c r="AB2760" s="5"/>
      <c r="AC2760" s="6"/>
      <c r="AD2760" s="6"/>
      <c r="AE2760" s="6"/>
      <c r="AF2760" s="6"/>
      <c r="AG2760" s="6"/>
    </row>
    <row x14ac:dyDescent="0.25" r="2761" customHeight="1" ht="18.75">
      <c r="A2761" s="9">
        <v>0</v>
      </c>
      <c r="B2761" s="17"/>
      <c r="C2761" s="9">
        <v>0</v>
      </c>
      <c r="D2761" s="9">
        <v>0</v>
      </c>
      <c r="E2761" s="9">
        <v>0</v>
      </c>
      <c r="F2761" s="8"/>
      <c r="G2761" s="9">
        <v>0</v>
      </c>
      <c r="H2761" s="9">
        <v>0</v>
      </c>
      <c r="I2761" s="9">
        <v>0</v>
      </c>
      <c r="J2761" s="8"/>
      <c r="K2761" s="9">
        <v>0</v>
      </c>
      <c r="L2761" s="9">
        <v>0</v>
      </c>
      <c r="M2761" s="9">
        <v>0</v>
      </c>
      <c r="N2761" s="8"/>
      <c r="O2761" s="9">
        <v>0</v>
      </c>
      <c r="P2761" s="9">
        <v>0</v>
      </c>
      <c r="Q2761" s="7">
        <v>52.0875</v>
      </c>
      <c r="R2761" s="8"/>
      <c r="S2761" s="7">
        <v>0.016402899864070022</v>
      </c>
      <c r="T2761" s="7">
        <v>1.4012980000000001e-45</v>
      </c>
      <c r="U2761" s="4"/>
      <c r="V2761" s="5"/>
      <c r="W2761" s="2"/>
      <c r="X2761" s="2"/>
      <c r="Y2761" s="2"/>
      <c r="Z2761" s="2"/>
      <c r="AA2761" s="2"/>
      <c r="AB2761" s="5"/>
      <c r="AC2761" s="6"/>
      <c r="AD2761" s="6"/>
      <c r="AE2761" s="6"/>
      <c r="AF2761" s="6"/>
      <c r="AG2761" s="6"/>
    </row>
    <row x14ac:dyDescent="0.25" r="2762" customHeight="1" ht="18.75">
      <c r="A2762" s="9">
        <v>0</v>
      </c>
      <c r="B2762" s="17"/>
      <c r="C2762" s="9">
        <v>0</v>
      </c>
      <c r="D2762" s="9">
        <v>0</v>
      </c>
      <c r="E2762" s="9">
        <v>0</v>
      </c>
      <c r="F2762" s="8"/>
      <c r="G2762" s="9">
        <v>0</v>
      </c>
      <c r="H2762" s="9">
        <v>0</v>
      </c>
      <c r="I2762" s="9">
        <v>0</v>
      </c>
      <c r="J2762" s="8"/>
      <c r="K2762" s="9">
        <v>0</v>
      </c>
      <c r="L2762" s="9">
        <v>0</v>
      </c>
      <c r="M2762" s="9">
        <v>0</v>
      </c>
      <c r="N2762" s="8"/>
      <c r="O2762" s="9">
        <v>0</v>
      </c>
      <c r="P2762" s="9">
        <v>0</v>
      </c>
      <c r="Q2762" s="7">
        <v>52.11</v>
      </c>
      <c r="R2762" s="8"/>
      <c r="S2762" s="7">
        <v>0.00976765995059371</v>
      </c>
      <c r="T2762" s="7">
        <v>1.4012980000000001e-45</v>
      </c>
      <c r="U2762" s="4"/>
      <c r="V2762" s="5"/>
      <c r="W2762" s="2"/>
      <c r="X2762" s="2"/>
      <c r="Y2762" s="2"/>
      <c r="Z2762" s="2"/>
      <c r="AA2762" s="2"/>
      <c r="AB2762" s="5"/>
      <c r="AC2762" s="6"/>
      <c r="AD2762" s="6"/>
      <c r="AE2762" s="6"/>
      <c r="AF2762" s="6"/>
      <c r="AG2762" s="6"/>
    </row>
    <row x14ac:dyDescent="0.25" r="2763" customHeight="1" ht="18.75">
      <c r="A2763" s="9">
        <v>0</v>
      </c>
      <c r="B2763" s="17"/>
      <c r="C2763" s="9">
        <v>0</v>
      </c>
      <c r="D2763" s="9">
        <v>0</v>
      </c>
      <c r="E2763" s="9">
        <v>0</v>
      </c>
      <c r="F2763" s="8"/>
      <c r="G2763" s="9">
        <v>0</v>
      </c>
      <c r="H2763" s="9">
        <v>0</v>
      </c>
      <c r="I2763" s="9">
        <v>0</v>
      </c>
      <c r="J2763" s="8"/>
      <c r="K2763" s="9">
        <v>0</v>
      </c>
      <c r="L2763" s="9">
        <v>0</v>
      </c>
      <c r="M2763" s="9">
        <v>0</v>
      </c>
      <c r="N2763" s="8"/>
      <c r="O2763" s="9">
        <v>0</v>
      </c>
      <c r="P2763" s="9">
        <v>0</v>
      </c>
      <c r="Q2763" s="7">
        <v>52.1325</v>
      </c>
      <c r="R2763" s="8"/>
      <c r="S2763" s="7">
        <v>0.005782410011697104</v>
      </c>
      <c r="T2763" s="9">
        <v>0</v>
      </c>
      <c r="U2763" s="4"/>
      <c r="V2763" s="5"/>
      <c r="W2763" s="2"/>
      <c r="X2763" s="2"/>
      <c r="Y2763" s="2"/>
      <c r="Z2763" s="2"/>
      <c r="AA2763" s="2"/>
      <c r="AB2763" s="5"/>
      <c r="AC2763" s="6"/>
      <c r="AD2763" s="6"/>
      <c r="AE2763" s="6"/>
      <c r="AF2763" s="6"/>
      <c r="AG2763" s="6"/>
    </row>
    <row x14ac:dyDescent="0.25" r="2764" customHeight="1" ht="18.75">
      <c r="A2764" s="9">
        <v>0</v>
      </c>
      <c r="B2764" s="17"/>
      <c r="C2764" s="9">
        <v>0</v>
      </c>
      <c r="D2764" s="9">
        <v>0</v>
      </c>
      <c r="E2764" s="9">
        <v>0</v>
      </c>
      <c r="F2764" s="8"/>
      <c r="G2764" s="9">
        <v>0</v>
      </c>
      <c r="H2764" s="9">
        <v>0</v>
      </c>
      <c r="I2764" s="9">
        <v>0</v>
      </c>
      <c r="J2764" s="8"/>
      <c r="K2764" s="9">
        <v>0</v>
      </c>
      <c r="L2764" s="9">
        <v>0</v>
      </c>
      <c r="M2764" s="9">
        <v>0</v>
      </c>
      <c r="N2764" s="8"/>
      <c r="O2764" s="9">
        <v>0</v>
      </c>
      <c r="P2764" s="9">
        <v>0</v>
      </c>
      <c r="Q2764" s="7">
        <v>52.155</v>
      </c>
      <c r="R2764" s="8"/>
      <c r="S2764" s="7">
        <v>0.003405750048698602</v>
      </c>
      <c r="T2764" s="9">
        <v>0</v>
      </c>
      <c r="U2764" s="4"/>
      <c r="V2764" s="5"/>
      <c r="W2764" s="2"/>
      <c r="X2764" s="2"/>
      <c r="Y2764" s="2"/>
      <c r="Z2764" s="2"/>
      <c r="AA2764" s="2"/>
      <c r="AB2764" s="5"/>
      <c r="AC2764" s="6"/>
      <c r="AD2764" s="6"/>
      <c r="AE2764" s="6"/>
      <c r="AF2764" s="6"/>
      <c r="AG2764" s="6"/>
    </row>
    <row x14ac:dyDescent="0.25" r="2765" customHeight="1" ht="18.75">
      <c r="A2765" s="9">
        <v>0</v>
      </c>
      <c r="B2765" s="17"/>
      <c r="C2765" s="9">
        <v>0</v>
      </c>
      <c r="D2765" s="9">
        <v>0</v>
      </c>
      <c r="E2765" s="9">
        <v>0</v>
      </c>
      <c r="F2765" s="8"/>
      <c r="G2765" s="9">
        <v>0</v>
      </c>
      <c r="H2765" s="9">
        <v>0</v>
      </c>
      <c r="I2765" s="9">
        <v>0</v>
      </c>
      <c r="J2765" s="8"/>
      <c r="K2765" s="9">
        <v>0</v>
      </c>
      <c r="L2765" s="9">
        <v>0</v>
      </c>
      <c r="M2765" s="9">
        <v>0</v>
      </c>
      <c r="N2765" s="8"/>
      <c r="O2765" s="9">
        <v>0</v>
      </c>
      <c r="P2765" s="9">
        <v>0</v>
      </c>
      <c r="Q2765" s="7">
        <v>52.1775</v>
      </c>
      <c r="R2765" s="8"/>
      <c r="S2765" s="7">
        <v>0.001996930088069101</v>
      </c>
      <c r="T2765" s="9">
        <v>0</v>
      </c>
      <c r="U2765" s="4"/>
      <c r="V2765" s="5"/>
      <c r="W2765" s="2"/>
      <c r="X2765" s="2"/>
      <c r="Y2765" s="2"/>
      <c r="Z2765" s="2"/>
      <c r="AA2765" s="2"/>
      <c r="AB2765" s="5"/>
      <c r="AC2765" s="6"/>
      <c r="AD2765" s="6"/>
      <c r="AE2765" s="6"/>
      <c r="AF2765" s="6"/>
      <c r="AG2765" s="6"/>
    </row>
    <row x14ac:dyDescent="0.25" r="2766" customHeight="1" ht="18.75">
      <c r="A2766" s="9">
        <v>0</v>
      </c>
      <c r="B2766" s="17"/>
      <c r="C2766" s="9">
        <v>0</v>
      </c>
      <c r="D2766" s="9">
        <v>0</v>
      </c>
      <c r="E2766" s="9">
        <v>0</v>
      </c>
      <c r="F2766" s="8"/>
      <c r="G2766" s="9">
        <v>0</v>
      </c>
      <c r="H2766" s="9">
        <v>0</v>
      </c>
      <c r="I2766" s="9">
        <v>0</v>
      </c>
      <c r="J2766" s="8"/>
      <c r="K2766" s="9">
        <v>0</v>
      </c>
      <c r="L2766" s="9">
        <v>0</v>
      </c>
      <c r="M2766" s="9">
        <v>0</v>
      </c>
      <c r="N2766" s="8"/>
      <c r="O2766" s="9">
        <v>0</v>
      </c>
      <c r="P2766" s="9">
        <v>0</v>
      </c>
      <c r="Q2766" s="7">
        <v>52.2</v>
      </c>
      <c r="R2766" s="8"/>
      <c r="S2766" s="7">
        <v>0.0011661701594920006</v>
      </c>
      <c r="T2766" s="9">
        <v>0</v>
      </c>
      <c r="U2766" s="4"/>
      <c r="V2766" s="5"/>
      <c r="W2766" s="2"/>
      <c r="X2766" s="2"/>
      <c r="Y2766" s="2"/>
      <c r="Z2766" s="2"/>
      <c r="AA2766" s="2"/>
      <c r="AB2766" s="5"/>
      <c r="AC2766" s="6"/>
      <c r="AD2766" s="6"/>
      <c r="AE2766" s="6"/>
      <c r="AF2766" s="6"/>
      <c r="AG2766" s="6"/>
    </row>
    <row x14ac:dyDescent="0.25" r="2767" customHeight="1" ht="18.75">
      <c r="A2767" s="9">
        <v>0</v>
      </c>
      <c r="B2767" s="17"/>
      <c r="C2767" s="9">
        <v>0</v>
      </c>
      <c r="D2767" s="9">
        <v>0</v>
      </c>
      <c r="E2767" s="9">
        <v>0</v>
      </c>
      <c r="F2767" s="8"/>
      <c r="G2767" s="9">
        <v>0</v>
      </c>
      <c r="H2767" s="9">
        <v>0</v>
      </c>
      <c r="I2767" s="9">
        <v>0</v>
      </c>
      <c r="J2767" s="8"/>
      <c r="K2767" s="9">
        <v>0</v>
      </c>
      <c r="L2767" s="9">
        <v>0</v>
      </c>
      <c r="M2767" s="9">
        <v>0</v>
      </c>
      <c r="N2767" s="8"/>
      <c r="O2767" s="9">
        <v>0</v>
      </c>
      <c r="P2767" s="9">
        <v>0</v>
      </c>
      <c r="Q2767" s="7">
        <v>52.2225</v>
      </c>
      <c r="R2767" s="8"/>
      <c r="S2767" s="7">
        <v>0.0006785302845620003</v>
      </c>
      <c r="T2767" s="9">
        <v>0</v>
      </c>
      <c r="U2767" s="4"/>
      <c r="V2767" s="5"/>
      <c r="W2767" s="2"/>
      <c r="X2767" s="2"/>
      <c r="Y2767" s="2"/>
      <c r="Z2767" s="2"/>
      <c r="AA2767" s="2"/>
      <c r="AB2767" s="5"/>
      <c r="AC2767" s="6"/>
      <c r="AD2767" s="6"/>
      <c r="AE2767" s="6"/>
      <c r="AF2767" s="6"/>
      <c r="AG2767" s="6"/>
    </row>
    <row x14ac:dyDescent="0.25" r="2768" customHeight="1" ht="18.75">
      <c r="A2768" s="9">
        <v>0</v>
      </c>
      <c r="B2768" s="17"/>
      <c r="C2768" s="9">
        <v>0</v>
      </c>
      <c r="D2768" s="9">
        <v>0</v>
      </c>
      <c r="E2768" s="9">
        <v>0</v>
      </c>
      <c r="F2768" s="8"/>
      <c r="G2768" s="9">
        <v>0</v>
      </c>
      <c r="H2768" s="9">
        <v>0</v>
      </c>
      <c r="I2768" s="9">
        <v>0</v>
      </c>
      <c r="J2768" s="8"/>
      <c r="K2768" s="9">
        <v>0</v>
      </c>
      <c r="L2768" s="9">
        <v>0</v>
      </c>
      <c r="M2768" s="9">
        <v>0</v>
      </c>
      <c r="N2768" s="8"/>
      <c r="O2768" s="9">
        <v>0</v>
      </c>
      <c r="P2768" s="9">
        <v>0</v>
      </c>
      <c r="Q2768" s="7">
        <v>52.245</v>
      </c>
      <c r="R2768" s="8"/>
      <c r="S2768" s="7">
        <v>0.0003934584831040001</v>
      </c>
      <c r="T2768" s="9">
        <v>0</v>
      </c>
      <c r="U2768" s="4"/>
      <c r="V2768" s="5"/>
      <c r="W2768" s="2"/>
      <c r="X2768" s="2"/>
      <c r="Y2768" s="2"/>
      <c r="Z2768" s="2"/>
      <c r="AA2768" s="2"/>
      <c r="AB2768" s="5"/>
      <c r="AC2768" s="6"/>
      <c r="AD2768" s="6"/>
      <c r="AE2768" s="6"/>
      <c r="AF2768" s="6"/>
      <c r="AG2768" s="6"/>
    </row>
    <row x14ac:dyDescent="0.25" r="2769" customHeight="1" ht="18.75">
      <c r="A2769" s="9">
        <v>0</v>
      </c>
      <c r="B2769" s="17"/>
      <c r="C2769" s="9">
        <v>0</v>
      </c>
      <c r="D2769" s="9">
        <v>0</v>
      </c>
      <c r="E2769" s="9">
        <v>0</v>
      </c>
      <c r="F2769" s="8"/>
      <c r="G2769" s="9">
        <v>0</v>
      </c>
      <c r="H2769" s="9">
        <v>0</v>
      </c>
      <c r="I2769" s="9">
        <v>0</v>
      </c>
      <c r="J2769" s="8"/>
      <c r="K2769" s="9">
        <v>0</v>
      </c>
      <c r="L2769" s="9">
        <v>0</v>
      </c>
      <c r="M2769" s="9">
        <v>0</v>
      </c>
      <c r="N2769" s="8"/>
      <c r="O2769" s="9">
        <v>0</v>
      </c>
      <c r="P2769" s="9">
        <v>0</v>
      </c>
      <c r="Q2769" s="7">
        <v>52.2675</v>
      </c>
      <c r="R2769" s="8"/>
      <c r="S2769" s="7">
        <v>0.00022744058926400007</v>
      </c>
      <c r="T2769" s="9">
        <v>0</v>
      </c>
      <c r="U2769" s="4"/>
      <c r="V2769" s="5"/>
      <c r="W2769" s="2"/>
      <c r="X2769" s="2"/>
      <c r="Y2769" s="2"/>
      <c r="Z2769" s="2"/>
      <c r="AA2769" s="2"/>
      <c r="AB2769" s="5"/>
      <c r="AC2769" s="6"/>
      <c r="AD2769" s="6"/>
      <c r="AE2769" s="6"/>
      <c r="AF2769" s="6"/>
      <c r="AG2769" s="6"/>
    </row>
    <row x14ac:dyDescent="0.25" r="2770" customHeight="1" ht="18.75">
      <c r="A2770" s="9">
        <v>0</v>
      </c>
      <c r="B2770" s="17"/>
      <c r="C2770" s="9">
        <v>0</v>
      </c>
      <c r="D2770" s="9">
        <v>0</v>
      </c>
      <c r="E2770" s="9">
        <v>0</v>
      </c>
      <c r="F2770" s="8"/>
      <c r="G2770" s="9">
        <v>0</v>
      </c>
      <c r="H2770" s="9">
        <v>0</v>
      </c>
      <c r="I2770" s="9">
        <v>0</v>
      </c>
      <c r="J2770" s="8"/>
      <c r="K2770" s="9">
        <v>0</v>
      </c>
      <c r="L2770" s="9">
        <v>0</v>
      </c>
      <c r="M2770" s="9">
        <v>0</v>
      </c>
      <c r="N2770" s="8"/>
      <c r="O2770" s="9">
        <v>0</v>
      </c>
      <c r="P2770" s="9">
        <v>0</v>
      </c>
      <c r="Q2770" s="7">
        <v>52.29</v>
      </c>
      <c r="R2770" s="8"/>
      <c r="S2770" s="7">
        <v>0.00013108352113100003</v>
      </c>
      <c r="T2770" s="9">
        <v>0</v>
      </c>
      <c r="U2770" s="4"/>
      <c r="V2770" s="5"/>
      <c r="W2770" s="2"/>
      <c r="X2770" s="2"/>
      <c r="Y2770" s="2"/>
      <c r="Z2770" s="2"/>
      <c r="AA2770" s="2"/>
      <c r="AB2770" s="5"/>
      <c r="AC2770" s="6"/>
      <c r="AD2770" s="6"/>
      <c r="AE2770" s="6"/>
      <c r="AF2770" s="6"/>
      <c r="AG2770" s="6"/>
    </row>
    <row x14ac:dyDescent="0.25" r="2771" customHeight="1" ht="18.75">
      <c r="A2771" s="9">
        <v>0</v>
      </c>
      <c r="B2771" s="17"/>
      <c r="C2771" s="9">
        <v>0</v>
      </c>
      <c r="D2771" s="9">
        <v>0</v>
      </c>
      <c r="E2771" s="9">
        <v>0</v>
      </c>
      <c r="F2771" s="8"/>
      <c r="G2771" s="9">
        <v>0</v>
      </c>
      <c r="H2771" s="9">
        <v>0</v>
      </c>
      <c r="I2771" s="9">
        <v>0</v>
      </c>
      <c r="J2771" s="8"/>
      <c r="K2771" s="9">
        <v>0</v>
      </c>
      <c r="L2771" s="9">
        <v>0</v>
      </c>
      <c r="M2771" s="9">
        <v>0</v>
      </c>
      <c r="N2771" s="8"/>
      <c r="O2771" s="9">
        <v>0</v>
      </c>
      <c r="P2771" s="9">
        <v>0</v>
      </c>
      <c r="Q2771" s="7">
        <v>52.3125</v>
      </c>
      <c r="R2771" s="8"/>
      <c r="S2771" s="7">
        <v>0.00007531013796900002</v>
      </c>
      <c r="T2771" s="9">
        <v>0</v>
      </c>
      <c r="U2771" s="4"/>
      <c r="V2771" s="5"/>
      <c r="W2771" s="2"/>
      <c r="X2771" s="2"/>
      <c r="Y2771" s="2"/>
      <c r="Z2771" s="2"/>
      <c r="AA2771" s="2"/>
      <c r="AB2771" s="5"/>
      <c r="AC2771" s="6"/>
      <c r="AD2771" s="6"/>
      <c r="AE2771" s="6"/>
      <c r="AF2771" s="6"/>
      <c r="AG2771" s="6"/>
    </row>
    <row x14ac:dyDescent="0.25" r="2772" customHeight="1" ht="18.75">
      <c r="A2772" s="9">
        <v>0</v>
      </c>
      <c r="B2772" s="17"/>
      <c r="C2772" s="9">
        <v>0</v>
      </c>
      <c r="D2772" s="9">
        <v>0</v>
      </c>
      <c r="E2772" s="9">
        <v>0</v>
      </c>
      <c r="F2772" s="8"/>
      <c r="G2772" s="9">
        <v>0</v>
      </c>
      <c r="H2772" s="9">
        <v>0</v>
      </c>
      <c r="I2772" s="9">
        <v>0</v>
      </c>
      <c r="J2772" s="8"/>
      <c r="K2772" s="9">
        <v>0</v>
      </c>
      <c r="L2772" s="9">
        <v>0</v>
      </c>
      <c r="M2772" s="9">
        <v>0</v>
      </c>
      <c r="N2772" s="8"/>
      <c r="O2772" s="9">
        <v>0</v>
      </c>
      <c r="P2772" s="9">
        <v>0</v>
      </c>
      <c r="Q2772" s="7">
        <v>52.335</v>
      </c>
      <c r="R2772" s="8"/>
      <c r="S2772" s="7">
        <v>0.00004316077832500001</v>
      </c>
      <c r="T2772" s="9">
        <v>0</v>
      </c>
      <c r="U2772" s="4"/>
      <c r="V2772" s="5"/>
      <c r="W2772" s="2"/>
      <c r="X2772" s="2"/>
      <c r="Y2772" s="2"/>
      <c r="Z2772" s="2"/>
      <c r="AA2772" s="2"/>
      <c r="AB2772" s="5"/>
      <c r="AC2772" s="6"/>
      <c r="AD2772" s="6"/>
      <c r="AE2772" s="6"/>
      <c r="AF2772" s="6"/>
      <c r="AG2772" s="6"/>
    </row>
    <row x14ac:dyDescent="0.25" r="2773" customHeight="1" ht="18.75">
      <c r="A2773" s="9">
        <v>0</v>
      </c>
      <c r="B2773" s="17"/>
      <c r="C2773" s="9">
        <v>0</v>
      </c>
      <c r="D2773" s="9">
        <v>0</v>
      </c>
      <c r="E2773" s="9">
        <v>0</v>
      </c>
      <c r="F2773" s="8"/>
      <c r="G2773" s="9">
        <v>0</v>
      </c>
      <c r="H2773" s="9">
        <v>0</v>
      </c>
      <c r="I2773" s="9">
        <v>0</v>
      </c>
      <c r="J2773" s="8"/>
      <c r="K2773" s="9">
        <v>0</v>
      </c>
      <c r="L2773" s="9">
        <v>0</v>
      </c>
      <c r="M2773" s="9">
        <v>0</v>
      </c>
      <c r="N2773" s="8"/>
      <c r="O2773" s="9">
        <v>0</v>
      </c>
      <c r="P2773" s="9">
        <v>0</v>
      </c>
      <c r="Q2773" s="7">
        <v>52.3575</v>
      </c>
      <c r="R2773" s="8"/>
      <c r="S2773" s="7">
        <v>0.000024667673990000003</v>
      </c>
      <c r="T2773" s="9">
        <v>0</v>
      </c>
      <c r="U2773" s="4"/>
      <c r="V2773" s="5"/>
      <c r="W2773" s="2"/>
      <c r="X2773" s="2"/>
      <c r="Y2773" s="2"/>
      <c r="Z2773" s="2"/>
      <c r="AA2773" s="2"/>
      <c r="AB2773" s="5"/>
      <c r="AC2773" s="6"/>
      <c r="AD2773" s="6"/>
      <c r="AE2773" s="6"/>
      <c r="AF2773" s="6"/>
      <c r="AG2773" s="6"/>
    </row>
    <row x14ac:dyDescent="0.25" r="2774" customHeight="1" ht="18.75">
      <c r="A2774" s="9">
        <v>0</v>
      </c>
      <c r="B2774" s="17"/>
      <c r="C2774" s="9">
        <v>0</v>
      </c>
      <c r="D2774" s="9">
        <v>0</v>
      </c>
      <c r="E2774" s="9">
        <v>0</v>
      </c>
      <c r="F2774" s="8"/>
      <c r="G2774" s="9">
        <v>0</v>
      </c>
      <c r="H2774" s="9">
        <v>0</v>
      </c>
      <c r="I2774" s="9">
        <v>0</v>
      </c>
      <c r="J2774" s="8"/>
      <c r="K2774" s="9">
        <v>0</v>
      </c>
      <c r="L2774" s="9">
        <v>0</v>
      </c>
      <c r="M2774" s="9">
        <v>0</v>
      </c>
      <c r="N2774" s="8"/>
      <c r="O2774" s="9">
        <v>0</v>
      </c>
      <c r="P2774" s="9">
        <v>0</v>
      </c>
      <c r="Q2774" s="7">
        <v>52.38</v>
      </c>
      <c r="R2774" s="8"/>
      <c r="S2774" s="7">
        <v>0.000014050255500000002</v>
      </c>
      <c r="T2774" s="9">
        <v>0</v>
      </c>
      <c r="U2774" s="4"/>
      <c r="V2774" s="5"/>
      <c r="W2774" s="2"/>
      <c r="X2774" s="2"/>
      <c r="Y2774" s="2"/>
      <c r="Z2774" s="2"/>
      <c r="AA2774" s="2"/>
      <c r="AB2774" s="5"/>
      <c r="AC2774" s="6"/>
      <c r="AD2774" s="6"/>
      <c r="AE2774" s="6"/>
      <c r="AF2774" s="6"/>
      <c r="AG2774" s="6"/>
    </row>
    <row x14ac:dyDescent="0.25" r="2775" customHeight="1" ht="18.75">
      <c r="A2775" s="9">
        <v>0</v>
      </c>
      <c r="B2775" s="17"/>
      <c r="C2775" s="9">
        <v>0</v>
      </c>
      <c r="D2775" s="9">
        <v>0</v>
      </c>
      <c r="E2775" s="9">
        <v>0</v>
      </c>
      <c r="F2775" s="8"/>
      <c r="G2775" s="9">
        <v>0</v>
      </c>
      <c r="H2775" s="9">
        <v>0</v>
      </c>
      <c r="I2775" s="9">
        <v>0</v>
      </c>
      <c r="J2775" s="8"/>
      <c r="K2775" s="9">
        <v>0</v>
      </c>
      <c r="L2775" s="9">
        <v>0</v>
      </c>
      <c r="M2775" s="9">
        <v>0</v>
      </c>
      <c r="N2775" s="8"/>
      <c r="O2775" s="9">
        <v>0</v>
      </c>
      <c r="P2775" s="9">
        <v>0</v>
      </c>
      <c r="Q2775" s="7">
        <v>52.4025</v>
      </c>
      <c r="R2775" s="8"/>
      <c r="S2775" s="7">
        <v>0.00000798113699</v>
      </c>
      <c r="T2775" s="9">
        <v>0</v>
      </c>
      <c r="U2775" s="4"/>
      <c r="V2775" s="5"/>
      <c r="W2775" s="2"/>
      <c r="X2775" s="2"/>
      <c r="Y2775" s="2"/>
      <c r="Z2775" s="2"/>
      <c r="AA2775" s="2"/>
      <c r="AB2775" s="5"/>
      <c r="AC2775" s="6"/>
      <c r="AD2775" s="6"/>
      <c r="AE2775" s="6"/>
      <c r="AF2775" s="6"/>
      <c r="AG2775" s="6"/>
    </row>
    <row x14ac:dyDescent="0.25" r="2776" customHeight="1" ht="18.75">
      <c r="A2776" s="9">
        <v>0</v>
      </c>
      <c r="B2776" s="17"/>
      <c r="C2776" s="9">
        <v>0</v>
      </c>
      <c r="D2776" s="9">
        <v>0</v>
      </c>
      <c r="E2776" s="9">
        <v>0</v>
      </c>
      <c r="F2776" s="8"/>
      <c r="G2776" s="9">
        <v>0</v>
      </c>
      <c r="H2776" s="9">
        <v>0</v>
      </c>
      <c r="I2776" s="9">
        <v>0</v>
      </c>
      <c r="J2776" s="8"/>
      <c r="K2776" s="9">
        <v>0</v>
      </c>
      <c r="L2776" s="9">
        <v>0</v>
      </c>
      <c r="M2776" s="9">
        <v>0</v>
      </c>
      <c r="N2776" s="8"/>
      <c r="O2776" s="9">
        <v>0</v>
      </c>
      <c r="P2776" s="9">
        <v>0</v>
      </c>
      <c r="Q2776" s="7">
        <v>52.425</v>
      </c>
      <c r="R2776" s="8"/>
      <c r="S2776" s="7">
        <v>0.00000449916658</v>
      </c>
      <c r="T2776" s="9">
        <v>0</v>
      </c>
      <c r="U2776" s="4"/>
      <c r="V2776" s="5"/>
      <c r="W2776" s="2"/>
      <c r="X2776" s="2"/>
      <c r="Y2776" s="2"/>
      <c r="Z2776" s="2"/>
      <c r="AA2776" s="2"/>
      <c r="AB2776" s="5"/>
      <c r="AC2776" s="6"/>
      <c r="AD2776" s="6"/>
      <c r="AE2776" s="6"/>
      <c r="AF2776" s="6"/>
      <c r="AG2776" s="6"/>
    </row>
    <row x14ac:dyDescent="0.25" r="2777" customHeight="1" ht="18.75">
      <c r="A2777" s="9">
        <v>0</v>
      </c>
      <c r="B2777" s="17"/>
      <c r="C2777" s="9">
        <v>0</v>
      </c>
      <c r="D2777" s="9">
        <v>0</v>
      </c>
      <c r="E2777" s="9">
        <v>0</v>
      </c>
      <c r="F2777" s="8"/>
      <c r="G2777" s="9">
        <v>0</v>
      </c>
      <c r="H2777" s="9">
        <v>0</v>
      </c>
      <c r="I2777" s="9">
        <v>0</v>
      </c>
      <c r="J2777" s="8"/>
      <c r="K2777" s="9">
        <v>0</v>
      </c>
      <c r="L2777" s="9">
        <v>0</v>
      </c>
      <c r="M2777" s="9">
        <v>0</v>
      </c>
      <c r="N2777" s="8"/>
      <c r="O2777" s="9">
        <v>0</v>
      </c>
      <c r="P2777" s="9">
        <v>0</v>
      </c>
      <c r="Q2777" s="7">
        <v>52.4475</v>
      </c>
      <c r="R2777" s="8"/>
      <c r="S2777" s="7">
        <v>0.000002537041836</v>
      </c>
      <c r="T2777" s="9">
        <v>0</v>
      </c>
      <c r="U2777" s="4"/>
      <c r="V2777" s="5"/>
      <c r="W2777" s="2"/>
      <c r="X2777" s="2"/>
      <c r="Y2777" s="2"/>
      <c r="Z2777" s="2"/>
      <c r="AA2777" s="2"/>
      <c r="AB2777" s="5"/>
      <c r="AC2777" s="6"/>
      <c r="AD2777" s="6"/>
      <c r="AE2777" s="6"/>
      <c r="AF2777" s="6"/>
      <c r="AG2777" s="6"/>
    </row>
    <row x14ac:dyDescent="0.25" r="2778" customHeight="1" ht="18.75">
      <c r="A2778" s="9">
        <v>0</v>
      </c>
      <c r="B2778" s="17"/>
      <c r="C2778" s="9">
        <v>0</v>
      </c>
      <c r="D2778" s="9">
        <v>0</v>
      </c>
      <c r="E2778" s="9">
        <v>0</v>
      </c>
      <c r="F2778" s="8"/>
      <c r="G2778" s="9">
        <v>0</v>
      </c>
      <c r="H2778" s="9">
        <v>0</v>
      </c>
      <c r="I2778" s="9">
        <v>0</v>
      </c>
      <c r="J2778" s="8"/>
      <c r="K2778" s="9">
        <v>0</v>
      </c>
      <c r="L2778" s="9">
        <v>0</v>
      </c>
      <c r="M2778" s="9">
        <v>0</v>
      </c>
      <c r="N2778" s="8"/>
      <c r="O2778" s="9">
        <v>0</v>
      </c>
      <c r="P2778" s="9">
        <v>0</v>
      </c>
      <c r="Q2778" s="7">
        <v>52.47</v>
      </c>
      <c r="R2778" s="8"/>
      <c r="S2778" s="7">
        <v>0.0000013810667590000002</v>
      </c>
      <c r="T2778" s="9">
        <v>0</v>
      </c>
      <c r="U2778" s="4"/>
      <c r="V2778" s="5"/>
      <c r="W2778" s="2"/>
      <c r="X2778" s="2"/>
      <c r="Y2778" s="2"/>
      <c r="Z2778" s="2"/>
      <c r="AA2778" s="2"/>
      <c r="AB2778" s="5"/>
      <c r="AC2778" s="6"/>
      <c r="AD2778" s="6"/>
      <c r="AE2778" s="6"/>
      <c r="AF2778" s="6"/>
      <c r="AG2778" s="6"/>
    </row>
    <row x14ac:dyDescent="0.25" r="2779" customHeight="1" ht="18.75">
      <c r="A2779" s="9">
        <v>0</v>
      </c>
      <c r="B2779" s="17"/>
      <c r="C2779" s="9">
        <v>0</v>
      </c>
      <c r="D2779" s="9">
        <v>0</v>
      </c>
      <c r="E2779" s="9">
        <v>0</v>
      </c>
      <c r="F2779" s="8"/>
      <c r="G2779" s="9">
        <v>0</v>
      </c>
      <c r="H2779" s="9">
        <v>0</v>
      </c>
      <c r="I2779" s="9">
        <v>0</v>
      </c>
      <c r="J2779" s="8"/>
      <c r="K2779" s="9">
        <v>0</v>
      </c>
      <c r="L2779" s="9">
        <v>0</v>
      </c>
      <c r="M2779" s="9">
        <v>0</v>
      </c>
      <c r="N2779" s="8"/>
      <c r="O2779" s="9">
        <v>0</v>
      </c>
      <c r="P2779" s="9">
        <v>0</v>
      </c>
      <c r="Q2779" s="7">
        <v>52.4925</v>
      </c>
      <c r="R2779" s="8"/>
      <c r="S2779" s="7">
        <v>7.8461385e-7</v>
      </c>
      <c r="T2779" s="9">
        <v>0</v>
      </c>
      <c r="U2779" s="4"/>
      <c r="V2779" s="5"/>
      <c r="W2779" s="2"/>
      <c r="X2779" s="2"/>
      <c r="Y2779" s="2"/>
      <c r="Z2779" s="2"/>
      <c r="AA2779" s="2"/>
      <c r="AB2779" s="5"/>
      <c r="AC2779" s="6"/>
      <c r="AD2779" s="6"/>
      <c r="AE2779" s="6"/>
      <c r="AF2779" s="6"/>
      <c r="AG2779" s="6"/>
    </row>
    <row x14ac:dyDescent="0.25" r="2780" customHeight="1" ht="18.75">
      <c r="A2780" s="9">
        <v>0</v>
      </c>
      <c r="B2780" s="17"/>
      <c r="C2780" s="9">
        <v>0</v>
      </c>
      <c r="D2780" s="9">
        <v>0</v>
      </c>
      <c r="E2780" s="9">
        <v>0</v>
      </c>
      <c r="F2780" s="8"/>
      <c r="G2780" s="9">
        <v>0</v>
      </c>
      <c r="H2780" s="9">
        <v>0</v>
      </c>
      <c r="I2780" s="9">
        <v>0</v>
      </c>
      <c r="J2780" s="8"/>
      <c r="K2780" s="9">
        <v>0</v>
      </c>
      <c r="L2780" s="9">
        <v>0</v>
      </c>
      <c r="M2780" s="9">
        <v>0</v>
      </c>
      <c r="N2780" s="8"/>
      <c r="O2780" s="9">
        <v>0</v>
      </c>
      <c r="P2780" s="9">
        <v>0</v>
      </c>
      <c r="Q2780" s="7">
        <v>52.515</v>
      </c>
      <c r="R2780" s="8"/>
      <c r="S2780" s="7">
        <v>3.4957650000000005e-7</v>
      </c>
      <c r="T2780" s="9">
        <v>0</v>
      </c>
      <c r="U2780" s="4"/>
      <c r="V2780" s="5"/>
      <c r="W2780" s="2"/>
      <c r="X2780" s="2"/>
      <c r="Y2780" s="2"/>
      <c r="Z2780" s="2"/>
      <c r="AA2780" s="2"/>
      <c r="AB2780" s="5"/>
      <c r="AC2780" s="6"/>
      <c r="AD2780" s="6"/>
      <c r="AE2780" s="6"/>
      <c r="AF2780" s="6"/>
      <c r="AG2780" s="6"/>
    </row>
    <row x14ac:dyDescent="0.25" r="2781" customHeight="1" ht="18.75">
      <c r="A2781" s="9">
        <v>0</v>
      </c>
      <c r="B2781" s="17"/>
      <c r="C2781" s="9">
        <v>0</v>
      </c>
      <c r="D2781" s="9">
        <v>0</v>
      </c>
      <c r="E2781" s="9">
        <v>0</v>
      </c>
      <c r="F2781" s="8"/>
      <c r="G2781" s="9">
        <v>0</v>
      </c>
      <c r="H2781" s="9">
        <v>0</v>
      </c>
      <c r="I2781" s="9">
        <v>0</v>
      </c>
      <c r="J2781" s="8"/>
      <c r="K2781" s="9">
        <v>0</v>
      </c>
      <c r="L2781" s="9">
        <v>0</v>
      </c>
      <c r="M2781" s="9">
        <v>0</v>
      </c>
      <c r="N2781" s="8"/>
      <c r="O2781" s="9">
        <v>0</v>
      </c>
      <c r="P2781" s="9">
        <v>0</v>
      </c>
      <c r="Q2781" s="7">
        <v>52.5375</v>
      </c>
      <c r="R2781" s="8"/>
      <c r="S2781" s="7">
        <v>2.5425757000000003e-7</v>
      </c>
      <c r="T2781" s="9">
        <v>0</v>
      </c>
      <c r="U2781" s="4"/>
      <c r="V2781" s="5"/>
      <c r="W2781" s="2"/>
      <c r="X2781" s="2"/>
      <c r="Y2781" s="2"/>
      <c r="Z2781" s="2"/>
      <c r="AA2781" s="2"/>
      <c r="AB2781" s="5"/>
      <c r="AC2781" s="6"/>
      <c r="AD2781" s="6"/>
      <c r="AE2781" s="6"/>
      <c r="AF2781" s="6"/>
      <c r="AG2781" s="6"/>
    </row>
    <row x14ac:dyDescent="0.25" r="2782" customHeight="1" ht="18.75">
      <c r="A2782" s="9">
        <v>0</v>
      </c>
      <c r="B2782" s="17"/>
      <c r="C2782" s="9">
        <v>0</v>
      </c>
      <c r="D2782" s="9">
        <v>0</v>
      </c>
      <c r="E2782" s="9">
        <v>0</v>
      </c>
      <c r="F2782" s="8"/>
      <c r="G2782" s="9">
        <v>0</v>
      </c>
      <c r="H2782" s="9">
        <v>0</v>
      </c>
      <c r="I2782" s="9">
        <v>0</v>
      </c>
      <c r="J2782" s="8"/>
      <c r="K2782" s="9">
        <v>0</v>
      </c>
      <c r="L2782" s="9">
        <v>0</v>
      </c>
      <c r="M2782" s="9">
        <v>0</v>
      </c>
      <c r="N2782" s="8"/>
      <c r="O2782" s="9">
        <v>0</v>
      </c>
      <c r="P2782" s="9">
        <v>0</v>
      </c>
      <c r="Q2782" s="7">
        <v>52.56</v>
      </c>
      <c r="R2782" s="8"/>
      <c r="S2782" s="7">
        <v>1.1557311000000008e-7</v>
      </c>
      <c r="T2782" s="9">
        <v>0</v>
      </c>
      <c r="U2782" s="4"/>
      <c r="V2782" s="5"/>
      <c r="W2782" s="2"/>
      <c r="X2782" s="2"/>
      <c r="Y2782" s="2"/>
      <c r="Z2782" s="2"/>
      <c r="AA2782" s="2"/>
      <c r="AB2782" s="5"/>
      <c r="AC2782" s="6"/>
      <c r="AD2782" s="6"/>
      <c r="AE2782" s="6"/>
      <c r="AF2782" s="6"/>
      <c r="AG2782" s="6"/>
    </row>
    <row x14ac:dyDescent="0.25" r="2783" customHeight="1" ht="18.75">
      <c r="A2783" s="9">
        <v>0</v>
      </c>
      <c r="B2783" s="17"/>
      <c r="C2783" s="9">
        <v>0</v>
      </c>
      <c r="D2783" s="9">
        <v>0</v>
      </c>
      <c r="E2783" s="9">
        <v>0</v>
      </c>
      <c r="F2783" s="8"/>
      <c r="G2783" s="9">
        <v>0</v>
      </c>
      <c r="H2783" s="9">
        <v>0</v>
      </c>
      <c r="I2783" s="9">
        <v>0</v>
      </c>
      <c r="J2783" s="8"/>
      <c r="K2783" s="9">
        <v>0</v>
      </c>
      <c r="L2783" s="9">
        <v>0</v>
      </c>
      <c r="M2783" s="9">
        <v>0</v>
      </c>
      <c r="N2783" s="8"/>
      <c r="O2783" s="9">
        <v>0</v>
      </c>
      <c r="P2783" s="9">
        <v>0</v>
      </c>
      <c r="Q2783" s="7">
        <v>52.5825</v>
      </c>
      <c r="R2783" s="8"/>
      <c r="S2783" s="7">
        <v>7.946081900000014e-8</v>
      </c>
      <c r="T2783" s="9">
        <v>0</v>
      </c>
      <c r="U2783" s="4"/>
      <c r="V2783" s="5"/>
      <c r="W2783" s="2"/>
      <c r="X2783" s="2"/>
      <c r="Y2783" s="2"/>
      <c r="Z2783" s="2"/>
      <c r="AA2783" s="2"/>
      <c r="AB2783" s="5"/>
      <c r="AC2783" s="6"/>
      <c r="AD2783" s="6"/>
      <c r="AE2783" s="6"/>
      <c r="AF2783" s="6"/>
      <c r="AG2783" s="6"/>
    </row>
    <row x14ac:dyDescent="0.25" r="2784" customHeight="1" ht="18.75">
      <c r="A2784" s="9">
        <v>0</v>
      </c>
      <c r="B2784" s="17"/>
      <c r="C2784" s="9">
        <v>0</v>
      </c>
      <c r="D2784" s="9">
        <v>0</v>
      </c>
      <c r="E2784" s="9">
        <v>0</v>
      </c>
      <c r="F2784" s="8"/>
      <c r="G2784" s="9">
        <v>0</v>
      </c>
      <c r="H2784" s="9">
        <v>0</v>
      </c>
      <c r="I2784" s="9">
        <v>0</v>
      </c>
      <c r="J2784" s="8"/>
      <c r="K2784" s="9">
        <v>0</v>
      </c>
      <c r="L2784" s="9">
        <v>0</v>
      </c>
      <c r="M2784" s="9">
        <v>0</v>
      </c>
      <c r="N2784" s="8"/>
      <c r="O2784" s="9">
        <v>0</v>
      </c>
      <c r="P2784" s="9">
        <v>0</v>
      </c>
      <c r="Q2784" s="7">
        <v>52.605</v>
      </c>
      <c r="R2784" s="8"/>
      <c r="S2784" s="7">
        <v>3.625416000000018e-8</v>
      </c>
      <c r="T2784" s="9">
        <v>0</v>
      </c>
      <c r="U2784" s="4"/>
      <c r="V2784" s="5"/>
      <c r="W2784" s="2"/>
      <c r="X2784" s="2"/>
      <c r="Y2784" s="2"/>
      <c r="Z2784" s="2"/>
      <c r="AA2784" s="2"/>
      <c r="AB2784" s="5"/>
      <c r="AC2784" s="6"/>
      <c r="AD2784" s="6"/>
      <c r="AE2784" s="6"/>
      <c r="AF2784" s="6"/>
      <c r="AG2784" s="6"/>
    </row>
    <row x14ac:dyDescent="0.25" r="2785" customHeight="1" ht="18.75">
      <c r="A2785" s="9">
        <v>0</v>
      </c>
      <c r="B2785" s="17"/>
      <c r="C2785" s="9">
        <v>0</v>
      </c>
      <c r="D2785" s="9">
        <v>0</v>
      </c>
      <c r="E2785" s="9">
        <v>0</v>
      </c>
      <c r="F2785" s="8"/>
      <c r="G2785" s="9">
        <v>0</v>
      </c>
      <c r="H2785" s="9">
        <v>0</v>
      </c>
      <c r="I2785" s="9">
        <v>0</v>
      </c>
      <c r="J2785" s="8"/>
      <c r="K2785" s="9">
        <v>0</v>
      </c>
      <c r="L2785" s="9">
        <v>0</v>
      </c>
      <c r="M2785" s="9">
        <v>0</v>
      </c>
      <c r="N2785" s="8"/>
      <c r="O2785" s="9">
        <v>0</v>
      </c>
      <c r="P2785" s="9">
        <v>0</v>
      </c>
      <c r="Q2785" s="7">
        <v>52.6275</v>
      </c>
      <c r="R2785" s="8"/>
      <c r="S2785" s="7">
        <v>2.35190979999999e-8</v>
      </c>
      <c r="T2785" s="9">
        <v>0</v>
      </c>
      <c r="U2785" s="4"/>
      <c r="V2785" s="5"/>
      <c r="W2785" s="2"/>
      <c r="X2785" s="2"/>
      <c r="Y2785" s="2"/>
      <c r="Z2785" s="2"/>
      <c r="AA2785" s="2"/>
      <c r="AB2785" s="5"/>
      <c r="AC2785" s="6"/>
      <c r="AD2785" s="6"/>
      <c r="AE2785" s="6"/>
      <c r="AF2785" s="6"/>
      <c r="AG2785" s="6"/>
    </row>
    <row x14ac:dyDescent="0.25" r="2786" customHeight="1" ht="18.75">
      <c r="A2786" s="9">
        <v>0</v>
      </c>
      <c r="B2786" s="17"/>
      <c r="C2786" s="9">
        <v>0</v>
      </c>
      <c r="D2786" s="9">
        <v>0</v>
      </c>
      <c r="E2786" s="9">
        <v>0</v>
      </c>
      <c r="F2786" s="8"/>
      <c r="G2786" s="9">
        <v>0</v>
      </c>
      <c r="H2786" s="9">
        <v>0</v>
      </c>
      <c r="I2786" s="9">
        <v>0</v>
      </c>
      <c r="J2786" s="8"/>
      <c r="K2786" s="9">
        <v>0</v>
      </c>
      <c r="L2786" s="9">
        <v>0</v>
      </c>
      <c r="M2786" s="9">
        <v>0</v>
      </c>
      <c r="N2786" s="8"/>
      <c r="O2786" s="9">
        <v>0</v>
      </c>
      <c r="P2786" s="9">
        <v>0</v>
      </c>
      <c r="Q2786" s="7">
        <v>52.65</v>
      </c>
      <c r="R2786" s="8"/>
      <c r="S2786" s="7">
        <v>1.020264799999986e-8</v>
      </c>
      <c r="T2786" s="9">
        <v>0</v>
      </c>
      <c r="U2786" s="4"/>
      <c r="V2786" s="5"/>
      <c r="W2786" s="2"/>
      <c r="X2786" s="2"/>
      <c r="Y2786" s="2"/>
      <c r="Z2786" s="2"/>
      <c r="AA2786" s="2"/>
      <c r="AB2786" s="5"/>
      <c r="AC2786" s="6"/>
      <c r="AD2786" s="6"/>
      <c r="AE2786" s="6"/>
      <c r="AF2786" s="6"/>
      <c r="AG2786" s="6"/>
    </row>
    <row x14ac:dyDescent="0.25" r="2787" customHeight="1" ht="18.75">
      <c r="A2787" s="9">
        <v>0</v>
      </c>
      <c r="B2787" s="17"/>
      <c r="C2787" s="9">
        <v>0</v>
      </c>
      <c r="D2787" s="9">
        <v>0</v>
      </c>
      <c r="E2787" s="9">
        <v>0</v>
      </c>
      <c r="F2787" s="8"/>
      <c r="G2787" s="9">
        <v>0</v>
      </c>
      <c r="H2787" s="9">
        <v>0</v>
      </c>
      <c r="I2787" s="9">
        <v>0</v>
      </c>
      <c r="J2787" s="8"/>
      <c r="K2787" s="9">
        <v>0</v>
      </c>
      <c r="L2787" s="9">
        <v>0</v>
      </c>
      <c r="M2787" s="9">
        <v>0</v>
      </c>
      <c r="N2787" s="8"/>
      <c r="O2787" s="9">
        <v>0</v>
      </c>
      <c r="P2787" s="9">
        <v>0</v>
      </c>
      <c r="Q2787" s="7">
        <v>52.6725</v>
      </c>
      <c r="R2787" s="8"/>
      <c r="S2787" s="7">
        <v>4.638409999999766e-9</v>
      </c>
      <c r="T2787" s="9">
        <v>0</v>
      </c>
      <c r="U2787" s="4"/>
      <c r="V2787" s="5"/>
      <c r="W2787" s="2"/>
      <c r="X2787" s="2"/>
      <c r="Y2787" s="2"/>
      <c r="Z2787" s="2"/>
      <c r="AA2787" s="2"/>
      <c r="AB2787" s="5"/>
      <c r="AC2787" s="6"/>
      <c r="AD2787" s="6"/>
      <c r="AE2787" s="6"/>
      <c r="AF2787" s="6"/>
      <c r="AG2787" s="6"/>
    </row>
    <row x14ac:dyDescent="0.25" r="2788" customHeight="1" ht="18.75">
      <c r="A2788" s="9">
        <v>0</v>
      </c>
      <c r="B2788" s="17"/>
      <c r="C2788" s="9">
        <v>0</v>
      </c>
      <c r="D2788" s="9">
        <v>0</v>
      </c>
      <c r="E2788" s="9">
        <v>0</v>
      </c>
      <c r="F2788" s="8"/>
      <c r="G2788" s="9">
        <v>0</v>
      </c>
      <c r="H2788" s="9">
        <v>0</v>
      </c>
      <c r="I2788" s="9">
        <v>0</v>
      </c>
      <c r="J2788" s="8"/>
      <c r="K2788" s="9">
        <v>0</v>
      </c>
      <c r="L2788" s="9">
        <v>0</v>
      </c>
      <c r="M2788" s="9">
        <v>0</v>
      </c>
      <c r="N2788" s="8"/>
      <c r="O2788" s="9">
        <v>0</v>
      </c>
      <c r="P2788" s="9">
        <v>0</v>
      </c>
      <c r="Q2788" s="7">
        <v>52.695</v>
      </c>
      <c r="R2788" s="8"/>
      <c r="S2788" s="7">
        <v>-4.39020000000316e-10</v>
      </c>
      <c r="T2788" s="9">
        <v>0</v>
      </c>
      <c r="U2788" s="4"/>
      <c r="V2788" s="5"/>
      <c r="W2788" s="2"/>
      <c r="X2788" s="2"/>
      <c r="Y2788" s="2"/>
      <c r="Z2788" s="2"/>
      <c r="AA2788" s="2"/>
      <c r="AB2788" s="5"/>
      <c r="AC2788" s="6"/>
      <c r="AD2788" s="6"/>
      <c r="AE2788" s="6"/>
      <c r="AF2788" s="6"/>
      <c r="AG2788" s="6"/>
    </row>
    <row x14ac:dyDescent="0.25" r="2789" customHeight="1" ht="18.75">
      <c r="A2789" s="9">
        <v>0</v>
      </c>
      <c r="B2789" s="17"/>
      <c r="C2789" s="9">
        <v>0</v>
      </c>
      <c r="D2789" s="9">
        <v>0</v>
      </c>
      <c r="E2789" s="9">
        <v>0</v>
      </c>
      <c r="F2789" s="8"/>
      <c r="G2789" s="9">
        <v>0</v>
      </c>
      <c r="H2789" s="9">
        <v>0</v>
      </c>
      <c r="I2789" s="9">
        <v>0</v>
      </c>
      <c r="J2789" s="8"/>
      <c r="K2789" s="9">
        <v>0</v>
      </c>
      <c r="L2789" s="9">
        <v>0</v>
      </c>
      <c r="M2789" s="9">
        <v>0</v>
      </c>
      <c r="N2789" s="8"/>
      <c r="O2789" s="9">
        <v>0</v>
      </c>
      <c r="P2789" s="9">
        <v>0</v>
      </c>
      <c r="Q2789" s="7">
        <v>52.7175</v>
      </c>
      <c r="R2789" s="8"/>
      <c r="S2789" s="7">
        <v>2.7691000000028024e-10</v>
      </c>
      <c r="T2789" s="9">
        <v>0</v>
      </c>
      <c r="U2789" s="4"/>
      <c r="V2789" s="5"/>
      <c r="W2789" s="2"/>
      <c r="X2789" s="2"/>
      <c r="Y2789" s="2"/>
      <c r="Z2789" s="2"/>
      <c r="AA2789" s="2"/>
      <c r="AB2789" s="5"/>
      <c r="AC2789" s="6"/>
      <c r="AD2789" s="6"/>
      <c r="AE2789" s="6"/>
      <c r="AF2789" s="6"/>
      <c r="AG2789" s="6"/>
    </row>
    <row x14ac:dyDescent="0.25" r="2790" customHeight="1" ht="18.75">
      <c r="A2790" s="9">
        <v>0</v>
      </c>
      <c r="B2790" s="17"/>
      <c r="C2790" s="9">
        <v>0</v>
      </c>
      <c r="D2790" s="9">
        <v>0</v>
      </c>
      <c r="E2790" s="9">
        <v>0</v>
      </c>
      <c r="F2790" s="8"/>
      <c r="G2790" s="9">
        <v>0</v>
      </c>
      <c r="H2790" s="9">
        <v>0</v>
      </c>
      <c r="I2790" s="9">
        <v>0</v>
      </c>
      <c r="J2790" s="8"/>
      <c r="K2790" s="9">
        <v>0</v>
      </c>
      <c r="L2790" s="9">
        <v>0</v>
      </c>
      <c r="M2790" s="9">
        <v>0</v>
      </c>
      <c r="N2790" s="8"/>
      <c r="O2790" s="9">
        <v>0</v>
      </c>
      <c r="P2790" s="9">
        <v>0</v>
      </c>
      <c r="Q2790" s="7">
        <v>52.74</v>
      </c>
      <c r="R2790" s="8"/>
      <c r="S2790" s="7">
        <v>-1.7961979999996222e-9</v>
      </c>
      <c r="T2790" s="9">
        <v>0</v>
      </c>
      <c r="U2790" s="4"/>
      <c r="V2790" s="5"/>
      <c r="W2790" s="2"/>
      <c r="X2790" s="2"/>
      <c r="Y2790" s="2"/>
      <c r="Z2790" s="2"/>
      <c r="AA2790" s="2"/>
      <c r="AB2790" s="5"/>
      <c r="AC2790" s="6"/>
      <c r="AD2790" s="6"/>
      <c r="AE2790" s="6"/>
      <c r="AF2790" s="6"/>
      <c r="AG2790" s="6"/>
    </row>
    <row x14ac:dyDescent="0.25" r="2791" customHeight="1" ht="18.75">
      <c r="A2791" s="9">
        <v>0</v>
      </c>
      <c r="B2791" s="17"/>
      <c r="C2791" s="9">
        <v>0</v>
      </c>
      <c r="D2791" s="9">
        <v>0</v>
      </c>
      <c r="E2791" s="9">
        <v>0</v>
      </c>
      <c r="F2791" s="8"/>
      <c r="G2791" s="9">
        <v>0</v>
      </c>
      <c r="H2791" s="9">
        <v>0</v>
      </c>
      <c r="I2791" s="9">
        <v>0</v>
      </c>
      <c r="J2791" s="8"/>
      <c r="K2791" s="9">
        <v>0</v>
      </c>
      <c r="L2791" s="9">
        <v>0</v>
      </c>
      <c r="M2791" s="9">
        <v>0</v>
      </c>
      <c r="N2791" s="8"/>
      <c r="O2791" s="9">
        <v>0</v>
      </c>
      <c r="P2791" s="9">
        <v>0</v>
      </c>
      <c r="Q2791" s="7">
        <v>52.7625</v>
      </c>
      <c r="R2791" s="8"/>
      <c r="S2791" s="7">
        <v>6.885528900002935e-10</v>
      </c>
      <c r="T2791" s="9">
        <v>0</v>
      </c>
      <c r="U2791" s="4"/>
      <c r="V2791" s="5"/>
      <c r="W2791" s="2"/>
      <c r="X2791" s="2"/>
      <c r="Y2791" s="2"/>
      <c r="Z2791" s="2"/>
      <c r="AA2791" s="2"/>
      <c r="AB2791" s="5"/>
      <c r="AC2791" s="6"/>
      <c r="AD2791" s="6"/>
      <c r="AE2791" s="6"/>
      <c r="AF2791" s="6"/>
      <c r="AG2791" s="6"/>
    </row>
    <row x14ac:dyDescent="0.25" r="2792" customHeight="1" ht="18.75">
      <c r="A2792" s="9">
        <v>0</v>
      </c>
      <c r="B2792" s="17"/>
      <c r="C2792" s="9">
        <v>0</v>
      </c>
      <c r="D2792" s="9">
        <v>0</v>
      </c>
      <c r="E2792" s="9">
        <v>0</v>
      </c>
      <c r="F2792" s="8"/>
      <c r="G2792" s="9">
        <v>0</v>
      </c>
      <c r="H2792" s="9">
        <v>0</v>
      </c>
      <c r="I2792" s="9">
        <v>0</v>
      </c>
      <c r="J2792" s="8"/>
      <c r="K2792" s="9">
        <v>0</v>
      </c>
      <c r="L2792" s="9">
        <v>0</v>
      </c>
      <c r="M2792" s="9">
        <v>0</v>
      </c>
      <c r="N2792" s="8"/>
      <c r="O2792" s="9">
        <v>0</v>
      </c>
      <c r="P2792" s="9">
        <v>0</v>
      </c>
      <c r="Q2792" s="7">
        <v>52.785</v>
      </c>
      <c r="R2792" s="8"/>
      <c r="S2792" s="7">
        <v>3.077949700003953e-10</v>
      </c>
      <c r="T2792" s="9">
        <v>0</v>
      </c>
      <c r="U2792" s="4"/>
      <c r="V2792" s="5"/>
      <c r="W2792" s="2"/>
      <c r="X2792" s="2"/>
      <c r="Y2792" s="2"/>
      <c r="Z2792" s="2"/>
      <c r="AA2792" s="2"/>
      <c r="AB2792" s="5"/>
      <c r="AC2792" s="6"/>
      <c r="AD2792" s="6"/>
      <c r="AE2792" s="6"/>
      <c r="AF2792" s="6"/>
      <c r="AG2792" s="6"/>
    </row>
    <row x14ac:dyDescent="0.25" r="2793" customHeight="1" ht="18.75">
      <c r="A2793" s="9">
        <v>0</v>
      </c>
      <c r="B2793" s="17"/>
      <c r="C2793" s="9">
        <v>0</v>
      </c>
      <c r="D2793" s="9">
        <v>0</v>
      </c>
      <c r="E2793" s="9">
        <v>0</v>
      </c>
      <c r="F2793" s="8"/>
      <c r="G2793" s="9">
        <v>0</v>
      </c>
      <c r="H2793" s="9">
        <v>0</v>
      </c>
      <c r="I2793" s="9">
        <v>0</v>
      </c>
      <c r="J2793" s="8"/>
      <c r="K2793" s="9">
        <v>0</v>
      </c>
      <c r="L2793" s="9">
        <v>0</v>
      </c>
      <c r="M2793" s="9">
        <v>0</v>
      </c>
      <c r="N2793" s="8"/>
      <c r="O2793" s="9">
        <v>0</v>
      </c>
      <c r="P2793" s="9">
        <v>0</v>
      </c>
      <c r="Q2793" s="7">
        <v>52.8075</v>
      </c>
      <c r="R2793" s="8"/>
      <c r="S2793" s="7">
        <v>-7.825390000004955e-10</v>
      </c>
      <c r="T2793" s="7">
        <v>1.4012980000000001e-45</v>
      </c>
      <c r="U2793" s="4"/>
      <c r="V2793" s="5"/>
      <c r="W2793" s="2"/>
      <c r="X2793" s="2"/>
      <c r="Y2793" s="2"/>
      <c r="Z2793" s="2"/>
      <c r="AA2793" s="2"/>
      <c r="AB2793" s="5"/>
      <c r="AC2793" s="6"/>
      <c r="AD2793" s="6"/>
      <c r="AE2793" s="6"/>
      <c r="AF2793" s="6"/>
      <c r="AG2793" s="6"/>
    </row>
    <row x14ac:dyDescent="0.25" r="2794" customHeight="1" ht="18.75">
      <c r="A2794" s="9">
        <v>0</v>
      </c>
      <c r="B2794" s="17"/>
      <c r="C2794" s="9">
        <v>0</v>
      </c>
      <c r="D2794" s="9">
        <v>0</v>
      </c>
      <c r="E2794" s="9">
        <v>0</v>
      </c>
      <c r="F2794" s="8"/>
      <c r="G2794" s="9">
        <v>0</v>
      </c>
      <c r="H2794" s="9">
        <v>0</v>
      </c>
      <c r="I2794" s="9">
        <v>0</v>
      </c>
      <c r="J2794" s="8"/>
      <c r="K2794" s="9">
        <v>0</v>
      </c>
      <c r="L2794" s="9">
        <v>0</v>
      </c>
      <c r="M2794" s="9">
        <v>0</v>
      </c>
      <c r="N2794" s="8"/>
      <c r="O2794" s="9">
        <v>0</v>
      </c>
      <c r="P2794" s="9">
        <v>0</v>
      </c>
      <c r="Q2794" s="7">
        <v>52.83</v>
      </c>
      <c r="R2794" s="8"/>
      <c r="S2794" s="7">
        <v>-1.3976530000006677e-9</v>
      </c>
      <c r="T2794" s="7">
        <v>1.4012980000000001e-45</v>
      </c>
      <c r="U2794" s="4"/>
      <c r="V2794" s="5"/>
      <c r="W2794" s="2"/>
      <c r="X2794" s="2"/>
      <c r="Y2794" s="2"/>
      <c r="Z2794" s="2"/>
      <c r="AA2794" s="2"/>
      <c r="AB2794" s="5"/>
      <c r="AC2794" s="6"/>
      <c r="AD2794" s="6"/>
      <c r="AE2794" s="6"/>
      <c r="AF2794" s="6"/>
      <c r="AG2794" s="6"/>
    </row>
    <row x14ac:dyDescent="0.25" r="2795" customHeight="1" ht="18.75">
      <c r="A2795" s="9">
        <v>0</v>
      </c>
      <c r="B2795" s="17"/>
      <c r="C2795" s="9">
        <v>0</v>
      </c>
      <c r="D2795" s="9">
        <v>0</v>
      </c>
      <c r="E2795" s="9">
        <v>0</v>
      </c>
      <c r="F2795" s="8"/>
      <c r="G2795" s="9">
        <v>0</v>
      </c>
      <c r="H2795" s="9">
        <v>0</v>
      </c>
      <c r="I2795" s="9">
        <v>0</v>
      </c>
      <c r="J2795" s="8"/>
      <c r="K2795" s="9">
        <v>0</v>
      </c>
      <c r="L2795" s="9">
        <v>0</v>
      </c>
      <c r="M2795" s="9">
        <v>0</v>
      </c>
      <c r="N2795" s="8"/>
      <c r="O2795" s="9">
        <v>0</v>
      </c>
      <c r="P2795" s="9">
        <v>0</v>
      </c>
      <c r="Q2795" s="7">
        <v>52.8525</v>
      </c>
      <c r="R2795" s="8"/>
      <c r="S2795" s="7">
        <v>4.074470299999882e-9</v>
      </c>
      <c r="T2795" s="9">
        <v>0</v>
      </c>
      <c r="U2795" s="4"/>
      <c r="V2795" s="5"/>
      <c r="W2795" s="2"/>
      <c r="X2795" s="2"/>
      <c r="Y2795" s="2"/>
      <c r="Z2795" s="2"/>
      <c r="AA2795" s="2"/>
      <c r="AB2795" s="5"/>
      <c r="AC2795" s="6"/>
      <c r="AD2795" s="6"/>
      <c r="AE2795" s="6"/>
      <c r="AF2795" s="6"/>
      <c r="AG2795" s="6"/>
    </row>
    <row x14ac:dyDescent="0.25" r="2796" customHeight="1" ht="18.75">
      <c r="A2796" s="9">
        <v>0</v>
      </c>
      <c r="B2796" s="17"/>
      <c r="C2796" s="9">
        <v>0</v>
      </c>
      <c r="D2796" s="9">
        <v>0</v>
      </c>
      <c r="E2796" s="9">
        <v>0</v>
      </c>
      <c r="F2796" s="8"/>
      <c r="G2796" s="9">
        <v>0</v>
      </c>
      <c r="H2796" s="9">
        <v>0</v>
      </c>
      <c r="I2796" s="9">
        <v>0</v>
      </c>
      <c r="J2796" s="8"/>
      <c r="K2796" s="9">
        <v>0</v>
      </c>
      <c r="L2796" s="9">
        <v>0</v>
      </c>
      <c r="M2796" s="9">
        <v>0</v>
      </c>
      <c r="N2796" s="8"/>
      <c r="O2796" s="9">
        <v>0</v>
      </c>
      <c r="P2796" s="9">
        <v>0</v>
      </c>
      <c r="Q2796" s="7">
        <v>52.875</v>
      </c>
      <c r="R2796" s="8"/>
      <c r="S2796" s="7">
        <v>5.92849159999984e-9</v>
      </c>
      <c r="T2796" s="9">
        <v>0</v>
      </c>
      <c r="U2796" s="4"/>
      <c r="V2796" s="5"/>
      <c r="W2796" s="2"/>
      <c r="X2796" s="2"/>
      <c r="Y2796" s="2"/>
      <c r="Z2796" s="2"/>
      <c r="AA2796" s="2"/>
      <c r="AB2796" s="5"/>
      <c r="AC2796" s="6"/>
      <c r="AD2796" s="6"/>
      <c r="AE2796" s="6"/>
      <c r="AF2796" s="6"/>
      <c r="AG2796" s="6"/>
    </row>
    <row x14ac:dyDescent="0.25" r="2797" customHeight="1" ht="18.75">
      <c r="A2797" s="9">
        <v>0</v>
      </c>
      <c r="B2797" s="17"/>
      <c r="C2797" s="9">
        <v>0</v>
      </c>
      <c r="D2797" s="9">
        <v>0</v>
      </c>
      <c r="E2797" s="9">
        <v>0</v>
      </c>
      <c r="F2797" s="8"/>
      <c r="G2797" s="9">
        <v>0</v>
      </c>
      <c r="H2797" s="9">
        <v>0</v>
      </c>
      <c r="I2797" s="9">
        <v>0</v>
      </c>
      <c r="J2797" s="8"/>
      <c r="K2797" s="9">
        <v>0</v>
      </c>
      <c r="L2797" s="9">
        <v>0</v>
      </c>
      <c r="M2797" s="9">
        <v>0</v>
      </c>
      <c r="N2797" s="8"/>
      <c r="O2797" s="9">
        <v>0</v>
      </c>
      <c r="P2797" s="9">
        <v>0</v>
      </c>
      <c r="Q2797" s="7">
        <v>52.8975</v>
      </c>
      <c r="R2797" s="8"/>
      <c r="S2797" s="7">
        <v>2.0763923000003404e-9</v>
      </c>
      <c r="T2797" s="9">
        <v>0</v>
      </c>
      <c r="U2797" s="4"/>
      <c r="V2797" s="5"/>
      <c r="W2797" s="2"/>
      <c r="X2797" s="2"/>
      <c r="Y2797" s="2"/>
      <c r="Z2797" s="2"/>
      <c r="AA2797" s="2"/>
      <c r="AB2797" s="5"/>
      <c r="AC2797" s="6"/>
      <c r="AD2797" s="6"/>
      <c r="AE2797" s="6"/>
      <c r="AF2797" s="6"/>
      <c r="AG2797" s="6"/>
    </row>
    <row x14ac:dyDescent="0.25" r="2798" customHeight="1" ht="18.75">
      <c r="A2798" s="9">
        <v>0</v>
      </c>
      <c r="B2798" s="17"/>
      <c r="C2798" s="9">
        <v>0</v>
      </c>
      <c r="D2798" s="9">
        <v>0</v>
      </c>
      <c r="E2798" s="9">
        <v>0</v>
      </c>
      <c r="F2798" s="8"/>
      <c r="G2798" s="9">
        <v>0</v>
      </c>
      <c r="H2798" s="9">
        <v>0</v>
      </c>
      <c r="I2798" s="9">
        <v>0</v>
      </c>
      <c r="J2798" s="8"/>
      <c r="K2798" s="9">
        <v>0</v>
      </c>
      <c r="L2798" s="9">
        <v>0</v>
      </c>
      <c r="M2798" s="9">
        <v>0</v>
      </c>
      <c r="N2798" s="8"/>
      <c r="O2798" s="9">
        <v>0</v>
      </c>
      <c r="P2798" s="9">
        <v>0</v>
      </c>
      <c r="Q2798" s="7">
        <v>52.92</v>
      </c>
      <c r="R2798" s="8"/>
      <c r="S2798" s="7">
        <v>3.0354640000004585e-9</v>
      </c>
      <c r="T2798" s="7">
        <v>-1.4012980000000001e-45</v>
      </c>
      <c r="U2798" s="4"/>
      <c r="V2798" s="5"/>
      <c r="W2798" s="2"/>
      <c r="X2798" s="2"/>
      <c r="Y2798" s="2"/>
      <c r="Z2798" s="2"/>
      <c r="AA2798" s="2"/>
      <c r="AB2798" s="5"/>
      <c r="AC2798" s="6"/>
      <c r="AD2798" s="6"/>
      <c r="AE2798" s="6"/>
      <c r="AF2798" s="6"/>
      <c r="AG2798" s="6"/>
    </row>
    <row x14ac:dyDescent="0.25" r="2799" customHeight="1" ht="18.75">
      <c r="A2799" s="9">
        <v>0</v>
      </c>
      <c r="B2799" s="17"/>
      <c r="C2799" s="9">
        <v>0</v>
      </c>
      <c r="D2799" s="9">
        <v>0</v>
      </c>
      <c r="E2799" s="9">
        <v>0</v>
      </c>
      <c r="F2799" s="8"/>
      <c r="G2799" s="9">
        <v>0</v>
      </c>
      <c r="H2799" s="9">
        <v>0</v>
      </c>
      <c r="I2799" s="9">
        <v>0</v>
      </c>
      <c r="J2799" s="8"/>
      <c r="K2799" s="9">
        <v>0</v>
      </c>
      <c r="L2799" s="9">
        <v>0</v>
      </c>
      <c r="M2799" s="9">
        <v>0</v>
      </c>
      <c r="N2799" s="8"/>
      <c r="O2799" s="9">
        <v>0</v>
      </c>
      <c r="P2799" s="9">
        <v>0</v>
      </c>
      <c r="Q2799" s="7">
        <v>52.9425</v>
      </c>
      <c r="R2799" s="8"/>
      <c r="S2799" s="7">
        <v>-4.027754490000227e-9</v>
      </c>
      <c r="T2799" s="7">
        <v>1.4012980000000001e-45</v>
      </c>
      <c r="U2799" s="4"/>
      <c r="V2799" s="5"/>
      <c r="W2799" s="2"/>
      <c r="X2799" s="2"/>
      <c r="Y2799" s="2"/>
      <c r="Z2799" s="2"/>
      <c r="AA2799" s="2"/>
      <c r="AB2799" s="5"/>
      <c r="AC2799" s="6"/>
      <c r="AD2799" s="6"/>
      <c r="AE2799" s="6"/>
      <c r="AF2799" s="6"/>
      <c r="AG2799" s="6"/>
    </row>
    <row x14ac:dyDescent="0.25" r="2800" customHeight="1" ht="18.75">
      <c r="A2800" s="9">
        <v>0</v>
      </c>
      <c r="B2800" s="17"/>
      <c r="C2800" s="9">
        <v>0</v>
      </c>
      <c r="D2800" s="9">
        <v>0</v>
      </c>
      <c r="E2800" s="9">
        <v>0</v>
      </c>
      <c r="F2800" s="8"/>
      <c r="G2800" s="9">
        <v>0</v>
      </c>
      <c r="H2800" s="9">
        <v>0</v>
      </c>
      <c r="I2800" s="9">
        <v>0</v>
      </c>
      <c r="J2800" s="8"/>
      <c r="K2800" s="9">
        <v>0</v>
      </c>
      <c r="L2800" s="9">
        <v>0</v>
      </c>
      <c r="M2800" s="9">
        <v>0</v>
      </c>
      <c r="N2800" s="8"/>
      <c r="O2800" s="9">
        <v>0</v>
      </c>
      <c r="P2800" s="9">
        <v>0</v>
      </c>
      <c r="Q2800" s="7">
        <v>52.965</v>
      </c>
      <c r="R2800" s="8"/>
      <c r="S2800" s="7">
        <v>-5.954015050000305e-9</v>
      </c>
      <c r="T2800" s="7">
        <v>4.2039e-45</v>
      </c>
      <c r="U2800" s="4"/>
      <c r="V2800" s="5"/>
      <c r="W2800" s="2"/>
      <c r="X2800" s="2"/>
      <c r="Y2800" s="2"/>
      <c r="Z2800" s="2"/>
      <c r="AA2800" s="2"/>
      <c r="AB2800" s="5"/>
      <c r="AC2800" s="6"/>
      <c r="AD2800" s="6"/>
      <c r="AE2800" s="6"/>
      <c r="AF2800" s="6"/>
      <c r="AG2800" s="6"/>
    </row>
    <row x14ac:dyDescent="0.25" r="2801" customHeight="1" ht="18.75">
      <c r="A2801" s="9">
        <v>0</v>
      </c>
      <c r="B2801" s="17"/>
      <c r="C2801" s="9">
        <v>0</v>
      </c>
      <c r="D2801" s="9">
        <v>0</v>
      </c>
      <c r="E2801" s="9">
        <v>0</v>
      </c>
      <c r="F2801" s="8"/>
      <c r="G2801" s="9">
        <v>0</v>
      </c>
      <c r="H2801" s="9">
        <v>0</v>
      </c>
      <c r="I2801" s="9">
        <v>0</v>
      </c>
      <c r="J2801" s="8"/>
      <c r="K2801" s="9">
        <v>0</v>
      </c>
      <c r="L2801" s="9">
        <v>0</v>
      </c>
      <c r="M2801" s="9">
        <v>0</v>
      </c>
      <c r="N2801" s="8"/>
      <c r="O2801" s="9">
        <v>0</v>
      </c>
      <c r="P2801" s="9">
        <v>0</v>
      </c>
      <c r="Q2801" s="7">
        <v>52.9875</v>
      </c>
      <c r="R2801" s="8"/>
      <c r="S2801" s="7">
        <v>1.4534487300000311e-9</v>
      </c>
      <c r="T2801" s="7">
        <v>-2.8026e-45</v>
      </c>
      <c r="U2801" s="4"/>
      <c r="V2801" s="5"/>
      <c r="W2801" s="2"/>
      <c r="X2801" s="2"/>
      <c r="Y2801" s="2"/>
      <c r="Z2801" s="2"/>
      <c r="AA2801" s="2"/>
      <c r="AB2801" s="5"/>
      <c r="AC2801" s="6"/>
      <c r="AD2801" s="6"/>
      <c r="AE2801" s="6"/>
      <c r="AF2801" s="6"/>
      <c r="AG2801" s="6"/>
    </row>
    <row x14ac:dyDescent="0.25" r="2802" customHeight="1" ht="18.75">
      <c r="A2802" s="9">
        <v>0</v>
      </c>
      <c r="B2802" s="17"/>
      <c r="C2802" s="9">
        <v>0</v>
      </c>
      <c r="D2802" s="9">
        <v>0</v>
      </c>
      <c r="E2802" s="9">
        <v>0</v>
      </c>
      <c r="F2802" s="8"/>
      <c r="G2802" s="9">
        <v>0</v>
      </c>
      <c r="H2802" s="9">
        <v>0</v>
      </c>
      <c r="I2802" s="9">
        <v>0</v>
      </c>
      <c r="J2802" s="8"/>
      <c r="K2802" s="9">
        <v>0</v>
      </c>
      <c r="L2802" s="9">
        <v>0</v>
      </c>
      <c r="M2802" s="9">
        <v>0</v>
      </c>
      <c r="N2802" s="8"/>
      <c r="O2802" s="9">
        <v>0</v>
      </c>
      <c r="P2802" s="9">
        <v>0</v>
      </c>
      <c r="Q2802" s="7">
        <v>53.01</v>
      </c>
      <c r="R2802" s="8"/>
      <c r="S2802" s="7">
        <v>2.142159180000042e-9</v>
      </c>
      <c r="T2802" s="7">
        <v>-4.2039e-45</v>
      </c>
      <c r="U2802" s="4"/>
      <c r="V2802" s="5"/>
      <c r="W2802" s="2"/>
      <c r="X2802" s="2"/>
      <c r="Y2802" s="2"/>
      <c r="Z2802" s="2"/>
      <c r="AA2802" s="2"/>
      <c r="AB2802" s="5"/>
      <c r="AC2802" s="6"/>
      <c r="AD2802" s="6"/>
      <c r="AE2802" s="6"/>
      <c r="AF2802" s="6"/>
      <c r="AG2802" s="6"/>
    </row>
    <row x14ac:dyDescent="0.25" r="2803" customHeight="1" ht="18.75">
      <c r="A2803" s="9">
        <v>0</v>
      </c>
      <c r="B2803" s="17"/>
      <c r="C2803" s="9">
        <v>0</v>
      </c>
      <c r="D2803" s="9">
        <v>0</v>
      </c>
      <c r="E2803" s="9">
        <v>0</v>
      </c>
      <c r="F2803" s="8"/>
      <c r="G2803" s="9">
        <v>0</v>
      </c>
      <c r="H2803" s="9">
        <v>0</v>
      </c>
      <c r="I2803" s="9">
        <v>0</v>
      </c>
      <c r="J2803" s="8"/>
      <c r="K2803" s="9">
        <v>0</v>
      </c>
      <c r="L2803" s="9">
        <v>0</v>
      </c>
      <c r="M2803" s="9">
        <v>0</v>
      </c>
      <c r="N2803" s="8"/>
      <c r="O2803" s="9">
        <v>0</v>
      </c>
      <c r="P2803" s="9">
        <v>0</v>
      </c>
      <c r="Q2803" s="7">
        <v>53.0325</v>
      </c>
      <c r="R2803" s="8"/>
      <c r="S2803" s="7">
        <v>-3.3785343699990024e-10</v>
      </c>
      <c r="T2803" s="7">
        <v>1.4012980000000001e-45</v>
      </c>
      <c r="U2803" s="4"/>
      <c r="V2803" s="5"/>
      <c r="W2803" s="2"/>
      <c r="X2803" s="2"/>
      <c r="Y2803" s="2"/>
      <c r="Z2803" s="2"/>
      <c r="AA2803" s="2"/>
      <c r="AB2803" s="5"/>
      <c r="AC2803" s="6"/>
      <c r="AD2803" s="6"/>
      <c r="AE2803" s="6"/>
      <c r="AF2803" s="6"/>
      <c r="AG2803" s="6"/>
    </row>
    <row x14ac:dyDescent="0.25" r="2804" customHeight="1" ht="18.75">
      <c r="A2804" s="9">
        <v>0</v>
      </c>
      <c r="B2804" s="17"/>
      <c r="C2804" s="9">
        <v>0</v>
      </c>
      <c r="D2804" s="9">
        <v>0</v>
      </c>
      <c r="E2804" s="9">
        <v>0</v>
      </c>
      <c r="F2804" s="8"/>
      <c r="G2804" s="9">
        <v>0</v>
      </c>
      <c r="H2804" s="9">
        <v>0</v>
      </c>
      <c r="I2804" s="9">
        <v>0</v>
      </c>
      <c r="J2804" s="8"/>
      <c r="K2804" s="9">
        <v>0</v>
      </c>
      <c r="L2804" s="9">
        <v>0</v>
      </c>
      <c r="M2804" s="9">
        <v>0</v>
      </c>
      <c r="N2804" s="8"/>
      <c r="O2804" s="9">
        <v>0</v>
      </c>
      <c r="P2804" s="9">
        <v>0</v>
      </c>
      <c r="Q2804" s="7">
        <v>53.055</v>
      </c>
      <c r="R2804" s="8"/>
      <c r="S2804" s="7">
        <v>-4.995227159998656e-10</v>
      </c>
      <c r="T2804" s="7">
        <v>2.8026e-45</v>
      </c>
      <c r="U2804" s="4"/>
      <c r="V2804" s="5"/>
      <c r="W2804" s="2"/>
      <c r="X2804" s="2"/>
      <c r="Y2804" s="2"/>
      <c r="Z2804" s="2"/>
      <c r="AA2804" s="2"/>
      <c r="AB2804" s="5"/>
      <c r="AC2804" s="6"/>
      <c r="AD2804" s="6"/>
      <c r="AE2804" s="6"/>
      <c r="AF2804" s="6"/>
      <c r="AG2804" s="6"/>
    </row>
    <row x14ac:dyDescent="0.25" r="2805" customHeight="1" ht="18.75">
      <c r="A2805" s="9">
        <v>0</v>
      </c>
      <c r="B2805" s="17"/>
      <c r="C2805" s="9">
        <v>0</v>
      </c>
      <c r="D2805" s="9">
        <v>0</v>
      </c>
      <c r="E2805" s="9">
        <v>0</v>
      </c>
      <c r="F2805" s="8"/>
      <c r="G2805" s="9">
        <v>0</v>
      </c>
      <c r="H2805" s="9">
        <v>0</v>
      </c>
      <c r="I2805" s="9">
        <v>0</v>
      </c>
      <c r="J2805" s="8"/>
      <c r="K2805" s="9">
        <v>0</v>
      </c>
      <c r="L2805" s="9">
        <v>0</v>
      </c>
      <c r="M2805" s="9">
        <v>0</v>
      </c>
      <c r="N2805" s="8"/>
      <c r="O2805" s="9">
        <v>0</v>
      </c>
      <c r="P2805" s="9">
        <v>0</v>
      </c>
      <c r="Q2805" s="7">
        <v>53.0775</v>
      </c>
      <c r="R2805" s="8"/>
      <c r="S2805" s="7">
        <v>-3.1705803640001127e-9</v>
      </c>
      <c r="T2805" s="7">
        <v>1.4012980000000001e-45</v>
      </c>
      <c r="U2805" s="4"/>
      <c r="V2805" s="5"/>
      <c r="W2805" s="2"/>
      <c r="X2805" s="2"/>
      <c r="Y2805" s="2"/>
      <c r="Z2805" s="2"/>
      <c r="AA2805" s="2"/>
      <c r="AB2805" s="5"/>
      <c r="AC2805" s="6"/>
      <c r="AD2805" s="6"/>
      <c r="AE2805" s="6"/>
      <c r="AF2805" s="6"/>
      <c r="AG2805" s="6"/>
    </row>
    <row x14ac:dyDescent="0.25" r="2806" customHeight="1" ht="18.75">
      <c r="A2806" s="9">
        <v>0</v>
      </c>
      <c r="B2806" s="17"/>
      <c r="C2806" s="9">
        <v>0</v>
      </c>
      <c r="D2806" s="9">
        <v>0</v>
      </c>
      <c r="E2806" s="9">
        <v>0</v>
      </c>
      <c r="F2806" s="8"/>
      <c r="G2806" s="9">
        <v>0</v>
      </c>
      <c r="H2806" s="9">
        <v>0</v>
      </c>
      <c r="I2806" s="9">
        <v>0</v>
      </c>
      <c r="J2806" s="8"/>
      <c r="K2806" s="9">
        <v>0</v>
      </c>
      <c r="L2806" s="9">
        <v>0</v>
      </c>
      <c r="M2806" s="9">
        <v>0</v>
      </c>
      <c r="N2806" s="8"/>
      <c r="O2806" s="9">
        <v>0</v>
      </c>
      <c r="P2806" s="9">
        <v>0</v>
      </c>
      <c r="Q2806" s="7">
        <v>53.1</v>
      </c>
      <c r="R2806" s="8"/>
      <c r="S2806" s="7">
        <v>-4.679669073000152e-9</v>
      </c>
      <c r="T2806" s="7">
        <v>2.8026e-45</v>
      </c>
      <c r="U2806" s="4"/>
      <c r="V2806" s="5"/>
      <c r="W2806" s="2"/>
      <c r="X2806" s="2"/>
      <c r="Y2806" s="2"/>
      <c r="Z2806" s="2"/>
      <c r="AA2806" s="2"/>
      <c r="AB2806" s="5"/>
      <c r="AC2806" s="6"/>
      <c r="AD2806" s="6"/>
      <c r="AE2806" s="6"/>
      <c r="AF2806" s="6"/>
      <c r="AG2806" s="6"/>
    </row>
    <row x14ac:dyDescent="0.25" r="2807" customHeight="1" ht="18.75">
      <c r="A2807" s="9">
        <v>0</v>
      </c>
      <c r="B2807" s="17"/>
      <c r="C2807" s="9">
        <v>0</v>
      </c>
      <c r="D2807" s="9">
        <v>0</v>
      </c>
      <c r="E2807" s="9">
        <v>0</v>
      </c>
      <c r="F2807" s="8"/>
      <c r="G2807" s="9">
        <v>0</v>
      </c>
      <c r="H2807" s="9">
        <v>0</v>
      </c>
      <c r="I2807" s="9">
        <v>0</v>
      </c>
      <c r="J2807" s="8"/>
      <c r="K2807" s="9">
        <v>0</v>
      </c>
      <c r="L2807" s="9">
        <v>0</v>
      </c>
      <c r="M2807" s="9">
        <v>0</v>
      </c>
      <c r="N2807" s="8"/>
      <c r="O2807" s="9">
        <v>0</v>
      </c>
      <c r="P2807" s="9">
        <v>0</v>
      </c>
      <c r="Q2807" s="7">
        <v>53.1225</v>
      </c>
      <c r="R2807" s="8"/>
      <c r="S2807" s="7">
        <v>1.3646702664002564e-9</v>
      </c>
      <c r="T2807" s="7">
        <v>1.5414280000000002e-44</v>
      </c>
      <c r="U2807" s="4"/>
      <c r="V2807" s="5"/>
      <c r="W2807" s="2"/>
      <c r="X2807" s="2"/>
      <c r="Y2807" s="2"/>
      <c r="Z2807" s="2"/>
      <c r="AA2807" s="2"/>
      <c r="AB2807" s="5"/>
      <c r="AC2807" s="6"/>
      <c r="AD2807" s="6"/>
      <c r="AE2807" s="6"/>
      <c r="AF2807" s="6"/>
      <c r="AG2807" s="6"/>
    </row>
    <row x14ac:dyDescent="0.25" r="2808" customHeight="1" ht="18.75">
      <c r="A2808" s="9">
        <v>0</v>
      </c>
      <c r="B2808" s="17"/>
      <c r="C2808" s="9">
        <v>0</v>
      </c>
      <c r="D2808" s="9">
        <v>0</v>
      </c>
      <c r="E2808" s="9">
        <v>0</v>
      </c>
      <c r="F2808" s="8"/>
      <c r="G2808" s="9">
        <v>0</v>
      </c>
      <c r="H2808" s="9">
        <v>0</v>
      </c>
      <c r="I2808" s="9">
        <v>0</v>
      </c>
      <c r="J2808" s="8"/>
      <c r="K2808" s="9">
        <v>0</v>
      </c>
      <c r="L2808" s="9">
        <v>0</v>
      </c>
      <c r="M2808" s="9">
        <v>0</v>
      </c>
      <c r="N2808" s="8"/>
      <c r="O2808" s="9">
        <v>0</v>
      </c>
      <c r="P2808" s="9">
        <v>0</v>
      </c>
      <c r="Q2808" s="7">
        <v>53.145</v>
      </c>
      <c r="R2808" s="8"/>
      <c r="S2808" s="7">
        <v>2.0140212232003458e-9</v>
      </c>
      <c r="T2808" s="7">
        <v>2.8026e-44</v>
      </c>
      <c r="U2808" s="4"/>
      <c r="V2808" s="5"/>
      <c r="W2808" s="2"/>
      <c r="X2808" s="2"/>
      <c r="Y2808" s="2"/>
      <c r="Z2808" s="2"/>
      <c r="AA2808" s="2"/>
      <c r="AB2808" s="5"/>
      <c r="AC2808" s="6"/>
      <c r="AD2808" s="6"/>
      <c r="AE2808" s="6"/>
      <c r="AF2808" s="6"/>
      <c r="AG2808" s="6"/>
    </row>
    <row x14ac:dyDescent="0.25" r="2809" customHeight="1" ht="18.75">
      <c r="A2809" s="9">
        <v>0</v>
      </c>
      <c r="B2809" s="17"/>
      <c r="C2809" s="9">
        <v>0</v>
      </c>
      <c r="D2809" s="9">
        <v>0</v>
      </c>
      <c r="E2809" s="9">
        <v>0</v>
      </c>
      <c r="F2809" s="8"/>
      <c r="G2809" s="9">
        <v>0</v>
      </c>
      <c r="H2809" s="9">
        <v>0</v>
      </c>
      <c r="I2809" s="9">
        <v>0</v>
      </c>
      <c r="J2809" s="8"/>
      <c r="K2809" s="9">
        <v>0</v>
      </c>
      <c r="L2809" s="9">
        <v>0</v>
      </c>
      <c r="M2809" s="9">
        <v>0</v>
      </c>
      <c r="N2809" s="8"/>
      <c r="O2809" s="9">
        <v>0</v>
      </c>
      <c r="P2809" s="9">
        <v>0</v>
      </c>
      <c r="Q2809" s="7">
        <v>53.1675</v>
      </c>
      <c r="R2809" s="8"/>
      <c r="S2809" s="7">
        <v>1.5843393437003942e-9</v>
      </c>
      <c r="T2809" s="7">
        <v>5.88546e-44</v>
      </c>
      <c r="U2809" s="4"/>
      <c r="V2809" s="5"/>
      <c r="W2809" s="2"/>
      <c r="X2809" s="2"/>
      <c r="Y2809" s="2"/>
      <c r="Z2809" s="2"/>
      <c r="AA2809" s="2"/>
      <c r="AB2809" s="5"/>
      <c r="AC2809" s="6"/>
      <c r="AD2809" s="6"/>
      <c r="AE2809" s="6"/>
      <c r="AF2809" s="6"/>
      <c r="AG2809" s="6"/>
    </row>
    <row x14ac:dyDescent="0.25" r="2810" customHeight="1" ht="18.75">
      <c r="A2810" s="9">
        <v>0</v>
      </c>
      <c r="B2810" s="17"/>
      <c r="C2810" s="9">
        <v>0</v>
      </c>
      <c r="D2810" s="9">
        <v>0</v>
      </c>
      <c r="E2810" s="9">
        <v>0</v>
      </c>
      <c r="F2810" s="8"/>
      <c r="G2810" s="9">
        <v>0</v>
      </c>
      <c r="H2810" s="9">
        <v>0</v>
      </c>
      <c r="I2810" s="9">
        <v>0</v>
      </c>
      <c r="J2810" s="8"/>
      <c r="K2810" s="9">
        <v>0</v>
      </c>
      <c r="L2810" s="9">
        <v>0</v>
      </c>
      <c r="M2810" s="9">
        <v>0</v>
      </c>
      <c r="N2810" s="8"/>
      <c r="O2810" s="9">
        <v>0</v>
      </c>
      <c r="P2810" s="9">
        <v>0</v>
      </c>
      <c r="Q2810" s="7">
        <v>53.19</v>
      </c>
      <c r="R2810" s="8"/>
      <c r="S2810" s="7">
        <v>2.338288595480531e-9</v>
      </c>
      <c r="T2810" s="7">
        <v>1.121038e-43</v>
      </c>
      <c r="U2810" s="4"/>
      <c r="V2810" s="5"/>
      <c r="W2810" s="2"/>
      <c r="X2810" s="2"/>
      <c r="Y2810" s="2"/>
      <c r="Z2810" s="2"/>
      <c r="AA2810" s="2"/>
      <c r="AB2810" s="5"/>
      <c r="AC2810" s="6"/>
      <c r="AD2810" s="6"/>
      <c r="AE2810" s="6"/>
      <c r="AF2810" s="6"/>
      <c r="AG2810" s="6"/>
    </row>
    <row x14ac:dyDescent="0.25" r="2811" customHeight="1" ht="18.75">
      <c r="A2811" s="9">
        <v>0</v>
      </c>
      <c r="B2811" s="17"/>
      <c r="C2811" s="9">
        <v>0</v>
      </c>
      <c r="D2811" s="9">
        <v>0</v>
      </c>
      <c r="E2811" s="9">
        <v>0</v>
      </c>
      <c r="F2811" s="8"/>
      <c r="G2811" s="9">
        <v>0</v>
      </c>
      <c r="H2811" s="9">
        <v>0</v>
      </c>
      <c r="I2811" s="9">
        <v>0</v>
      </c>
      <c r="J2811" s="8"/>
      <c r="K2811" s="9">
        <v>0</v>
      </c>
      <c r="L2811" s="9">
        <v>0</v>
      </c>
      <c r="M2811" s="9">
        <v>0</v>
      </c>
      <c r="N2811" s="8"/>
      <c r="O2811" s="9">
        <v>0</v>
      </c>
      <c r="P2811" s="9">
        <v>0</v>
      </c>
      <c r="Q2811" s="7">
        <v>53.2125</v>
      </c>
      <c r="R2811" s="8"/>
      <c r="S2811" s="7">
        <v>1.4251852428699015e-9</v>
      </c>
      <c r="T2811" s="7">
        <v>-5.1848e-44</v>
      </c>
      <c r="U2811" s="4"/>
      <c r="V2811" s="5"/>
      <c r="W2811" s="2"/>
      <c r="X2811" s="2"/>
      <c r="Y2811" s="2"/>
      <c r="Z2811" s="2"/>
      <c r="AA2811" s="2"/>
      <c r="AB2811" s="5"/>
      <c r="AC2811" s="6"/>
      <c r="AD2811" s="6"/>
      <c r="AE2811" s="6"/>
      <c r="AF2811" s="6"/>
      <c r="AG2811" s="6"/>
    </row>
    <row x14ac:dyDescent="0.25" r="2812" customHeight="1" ht="18.75">
      <c r="A2812" s="9">
        <v>0</v>
      </c>
      <c r="B2812" s="17"/>
      <c r="C2812" s="9">
        <v>0</v>
      </c>
      <c r="D2812" s="9">
        <v>0</v>
      </c>
      <c r="E2812" s="9">
        <v>0</v>
      </c>
      <c r="F2812" s="8"/>
      <c r="G2812" s="9">
        <v>0</v>
      </c>
      <c r="H2812" s="9">
        <v>0</v>
      </c>
      <c r="I2812" s="9">
        <v>0</v>
      </c>
      <c r="J2812" s="8"/>
      <c r="K2812" s="9">
        <v>0</v>
      </c>
      <c r="L2812" s="9">
        <v>0</v>
      </c>
      <c r="M2812" s="9">
        <v>0</v>
      </c>
      <c r="N2812" s="8"/>
      <c r="O2812" s="9">
        <v>0</v>
      </c>
      <c r="P2812" s="9">
        <v>0</v>
      </c>
      <c r="Q2812" s="7">
        <v>53.235</v>
      </c>
      <c r="R2812" s="8"/>
      <c r="S2812" s="7">
        <v>2.103402329689867e-9</v>
      </c>
      <c r="T2812" s="7">
        <v>-9.94922e-44</v>
      </c>
      <c r="U2812" s="4"/>
      <c r="V2812" s="5"/>
      <c r="W2812" s="2"/>
      <c r="X2812" s="2"/>
      <c r="Y2812" s="2"/>
      <c r="Z2812" s="2"/>
      <c r="AA2812" s="2"/>
      <c r="AB2812" s="5"/>
      <c r="AC2812" s="6"/>
      <c r="AD2812" s="6"/>
      <c r="AE2812" s="6"/>
      <c r="AF2812" s="6"/>
      <c r="AG2812" s="6"/>
    </row>
    <row x14ac:dyDescent="0.25" r="2813" customHeight="1" ht="18.75">
      <c r="A2813" s="9">
        <v>0</v>
      </c>
      <c r="B2813" s="17"/>
      <c r="C2813" s="9">
        <v>0</v>
      </c>
      <c r="D2813" s="9">
        <v>0</v>
      </c>
      <c r="E2813" s="9">
        <v>0</v>
      </c>
      <c r="F2813" s="8"/>
      <c r="G2813" s="9">
        <v>0</v>
      </c>
      <c r="H2813" s="9">
        <v>0</v>
      </c>
      <c r="I2813" s="9">
        <v>0</v>
      </c>
      <c r="J2813" s="8"/>
      <c r="K2813" s="9">
        <v>0</v>
      </c>
      <c r="L2813" s="9">
        <v>0</v>
      </c>
      <c r="M2813" s="9">
        <v>0</v>
      </c>
      <c r="N2813" s="8"/>
      <c r="O2813" s="9">
        <v>0</v>
      </c>
      <c r="P2813" s="9">
        <v>0</v>
      </c>
      <c r="Q2813" s="7">
        <v>53.2575</v>
      </c>
      <c r="R2813" s="8"/>
      <c r="S2813" s="7">
        <v>2.850671442976402e-9</v>
      </c>
      <c r="T2813" s="7">
        <v>-1.1011400000000001e-41</v>
      </c>
      <c r="U2813" s="4"/>
      <c r="V2813" s="5"/>
      <c r="W2813" s="2"/>
      <c r="X2813" s="2"/>
      <c r="Y2813" s="2"/>
      <c r="Z2813" s="2"/>
      <c r="AA2813" s="2"/>
      <c r="AB2813" s="5"/>
      <c r="AC2813" s="6"/>
      <c r="AD2813" s="6"/>
      <c r="AE2813" s="6"/>
      <c r="AF2813" s="6"/>
      <c r="AG2813" s="6"/>
    </row>
    <row x14ac:dyDescent="0.25" r="2814" customHeight="1" ht="18.75">
      <c r="A2814" s="9">
        <v>0</v>
      </c>
      <c r="B2814" s="17"/>
      <c r="C2814" s="9">
        <v>0</v>
      </c>
      <c r="D2814" s="9">
        <v>0</v>
      </c>
      <c r="E2814" s="9">
        <v>0</v>
      </c>
      <c r="F2814" s="8"/>
      <c r="G2814" s="9">
        <v>0</v>
      </c>
      <c r="H2814" s="9">
        <v>0</v>
      </c>
      <c r="I2814" s="9">
        <v>0</v>
      </c>
      <c r="J2814" s="8"/>
      <c r="K2814" s="9">
        <v>0</v>
      </c>
      <c r="L2814" s="9">
        <v>0</v>
      </c>
      <c r="M2814" s="9">
        <v>0</v>
      </c>
      <c r="N2814" s="8"/>
      <c r="O2814" s="9">
        <v>0</v>
      </c>
      <c r="P2814" s="9">
        <v>0</v>
      </c>
      <c r="Q2814" s="7">
        <v>53.28</v>
      </c>
      <c r="R2814" s="8"/>
      <c r="S2814" s="7">
        <v>4.207270641179679e-9</v>
      </c>
      <c r="T2814" s="7">
        <v>-2.09228e-41</v>
      </c>
      <c r="U2814" s="4"/>
      <c r="V2814" s="5"/>
      <c r="W2814" s="2"/>
      <c r="X2814" s="2"/>
      <c r="Y2814" s="2"/>
      <c r="Z2814" s="2"/>
      <c r="AA2814" s="2"/>
      <c r="AB2814" s="5"/>
      <c r="AC2814" s="6"/>
      <c r="AD2814" s="6"/>
      <c r="AE2814" s="6"/>
      <c r="AF2814" s="6"/>
      <c r="AG2814" s="6"/>
    </row>
    <row x14ac:dyDescent="0.25" r="2815" customHeight="1" ht="18.75">
      <c r="A2815" s="9">
        <v>0</v>
      </c>
      <c r="B2815" s="17"/>
      <c r="C2815" s="9">
        <v>0</v>
      </c>
      <c r="D2815" s="9">
        <v>0</v>
      </c>
      <c r="E2815" s="9">
        <v>0</v>
      </c>
      <c r="F2815" s="8"/>
      <c r="G2815" s="9">
        <v>0</v>
      </c>
      <c r="H2815" s="9">
        <v>0</v>
      </c>
      <c r="I2815" s="9">
        <v>0</v>
      </c>
      <c r="J2815" s="8"/>
      <c r="K2815" s="9">
        <v>0</v>
      </c>
      <c r="L2815" s="9">
        <v>0</v>
      </c>
      <c r="M2815" s="9">
        <v>0</v>
      </c>
      <c r="N2815" s="8"/>
      <c r="O2815" s="9">
        <v>0</v>
      </c>
      <c r="P2815" s="9">
        <v>0</v>
      </c>
      <c r="Q2815" s="7">
        <v>53.3025</v>
      </c>
      <c r="R2815" s="8"/>
      <c r="S2815" s="7">
        <v>-3.4931895876816767e-9</v>
      </c>
      <c r="T2815" s="7">
        <v>-3.8045199999999996e-42</v>
      </c>
      <c r="U2815" s="4"/>
      <c r="V2815" s="5"/>
      <c r="W2815" s="2"/>
      <c r="X2815" s="2"/>
      <c r="Y2815" s="2"/>
      <c r="Z2815" s="2"/>
      <c r="AA2815" s="2"/>
      <c r="AB2815" s="5"/>
      <c r="AC2815" s="6"/>
      <c r="AD2815" s="6"/>
      <c r="AE2815" s="6"/>
      <c r="AF2815" s="6"/>
      <c r="AG2815" s="6"/>
    </row>
    <row x14ac:dyDescent="0.25" r="2816" customHeight="1" ht="18.75">
      <c r="A2816" s="9">
        <v>0</v>
      </c>
      <c r="B2816" s="17"/>
      <c r="C2816" s="9">
        <v>0</v>
      </c>
      <c r="D2816" s="9">
        <v>0</v>
      </c>
      <c r="E2816" s="9">
        <v>0</v>
      </c>
      <c r="F2816" s="8"/>
      <c r="G2816" s="9">
        <v>0</v>
      </c>
      <c r="H2816" s="9">
        <v>0</v>
      </c>
      <c r="I2816" s="9">
        <v>0</v>
      </c>
      <c r="J2816" s="8"/>
      <c r="K2816" s="9">
        <v>0</v>
      </c>
      <c r="L2816" s="9">
        <v>0</v>
      </c>
      <c r="M2816" s="9">
        <v>0</v>
      </c>
      <c r="N2816" s="8"/>
      <c r="O2816" s="9">
        <v>0</v>
      </c>
      <c r="P2816" s="9">
        <v>0</v>
      </c>
      <c r="Q2816" s="7">
        <v>53.325</v>
      </c>
      <c r="R2816" s="8"/>
      <c r="S2816" s="7">
        <v>-5.155549816790995e-9</v>
      </c>
      <c r="T2816" s="7">
        <v>-7.2293e-42</v>
      </c>
      <c r="U2816" s="4"/>
      <c r="V2816" s="5"/>
      <c r="W2816" s="2"/>
      <c r="X2816" s="2"/>
      <c r="Y2816" s="2"/>
      <c r="Z2816" s="2"/>
      <c r="AA2816" s="2"/>
      <c r="AB2816" s="5"/>
      <c r="AC2816" s="6"/>
      <c r="AD2816" s="6"/>
      <c r="AE2816" s="6"/>
      <c r="AF2816" s="6"/>
      <c r="AG2816" s="6"/>
    </row>
    <row x14ac:dyDescent="0.25" r="2817" customHeight="1" ht="18.75">
      <c r="A2817" s="9">
        <v>0</v>
      </c>
      <c r="B2817" s="17"/>
      <c r="C2817" s="9">
        <v>0</v>
      </c>
      <c r="D2817" s="9">
        <v>0</v>
      </c>
      <c r="E2817" s="9">
        <v>0</v>
      </c>
      <c r="F2817" s="8"/>
      <c r="G2817" s="9">
        <v>0</v>
      </c>
      <c r="H2817" s="9">
        <v>0</v>
      </c>
      <c r="I2817" s="9">
        <v>0</v>
      </c>
      <c r="J2817" s="8"/>
      <c r="K2817" s="9">
        <v>0</v>
      </c>
      <c r="L2817" s="9">
        <v>0</v>
      </c>
      <c r="M2817" s="9">
        <v>0</v>
      </c>
      <c r="N2817" s="8"/>
      <c r="O2817" s="9">
        <v>0</v>
      </c>
      <c r="P2817" s="9">
        <v>0</v>
      </c>
      <c r="Q2817" s="7">
        <v>53.3475</v>
      </c>
      <c r="R2817" s="8"/>
      <c r="S2817" s="7">
        <v>-5.462469720058083e-9</v>
      </c>
      <c r="T2817" s="7">
        <v>9.24478e-40</v>
      </c>
      <c r="U2817" s="4"/>
      <c r="V2817" s="5"/>
      <c r="W2817" s="2"/>
      <c r="X2817" s="2"/>
      <c r="Y2817" s="2"/>
      <c r="Z2817" s="2"/>
      <c r="AA2817" s="2"/>
      <c r="AB2817" s="5"/>
      <c r="AC2817" s="6"/>
      <c r="AD2817" s="6"/>
      <c r="AE2817" s="6"/>
      <c r="AF2817" s="6"/>
      <c r="AG2817" s="6"/>
    </row>
    <row x14ac:dyDescent="0.25" r="2818" customHeight="1" ht="18.75">
      <c r="A2818" s="9">
        <v>0</v>
      </c>
      <c r="B2818" s="17"/>
      <c r="C2818" s="9">
        <v>0</v>
      </c>
      <c r="D2818" s="9">
        <v>0</v>
      </c>
      <c r="E2818" s="9">
        <v>0</v>
      </c>
      <c r="F2818" s="8"/>
      <c r="G2818" s="9">
        <v>0</v>
      </c>
      <c r="H2818" s="9">
        <v>0</v>
      </c>
      <c r="I2818" s="9">
        <v>0</v>
      </c>
      <c r="J2818" s="8"/>
      <c r="K2818" s="9">
        <v>0</v>
      </c>
      <c r="L2818" s="9">
        <v>0</v>
      </c>
      <c r="M2818" s="9">
        <v>0</v>
      </c>
      <c r="N2818" s="8"/>
      <c r="O2818" s="9">
        <v>0</v>
      </c>
      <c r="P2818" s="9">
        <v>0</v>
      </c>
      <c r="Q2818" s="7">
        <v>53.37</v>
      </c>
      <c r="R2818" s="8"/>
      <c r="S2818" s="7">
        <v>2.166459957783767e-9</v>
      </c>
      <c r="T2818" s="7">
        <v>-4.51904e-40</v>
      </c>
      <c r="U2818" s="4"/>
      <c r="V2818" s="5"/>
      <c r="W2818" s="2"/>
      <c r="X2818" s="2"/>
      <c r="Y2818" s="2"/>
      <c r="Z2818" s="2"/>
      <c r="AA2818" s="2"/>
      <c r="AB2818" s="5"/>
      <c r="AC2818" s="6"/>
      <c r="AD2818" s="6"/>
      <c r="AE2818" s="6"/>
      <c r="AF2818" s="6"/>
      <c r="AG2818" s="6"/>
    </row>
    <row x14ac:dyDescent="0.25" r="2819" customHeight="1" ht="18.75">
      <c r="A2819" s="9">
        <v>0</v>
      </c>
      <c r="B2819" s="17"/>
      <c r="C2819" s="9">
        <v>0</v>
      </c>
      <c r="D2819" s="9">
        <v>0</v>
      </c>
      <c r="E2819" s="9">
        <v>0</v>
      </c>
      <c r="F2819" s="8"/>
      <c r="G2819" s="9">
        <v>0</v>
      </c>
      <c r="H2819" s="9">
        <v>0</v>
      </c>
      <c r="I2819" s="9">
        <v>0</v>
      </c>
      <c r="J2819" s="8"/>
      <c r="K2819" s="9">
        <v>0</v>
      </c>
      <c r="L2819" s="9">
        <v>0</v>
      </c>
      <c r="M2819" s="9">
        <v>0</v>
      </c>
      <c r="N2819" s="8"/>
      <c r="O2819" s="9">
        <v>0</v>
      </c>
      <c r="P2819" s="9">
        <v>0</v>
      </c>
      <c r="Q2819" s="7">
        <v>53.3925</v>
      </c>
      <c r="R2819" s="8"/>
      <c r="S2819" s="7">
        <v>3.197449981082665e-9</v>
      </c>
      <c r="T2819" s="7">
        <v>-8.58634e-40</v>
      </c>
      <c r="U2819" s="4"/>
      <c r="V2819" s="5"/>
      <c r="W2819" s="2"/>
      <c r="X2819" s="2"/>
      <c r="Y2819" s="2"/>
      <c r="Z2819" s="2"/>
      <c r="AA2819" s="2"/>
      <c r="AB2819" s="5"/>
      <c r="AC2819" s="6"/>
      <c r="AD2819" s="6"/>
      <c r="AE2819" s="6"/>
      <c r="AF2819" s="6"/>
      <c r="AG2819" s="6"/>
    </row>
    <row x14ac:dyDescent="0.25" r="2820" customHeight="1" ht="18.75">
      <c r="A2820" s="9">
        <v>0</v>
      </c>
      <c r="B2820" s="17"/>
      <c r="C2820" s="9">
        <v>0</v>
      </c>
      <c r="D2820" s="9">
        <v>0</v>
      </c>
      <c r="E2820" s="9">
        <v>0</v>
      </c>
      <c r="F2820" s="8"/>
      <c r="G2820" s="9">
        <v>0</v>
      </c>
      <c r="H2820" s="9">
        <v>0</v>
      </c>
      <c r="I2820" s="9">
        <v>0</v>
      </c>
      <c r="J2820" s="8"/>
      <c r="K2820" s="9">
        <v>0</v>
      </c>
      <c r="L2820" s="9">
        <v>0</v>
      </c>
      <c r="M2820" s="9">
        <v>0</v>
      </c>
      <c r="N2820" s="8"/>
      <c r="O2820" s="9">
        <v>0</v>
      </c>
      <c r="P2820" s="9">
        <v>0</v>
      </c>
      <c r="Q2820" s="7">
        <v>53.415</v>
      </c>
      <c r="R2820" s="8"/>
      <c r="S2820" s="7">
        <v>-5.798600072857727e-10</v>
      </c>
      <c r="T2820" s="7">
        <v>1.755982e-40</v>
      </c>
      <c r="U2820" s="4"/>
      <c r="V2820" s="5"/>
      <c r="W2820" s="2"/>
      <c r="X2820" s="2"/>
      <c r="Y2820" s="2"/>
      <c r="Z2820" s="2"/>
      <c r="AA2820" s="2"/>
      <c r="AB2820" s="5"/>
      <c r="AC2820" s="6"/>
      <c r="AD2820" s="6"/>
      <c r="AE2820" s="6"/>
      <c r="AF2820" s="6"/>
      <c r="AG2820" s="6"/>
    </row>
    <row x14ac:dyDescent="0.25" r="2821" customHeight="1" ht="18.75">
      <c r="A2821" s="9">
        <v>0</v>
      </c>
      <c r="B2821" s="17"/>
      <c r="C2821" s="9">
        <v>0</v>
      </c>
      <c r="D2821" s="9">
        <v>0</v>
      </c>
      <c r="E2821" s="9">
        <v>0</v>
      </c>
      <c r="F2821" s="8"/>
      <c r="G2821" s="9">
        <v>0</v>
      </c>
      <c r="H2821" s="9">
        <v>0</v>
      </c>
      <c r="I2821" s="9">
        <v>0</v>
      </c>
      <c r="J2821" s="8"/>
      <c r="K2821" s="9">
        <v>0</v>
      </c>
      <c r="L2821" s="9">
        <v>0</v>
      </c>
      <c r="M2821" s="9">
        <v>0</v>
      </c>
      <c r="N2821" s="8"/>
      <c r="O2821" s="9">
        <v>0</v>
      </c>
      <c r="P2821" s="9">
        <v>0</v>
      </c>
      <c r="Q2821" s="7">
        <v>53.4375</v>
      </c>
      <c r="R2821" s="8"/>
      <c r="S2821" s="7">
        <v>-8.558080032190274e-10</v>
      </c>
      <c r="T2821" s="7">
        <v>3.33642e-40</v>
      </c>
      <c r="U2821" s="4"/>
      <c r="V2821" s="5"/>
      <c r="W2821" s="2"/>
      <c r="X2821" s="2"/>
      <c r="Y2821" s="2"/>
      <c r="Z2821" s="2"/>
      <c r="AA2821" s="2"/>
      <c r="AB2821" s="5"/>
      <c r="AC2821" s="6"/>
      <c r="AD2821" s="6"/>
      <c r="AE2821" s="6"/>
      <c r="AF2821" s="6"/>
      <c r="AG2821" s="6"/>
    </row>
    <row x14ac:dyDescent="0.25" r="2822" customHeight="1" ht="18.75">
      <c r="A2822" s="9">
        <v>0</v>
      </c>
      <c r="B2822" s="17"/>
      <c r="C2822" s="9">
        <v>0</v>
      </c>
      <c r="D2822" s="9">
        <v>0</v>
      </c>
      <c r="E2822" s="9">
        <v>0</v>
      </c>
      <c r="F2822" s="8"/>
      <c r="G2822" s="9">
        <v>0</v>
      </c>
      <c r="H2822" s="9">
        <v>0</v>
      </c>
      <c r="I2822" s="9">
        <v>0</v>
      </c>
      <c r="J2822" s="8"/>
      <c r="K2822" s="9">
        <v>0</v>
      </c>
      <c r="L2822" s="9">
        <v>0</v>
      </c>
      <c r="M2822" s="9">
        <v>0</v>
      </c>
      <c r="N2822" s="8"/>
      <c r="O2822" s="9">
        <v>0</v>
      </c>
      <c r="P2822" s="9">
        <v>0</v>
      </c>
      <c r="Q2822" s="7">
        <v>53.46</v>
      </c>
      <c r="R2822" s="8"/>
      <c r="S2822" s="7">
        <v>4.1247099979898485e-9</v>
      </c>
      <c r="T2822" s="7">
        <v>-7.354339999999999e-39</v>
      </c>
      <c r="U2822" s="4"/>
      <c r="V2822" s="5"/>
      <c r="W2822" s="2"/>
      <c r="X2822" s="2"/>
      <c r="Y2822" s="2"/>
      <c r="Z2822" s="2"/>
      <c r="AA2822" s="2"/>
      <c r="AB2822" s="5"/>
      <c r="AC2822" s="6"/>
      <c r="AD2822" s="6"/>
      <c r="AE2822" s="6"/>
      <c r="AF2822" s="6"/>
      <c r="AG2822" s="6"/>
    </row>
    <row x14ac:dyDescent="0.25" r="2823" customHeight="1" ht="18.75">
      <c r="A2823" s="9">
        <v>0</v>
      </c>
      <c r="B2823" s="17"/>
      <c r="C2823" s="9">
        <v>0</v>
      </c>
      <c r="D2823" s="9">
        <v>0</v>
      </c>
      <c r="E2823" s="9">
        <v>0</v>
      </c>
      <c r="F2823" s="8"/>
      <c r="G2823" s="9">
        <v>0</v>
      </c>
      <c r="H2823" s="9">
        <v>0</v>
      </c>
      <c r="I2823" s="9">
        <v>0</v>
      </c>
      <c r="J2823" s="8"/>
      <c r="K2823" s="9">
        <v>0</v>
      </c>
      <c r="L2823" s="9">
        <v>0</v>
      </c>
      <c r="M2823" s="9">
        <v>0</v>
      </c>
      <c r="N2823" s="8"/>
      <c r="O2823" s="9">
        <v>0</v>
      </c>
      <c r="P2823" s="9">
        <v>0</v>
      </c>
      <c r="Q2823" s="7">
        <v>53.4825</v>
      </c>
      <c r="R2823" s="8"/>
      <c r="S2823" s="7">
        <v>-3.40295000036548e-9</v>
      </c>
      <c r="T2823" s="7">
        <v>4.0972200000000006e-39</v>
      </c>
      <c r="U2823" s="4"/>
      <c r="V2823" s="5"/>
      <c r="W2823" s="2"/>
      <c r="X2823" s="2"/>
      <c r="Y2823" s="2"/>
      <c r="Z2823" s="2"/>
      <c r="AA2823" s="2"/>
      <c r="AB2823" s="5"/>
      <c r="AC2823" s="6"/>
      <c r="AD2823" s="6"/>
      <c r="AE2823" s="6"/>
      <c r="AF2823" s="6"/>
      <c r="AG2823" s="6"/>
    </row>
    <row x14ac:dyDescent="0.25" r="2824" customHeight="1" ht="18.75">
      <c r="A2824" s="9">
        <v>0</v>
      </c>
      <c r="B2824" s="17"/>
      <c r="C2824" s="9">
        <v>0</v>
      </c>
      <c r="D2824" s="9">
        <v>0</v>
      </c>
      <c r="E2824" s="9">
        <v>0</v>
      </c>
      <c r="F2824" s="8"/>
      <c r="G2824" s="9">
        <v>0</v>
      </c>
      <c r="H2824" s="9">
        <v>0</v>
      </c>
      <c r="I2824" s="9">
        <v>0</v>
      </c>
      <c r="J2824" s="8"/>
      <c r="K2824" s="9">
        <v>0</v>
      </c>
      <c r="L2824" s="9">
        <v>0</v>
      </c>
      <c r="M2824" s="9">
        <v>0</v>
      </c>
      <c r="N2824" s="8"/>
      <c r="O2824" s="9">
        <v>0</v>
      </c>
      <c r="P2824" s="9">
        <v>0</v>
      </c>
      <c r="Q2824" s="7">
        <v>53.505</v>
      </c>
      <c r="R2824" s="8"/>
      <c r="S2824" s="7">
        <v>-5.022370000029373e-9</v>
      </c>
      <c r="T2824" s="7">
        <v>7.784880000000001e-39</v>
      </c>
      <c r="U2824" s="4"/>
      <c r="V2824" s="5"/>
      <c r="W2824" s="2"/>
      <c r="X2824" s="2"/>
      <c r="Y2824" s="2"/>
      <c r="Z2824" s="2"/>
      <c r="AA2824" s="2"/>
      <c r="AB2824" s="5"/>
      <c r="AC2824" s="6"/>
      <c r="AD2824" s="6"/>
      <c r="AE2824" s="6"/>
      <c r="AF2824" s="6"/>
      <c r="AG2824" s="6"/>
    </row>
    <row x14ac:dyDescent="0.25" r="2825" customHeight="1" ht="18.75">
      <c r="A2825" s="9">
        <v>0</v>
      </c>
      <c r="B2825" s="17"/>
      <c r="C2825" s="9">
        <v>0</v>
      </c>
      <c r="D2825" s="9">
        <v>0</v>
      </c>
      <c r="E2825" s="9">
        <v>0</v>
      </c>
      <c r="F2825" s="8"/>
      <c r="G2825" s="9">
        <v>0</v>
      </c>
      <c r="H2825" s="9">
        <v>0</v>
      </c>
      <c r="I2825" s="9">
        <v>0</v>
      </c>
      <c r="J2825" s="8"/>
      <c r="K2825" s="9">
        <v>0</v>
      </c>
      <c r="L2825" s="9">
        <v>0</v>
      </c>
      <c r="M2825" s="9">
        <v>0</v>
      </c>
      <c r="N2825" s="8"/>
      <c r="O2825" s="9">
        <v>0</v>
      </c>
      <c r="P2825" s="9">
        <v>0</v>
      </c>
      <c r="Q2825" s="7">
        <v>53.5275</v>
      </c>
      <c r="R2825" s="8"/>
      <c r="S2825" s="7">
        <v>3.4461099998650804e-9</v>
      </c>
      <c r="T2825" s="7">
        <v>-2.60418e-39</v>
      </c>
      <c r="U2825" s="4"/>
      <c r="V2825" s="5"/>
      <c r="W2825" s="2"/>
      <c r="X2825" s="2"/>
      <c r="Y2825" s="2"/>
      <c r="Z2825" s="2"/>
      <c r="AA2825" s="2"/>
      <c r="AB2825" s="5"/>
      <c r="AC2825" s="6"/>
      <c r="AD2825" s="6"/>
      <c r="AE2825" s="6"/>
      <c r="AF2825" s="6"/>
      <c r="AG2825" s="6"/>
    </row>
    <row x14ac:dyDescent="0.25" r="2826" customHeight="1" ht="18.75">
      <c r="A2826" s="9">
        <v>0</v>
      </c>
      <c r="B2826" s="17"/>
      <c r="C2826" s="9">
        <v>0</v>
      </c>
      <c r="D2826" s="9">
        <v>0</v>
      </c>
      <c r="E2826" s="9">
        <v>0</v>
      </c>
      <c r="F2826" s="8"/>
      <c r="G2826" s="9">
        <v>0</v>
      </c>
      <c r="H2826" s="9">
        <v>0</v>
      </c>
      <c r="I2826" s="9">
        <v>0</v>
      </c>
      <c r="J2826" s="8"/>
      <c r="K2826" s="9">
        <v>0</v>
      </c>
      <c r="L2826" s="9">
        <v>0</v>
      </c>
      <c r="M2826" s="9">
        <v>0</v>
      </c>
      <c r="N2826" s="8"/>
      <c r="O2826" s="9">
        <v>0</v>
      </c>
      <c r="P2826" s="9">
        <v>0</v>
      </c>
      <c r="Q2826" s="7">
        <v>53.55</v>
      </c>
      <c r="R2826" s="8"/>
      <c r="S2826" s="7">
        <v>5.086069999895153e-9</v>
      </c>
      <c r="T2826" s="7">
        <v>-4.94804e-39</v>
      </c>
      <c r="U2826" s="4"/>
      <c r="V2826" s="5"/>
      <c r="W2826" s="2"/>
      <c r="X2826" s="2"/>
      <c r="Y2826" s="2"/>
      <c r="Z2826" s="2"/>
      <c r="AA2826" s="2"/>
      <c r="AB2826" s="5"/>
      <c r="AC2826" s="6"/>
      <c r="AD2826" s="6"/>
      <c r="AE2826" s="6"/>
      <c r="AF2826" s="6"/>
      <c r="AG2826" s="6"/>
    </row>
    <row x14ac:dyDescent="0.25" r="2827" customHeight="1" ht="18.75">
      <c r="A2827" s="9">
        <v>0</v>
      </c>
      <c r="B2827" s="17"/>
      <c r="C2827" s="9">
        <v>0</v>
      </c>
      <c r="D2827" s="9">
        <v>0</v>
      </c>
      <c r="E2827" s="9">
        <v>0</v>
      </c>
      <c r="F2827" s="8"/>
      <c r="G2827" s="9">
        <v>0</v>
      </c>
      <c r="H2827" s="9">
        <v>0</v>
      </c>
      <c r="I2827" s="9">
        <v>0</v>
      </c>
      <c r="J2827" s="8"/>
      <c r="K2827" s="9">
        <v>0</v>
      </c>
      <c r="L2827" s="9">
        <v>0</v>
      </c>
      <c r="M2827" s="9">
        <v>0</v>
      </c>
      <c r="N2827" s="8"/>
      <c r="O2827" s="9">
        <v>0</v>
      </c>
      <c r="P2827" s="9">
        <v>0</v>
      </c>
      <c r="Q2827" s="7">
        <v>53.5725</v>
      </c>
      <c r="R2827" s="8"/>
      <c r="S2827" s="7">
        <v>8.551650000178252e-10</v>
      </c>
      <c r="T2827" s="7">
        <v>1.668466e-39</v>
      </c>
      <c r="U2827" s="4"/>
      <c r="V2827" s="5"/>
      <c r="W2827" s="2"/>
      <c r="X2827" s="2"/>
      <c r="Y2827" s="2"/>
      <c r="Z2827" s="2"/>
      <c r="AA2827" s="2"/>
      <c r="AB2827" s="5"/>
      <c r="AC2827" s="6"/>
      <c r="AD2827" s="6"/>
      <c r="AE2827" s="6"/>
      <c r="AF2827" s="6"/>
      <c r="AG2827" s="6"/>
    </row>
    <row x14ac:dyDescent="0.25" r="2828" customHeight="1" ht="18.75">
      <c r="A2828" s="9">
        <v>0</v>
      </c>
      <c r="B2828" s="17"/>
      <c r="C2828" s="9">
        <v>0</v>
      </c>
      <c r="D2828" s="9">
        <v>0</v>
      </c>
      <c r="E2828" s="9">
        <v>0</v>
      </c>
      <c r="F2828" s="8"/>
      <c r="G2828" s="9">
        <v>0</v>
      </c>
      <c r="H2828" s="9">
        <v>0</v>
      </c>
      <c r="I2828" s="9">
        <v>0</v>
      </c>
      <c r="J2828" s="8"/>
      <c r="K2828" s="9">
        <v>0</v>
      </c>
      <c r="L2828" s="9">
        <v>0</v>
      </c>
      <c r="M2828" s="9">
        <v>0</v>
      </c>
      <c r="N2828" s="8"/>
      <c r="O2828" s="9">
        <v>0</v>
      </c>
      <c r="P2828" s="9">
        <v>0</v>
      </c>
      <c r="Q2828" s="7">
        <v>53.595</v>
      </c>
      <c r="R2828" s="8"/>
      <c r="S2828" s="7">
        <v>1.262130000022988e-9</v>
      </c>
      <c r="T2828" s="7">
        <v>3.17016e-39</v>
      </c>
      <c r="U2828" s="4"/>
      <c r="V2828" s="5"/>
      <c r="W2828" s="2"/>
      <c r="X2828" s="2"/>
      <c r="Y2828" s="2"/>
      <c r="Z2828" s="2"/>
      <c r="AA2828" s="2"/>
      <c r="AB2828" s="5"/>
      <c r="AC2828" s="6"/>
      <c r="AD2828" s="6"/>
      <c r="AE2828" s="6"/>
      <c r="AF2828" s="6"/>
      <c r="AG2828" s="6"/>
    </row>
    <row x14ac:dyDescent="0.25" r="2829" customHeight="1" ht="18.75">
      <c r="A2829" s="9">
        <v>0</v>
      </c>
      <c r="B2829" s="17"/>
      <c r="C2829" s="9">
        <v>0</v>
      </c>
      <c r="D2829" s="9">
        <v>0</v>
      </c>
      <c r="E2829" s="9">
        <v>0</v>
      </c>
      <c r="F2829" s="8"/>
      <c r="G2829" s="9">
        <v>0</v>
      </c>
      <c r="H2829" s="9">
        <v>0</v>
      </c>
      <c r="I2829" s="9">
        <v>0</v>
      </c>
      <c r="J2829" s="8"/>
      <c r="K2829" s="9">
        <v>0</v>
      </c>
      <c r="L2829" s="9">
        <v>0</v>
      </c>
      <c r="M2829" s="9">
        <v>0</v>
      </c>
      <c r="N2829" s="8"/>
      <c r="O2829" s="9">
        <v>0</v>
      </c>
      <c r="P2829" s="9">
        <v>0</v>
      </c>
      <c r="Q2829" s="7">
        <v>53.6175</v>
      </c>
      <c r="R2829" s="8"/>
      <c r="S2829" s="7">
        <v>-4.1234199999956935e-9</v>
      </c>
      <c r="T2829" s="7">
        <v>-1.075238e-39</v>
      </c>
      <c r="U2829" s="4"/>
      <c r="V2829" s="5"/>
      <c r="W2829" s="2"/>
      <c r="X2829" s="2"/>
      <c r="Y2829" s="2"/>
      <c r="Z2829" s="2"/>
      <c r="AA2829" s="2"/>
      <c r="AB2829" s="5"/>
      <c r="AC2829" s="6"/>
      <c r="AD2829" s="6"/>
      <c r="AE2829" s="6"/>
      <c r="AF2829" s="6"/>
      <c r="AG2829" s="6"/>
    </row>
    <row x14ac:dyDescent="0.25" r="2830" customHeight="1" ht="18.75">
      <c r="A2830" s="9">
        <v>0</v>
      </c>
      <c r="B2830" s="17"/>
      <c r="C2830" s="9">
        <v>0</v>
      </c>
      <c r="D2830" s="9">
        <v>0</v>
      </c>
      <c r="E2830" s="9">
        <v>0</v>
      </c>
      <c r="F2830" s="8"/>
      <c r="G2830" s="9">
        <v>0</v>
      </c>
      <c r="H2830" s="9">
        <v>0</v>
      </c>
      <c r="I2830" s="9">
        <v>0</v>
      </c>
      <c r="J2830" s="8"/>
      <c r="K2830" s="9">
        <v>0</v>
      </c>
      <c r="L2830" s="9">
        <v>0</v>
      </c>
      <c r="M2830" s="9">
        <v>0</v>
      </c>
      <c r="N2830" s="8"/>
      <c r="O2830" s="9">
        <v>0</v>
      </c>
      <c r="P2830" s="9">
        <v>0</v>
      </c>
      <c r="Q2830" s="7">
        <v>53.64</v>
      </c>
      <c r="R2830" s="8"/>
      <c r="S2830" s="7">
        <v>-6.085700000002939e-9</v>
      </c>
      <c r="T2830" s="7">
        <v>-2.0429999999999997e-39</v>
      </c>
      <c r="U2830" s="4"/>
      <c r="V2830" s="5"/>
      <c r="W2830" s="2"/>
      <c r="X2830" s="2"/>
      <c r="Y2830" s="2"/>
      <c r="Z2830" s="2"/>
      <c r="AA2830" s="2"/>
      <c r="AB2830" s="5"/>
      <c r="AC2830" s="6"/>
      <c r="AD2830" s="6"/>
      <c r="AE2830" s="6"/>
      <c r="AF2830" s="6"/>
      <c r="AG2830" s="6"/>
    </row>
    <row x14ac:dyDescent="0.25" r="2831" customHeight="1" ht="18.75">
      <c r="A2831" s="9">
        <v>0</v>
      </c>
      <c r="B2831" s="17"/>
      <c r="C2831" s="9">
        <v>0</v>
      </c>
      <c r="D2831" s="9">
        <v>0</v>
      </c>
      <c r="E2831" s="9">
        <v>0</v>
      </c>
      <c r="F2831" s="8"/>
      <c r="G2831" s="9">
        <v>0</v>
      </c>
      <c r="H2831" s="9">
        <v>0</v>
      </c>
      <c r="I2831" s="9">
        <v>0</v>
      </c>
      <c r="J2831" s="8"/>
      <c r="K2831" s="9">
        <v>0</v>
      </c>
      <c r="L2831" s="9">
        <v>0</v>
      </c>
      <c r="M2831" s="9">
        <v>0</v>
      </c>
      <c r="N2831" s="8"/>
      <c r="O2831" s="9">
        <v>0</v>
      </c>
      <c r="P2831" s="9">
        <v>0</v>
      </c>
      <c r="Q2831" s="7">
        <v>53.6625</v>
      </c>
      <c r="R2831" s="8"/>
      <c r="S2831" s="7">
        <v>2.1043400000072666e-9</v>
      </c>
      <c r="T2831" s="7">
        <v>6.9380200000000005e-40</v>
      </c>
      <c r="U2831" s="4"/>
      <c r="V2831" s="5"/>
      <c r="W2831" s="2"/>
      <c r="X2831" s="2"/>
      <c r="Y2831" s="2"/>
      <c r="Z2831" s="2"/>
      <c r="AA2831" s="2"/>
      <c r="AB2831" s="5"/>
      <c r="AC2831" s="6"/>
      <c r="AD2831" s="6"/>
      <c r="AE2831" s="6"/>
      <c r="AF2831" s="6"/>
      <c r="AG2831" s="6"/>
    </row>
    <row x14ac:dyDescent="0.25" r="2832" customHeight="1" ht="18.75">
      <c r="A2832" s="9">
        <v>0</v>
      </c>
      <c r="B2832" s="17"/>
      <c r="C2832" s="9">
        <v>0</v>
      </c>
      <c r="D2832" s="9">
        <v>0</v>
      </c>
      <c r="E2832" s="9">
        <v>0</v>
      </c>
      <c r="F2832" s="8"/>
      <c r="G2832" s="9">
        <v>0</v>
      </c>
      <c r="H2832" s="9">
        <v>0</v>
      </c>
      <c r="I2832" s="9">
        <v>0</v>
      </c>
      <c r="J2832" s="8"/>
      <c r="K2832" s="9">
        <v>0</v>
      </c>
      <c r="L2832" s="9">
        <v>0</v>
      </c>
      <c r="M2832" s="9">
        <v>0</v>
      </c>
      <c r="N2832" s="8"/>
      <c r="O2832" s="9">
        <v>0</v>
      </c>
      <c r="P2832" s="9">
        <v>0</v>
      </c>
      <c r="Q2832" s="7">
        <v>53.685</v>
      </c>
      <c r="R2832" s="8"/>
      <c r="S2832" s="7">
        <v>3.105770000004642e-9</v>
      </c>
      <c r="T2832" s="7">
        <v>1.318254e-39</v>
      </c>
      <c r="U2832" s="4"/>
      <c r="V2832" s="5"/>
      <c r="W2832" s="2"/>
      <c r="X2832" s="2"/>
      <c r="Y2832" s="2"/>
      <c r="Z2832" s="2"/>
      <c r="AA2832" s="2"/>
      <c r="AB2832" s="5"/>
      <c r="AC2832" s="6"/>
      <c r="AD2832" s="6"/>
      <c r="AE2832" s="6"/>
      <c r="AF2832" s="6"/>
      <c r="AG2832" s="6"/>
    </row>
    <row x14ac:dyDescent="0.25" r="2833" customHeight="1" ht="18.75">
      <c r="A2833" s="9">
        <v>0</v>
      </c>
      <c r="B2833" s="17"/>
      <c r="C2833" s="9">
        <v>0</v>
      </c>
      <c r="D2833" s="9">
        <v>0</v>
      </c>
      <c r="E2833" s="9">
        <v>0</v>
      </c>
      <c r="F2833" s="8"/>
      <c r="G2833" s="9">
        <v>0</v>
      </c>
      <c r="H2833" s="9">
        <v>0</v>
      </c>
      <c r="I2833" s="9">
        <v>0</v>
      </c>
      <c r="J2833" s="8"/>
      <c r="K2833" s="9">
        <v>0</v>
      </c>
      <c r="L2833" s="9">
        <v>0</v>
      </c>
      <c r="M2833" s="9">
        <v>0</v>
      </c>
      <c r="N2833" s="8"/>
      <c r="O2833" s="9">
        <v>0</v>
      </c>
      <c r="P2833" s="9">
        <v>0</v>
      </c>
      <c r="Q2833" s="7">
        <v>53.7075</v>
      </c>
      <c r="R2833" s="8"/>
      <c r="S2833" s="7">
        <v>4.384910000002082e-9</v>
      </c>
      <c r="T2833" s="7">
        <v>-4.4517399999999995e-40</v>
      </c>
      <c r="U2833" s="4"/>
      <c r="V2833" s="5"/>
      <c r="W2833" s="2"/>
      <c r="X2833" s="2"/>
      <c r="Y2833" s="2"/>
      <c r="Z2833" s="2"/>
      <c r="AA2833" s="2"/>
      <c r="AB2833" s="5"/>
      <c r="AC2833" s="6"/>
      <c r="AD2833" s="6"/>
      <c r="AE2833" s="6"/>
      <c r="AF2833" s="6"/>
      <c r="AG2833" s="6"/>
    </row>
    <row x14ac:dyDescent="0.25" r="2834" customHeight="1" ht="18.75">
      <c r="A2834" s="9">
        <v>0</v>
      </c>
      <c r="B2834" s="17"/>
      <c r="C2834" s="9">
        <v>0</v>
      </c>
      <c r="D2834" s="9">
        <v>0</v>
      </c>
      <c r="E2834" s="9">
        <v>0</v>
      </c>
      <c r="F2834" s="8"/>
      <c r="G2834" s="9">
        <v>0</v>
      </c>
      <c r="H2834" s="9">
        <v>0</v>
      </c>
      <c r="I2834" s="9">
        <v>0</v>
      </c>
      <c r="J2834" s="8"/>
      <c r="K2834" s="9">
        <v>0</v>
      </c>
      <c r="L2834" s="9">
        <v>0</v>
      </c>
      <c r="M2834" s="9">
        <v>0</v>
      </c>
      <c r="N2834" s="8"/>
      <c r="O2834" s="9">
        <v>0</v>
      </c>
      <c r="P2834" s="9">
        <v>0</v>
      </c>
      <c r="Q2834" s="7">
        <v>53.73</v>
      </c>
      <c r="R2834" s="8"/>
      <c r="S2834" s="7">
        <v>6.471620000000605e-9</v>
      </c>
      <c r="T2834" s="7">
        <v>-8.4585e-40</v>
      </c>
      <c r="U2834" s="4"/>
      <c r="V2834" s="5"/>
      <c r="W2834" s="2"/>
      <c r="X2834" s="2"/>
      <c r="Y2834" s="2"/>
      <c r="Z2834" s="2"/>
      <c r="AA2834" s="2"/>
      <c r="AB2834" s="5"/>
      <c r="AC2834" s="6"/>
      <c r="AD2834" s="6"/>
      <c r="AE2834" s="6"/>
      <c r="AF2834" s="6"/>
      <c r="AG2834" s="6"/>
    </row>
    <row x14ac:dyDescent="0.25" r="2835" customHeight="1" ht="18.75">
      <c r="A2835" s="9">
        <v>0</v>
      </c>
      <c r="B2835" s="17"/>
      <c r="C2835" s="9">
        <v>0</v>
      </c>
      <c r="D2835" s="9">
        <v>0</v>
      </c>
      <c r="E2835" s="9">
        <v>0</v>
      </c>
      <c r="F2835" s="8"/>
      <c r="G2835" s="9">
        <v>0</v>
      </c>
      <c r="H2835" s="9">
        <v>0</v>
      </c>
      <c r="I2835" s="9">
        <v>0</v>
      </c>
      <c r="J2835" s="8"/>
      <c r="K2835" s="9">
        <v>0</v>
      </c>
      <c r="L2835" s="9">
        <v>0</v>
      </c>
      <c r="M2835" s="9">
        <v>0</v>
      </c>
      <c r="N2835" s="8"/>
      <c r="O2835" s="9">
        <v>0</v>
      </c>
      <c r="P2835" s="9">
        <v>0</v>
      </c>
      <c r="Q2835" s="7">
        <v>53.7525</v>
      </c>
      <c r="R2835" s="8"/>
      <c r="S2835" s="7">
        <v>-5.631879999999097e-9</v>
      </c>
      <c r="T2835" s="7">
        <v>2.79732e-40</v>
      </c>
      <c r="U2835" s="4"/>
      <c r="V2835" s="5"/>
      <c r="W2835" s="2"/>
      <c r="X2835" s="2"/>
      <c r="Y2835" s="2"/>
      <c r="Z2835" s="2"/>
      <c r="AA2835" s="2"/>
      <c r="AB2835" s="5"/>
      <c r="AC2835" s="6"/>
      <c r="AD2835" s="6"/>
      <c r="AE2835" s="6"/>
      <c r="AF2835" s="6"/>
      <c r="AG2835" s="6"/>
    </row>
    <row x14ac:dyDescent="0.25" r="2836" customHeight="1" ht="18.75">
      <c r="A2836" s="9">
        <v>0</v>
      </c>
      <c r="B2836" s="17"/>
      <c r="C2836" s="9">
        <v>0</v>
      </c>
      <c r="D2836" s="9">
        <v>0</v>
      </c>
      <c r="E2836" s="9">
        <v>0</v>
      </c>
      <c r="F2836" s="8"/>
      <c r="G2836" s="9">
        <v>0</v>
      </c>
      <c r="H2836" s="9">
        <v>0</v>
      </c>
      <c r="I2836" s="9">
        <v>0</v>
      </c>
      <c r="J2836" s="8"/>
      <c r="K2836" s="9">
        <v>0</v>
      </c>
      <c r="L2836" s="9">
        <v>0</v>
      </c>
      <c r="M2836" s="9">
        <v>0</v>
      </c>
      <c r="N2836" s="8"/>
      <c r="O2836" s="9">
        <v>0</v>
      </c>
      <c r="P2836" s="9">
        <v>0</v>
      </c>
      <c r="Q2836" s="7">
        <v>53.775</v>
      </c>
      <c r="R2836" s="8"/>
      <c r="S2836" s="7">
        <v>-8.312019999999591e-9</v>
      </c>
      <c r="T2836" s="7">
        <v>5.31504e-40</v>
      </c>
      <c r="U2836" s="4"/>
      <c r="V2836" s="5"/>
      <c r="W2836" s="2"/>
      <c r="X2836" s="2"/>
      <c r="Y2836" s="2"/>
      <c r="Z2836" s="2"/>
      <c r="AA2836" s="2"/>
      <c r="AB2836" s="5"/>
      <c r="AC2836" s="6"/>
      <c r="AD2836" s="6"/>
      <c r="AE2836" s="6"/>
      <c r="AF2836" s="6"/>
      <c r="AG2836" s="6"/>
    </row>
    <row x14ac:dyDescent="0.25" r="2837" customHeight="1" ht="18.75">
      <c r="A2837" s="9">
        <v>0</v>
      </c>
      <c r="B2837" s="17"/>
      <c r="C2837" s="9">
        <v>0</v>
      </c>
      <c r="D2837" s="9">
        <v>0</v>
      </c>
      <c r="E2837" s="9">
        <v>0</v>
      </c>
      <c r="F2837" s="8"/>
      <c r="G2837" s="9">
        <v>0</v>
      </c>
      <c r="H2837" s="9">
        <v>0</v>
      </c>
      <c r="I2837" s="9">
        <v>0</v>
      </c>
      <c r="J2837" s="8"/>
      <c r="K2837" s="9">
        <v>0</v>
      </c>
      <c r="L2837" s="9">
        <v>0</v>
      </c>
      <c r="M2837" s="9">
        <v>0</v>
      </c>
      <c r="N2837" s="8"/>
      <c r="O2837" s="9">
        <v>0</v>
      </c>
      <c r="P2837" s="9">
        <v>0</v>
      </c>
      <c r="Q2837" s="7">
        <v>53.7975</v>
      </c>
      <c r="R2837" s="8"/>
      <c r="S2837" s="7">
        <v>-3.6130599999996488e-9</v>
      </c>
      <c r="T2837" s="7">
        <v>-1.718146e-40</v>
      </c>
      <c r="U2837" s="4"/>
      <c r="V2837" s="5"/>
      <c r="W2837" s="2"/>
      <c r="X2837" s="2"/>
      <c r="Y2837" s="2"/>
      <c r="Z2837" s="2"/>
      <c r="AA2837" s="2"/>
      <c r="AB2837" s="5"/>
      <c r="AC2837" s="6"/>
      <c r="AD2837" s="6"/>
      <c r="AE2837" s="6"/>
      <c r="AF2837" s="6"/>
      <c r="AG2837" s="6"/>
    </row>
    <row x14ac:dyDescent="0.25" r="2838" customHeight="1" ht="18.75">
      <c r="A2838" s="9">
        <v>0</v>
      </c>
      <c r="B2838" s="17"/>
      <c r="C2838" s="9">
        <v>0</v>
      </c>
      <c r="D2838" s="9">
        <v>0</v>
      </c>
      <c r="E2838" s="9">
        <v>0</v>
      </c>
      <c r="F2838" s="8"/>
      <c r="G2838" s="9">
        <v>0</v>
      </c>
      <c r="H2838" s="9">
        <v>0</v>
      </c>
      <c r="I2838" s="9">
        <v>0</v>
      </c>
      <c r="J2838" s="8"/>
      <c r="K2838" s="9">
        <v>0</v>
      </c>
      <c r="L2838" s="9">
        <v>0</v>
      </c>
      <c r="M2838" s="9">
        <v>0</v>
      </c>
      <c r="N2838" s="8"/>
      <c r="O2838" s="9">
        <v>0</v>
      </c>
      <c r="P2838" s="9">
        <v>0</v>
      </c>
      <c r="Q2838" s="7">
        <v>53.82</v>
      </c>
      <c r="R2838" s="8"/>
      <c r="S2838" s="7">
        <v>-5.3324599999997945e-9</v>
      </c>
      <c r="T2838" s="7">
        <v>-3.26454e-40</v>
      </c>
      <c r="U2838" s="4"/>
      <c r="V2838" s="5"/>
      <c r="W2838" s="2"/>
      <c r="X2838" s="2"/>
      <c r="Y2838" s="2"/>
      <c r="Z2838" s="2"/>
      <c r="AA2838" s="2"/>
      <c r="AB2838" s="5"/>
      <c r="AC2838" s="6"/>
      <c r="AD2838" s="6"/>
      <c r="AE2838" s="6"/>
      <c r="AF2838" s="6"/>
      <c r="AG2838" s="6"/>
    </row>
    <row x14ac:dyDescent="0.25" r="2839" customHeight="1" ht="18.75">
      <c r="A2839" s="9">
        <v>0</v>
      </c>
      <c r="B2839" s="17"/>
      <c r="C2839" s="9">
        <v>0</v>
      </c>
      <c r="D2839" s="9">
        <v>0</v>
      </c>
      <c r="E2839" s="9">
        <v>0</v>
      </c>
      <c r="F2839" s="8"/>
      <c r="G2839" s="9">
        <v>0</v>
      </c>
      <c r="H2839" s="9">
        <v>0</v>
      </c>
      <c r="I2839" s="9">
        <v>0</v>
      </c>
      <c r="J2839" s="8"/>
      <c r="K2839" s="9">
        <v>0</v>
      </c>
      <c r="L2839" s="9">
        <v>0</v>
      </c>
      <c r="M2839" s="9">
        <v>0</v>
      </c>
      <c r="N2839" s="8"/>
      <c r="O2839" s="9">
        <v>0</v>
      </c>
      <c r="P2839" s="9">
        <v>0</v>
      </c>
      <c r="Q2839" s="7">
        <v>53.8425</v>
      </c>
      <c r="R2839" s="8"/>
      <c r="S2839" s="7">
        <v>7.961110000000059e-9</v>
      </c>
      <c r="T2839" s="7">
        <v>1.05871e-40</v>
      </c>
      <c r="U2839" s="4"/>
      <c r="V2839" s="5"/>
      <c r="W2839" s="2"/>
      <c r="X2839" s="2"/>
      <c r="Y2839" s="2"/>
      <c r="Z2839" s="2"/>
      <c r="AA2839" s="2"/>
      <c r="AB2839" s="5"/>
      <c r="AC2839" s="6"/>
      <c r="AD2839" s="6"/>
      <c r="AE2839" s="6"/>
      <c r="AF2839" s="6"/>
      <c r="AG2839" s="6"/>
    </row>
    <row x14ac:dyDescent="0.25" r="2840" customHeight="1" ht="18.75">
      <c r="A2840" s="9">
        <v>0</v>
      </c>
      <c r="B2840" s="17"/>
      <c r="C2840" s="9">
        <v>0</v>
      </c>
      <c r="D2840" s="9">
        <v>0</v>
      </c>
      <c r="E2840" s="9">
        <v>0</v>
      </c>
      <c r="F2840" s="8"/>
      <c r="G2840" s="9">
        <v>0</v>
      </c>
      <c r="H2840" s="9">
        <v>0</v>
      </c>
      <c r="I2840" s="9">
        <v>0</v>
      </c>
      <c r="J2840" s="8"/>
      <c r="K2840" s="9">
        <v>0</v>
      </c>
      <c r="L2840" s="9">
        <v>0</v>
      </c>
      <c r="M2840" s="9">
        <v>0</v>
      </c>
      <c r="N2840" s="8"/>
      <c r="O2840" s="9">
        <v>0</v>
      </c>
      <c r="P2840" s="9">
        <v>0</v>
      </c>
      <c r="Q2840" s="7">
        <v>53.865</v>
      </c>
      <c r="R2840" s="8"/>
      <c r="S2840" s="7">
        <v>1.1749699999999998e-8</v>
      </c>
      <c r="T2840" s="7">
        <v>2.0116e-40</v>
      </c>
      <c r="U2840" s="4"/>
      <c r="V2840" s="5"/>
      <c r="W2840" s="2"/>
      <c r="X2840" s="2"/>
      <c r="Y2840" s="2"/>
      <c r="Z2840" s="2"/>
      <c r="AA2840" s="2"/>
      <c r="AB2840" s="5"/>
      <c r="AC2840" s="6"/>
      <c r="AD2840" s="6"/>
      <c r="AE2840" s="6"/>
      <c r="AF2840" s="6"/>
      <c r="AG2840" s="6"/>
    </row>
    <row x14ac:dyDescent="0.25" r="2841" customHeight="1" ht="18.75">
      <c r="A2841" s="9">
        <v>0</v>
      </c>
      <c r="B2841" s="17"/>
      <c r="C2841" s="9">
        <v>0</v>
      </c>
      <c r="D2841" s="9">
        <v>0</v>
      </c>
      <c r="E2841" s="9">
        <v>0</v>
      </c>
      <c r="F2841" s="8"/>
      <c r="G2841" s="9">
        <v>0</v>
      </c>
      <c r="H2841" s="9">
        <v>0</v>
      </c>
      <c r="I2841" s="9">
        <v>0</v>
      </c>
      <c r="J2841" s="8"/>
      <c r="K2841" s="9">
        <v>0</v>
      </c>
      <c r="L2841" s="9">
        <v>0</v>
      </c>
      <c r="M2841" s="9">
        <v>0</v>
      </c>
      <c r="N2841" s="8"/>
      <c r="O2841" s="9">
        <v>0</v>
      </c>
      <c r="P2841" s="9">
        <v>0</v>
      </c>
      <c r="Q2841" s="7">
        <v>53.8875</v>
      </c>
      <c r="R2841" s="8"/>
      <c r="S2841" s="7">
        <v>-2.7434799999999604e-9</v>
      </c>
      <c r="T2841" s="7">
        <v>-6.559479999999999e-41</v>
      </c>
      <c r="U2841" s="4"/>
      <c r="V2841" s="5"/>
      <c r="W2841" s="2"/>
      <c r="X2841" s="2"/>
      <c r="Y2841" s="2"/>
      <c r="Z2841" s="2"/>
      <c r="AA2841" s="2"/>
      <c r="AB2841" s="5"/>
      <c r="AC2841" s="6"/>
      <c r="AD2841" s="6"/>
      <c r="AE2841" s="6"/>
      <c r="AF2841" s="6"/>
      <c r="AG2841" s="6"/>
    </row>
    <row x14ac:dyDescent="0.25" r="2842" customHeight="1" ht="18.75">
      <c r="A2842" s="9">
        <v>0</v>
      </c>
      <c r="B2842" s="17"/>
      <c r="C2842" s="9">
        <v>0</v>
      </c>
      <c r="D2842" s="9">
        <v>0</v>
      </c>
      <c r="E2842" s="9">
        <v>0</v>
      </c>
      <c r="F2842" s="8"/>
      <c r="G2842" s="9">
        <v>0</v>
      </c>
      <c r="H2842" s="9">
        <v>0</v>
      </c>
      <c r="I2842" s="9">
        <v>0</v>
      </c>
      <c r="J2842" s="8"/>
      <c r="K2842" s="9">
        <v>0</v>
      </c>
      <c r="L2842" s="9">
        <v>0</v>
      </c>
      <c r="M2842" s="9">
        <v>0</v>
      </c>
      <c r="N2842" s="8"/>
      <c r="O2842" s="9">
        <v>0</v>
      </c>
      <c r="P2842" s="9">
        <v>0</v>
      </c>
      <c r="Q2842" s="7">
        <v>53.91</v>
      </c>
      <c r="R2842" s="8"/>
      <c r="S2842" s="7">
        <v>-4.049059999999971e-9</v>
      </c>
      <c r="T2842" s="7">
        <v>-1.246328e-40</v>
      </c>
      <c r="U2842" s="4"/>
      <c r="V2842" s="5"/>
      <c r="W2842" s="2"/>
      <c r="X2842" s="2"/>
      <c r="Y2842" s="2"/>
      <c r="Z2842" s="2"/>
      <c r="AA2842" s="2"/>
      <c r="AB2842" s="5"/>
      <c r="AC2842" s="6"/>
      <c r="AD2842" s="6"/>
      <c r="AE2842" s="6"/>
      <c r="AF2842" s="6"/>
      <c r="AG2842" s="6"/>
    </row>
    <row x14ac:dyDescent="0.25" r="2843" customHeight="1" ht="18.75">
      <c r="A2843" s="9">
        <v>0</v>
      </c>
      <c r="B2843" s="17"/>
      <c r="C2843" s="9">
        <v>0</v>
      </c>
      <c r="D2843" s="9">
        <v>0</v>
      </c>
      <c r="E2843" s="9">
        <v>0</v>
      </c>
      <c r="F2843" s="8"/>
      <c r="G2843" s="9">
        <v>0</v>
      </c>
      <c r="H2843" s="9">
        <v>0</v>
      </c>
      <c r="I2843" s="9">
        <v>0</v>
      </c>
      <c r="J2843" s="8"/>
      <c r="K2843" s="9">
        <v>0</v>
      </c>
      <c r="L2843" s="9">
        <v>0</v>
      </c>
      <c r="M2843" s="9">
        <v>0</v>
      </c>
      <c r="N2843" s="8"/>
      <c r="O2843" s="9">
        <v>0</v>
      </c>
      <c r="P2843" s="9">
        <v>0</v>
      </c>
      <c r="Q2843" s="7">
        <v>53.9325</v>
      </c>
      <c r="R2843" s="8"/>
      <c r="S2843" s="7">
        <v>-5.288150000000011e-9</v>
      </c>
      <c r="T2843" s="7">
        <v>-9.21074e-42</v>
      </c>
      <c r="U2843" s="4"/>
      <c r="V2843" s="5"/>
      <c r="W2843" s="2"/>
      <c r="X2843" s="2"/>
      <c r="Y2843" s="2"/>
      <c r="Z2843" s="2"/>
      <c r="AA2843" s="2"/>
      <c r="AB2843" s="5"/>
      <c r="AC2843" s="6"/>
      <c r="AD2843" s="6"/>
      <c r="AE2843" s="6"/>
      <c r="AF2843" s="6"/>
      <c r="AG2843" s="6"/>
    </row>
    <row x14ac:dyDescent="0.25" r="2844" customHeight="1" ht="18.75">
      <c r="A2844" s="9">
        <v>0</v>
      </c>
      <c r="B2844" s="17"/>
      <c r="C2844" s="9">
        <v>0</v>
      </c>
      <c r="D2844" s="9">
        <v>0</v>
      </c>
      <c r="E2844" s="9">
        <v>0</v>
      </c>
      <c r="F2844" s="8"/>
      <c r="G2844" s="9">
        <v>0</v>
      </c>
      <c r="H2844" s="9">
        <v>0</v>
      </c>
      <c r="I2844" s="9">
        <v>0</v>
      </c>
      <c r="J2844" s="8"/>
      <c r="K2844" s="9">
        <v>0</v>
      </c>
      <c r="L2844" s="9">
        <v>0</v>
      </c>
      <c r="M2844" s="9">
        <v>0</v>
      </c>
      <c r="N2844" s="8"/>
      <c r="O2844" s="9">
        <v>0</v>
      </c>
      <c r="P2844" s="9">
        <v>0</v>
      </c>
      <c r="Q2844" s="7">
        <v>53.955</v>
      </c>
      <c r="R2844" s="8"/>
      <c r="S2844" s="7">
        <v>-7.804710000000023e-9</v>
      </c>
      <c r="T2844" s="7">
        <v>-1.7502219999999997e-41</v>
      </c>
      <c r="U2844" s="4"/>
      <c r="V2844" s="5"/>
      <c r="W2844" s="2"/>
      <c r="X2844" s="2"/>
      <c r="Y2844" s="2"/>
      <c r="Z2844" s="2"/>
      <c r="AA2844" s="2"/>
      <c r="AB2844" s="5"/>
      <c r="AC2844" s="6"/>
      <c r="AD2844" s="6"/>
      <c r="AE2844" s="6"/>
      <c r="AF2844" s="6"/>
      <c r="AG2844" s="6"/>
    </row>
    <row x14ac:dyDescent="0.25" r="2845" customHeight="1" ht="18.75">
      <c r="A2845" s="9">
        <v>0</v>
      </c>
      <c r="B2845" s="17"/>
      <c r="C2845" s="9">
        <v>0</v>
      </c>
      <c r="D2845" s="9">
        <v>0</v>
      </c>
      <c r="E2845" s="9">
        <v>0</v>
      </c>
      <c r="F2845" s="8"/>
      <c r="G2845" s="9">
        <v>0</v>
      </c>
      <c r="H2845" s="9">
        <v>0</v>
      </c>
      <c r="I2845" s="9">
        <v>0</v>
      </c>
      <c r="J2845" s="8"/>
      <c r="K2845" s="9">
        <v>0</v>
      </c>
      <c r="L2845" s="9">
        <v>0</v>
      </c>
      <c r="M2845" s="9">
        <v>0</v>
      </c>
      <c r="N2845" s="8"/>
      <c r="O2845" s="9">
        <v>0</v>
      </c>
      <c r="P2845" s="9">
        <v>0</v>
      </c>
      <c r="Q2845" s="7">
        <v>53.9775</v>
      </c>
      <c r="R2845" s="8"/>
      <c r="S2845" s="7">
        <v>1.1277700000000029e-8</v>
      </c>
      <c r="T2845" s="7">
        <v>8.896000000000001e-41</v>
      </c>
      <c r="U2845" s="4"/>
      <c r="V2845" s="5"/>
      <c r="W2845" s="2"/>
      <c r="X2845" s="2"/>
      <c r="Y2845" s="2"/>
      <c r="Z2845" s="2"/>
      <c r="AA2845" s="2"/>
      <c r="AB2845" s="5"/>
      <c r="AC2845" s="6"/>
      <c r="AD2845" s="6"/>
      <c r="AE2845" s="6"/>
      <c r="AF2845" s="6"/>
      <c r="AG2845" s="6"/>
    </row>
    <row x14ac:dyDescent="0.25" r="2846" customHeight="1" ht="18.75">
      <c r="A2846" s="9">
        <v>0</v>
      </c>
      <c r="B2846" s="17"/>
      <c r="C2846" s="9">
        <v>0</v>
      </c>
      <c r="D2846" s="9">
        <v>0</v>
      </c>
      <c r="E2846" s="9">
        <v>0</v>
      </c>
      <c r="F2846" s="8"/>
      <c r="G2846" s="9">
        <v>0</v>
      </c>
      <c r="H2846" s="9">
        <v>0</v>
      </c>
      <c r="I2846" s="9">
        <v>0</v>
      </c>
      <c r="J2846" s="8"/>
      <c r="K2846" s="9">
        <v>0</v>
      </c>
      <c r="L2846" s="9">
        <v>0</v>
      </c>
      <c r="M2846" s="9">
        <v>0</v>
      </c>
      <c r="N2846" s="8"/>
      <c r="O2846" s="9">
        <v>0</v>
      </c>
      <c r="P2846" s="9">
        <v>0</v>
      </c>
      <c r="Q2846" s="9">
        <v>54</v>
      </c>
      <c r="R2846" s="8"/>
      <c r="S2846" s="7">
        <v>1.6644600000000036e-8</v>
      </c>
      <c r="T2846" s="7">
        <v>1.690274e-40</v>
      </c>
      <c r="U2846" s="4"/>
      <c r="V2846" s="5"/>
      <c r="W2846" s="2"/>
      <c r="X2846" s="2"/>
      <c r="Y2846" s="2"/>
      <c r="Z2846" s="2"/>
      <c r="AA2846" s="2"/>
      <c r="AB2846" s="5"/>
      <c r="AC2846" s="6"/>
      <c r="AD2846" s="6"/>
      <c r="AE2846" s="6"/>
      <c r="AF2846" s="6"/>
      <c r="AG2846" s="6"/>
    </row>
    <row x14ac:dyDescent="0.25" r="2847" customHeight="1" ht="18.75">
      <c r="A2847" s="9">
        <v>0</v>
      </c>
      <c r="B2847" s="17"/>
      <c r="C2847" s="9">
        <v>0</v>
      </c>
      <c r="D2847" s="9">
        <v>0</v>
      </c>
      <c r="E2847" s="9">
        <v>0</v>
      </c>
      <c r="F2847" s="8"/>
      <c r="G2847" s="9">
        <v>0</v>
      </c>
      <c r="H2847" s="9">
        <v>0</v>
      </c>
      <c r="I2847" s="9">
        <v>0</v>
      </c>
      <c r="J2847" s="8"/>
      <c r="K2847" s="9">
        <v>0</v>
      </c>
      <c r="L2847" s="9">
        <v>0</v>
      </c>
      <c r="M2847" s="9">
        <v>0</v>
      </c>
      <c r="N2847" s="8"/>
      <c r="O2847" s="9">
        <v>0</v>
      </c>
      <c r="P2847" s="9">
        <v>0</v>
      </c>
      <c r="Q2847" s="7">
        <v>54.0225</v>
      </c>
      <c r="R2847" s="8"/>
      <c r="S2847" s="7">
        <v>-2.472960000000015e-9</v>
      </c>
      <c r="T2847" s="7">
        <v>-1.112168e-40</v>
      </c>
      <c r="U2847" s="4"/>
      <c r="V2847" s="5"/>
      <c r="W2847" s="2"/>
      <c r="X2847" s="2"/>
      <c r="Y2847" s="2"/>
      <c r="Z2847" s="2"/>
      <c r="AA2847" s="2"/>
      <c r="AB2847" s="5"/>
      <c r="AC2847" s="6"/>
      <c r="AD2847" s="6"/>
      <c r="AE2847" s="6"/>
      <c r="AF2847" s="6"/>
      <c r="AG2847" s="6"/>
    </row>
    <row x14ac:dyDescent="0.25" r="2848" customHeight="1" ht="18.75">
      <c r="A2848" s="9">
        <v>0</v>
      </c>
      <c r="B2848" s="17"/>
      <c r="C2848" s="9">
        <v>0</v>
      </c>
      <c r="D2848" s="9">
        <v>0</v>
      </c>
      <c r="E2848" s="9">
        <v>0</v>
      </c>
      <c r="F2848" s="8"/>
      <c r="G2848" s="9">
        <v>0</v>
      </c>
      <c r="H2848" s="9">
        <v>0</v>
      </c>
      <c r="I2848" s="9">
        <v>0</v>
      </c>
      <c r="J2848" s="8"/>
      <c r="K2848" s="9">
        <v>0</v>
      </c>
      <c r="L2848" s="9">
        <v>0</v>
      </c>
      <c r="M2848" s="9">
        <v>0</v>
      </c>
      <c r="N2848" s="8"/>
      <c r="O2848" s="9">
        <v>0</v>
      </c>
      <c r="P2848" s="9">
        <v>0</v>
      </c>
      <c r="Q2848" s="7">
        <v>54.045</v>
      </c>
      <c r="R2848" s="8"/>
      <c r="S2848" s="7">
        <v>-3.6498000000000202e-9</v>
      </c>
      <c r="T2848" s="7">
        <v>-2.1131800000000002e-40</v>
      </c>
      <c r="U2848" s="4"/>
      <c r="V2848" s="5"/>
      <c r="W2848" s="2"/>
      <c r="X2848" s="2"/>
      <c r="Y2848" s="2"/>
      <c r="Z2848" s="2"/>
      <c r="AA2848" s="2"/>
      <c r="AB2848" s="5"/>
      <c r="AC2848" s="6"/>
      <c r="AD2848" s="6"/>
      <c r="AE2848" s="6"/>
      <c r="AF2848" s="6"/>
      <c r="AG2848" s="6"/>
    </row>
    <row x14ac:dyDescent="0.25" r="2849" customHeight="1" ht="18.75">
      <c r="A2849" s="9">
        <v>0</v>
      </c>
      <c r="B2849" s="17"/>
      <c r="C2849" s="9">
        <v>0</v>
      </c>
      <c r="D2849" s="9">
        <v>0</v>
      </c>
      <c r="E2849" s="9">
        <v>0</v>
      </c>
      <c r="F2849" s="8"/>
      <c r="G2849" s="9">
        <v>0</v>
      </c>
      <c r="H2849" s="9">
        <v>0</v>
      </c>
      <c r="I2849" s="9">
        <v>0</v>
      </c>
      <c r="J2849" s="8"/>
      <c r="K2849" s="9">
        <v>0</v>
      </c>
      <c r="L2849" s="9">
        <v>0</v>
      </c>
      <c r="M2849" s="9">
        <v>0</v>
      </c>
      <c r="N2849" s="8"/>
      <c r="O2849" s="9">
        <v>0</v>
      </c>
      <c r="P2849" s="9">
        <v>0</v>
      </c>
      <c r="Q2849" s="7">
        <v>54.0675</v>
      </c>
      <c r="R2849" s="8"/>
      <c r="S2849" s="7">
        <v>-7.2536299999999945e-9</v>
      </c>
      <c r="T2849" s="7">
        <v>8.806740000000001e-41</v>
      </c>
      <c r="U2849" s="4"/>
      <c r="V2849" s="5"/>
      <c r="W2849" s="2"/>
      <c r="X2849" s="2"/>
      <c r="Y2849" s="2"/>
      <c r="Z2849" s="2"/>
      <c r="AA2849" s="2"/>
      <c r="AB2849" s="5"/>
      <c r="AC2849" s="6"/>
      <c r="AD2849" s="6"/>
      <c r="AE2849" s="6"/>
      <c r="AF2849" s="6"/>
      <c r="AG2849" s="6"/>
    </row>
    <row x14ac:dyDescent="0.25" r="2850" customHeight="1" ht="18.75">
      <c r="A2850" s="9">
        <v>0</v>
      </c>
      <c r="B2850" s="17"/>
      <c r="C2850" s="9">
        <v>0</v>
      </c>
      <c r="D2850" s="9">
        <v>0</v>
      </c>
      <c r="E2850" s="9">
        <v>0</v>
      </c>
      <c r="F2850" s="8"/>
      <c r="G2850" s="9">
        <v>0</v>
      </c>
      <c r="H2850" s="9">
        <v>0</v>
      </c>
      <c r="I2850" s="9">
        <v>0</v>
      </c>
      <c r="J2850" s="8"/>
      <c r="K2850" s="9">
        <v>0</v>
      </c>
      <c r="L2850" s="9">
        <v>0</v>
      </c>
      <c r="M2850" s="9">
        <v>0</v>
      </c>
      <c r="N2850" s="8"/>
      <c r="O2850" s="9">
        <v>0</v>
      </c>
      <c r="P2850" s="9">
        <v>0</v>
      </c>
      <c r="Q2850" s="7">
        <v>54.09</v>
      </c>
      <c r="R2850" s="8"/>
      <c r="S2850" s="7">
        <v>-1.0705499999999991e-8</v>
      </c>
      <c r="T2850" s="7">
        <v>1.673318e-40</v>
      </c>
      <c r="U2850" s="4"/>
      <c r="V2850" s="5"/>
      <c r="W2850" s="2"/>
      <c r="X2850" s="2"/>
      <c r="Y2850" s="2"/>
      <c r="Z2850" s="2"/>
      <c r="AA2850" s="2"/>
      <c r="AB2850" s="5"/>
      <c r="AC2850" s="6"/>
      <c r="AD2850" s="6"/>
      <c r="AE2850" s="6"/>
      <c r="AF2850" s="6"/>
      <c r="AG2850" s="6"/>
    </row>
    <row x14ac:dyDescent="0.25" r="2851" customHeight="1" ht="18.75">
      <c r="A2851" s="9">
        <v>0</v>
      </c>
      <c r="B2851" s="17"/>
      <c r="C2851" s="9">
        <v>0</v>
      </c>
      <c r="D2851" s="9">
        <v>0</v>
      </c>
      <c r="E2851" s="9">
        <v>0</v>
      </c>
      <c r="F2851" s="8"/>
      <c r="G2851" s="9">
        <v>0</v>
      </c>
      <c r="H2851" s="9">
        <v>0</v>
      </c>
      <c r="I2851" s="9">
        <v>0</v>
      </c>
      <c r="J2851" s="8"/>
      <c r="K2851" s="9">
        <v>0</v>
      </c>
      <c r="L2851" s="9">
        <v>0</v>
      </c>
      <c r="M2851" s="9">
        <v>0</v>
      </c>
      <c r="N2851" s="8"/>
      <c r="O2851" s="9">
        <v>0</v>
      </c>
      <c r="P2851" s="9">
        <v>0</v>
      </c>
      <c r="Q2851" s="7">
        <v>54.1125</v>
      </c>
      <c r="R2851" s="8"/>
      <c r="S2851" s="7">
        <v>1.9400799999999985e-9</v>
      </c>
      <c r="T2851" s="7">
        <v>-4.84288e-41</v>
      </c>
      <c r="U2851" s="4"/>
      <c r="V2851" s="5"/>
      <c r="W2851" s="2"/>
      <c r="X2851" s="2"/>
      <c r="Y2851" s="2"/>
      <c r="Z2851" s="2"/>
      <c r="AA2851" s="2"/>
      <c r="AB2851" s="5"/>
      <c r="AC2851" s="6"/>
      <c r="AD2851" s="6"/>
      <c r="AE2851" s="6"/>
      <c r="AF2851" s="6"/>
      <c r="AG2851" s="6"/>
    </row>
    <row x14ac:dyDescent="0.25" r="2852" customHeight="1" ht="18.75">
      <c r="A2852" s="9">
        <v>0</v>
      </c>
      <c r="B2852" s="17"/>
      <c r="C2852" s="9">
        <v>0</v>
      </c>
      <c r="D2852" s="9">
        <v>0</v>
      </c>
      <c r="E2852" s="9">
        <v>0</v>
      </c>
      <c r="F2852" s="8"/>
      <c r="G2852" s="9">
        <v>0</v>
      </c>
      <c r="H2852" s="9">
        <v>0</v>
      </c>
      <c r="I2852" s="9">
        <v>0</v>
      </c>
      <c r="J2852" s="8"/>
      <c r="K2852" s="9">
        <v>0</v>
      </c>
      <c r="L2852" s="9">
        <v>0</v>
      </c>
      <c r="M2852" s="9">
        <v>0</v>
      </c>
      <c r="N2852" s="8"/>
      <c r="O2852" s="9">
        <v>0</v>
      </c>
      <c r="P2852" s="9">
        <v>0</v>
      </c>
      <c r="Q2852" s="7">
        <v>54.135</v>
      </c>
      <c r="R2852" s="8"/>
      <c r="S2852" s="7">
        <v>2.863329999999998e-9</v>
      </c>
      <c r="T2852" s="7">
        <v>-9.201760000000001e-41</v>
      </c>
      <c r="U2852" s="4"/>
      <c r="V2852" s="5"/>
      <c r="W2852" s="2"/>
      <c r="X2852" s="2"/>
      <c r="Y2852" s="2"/>
      <c r="Z2852" s="2"/>
      <c r="AA2852" s="2"/>
      <c r="AB2852" s="5"/>
      <c r="AC2852" s="6"/>
      <c r="AD2852" s="6"/>
      <c r="AE2852" s="6"/>
      <c r="AF2852" s="6"/>
      <c r="AG2852" s="6"/>
    </row>
    <row x14ac:dyDescent="0.25" r="2853" customHeight="1" ht="18.75">
      <c r="A2853" s="9">
        <v>0</v>
      </c>
      <c r="B2853" s="17"/>
      <c r="C2853" s="9">
        <v>0</v>
      </c>
      <c r="D2853" s="9">
        <v>0</v>
      </c>
      <c r="E2853" s="9">
        <v>0</v>
      </c>
      <c r="F2853" s="8"/>
      <c r="G2853" s="9">
        <v>0</v>
      </c>
      <c r="H2853" s="9">
        <v>0</v>
      </c>
      <c r="I2853" s="9">
        <v>0</v>
      </c>
      <c r="J2853" s="8"/>
      <c r="K2853" s="9">
        <v>0</v>
      </c>
      <c r="L2853" s="9">
        <v>0</v>
      </c>
      <c r="M2853" s="9">
        <v>0</v>
      </c>
      <c r="N2853" s="8"/>
      <c r="O2853" s="9">
        <v>0</v>
      </c>
      <c r="P2853" s="9">
        <v>0</v>
      </c>
      <c r="Q2853" s="7">
        <v>54.1575</v>
      </c>
      <c r="R2853" s="8"/>
      <c r="S2853" s="7">
        <v>6.303690000000003e-10</v>
      </c>
      <c r="T2853" s="7">
        <v>2.5757199999999997e-41</v>
      </c>
      <c r="U2853" s="4"/>
      <c r="V2853" s="5"/>
      <c r="W2853" s="2"/>
      <c r="X2853" s="2"/>
      <c r="Y2853" s="2"/>
      <c r="Z2853" s="2"/>
      <c r="AA2853" s="2"/>
      <c r="AB2853" s="5"/>
      <c r="AC2853" s="6"/>
      <c r="AD2853" s="6"/>
      <c r="AE2853" s="6"/>
      <c r="AF2853" s="6"/>
      <c r="AG2853" s="6"/>
    </row>
    <row x14ac:dyDescent="0.25" r="2854" customHeight="1" ht="18.75">
      <c r="A2854" s="9">
        <v>0</v>
      </c>
      <c r="B2854" s="17"/>
      <c r="C2854" s="9">
        <v>0</v>
      </c>
      <c r="D2854" s="9">
        <v>0</v>
      </c>
      <c r="E2854" s="9">
        <v>0</v>
      </c>
      <c r="F2854" s="8"/>
      <c r="G2854" s="9">
        <v>0</v>
      </c>
      <c r="H2854" s="9">
        <v>0</v>
      </c>
      <c r="I2854" s="9">
        <v>0</v>
      </c>
      <c r="J2854" s="8"/>
      <c r="K2854" s="9">
        <v>0</v>
      </c>
      <c r="L2854" s="9">
        <v>0</v>
      </c>
      <c r="M2854" s="9">
        <v>0</v>
      </c>
      <c r="N2854" s="8"/>
      <c r="O2854" s="9">
        <v>0</v>
      </c>
      <c r="P2854" s="9">
        <v>0</v>
      </c>
      <c r="Q2854" s="7">
        <v>54.18</v>
      </c>
      <c r="R2854" s="8"/>
      <c r="S2854" s="7">
        <v>9.303520000000004e-10</v>
      </c>
      <c r="T2854" s="7">
        <v>4.894039999999999e-41</v>
      </c>
      <c r="U2854" s="4"/>
      <c r="V2854" s="5"/>
      <c r="W2854" s="2"/>
      <c r="X2854" s="2"/>
      <c r="Y2854" s="2"/>
      <c r="Z2854" s="2"/>
      <c r="AA2854" s="2"/>
      <c r="AB2854" s="5"/>
      <c r="AC2854" s="6"/>
      <c r="AD2854" s="6"/>
      <c r="AE2854" s="6"/>
      <c r="AF2854" s="6"/>
      <c r="AG2854" s="6"/>
    </row>
    <row x14ac:dyDescent="0.25" r="2855" customHeight="1" ht="18.75">
      <c r="A2855" s="9">
        <v>0</v>
      </c>
      <c r="B2855" s="17"/>
      <c r="C2855" s="9">
        <v>0</v>
      </c>
      <c r="D2855" s="9">
        <v>0</v>
      </c>
      <c r="E2855" s="9">
        <v>0</v>
      </c>
      <c r="F2855" s="8"/>
      <c r="G2855" s="9">
        <v>0</v>
      </c>
      <c r="H2855" s="9">
        <v>0</v>
      </c>
      <c r="I2855" s="9">
        <v>0</v>
      </c>
      <c r="J2855" s="8"/>
      <c r="K2855" s="9">
        <v>0</v>
      </c>
      <c r="L2855" s="9">
        <v>0</v>
      </c>
      <c r="M2855" s="9">
        <v>0</v>
      </c>
      <c r="N2855" s="8"/>
      <c r="O2855" s="9">
        <v>0</v>
      </c>
      <c r="P2855" s="9">
        <v>0</v>
      </c>
      <c r="Q2855" s="7">
        <v>54.2025</v>
      </c>
      <c r="R2855" s="8"/>
      <c r="S2855" s="7">
        <v>4.306429999999999e-9</v>
      </c>
      <c r="T2855" s="7">
        <v>-1.785492e-40</v>
      </c>
      <c r="U2855" s="4"/>
      <c r="V2855" s="5"/>
      <c r="W2855" s="2"/>
      <c r="X2855" s="2"/>
      <c r="Y2855" s="2"/>
      <c r="Z2855" s="2"/>
      <c r="AA2855" s="2"/>
      <c r="AB2855" s="5"/>
      <c r="AC2855" s="6"/>
      <c r="AD2855" s="6"/>
      <c r="AE2855" s="6"/>
      <c r="AF2855" s="6"/>
      <c r="AG2855" s="6"/>
    </row>
    <row x14ac:dyDescent="0.25" r="2856" customHeight="1" ht="18.75">
      <c r="A2856" s="9">
        <v>0</v>
      </c>
      <c r="B2856" s="17"/>
      <c r="C2856" s="9">
        <v>0</v>
      </c>
      <c r="D2856" s="9">
        <v>0</v>
      </c>
      <c r="E2856" s="9">
        <v>0</v>
      </c>
      <c r="F2856" s="8"/>
      <c r="G2856" s="9">
        <v>0</v>
      </c>
      <c r="H2856" s="9">
        <v>0</v>
      </c>
      <c r="I2856" s="9">
        <v>0</v>
      </c>
      <c r="J2856" s="8"/>
      <c r="K2856" s="9">
        <v>0</v>
      </c>
      <c r="L2856" s="9">
        <v>0</v>
      </c>
      <c r="M2856" s="9">
        <v>0</v>
      </c>
      <c r="N2856" s="8"/>
      <c r="O2856" s="9">
        <v>0</v>
      </c>
      <c r="P2856" s="9">
        <v>0</v>
      </c>
      <c r="Q2856" s="7">
        <v>54.225</v>
      </c>
      <c r="R2856" s="8"/>
      <c r="S2856" s="7">
        <v>6.355799999999998e-9</v>
      </c>
      <c r="T2856" s="7">
        <v>-3.3925200000000002e-40</v>
      </c>
      <c r="U2856" s="4"/>
      <c r="V2856" s="5"/>
      <c r="W2856" s="2"/>
      <c r="X2856" s="2"/>
      <c r="Y2856" s="2"/>
      <c r="Z2856" s="2"/>
      <c r="AA2856" s="2"/>
      <c r="AB2856" s="5"/>
      <c r="AC2856" s="6"/>
      <c r="AD2856" s="6"/>
      <c r="AE2856" s="6"/>
      <c r="AF2856" s="6"/>
      <c r="AG2856" s="6"/>
    </row>
    <row x14ac:dyDescent="0.25" r="2857" customHeight="1" ht="18.75">
      <c r="A2857" s="9">
        <v>0</v>
      </c>
      <c r="B2857" s="17"/>
      <c r="C2857" s="9">
        <v>0</v>
      </c>
      <c r="D2857" s="9">
        <v>0</v>
      </c>
      <c r="E2857" s="9">
        <v>0</v>
      </c>
      <c r="F2857" s="8"/>
      <c r="G2857" s="9">
        <v>0</v>
      </c>
      <c r="H2857" s="9">
        <v>0</v>
      </c>
      <c r="I2857" s="9">
        <v>0</v>
      </c>
      <c r="J2857" s="8"/>
      <c r="K2857" s="9">
        <v>0</v>
      </c>
      <c r="L2857" s="9">
        <v>0</v>
      </c>
      <c r="M2857" s="9">
        <v>0</v>
      </c>
      <c r="N2857" s="8"/>
      <c r="O2857" s="9">
        <v>0</v>
      </c>
      <c r="P2857" s="9">
        <v>0</v>
      </c>
      <c r="Q2857" s="7">
        <v>54.2475</v>
      </c>
      <c r="R2857" s="8"/>
      <c r="S2857" s="7">
        <v>-2.8189899999999795e-10</v>
      </c>
      <c r="T2857" s="7">
        <v>3.79356e-40</v>
      </c>
      <c r="U2857" s="4"/>
      <c r="V2857" s="5"/>
      <c r="W2857" s="2"/>
      <c r="X2857" s="2"/>
      <c r="Y2857" s="2"/>
      <c r="Z2857" s="2"/>
      <c r="AA2857" s="2"/>
      <c r="AB2857" s="5"/>
      <c r="AC2857" s="6"/>
      <c r="AD2857" s="6"/>
      <c r="AE2857" s="6"/>
      <c r="AF2857" s="6"/>
      <c r="AG2857" s="6"/>
    </row>
    <row x14ac:dyDescent="0.25" r="2858" customHeight="1" ht="18.75">
      <c r="A2858" s="9">
        <v>0</v>
      </c>
      <c r="B2858" s="17"/>
      <c r="C2858" s="9">
        <v>0</v>
      </c>
      <c r="D2858" s="9">
        <v>0</v>
      </c>
      <c r="E2858" s="9">
        <v>0</v>
      </c>
      <c r="F2858" s="8"/>
      <c r="G2858" s="9">
        <v>0</v>
      </c>
      <c r="H2858" s="9">
        <v>0</v>
      </c>
      <c r="I2858" s="9">
        <v>0</v>
      </c>
      <c r="J2858" s="8"/>
      <c r="K2858" s="9">
        <v>0</v>
      </c>
      <c r="L2858" s="9">
        <v>0</v>
      </c>
      <c r="M2858" s="9">
        <v>0</v>
      </c>
      <c r="N2858" s="8"/>
      <c r="O2858" s="9">
        <v>0</v>
      </c>
      <c r="P2858" s="9">
        <v>0</v>
      </c>
      <c r="Q2858" s="7">
        <v>54.27</v>
      </c>
      <c r="R2858" s="8"/>
      <c r="S2858" s="7">
        <v>-4.160509999999972e-10</v>
      </c>
      <c r="T2858" s="7">
        <v>7.207900000000001e-40</v>
      </c>
      <c r="U2858" s="4"/>
      <c r="V2858" s="5"/>
      <c r="W2858" s="2"/>
      <c r="X2858" s="2"/>
      <c r="Y2858" s="2"/>
      <c r="Z2858" s="2"/>
      <c r="AA2858" s="2"/>
      <c r="AB2858" s="5"/>
      <c r="AC2858" s="6"/>
      <c r="AD2858" s="6"/>
      <c r="AE2858" s="6"/>
      <c r="AF2858" s="6"/>
      <c r="AG2858" s="6"/>
    </row>
    <row x14ac:dyDescent="0.25" r="2859" customHeight="1" ht="18.75">
      <c r="A2859" s="9">
        <v>0</v>
      </c>
      <c r="B2859" s="17"/>
      <c r="C2859" s="9">
        <v>0</v>
      </c>
      <c r="D2859" s="9">
        <v>0</v>
      </c>
      <c r="E2859" s="9">
        <v>0</v>
      </c>
      <c r="F2859" s="8"/>
      <c r="G2859" s="9">
        <v>0</v>
      </c>
      <c r="H2859" s="9">
        <v>0</v>
      </c>
      <c r="I2859" s="9">
        <v>0</v>
      </c>
      <c r="J2859" s="8"/>
      <c r="K2859" s="9">
        <v>0</v>
      </c>
      <c r="L2859" s="9">
        <v>0</v>
      </c>
      <c r="M2859" s="9">
        <v>0</v>
      </c>
      <c r="N2859" s="8"/>
      <c r="O2859" s="9">
        <v>0</v>
      </c>
      <c r="P2859" s="9">
        <v>0</v>
      </c>
      <c r="Q2859" s="7">
        <v>54.2925</v>
      </c>
      <c r="R2859" s="8"/>
      <c r="S2859" s="7">
        <v>-8.426540000000002e-9</v>
      </c>
      <c r="T2859" s="7">
        <v>-4.0595e-40</v>
      </c>
      <c r="U2859" s="4"/>
      <c r="V2859" s="5"/>
      <c r="W2859" s="2"/>
      <c r="X2859" s="2"/>
      <c r="Y2859" s="2"/>
      <c r="Z2859" s="2"/>
      <c r="AA2859" s="2"/>
      <c r="AB2859" s="5"/>
      <c r="AC2859" s="6"/>
      <c r="AD2859" s="6"/>
      <c r="AE2859" s="6"/>
      <c r="AF2859" s="6"/>
      <c r="AG2859" s="6"/>
    </row>
    <row x14ac:dyDescent="0.25" r="2860" customHeight="1" ht="18.75">
      <c r="A2860" s="9">
        <v>0</v>
      </c>
      <c r="B2860" s="17"/>
      <c r="C2860" s="9">
        <v>0</v>
      </c>
      <c r="D2860" s="9">
        <v>0</v>
      </c>
      <c r="E2860" s="9">
        <v>0</v>
      </c>
      <c r="F2860" s="8"/>
      <c r="G2860" s="9">
        <v>0</v>
      </c>
      <c r="H2860" s="9">
        <v>0</v>
      </c>
      <c r="I2860" s="9">
        <v>0</v>
      </c>
      <c r="J2860" s="8"/>
      <c r="K2860" s="9">
        <v>0</v>
      </c>
      <c r="L2860" s="9">
        <v>0</v>
      </c>
      <c r="M2860" s="9">
        <v>0</v>
      </c>
      <c r="N2860" s="8"/>
      <c r="O2860" s="9">
        <v>0</v>
      </c>
      <c r="P2860" s="9">
        <v>0</v>
      </c>
      <c r="Q2860" s="7">
        <v>54.315</v>
      </c>
      <c r="R2860" s="8"/>
      <c r="S2860" s="7">
        <v>-1.2436600000000002e-8</v>
      </c>
      <c r="T2860" s="7">
        <v>-7.71318e-40</v>
      </c>
      <c r="U2860" s="4"/>
      <c r="V2860" s="5"/>
      <c r="W2860" s="2"/>
      <c r="X2860" s="2"/>
      <c r="Y2860" s="2"/>
      <c r="Z2860" s="2"/>
      <c r="AA2860" s="2"/>
      <c r="AB2860" s="5"/>
      <c r="AC2860" s="6"/>
      <c r="AD2860" s="6"/>
      <c r="AE2860" s="6"/>
      <c r="AF2860" s="6"/>
      <c r="AG2860" s="6"/>
    </row>
    <row x14ac:dyDescent="0.25" r="2861" customHeight="1" ht="18.75">
      <c r="A2861" s="9">
        <v>0</v>
      </c>
      <c r="B2861" s="17"/>
      <c r="C2861" s="9">
        <v>0</v>
      </c>
      <c r="D2861" s="9">
        <v>0</v>
      </c>
      <c r="E2861" s="9">
        <v>0</v>
      </c>
      <c r="F2861" s="8"/>
      <c r="G2861" s="9">
        <v>0</v>
      </c>
      <c r="H2861" s="9">
        <v>0</v>
      </c>
      <c r="I2861" s="9">
        <v>0</v>
      </c>
      <c r="J2861" s="8"/>
      <c r="K2861" s="9">
        <v>0</v>
      </c>
      <c r="L2861" s="9">
        <v>0</v>
      </c>
      <c r="M2861" s="9">
        <v>0</v>
      </c>
      <c r="N2861" s="8"/>
      <c r="O2861" s="9">
        <v>0</v>
      </c>
      <c r="P2861" s="9">
        <v>0</v>
      </c>
      <c r="Q2861" s="7">
        <v>54.3375</v>
      </c>
      <c r="R2861" s="8"/>
      <c r="S2861" s="7">
        <v>4.715180000000001e-9</v>
      </c>
      <c r="T2861" s="7">
        <v>3.60632e-40</v>
      </c>
      <c r="U2861" s="4"/>
      <c r="V2861" s="5"/>
      <c r="W2861" s="2"/>
      <c r="X2861" s="2"/>
      <c r="Y2861" s="2"/>
      <c r="Z2861" s="2"/>
      <c r="AA2861" s="2"/>
      <c r="AB2861" s="5"/>
      <c r="AC2861" s="6"/>
      <c r="AD2861" s="6"/>
      <c r="AE2861" s="6"/>
      <c r="AF2861" s="6"/>
      <c r="AG2861" s="6"/>
    </row>
    <row x14ac:dyDescent="0.25" r="2862" customHeight="1" ht="18.75">
      <c r="A2862" s="9">
        <v>0</v>
      </c>
      <c r="B2862" s="17"/>
      <c r="C2862" s="9">
        <v>0</v>
      </c>
      <c r="D2862" s="9">
        <v>0</v>
      </c>
      <c r="E2862" s="9">
        <v>0</v>
      </c>
      <c r="F2862" s="8"/>
      <c r="G2862" s="9">
        <v>0</v>
      </c>
      <c r="H2862" s="9">
        <v>0</v>
      </c>
      <c r="I2862" s="9">
        <v>0</v>
      </c>
      <c r="J2862" s="8"/>
      <c r="K2862" s="9">
        <v>0</v>
      </c>
      <c r="L2862" s="9">
        <v>0</v>
      </c>
      <c r="M2862" s="9">
        <v>0</v>
      </c>
      <c r="N2862" s="8"/>
      <c r="O2862" s="9">
        <v>0</v>
      </c>
      <c r="P2862" s="9">
        <v>0</v>
      </c>
      <c r="Q2862" s="7">
        <v>54.36</v>
      </c>
      <c r="R2862" s="8"/>
      <c r="S2862" s="7">
        <v>6.9590700000000005e-9</v>
      </c>
      <c r="T2862" s="7">
        <v>6.8521400000000005e-40</v>
      </c>
      <c r="U2862" s="4"/>
      <c r="V2862" s="5"/>
      <c r="W2862" s="2"/>
      <c r="X2862" s="2"/>
      <c r="Y2862" s="2"/>
      <c r="Z2862" s="2"/>
      <c r="AA2862" s="2"/>
      <c r="AB2862" s="5"/>
      <c r="AC2862" s="6"/>
      <c r="AD2862" s="6"/>
      <c r="AE2862" s="6"/>
      <c r="AF2862" s="6"/>
      <c r="AG2862" s="6"/>
    </row>
    <row x14ac:dyDescent="0.25" r="2863" customHeight="1" ht="18.75">
      <c r="A2863" s="9">
        <v>0</v>
      </c>
      <c r="B2863" s="17"/>
      <c r="C2863" s="9">
        <v>0</v>
      </c>
      <c r="D2863" s="9">
        <v>0</v>
      </c>
      <c r="E2863" s="9">
        <v>0</v>
      </c>
      <c r="F2863" s="8"/>
      <c r="G2863" s="9">
        <v>0</v>
      </c>
      <c r="H2863" s="9">
        <v>0</v>
      </c>
      <c r="I2863" s="9">
        <v>0</v>
      </c>
      <c r="J2863" s="8"/>
      <c r="K2863" s="9">
        <v>0</v>
      </c>
      <c r="L2863" s="9">
        <v>0</v>
      </c>
      <c r="M2863" s="9">
        <v>0</v>
      </c>
      <c r="N2863" s="8"/>
      <c r="O2863" s="9">
        <v>0</v>
      </c>
      <c r="P2863" s="9">
        <v>0</v>
      </c>
      <c r="Q2863" s="7">
        <v>54.3825</v>
      </c>
      <c r="R2863" s="8"/>
      <c r="S2863" s="7">
        <v>5.89611e-9</v>
      </c>
      <c r="T2863" s="7">
        <v>-2.9341999999999997e-40</v>
      </c>
      <c r="U2863" s="4"/>
      <c r="V2863" s="5"/>
      <c r="W2863" s="2"/>
      <c r="X2863" s="2"/>
      <c r="Y2863" s="2"/>
      <c r="Z2863" s="2"/>
      <c r="AA2863" s="2"/>
      <c r="AB2863" s="5"/>
      <c r="AC2863" s="6"/>
      <c r="AD2863" s="6"/>
      <c r="AE2863" s="6"/>
      <c r="AF2863" s="6"/>
      <c r="AG2863" s="6"/>
    </row>
    <row x14ac:dyDescent="0.25" r="2864" customHeight="1" ht="18.75">
      <c r="A2864" s="9">
        <v>0</v>
      </c>
      <c r="B2864" s="17"/>
      <c r="C2864" s="9">
        <v>0</v>
      </c>
      <c r="D2864" s="9">
        <v>0</v>
      </c>
      <c r="E2864" s="9">
        <v>0</v>
      </c>
      <c r="F2864" s="8"/>
      <c r="G2864" s="9">
        <v>0</v>
      </c>
      <c r="H2864" s="9">
        <v>0</v>
      </c>
      <c r="I2864" s="9">
        <v>0</v>
      </c>
      <c r="J2864" s="8"/>
      <c r="K2864" s="9">
        <v>0</v>
      </c>
      <c r="L2864" s="9">
        <v>0</v>
      </c>
      <c r="M2864" s="9">
        <v>0</v>
      </c>
      <c r="N2864" s="8"/>
      <c r="O2864" s="9">
        <v>0</v>
      </c>
      <c r="P2864" s="9">
        <v>0</v>
      </c>
      <c r="Q2864" s="7">
        <v>54.405</v>
      </c>
      <c r="R2864" s="8"/>
      <c r="S2864" s="7">
        <v>-3.21207e-9</v>
      </c>
      <c r="T2864" s="7">
        <v>-1.1846300000000001e-40</v>
      </c>
      <c r="U2864" s="4"/>
      <c r="V2864" s="5"/>
      <c r="W2864" s="2"/>
      <c r="X2864" s="2"/>
      <c r="Y2864" s="2"/>
      <c r="Z2864" s="2"/>
      <c r="AA2864" s="2"/>
      <c r="AB2864" s="5"/>
      <c r="AC2864" s="6"/>
      <c r="AD2864" s="6"/>
      <c r="AE2864" s="6"/>
      <c r="AF2864" s="6"/>
      <c r="AG2864" s="6"/>
    </row>
    <row x14ac:dyDescent="0.25" r="2865" customHeight="1" ht="18.75">
      <c r="A2865" s="9">
        <v>0</v>
      </c>
      <c r="B2865" s="17"/>
      <c r="C2865" s="9">
        <v>0</v>
      </c>
      <c r="D2865" s="9">
        <v>0</v>
      </c>
      <c r="E2865" s="9">
        <v>0</v>
      </c>
      <c r="F2865" s="8"/>
      <c r="G2865" s="9">
        <v>0</v>
      </c>
      <c r="H2865" s="9">
        <v>0</v>
      </c>
      <c r="I2865" s="9">
        <v>0</v>
      </c>
      <c r="J2865" s="8"/>
      <c r="K2865" s="9">
        <v>0</v>
      </c>
      <c r="L2865" s="9">
        <v>0</v>
      </c>
      <c r="M2865" s="9">
        <v>0</v>
      </c>
      <c r="N2865" s="8"/>
      <c r="O2865" s="9">
        <v>0</v>
      </c>
      <c r="P2865" s="9">
        <v>0</v>
      </c>
      <c r="Q2865" s="7">
        <v>54.4275</v>
      </c>
      <c r="R2865" s="8"/>
      <c r="S2865" s="7">
        <v>-4.74065e-9</v>
      </c>
      <c r="T2865" s="7">
        <v>-2.25084e-40</v>
      </c>
      <c r="U2865" s="4"/>
      <c r="V2865" s="5"/>
      <c r="W2865" s="2"/>
      <c r="X2865" s="2"/>
      <c r="Y2865" s="2"/>
      <c r="Z2865" s="2"/>
      <c r="AA2865" s="2"/>
      <c r="AB2865" s="5"/>
      <c r="AC2865" s="6"/>
      <c r="AD2865" s="6"/>
      <c r="AE2865" s="6"/>
      <c r="AF2865" s="6"/>
      <c r="AG2865" s="6"/>
    </row>
    <row x14ac:dyDescent="0.25" r="2866" customHeight="1" ht="18.75">
      <c r="A2866" s="9">
        <v>0</v>
      </c>
      <c r="B2866" s="17"/>
      <c r="C2866" s="9">
        <v>0</v>
      </c>
      <c r="D2866" s="9">
        <v>0</v>
      </c>
      <c r="E2866" s="9">
        <v>0</v>
      </c>
      <c r="F2866" s="8"/>
      <c r="G2866" s="9">
        <v>0</v>
      </c>
      <c r="H2866" s="9">
        <v>0</v>
      </c>
      <c r="I2866" s="9">
        <v>0</v>
      </c>
      <c r="J2866" s="8"/>
      <c r="K2866" s="9">
        <v>0</v>
      </c>
      <c r="L2866" s="9">
        <v>0</v>
      </c>
      <c r="M2866" s="9">
        <v>0</v>
      </c>
      <c r="N2866" s="8"/>
      <c r="O2866" s="9">
        <v>0</v>
      </c>
      <c r="P2866" s="9">
        <v>0</v>
      </c>
      <c r="Q2866" s="7">
        <v>54.45</v>
      </c>
      <c r="R2866" s="8"/>
      <c r="S2866" s="7">
        <v>-6.43329e-10</v>
      </c>
      <c r="T2866" s="7">
        <v>9.72108e-41</v>
      </c>
      <c r="U2866" s="4"/>
      <c r="V2866" s="5"/>
      <c r="W2866" s="2"/>
      <c r="X2866" s="2"/>
      <c r="Y2866" s="2"/>
      <c r="Z2866" s="2"/>
      <c r="AA2866" s="2"/>
      <c r="AB2866" s="5"/>
      <c r="AC2866" s="6"/>
      <c r="AD2866" s="6"/>
      <c r="AE2866" s="6"/>
      <c r="AF2866" s="6"/>
      <c r="AG2866" s="6"/>
    </row>
    <row x14ac:dyDescent="0.25" r="2867" customHeight="1" ht="18.75">
      <c r="A2867" s="9">
        <v>0</v>
      </c>
      <c r="B2867" s="17"/>
      <c r="C2867" s="9">
        <v>0</v>
      </c>
      <c r="D2867" s="9">
        <v>0</v>
      </c>
      <c r="E2867" s="9">
        <v>0</v>
      </c>
      <c r="F2867" s="8"/>
      <c r="G2867" s="9">
        <v>0</v>
      </c>
      <c r="H2867" s="9">
        <v>0</v>
      </c>
      <c r="I2867" s="9">
        <v>0</v>
      </c>
      <c r="J2867" s="8"/>
      <c r="K2867" s="9">
        <v>0</v>
      </c>
      <c r="L2867" s="9">
        <v>0</v>
      </c>
      <c r="M2867" s="9">
        <v>0</v>
      </c>
      <c r="N2867" s="8"/>
      <c r="O2867" s="9">
        <v>0</v>
      </c>
      <c r="P2867" s="9">
        <v>0</v>
      </c>
      <c r="Q2867" s="7">
        <v>54.4725</v>
      </c>
      <c r="R2867" s="8"/>
      <c r="S2867" s="7">
        <v>-9.49481e-10</v>
      </c>
      <c r="T2867" s="7">
        <v>1.847038e-40</v>
      </c>
      <c r="U2867" s="4"/>
      <c r="V2867" s="5"/>
      <c r="W2867" s="2"/>
      <c r="X2867" s="2"/>
      <c r="Y2867" s="2"/>
      <c r="Z2867" s="2"/>
      <c r="AA2867" s="2"/>
      <c r="AB2867" s="5"/>
      <c r="AC2867" s="6"/>
      <c r="AD2867" s="6"/>
      <c r="AE2867" s="6"/>
      <c r="AF2867" s="6"/>
      <c r="AG2867" s="6"/>
    </row>
    <row x14ac:dyDescent="0.25" r="2868" customHeight="1" ht="18.75">
      <c r="A2868" s="9">
        <v>0</v>
      </c>
      <c r="B2868" s="17"/>
      <c r="C2868" s="9">
        <v>0</v>
      </c>
      <c r="D2868" s="9">
        <v>0</v>
      </c>
      <c r="E2868" s="9">
        <v>0</v>
      </c>
      <c r="F2868" s="8"/>
      <c r="G2868" s="9">
        <v>0</v>
      </c>
      <c r="H2868" s="9">
        <v>0</v>
      </c>
      <c r="I2868" s="9">
        <v>0</v>
      </c>
      <c r="J2868" s="8"/>
      <c r="K2868" s="9">
        <v>0</v>
      </c>
      <c r="L2868" s="9">
        <v>0</v>
      </c>
      <c r="M2868" s="9">
        <v>0</v>
      </c>
      <c r="N2868" s="8"/>
      <c r="O2868" s="9">
        <v>0</v>
      </c>
      <c r="P2868" s="9">
        <v>0</v>
      </c>
      <c r="Q2868" s="7">
        <v>54.495</v>
      </c>
      <c r="R2868" s="8"/>
      <c r="S2868" s="7">
        <v>7.3101e-9</v>
      </c>
      <c r="T2868" s="7">
        <v>-1.202244e-40</v>
      </c>
      <c r="U2868" s="4"/>
      <c r="V2868" s="5"/>
      <c r="W2868" s="2"/>
      <c r="X2868" s="2"/>
      <c r="Y2868" s="2"/>
      <c r="Z2868" s="2"/>
      <c r="AA2868" s="2"/>
      <c r="AB2868" s="5"/>
      <c r="AC2868" s="6"/>
      <c r="AD2868" s="6"/>
      <c r="AE2868" s="6"/>
      <c r="AF2868" s="6"/>
      <c r="AG2868" s="6"/>
    </row>
    <row x14ac:dyDescent="0.25" r="2869" customHeight="1" ht="18.75">
      <c r="A2869" s="9">
        <v>0</v>
      </c>
      <c r="B2869" s="17"/>
      <c r="C2869" s="9">
        <v>0</v>
      </c>
      <c r="D2869" s="9">
        <v>0</v>
      </c>
      <c r="E2869" s="9">
        <v>0</v>
      </c>
      <c r="F2869" s="8"/>
      <c r="G2869" s="9">
        <v>0</v>
      </c>
      <c r="H2869" s="9">
        <v>0</v>
      </c>
      <c r="I2869" s="9">
        <v>0</v>
      </c>
      <c r="J2869" s="8"/>
      <c r="K2869" s="9">
        <v>0</v>
      </c>
      <c r="L2869" s="9">
        <v>0</v>
      </c>
      <c r="M2869" s="9">
        <v>0</v>
      </c>
      <c r="N2869" s="8"/>
      <c r="O2869" s="9">
        <v>0</v>
      </c>
      <c r="P2869" s="9">
        <v>0</v>
      </c>
      <c r="Q2869" s="7">
        <v>54.5175</v>
      </c>
      <c r="R2869" s="8"/>
      <c r="S2869" s="7">
        <v>1.07889e-8</v>
      </c>
      <c r="T2869" s="7">
        <v>-2.2843e-40</v>
      </c>
      <c r="U2869" s="4"/>
      <c r="V2869" s="5"/>
      <c r="W2869" s="2"/>
      <c r="X2869" s="2"/>
      <c r="Y2869" s="2"/>
      <c r="Z2869" s="2"/>
      <c r="AA2869" s="2"/>
      <c r="AB2869" s="5"/>
      <c r="AC2869" s="6"/>
      <c r="AD2869" s="6"/>
      <c r="AE2869" s="6"/>
      <c r="AF2869" s="6"/>
      <c r="AG2869" s="6"/>
    </row>
    <row x14ac:dyDescent="0.25" r="2870" customHeight="1" ht="18.75">
      <c r="A2870" s="9">
        <v>0</v>
      </c>
      <c r="B2870" s="17"/>
      <c r="C2870" s="9">
        <v>0</v>
      </c>
      <c r="D2870" s="9">
        <v>0</v>
      </c>
      <c r="E2870" s="9">
        <v>0</v>
      </c>
      <c r="F2870" s="8"/>
      <c r="G2870" s="9">
        <v>0</v>
      </c>
      <c r="H2870" s="9">
        <v>0</v>
      </c>
      <c r="I2870" s="9">
        <v>0</v>
      </c>
      <c r="J2870" s="8"/>
      <c r="K2870" s="9">
        <v>0</v>
      </c>
      <c r="L2870" s="9">
        <v>0</v>
      </c>
      <c r="M2870" s="9">
        <v>0</v>
      </c>
      <c r="N2870" s="8"/>
      <c r="O2870" s="9">
        <v>0</v>
      </c>
      <c r="P2870" s="9">
        <v>0</v>
      </c>
      <c r="Q2870" s="7">
        <v>54.54</v>
      </c>
      <c r="R2870" s="8"/>
      <c r="S2870" s="7">
        <v>-9.03427e-9</v>
      </c>
      <c r="T2870" s="7">
        <v>1.199022e-40</v>
      </c>
      <c r="U2870" s="4"/>
      <c r="V2870" s="5"/>
      <c r="W2870" s="2"/>
      <c r="X2870" s="2"/>
      <c r="Y2870" s="2"/>
      <c r="Z2870" s="2"/>
      <c r="AA2870" s="2"/>
      <c r="AB2870" s="5"/>
      <c r="AC2870" s="6"/>
      <c r="AD2870" s="6"/>
      <c r="AE2870" s="6"/>
      <c r="AF2870" s="6"/>
      <c r="AG2870" s="6"/>
    </row>
    <row x14ac:dyDescent="0.25" r="2871" customHeight="1" ht="18.75">
      <c r="A2871" s="9">
        <v>0</v>
      </c>
      <c r="B2871" s="17"/>
      <c r="C2871" s="9">
        <v>0</v>
      </c>
      <c r="D2871" s="9">
        <v>0</v>
      </c>
      <c r="E2871" s="9">
        <v>0</v>
      </c>
      <c r="F2871" s="8"/>
      <c r="G2871" s="9">
        <v>0</v>
      </c>
      <c r="H2871" s="9">
        <v>0</v>
      </c>
      <c r="I2871" s="9">
        <v>0</v>
      </c>
      <c r="J2871" s="8"/>
      <c r="K2871" s="9">
        <v>0</v>
      </c>
      <c r="L2871" s="9">
        <v>0</v>
      </c>
      <c r="M2871" s="9">
        <v>0</v>
      </c>
      <c r="N2871" s="8"/>
      <c r="O2871" s="9">
        <v>0</v>
      </c>
      <c r="P2871" s="9">
        <v>0</v>
      </c>
      <c r="Q2871" s="7">
        <v>54.5625</v>
      </c>
      <c r="R2871" s="8"/>
      <c r="S2871" s="7">
        <v>-1.33336e-8</v>
      </c>
      <c r="T2871" s="7">
        <v>2.27818e-40</v>
      </c>
      <c r="U2871" s="4"/>
      <c r="V2871" s="5"/>
      <c r="W2871" s="2"/>
      <c r="X2871" s="2"/>
      <c r="Y2871" s="2"/>
      <c r="Z2871" s="2"/>
      <c r="AA2871" s="2"/>
      <c r="AB2871" s="5"/>
      <c r="AC2871" s="6"/>
      <c r="AD2871" s="6"/>
      <c r="AE2871" s="6"/>
      <c r="AF2871" s="6"/>
      <c r="AG2871" s="6"/>
    </row>
    <row x14ac:dyDescent="0.25" r="2872" customHeight="1" ht="18.75">
      <c r="A2872" s="9">
        <v>0</v>
      </c>
      <c r="B2872" s="17"/>
      <c r="C2872" s="9">
        <v>0</v>
      </c>
      <c r="D2872" s="9">
        <v>0</v>
      </c>
      <c r="E2872" s="9">
        <v>0</v>
      </c>
      <c r="F2872" s="8"/>
      <c r="G2872" s="9">
        <v>0</v>
      </c>
      <c r="H2872" s="9">
        <v>0</v>
      </c>
      <c r="I2872" s="9">
        <v>0</v>
      </c>
      <c r="J2872" s="8"/>
      <c r="K2872" s="9">
        <v>0</v>
      </c>
      <c r="L2872" s="9">
        <v>0</v>
      </c>
      <c r="M2872" s="9">
        <v>0</v>
      </c>
      <c r="N2872" s="8"/>
      <c r="O2872" s="9">
        <v>0</v>
      </c>
      <c r="P2872" s="9">
        <v>0</v>
      </c>
      <c r="Q2872" s="7">
        <v>54.585</v>
      </c>
      <c r="R2872" s="8"/>
      <c r="S2872" s="7">
        <v>1.32929e-9</v>
      </c>
      <c r="T2872" s="7">
        <v>5.6682599999999995e-42</v>
      </c>
      <c r="U2872" s="4"/>
      <c r="V2872" s="5"/>
      <c r="W2872" s="2"/>
      <c r="X2872" s="2"/>
      <c r="Y2872" s="2"/>
      <c r="Z2872" s="2"/>
      <c r="AA2872" s="2"/>
      <c r="AB2872" s="5"/>
      <c r="AC2872" s="6"/>
      <c r="AD2872" s="6"/>
      <c r="AE2872" s="6"/>
      <c r="AF2872" s="6"/>
      <c r="AG2872" s="6"/>
    </row>
    <row x14ac:dyDescent="0.25" r="2873" customHeight="1" ht="18.75">
      <c r="A2873" s="9">
        <v>0</v>
      </c>
      <c r="B2873" s="17"/>
      <c r="C2873" s="9">
        <v>0</v>
      </c>
      <c r="D2873" s="9">
        <v>0</v>
      </c>
      <c r="E2873" s="9">
        <v>0</v>
      </c>
      <c r="F2873" s="8"/>
      <c r="G2873" s="9">
        <v>0</v>
      </c>
      <c r="H2873" s="9">
        <v>0</v>
      </c>
      <c r="I2873" s="9">
        <v>0</v>
      </c>
      <c r="J2873" s="8"/>
      <c r="K2873" s="9">
        <v>0</v>
      </c>
      <c r="L2873" s="9">
        <v>0</v>
      </c>
      <c r="M2873" s="9">
        <v>0</v>
      </c>
      <c r="N2873" s="8"/>
      <c r="O2873" s="9">
        <v>0</v>
      </c>
      <c r="P2873" s="9">
        <v>0</v>
      </c>
      <c r="Q2873" s="7">
        <v>54.6075</v>
      </c>
      <c r="R2873" s="8"/>
      <c r="S2873" s="7">
        <v>1.96188e-9</v>
      </c>
      <c r="T2873" s="7">
        <v>1.077038e-41</v>
      </c>
      <c r="U2873" s="4"/>
      <c r="V2873" s="5"/>
      <c r="W2873" s="2"/>
      <c r="X2873" s="2"/>
      <c r="Y2873" s="2"/>
      <c r="Z2873" s="2"/>
      <c r="AA2873" s="2"/>
      <c r="AB2873" s="5"/>
      <c r="AC2873" s="6"/>
      <c r="AD2873" s="6"/>
      <c r="AE2873" s="6"/>
      <c r="AF2873" s="6"/>
      <c r="AG2873" s="6"/>
    </row>
    <row x14ac:dyDescent="0.25" r="2874" customHeight="1" ht="18.75">
      <c r="A2874" s="9">
        <v>0</v>
      </c>
      <c r="B2874" s="17"/>
      <c r="C2874" s="9">
        <v>0</v>
      </c>
      <c r="D2874" s="9">
        <v>0</v>
      </c>
      <c r="E2874" s="9">
        <v>0</v>
      </c>
      <c r="F2874" s="8"/>
      <c r="G2874" s="9">
        <v>0</v>
      </c>
      <c r="H2874" s="9">
        <v>0</v>
      </c>
      <c r="I2874" s="9">
        <v>0</v>
      </c>
      <c r="J2874" s="8"/>
      <c r="K2874" s="9">
        <v>0</v>
      </c>
      <c r="L2874" s="9">
        <v>0</v>
      </c>
      <c r="M2874" s="9">
        <v>0</v>
      </c>
      <c r="N2874" s="8"/>
      <c r="O2874" s="9">
        <v>0</v>
      </c>
      <c r="P2874" s="9">
        <v>0</v>
      </c>
      <c r="Q2874" s="7">
        <v>54.63</v>
      </c>
      <c r="R2874" s="8"/>
      <c r="S2874" s="7">
        <v>5.29176e-9</v>
      </c>
      <c r="T2874" s="7">
        <v>-1.919372e-40</v>
      </c>
      <c r="U2874" s="4"/>
      <c r="V2874" s="5"/>
      <c r="W2874" s="2"/>
      <c r="X2874" s="2"/>
      <c r="Y2874" s="2"/>
      <c r="Z2874" s="2"/>
      <c r="AA2874" s="2"/>
      <c r="AB2874" s="5"/>
      <c r="AC2874" s="6"/>
      <c r="AD2874" s="6"/>
      <c r="AE2874" s="6"/>
      <c r="AF2874" s="6"/>
      <c r="AG2874" s="6"/>
    </row>
    <row x14ac:dyDescent="0.25" r="2875" customHeight="1" ht="18.75">
      <c r="A2875" s="9">
        <v>0</v>
      </c>
      <c r="B2875" s="17"/>
      <c r="C2875" s="9">
        <v>0</v>
      </c>
      <c r="D2875" s="9">
        <v>0</v>
      </c>
      <c r="E2875" s="9">
        <v>0</v>
      </c>
      <c r="F2875" s="8"/>
      <c r="G2875" s="9">
        <v>0</v>
      </c>
      <c r="H2875" s="9">
        <v>0</v>
      </c>
      <c r="I2875" s="9">
        <v>0</v>
      </c>
      <c r="J2875" s="8"/>
      <c r="K2875" s="9">
        <v>0</v>
      </c>
      <c r="L2875" s="9">
        <v>0</v>
      </c>
      <c r="M2875" s="9">
        <v>0</v>
      </c>
      <c r="N2875" s="8"/>
      <c r="O2875" s="9">
        <v>0</v>
      </c>
      <c r="P2875" s="9">
        <v>0</v>
      </c>
      <c r="Q2875" s="7">
        <v>54.6525</v>
      </c>
      <c r="R2875" s="8"/>
      <c r="S2875" s="7">
        <v>7.81003e-9</v>
      </c>
      <c r="T2875" s="7">
        <v>-3.6468800000000002e-40</v>
      </c>
      <c r="U2875" s="4"/>
      <c r="V2875" s="5"/>
      <c r="W2875" s="2"/>
      <c r="X2875" s="2"/>
      <c r="Y2875" s="2"/>
      <c r="Z2875" s="2"/>
      <c r="AA2875" s="2"/>
      <c r="AB2875" s="5"/>
      <c r="AC2875" s="6"/>
      <c r="AD2875" s="6"/>
      <c r="AE2875" s="6"/>
      <c r="AF2875" s="6"/>
      <c r="AG2875" s="6"/>
    </row>
    <row x14ac:dyDescent="0.25" r="2876" customHeight="1" ht="18.75">
      <c r="A2876" s="9">
        <v>0</v>
      </c>
      <c r="B2876" s="17"/>
      <c r="C2876" s="9">
        <v>0</v>
      </c>
      <c r="D2876" s="9">
        <v>0</v>
      </c>
      <c r="E2876" s="9">
        <v>0</v>
      </c>
      <c r="F2876" s="8"/>
      <c r="G2876" s="9">
        <v>0</v>
      </c>
      <c r="H2876" s="9">
        <v>0</v>
      </c>
      <c r="I2876" s="9">
        <v>0</v>
      </c>
      <c r="J2876" s="8"/>
      <c r="K2876" s="9">
        <v>0</v>
      </c>
      <c r="L2876" s="9">
        <v>0</v>
      </c>
      <c r="M2876" s="9">
        <v>0</v>
      </c>
      <c r="N2876" s="8"/>
      <c r="O2876" s="9">
        <v>0</v>
      </c>
      <c r="P2876" s="9">
        <v>0</v>
      </c>
      <c r="Q2876" s="7">
        <v>54.675</v>
      </c>
      <c r="R2876" s="8"/>
      <c r="S2876" s="7">
        <v>-2.46894e-9</v>
      </c>
      <c r="T2876" s="7">
        <v>3.6743e-40</v>
      </c>
      <c r="U2876" s="4"/>
      <c r="V2876" s="5"/>
      <c r="W2876" s="2"/>
      <c r="X2876" s="2"/>
      <c r="Y2876" s="2"/>
      <c r="Z2876" s="2"/>
      <c r="AA2876" s="2"/>
      <c r="AB2876" s="5"/>
      <c r="AC2876" s="6"/>
      <c r="AD2876" s="6"/>
      <c r="AE2876" s="6"/>
      <c r="AF2876" s="6"/>
      <c r="AG2876" s="6"/>
    </row>
    <row x14ac:dyDescent="0.25" r="2877" customHeight="1" ht="18.75">
      <c r="A2877" s="9">
        <v>0</v>
      </c>
      <c r="B2877" s="17"/>
      <c r="C2877" s="9">
        <v>0</v>
      </c>
      <c r="D2877" s="9">
        <v>0</v>
      </c>
      <c r="E2877" s="9">
        <v>0</v>
      </c>
      <c r="F2877" s="8"/>
      <c r="G2877" s="9">
        <v>0</v>
      </c>
      <c r="H2877" s="9">
        <v>0</v>
      </c>
      <c r="I2877" s="9">
        <v>0</v>
      </c>
      <c r="J2877" s="8"/>
      <c r="K2877" s="9">
        <v>0</v>
      </c>
      <c r="L2877" s="9">
        <v>0</v>
      </c>
      <c r="M2877" s="9">
        <v>0</v>
      </c>
      <c r="N2877" s="8"/>
      <c r="O2877" s="9">
        <v>0</v>
      </c>
      <c r="P2877" s="9">
        <v>0</v>
      </c>
      <c r="Q2877" s="7">
        <v>54.6975</v>
      </c>
      <c r="R2877" s="8"/>
      <c r="S2877" s="7">
        <v>-3.64387e-9</v>
      </c>
      <c r="T2877" s="7">
        <v>6.98132e-40</v>
      </c>
      <c r="U2877" s="4"/>
      <c r="V2877" s="5"/>
      <c r="W2877" s="2"/>
      <c r="X2877" s="2"/>
      <c r="Y2877" s="2"/>
      <c r="Z2877" s="2"/>
      <c r="AA2877" s="2"/>
      <c r="AB2877" s="5"/>
      <c r="AC2877" s="6"/>
      <c r="AD2877" s="6"/>
      <c r="AE2877" s="6"/>
      <c r="AF2877" s="6"/>
      <c r="AG2877" s="6"/>
    </row>
    <row x14ac:dyDescent="0.25" r="2878" customHeight="1" ht="18.75">
      <c r="A2878" s="9">
        <v>0</v>
      </c>
      <c r="B2878" s="17"/>
      <c r="C2878" s="9">
        <v>0</v>
      </c>
      <c r="D2878" s="9">
        <v>0</v>
      </c>
      <c r="E2878" s="9">
        <v>0</v>
      </c>
      <c r="F2878" s="8"/>
      <c r="G2878" s="9">
        <v>0</v>
      </c>
      <c r="H2878" s="9">
        <v>0</v>
      </c>
      <c r="I2878" s="9">
        <v>0</v>
      </c>
      <c r="J2878" s="8"/>
      <c r="K2878" s="9">
        <v>0</v>
      </c>
      <c r="L2878" s="9">
        <v>0</v>
      </c>
      <c r="M2878" s="9">
        <v>0</v>
      </c>
      <c r="N2878" s="8"/>
      <c r="O2878" s="9">
        <v>0</v>
      </c>
      <c r="P2878" s="9">
        <v>0</v>
      </c>
      <c r="Q2878" s="7">
        <v>54.72</v>
      </c>
      <c r="R2878" s="8"/>
      <c r="S2878" s="7">
        <v>-4.182e-9</v>
      </c>
      <c r="T2878" s="7">
        <v>-4.9242399999999995e-40</v>
      </c>
      <c r="U2878" s="4"/>
      <c r="V2878" s="5"/>
      <c r="W2878" s="2"/>
      <c r="X2878" s="2"/>
      <c r="Y2878" s="2"/>
      <c r="Z2878" s="2"/>
      <c r="AA2878" s="2"/>
      <c r="AB2878" s="5"/>
      <c r="AC2878" s="6"/>
      <c r="AD2878" s="6"/>
      <c r="AE2878" s="6"/>
      <c r="AF2878" s="6"/>
      <c r="AG2878" s="6"/>
    </row>
    <row x14ac:dyDescent="0.25" r="2879" customHeight="1" ht="18.75">
      <c r="A2879" s="9">
        <v>0</v>
      </c>
      <c r="B2879" s="17"/>
      <c r="C2879" s="9">
        <v>0</v>
      </c>
      <c r="D2879" s="9">
        <v>0</v>
      </c>
      <c r="E2879" s="9">
        <v>0</v>
      </c>
      <c r="F2879" s="8"/>
      <c r="G2879" s="9">
        <v>0</v>
      </c>
      <c r="H2879" s="9">
        <v>0</v>
      </c>
      <c r="I2879" s="9">
        <v>0</v>
      </c>
      <c r="J2879" s="8"/>
      <c r="K2879" s="9">
        <v>0</v>
      </c>
      <c r="L2879" s="9">
        <v>0</v>
      </c>
      <c r="M2879" s="9">
        <v>0</v>
      </c>
      <c r="N2879" s="8"/>
      <c r="O2879" s="9">
        <v>0</v>
      </c>
      <c r="P2879" s="9">
        <v>0</v>
      </c>
      <c r="Q2879" s="7">
        <v>54.7425</v>
      </c>
      <c r="R2879" s="8"/>
      <c r="S2879" s="7">
        <v>-6.17215e-9</v>
      </c>
      <c r="T2879" s="7">
        <v>-9.35624e-40</v>
      </c>
      <c r="U2879" s="4"/>
      <c r="V2879" s="5"/>
      <c r="W2879" s="2"/>
      <c r="X2879" s="2"/>
      <c r="Y2879" s="2"/>
      <c r="Z2879" s="2"/>
      <c r="AA2879" s="2"/>
      <c r="AB2879" s="5"/>
      <c r="AC2879" s="6"/>
      <c r="AD2879" s="6"/>
      <c r="AE2879" s="6"/>
      <c r="AF2879" s="6"/>
      <c r="AG2879" s="6"/>
    </row>
    <row x14ac:dyDescent="0.25" r="2880" customHeight="1" ht="18.75">
      <c r="A2880" s="9">
        <v>0</v>
      </c>
      <c r="B2880" s="17"/>
      <c r="C2880" s="9">
        <v>0</v>
      </c>
      <c r="D2880" s="9">
        <v>0</v>
      </c>
      <c r="E2880" s="9">
        <v>0</v>
      </c>
      <c r="F2880" s="8"/>
      <c r="G2880" s="9">
        <v>0</v>
      </c>
      <c r="H2880" s="9">
        <v>0</v>
      </c>
      <c r="I2880" s="9">
        <v>0</v>
      </c>
      <c r="J2880" s="8"/>
      <c r="K2880" s="9">
        <v>0</v>
      </c>
      <c r="L2880" s="9">
        <v>0</v>
      </c>
      <c r="M2880" s="9">
        <v>0</v>
      </c>
      <c r="N2880" s="8"/>
      <c r="O2880" s="9">
        <v>0</v>
      </c>
      <c r="P2880" s="9">
        <v>0</v>
      </c>
      <c r="Q2880" s="7">
        <v>54.765</v>
      </c>
      <c r="R2880" s="8"/>
      <c r="S2880" s="7">
        <v>6.01705e-9</v>
      </c>
      <c r="T2880" s="7">
        <v>5.56486e-40</v>
      </c>
      <c r="U2880" s="4"/>
      <c r="V2880" s="5"/>
      <c r="W2880" s="2"/>
      <c r="X2880" s="2"/>
      <c r="Y2880" s="2"/>
      <c r="Z2880" s="2"/>
      <c r="AA2880" s="2"/>
      <c r="AB2880" s="5"/>
      <c r="AC2880" s="6"/>
      <c r="AD2880" s="6"/>
      <c r="AE2880" s="6"/>
      <c r="AF2880" s="6"/>
      <c r="AG2880" s="6"/>
    </row>
    <row x14ac:dyDescent="0.25" r="2881" customHeight="1" ht="18.75">
      <c r="A2881" s="9">
        <v>0</v>
      </c>
      <c r="B2881" s="17"/>
      <c r="C2881" s="9">
        <v>0</v>
      </c>
      <c r="D2881" s="9">
        <v>0</v>
      </c>
      <c r="E2881" s="9">
        <v>0</v>
      </c>
      <c r="F2881" s="8"/>
      <c r="G2881" s="9">
        <v>0</v>
      </c>
      <c r="H2881" s="9">
        <v>0</v>
      </c>
      <c r="I2881" s="9">
        <v>0</v>
      </c>
      <c r="J2881" s="8"/>
      <c r="K2881" s="9">
        <v>0</v>
      </c>
      <c r="L2881" s="9">
        <v>0</v>
      </c>
      <c r="M2881" s="9">
        <v>0</v>
      </c>
      <c r="N2881" s="8"/>
      <c r="O2881" s="9">
        <v>0</v>
      </c>
      <c r="P2881" s="9">
        <v>0</v>
      </c>
      <c r="Q2881" s="7">
        <v>54.7875</v>
      </c>
      <c r="R2881" s="8"/>
      <c r="S2881" s="7">
        <v>8.88048e-9</v>
      </c>
      <c r="T2881" s="7">
        <v>1.0573460000000001e-39</v>
      </c>
      <c r="U2881" s="4"/>
      <c r="V2881" s="5"/>
      <c r="W2881" s="2"/>
      <c r="X2881" s="2"/>
      <c r="Y2881" s="2"/>
      <c r="Z2881" s="2"/>
      <c r="AA2881" s="2"/>
      <c r="AB2881" s="5"/>
      <c r="AC2881" s="6"/>
      <c r="AD2881" s="6"/>
      <c r="AE2881" s="6"/>
      <c r="AF2881" s="6"/>
      <c r="AG2881" s="6"/>
    </row>
    <row x14ac:dyDescent="0.25" r="2882" customHeight="1" ht="18.75">
      <c r="A2882" s="9">
        <v>0</v>
      </c>
      <c r="B2882" s="17"/>
      <c r="C2882" s="9">
        <v>0</v>
      </c>
      <c r="D2882" s="9">
        <v>0</v>
      </c>
      <c r="E2882" s="9">
        <v>0</v>
      </c>
      <c r="F2882" s="8"/>
      <c r="G2882" s="9">
        <v>0</v>
      </c>
      <c r="H2882" s="9">
        <v>0</v>
      </c>
      <c r="I2882" s="9">
        <v>0</v>
      </c>
      <c r="J2882" s="8"/>
      <c r="K2882" s="9">
        <v>0</v>
      </c>
      <c r="L2882" s="9">
        <v>0</v>
      </c>
      <c r="M2882" s="9">
        <v>0</v>
      </c>
      <c r="N2882" s="8"/>
      <c r="O2882" s="9">
        <v>0</v>
      </c>
      <c r="P2882" s="9">
        <v>0</v>
      </c>
      <c r="Q2882" s="7">
        <v>54.81</v>
      </c>
      <c r="R2882" s="8"/>
      <c r="S2882" s="7">
        <v>-2.34934e-9</v>
      </c>
      <c r="T2882" s="7">
        <v>-5.66856e-40</v>
      </c>
      <c r="U2882" s="4"/>
      <c r="V2882" s="5"/>
      <c r="W2882" s="2"/>
      <c r="X2882" s="2"/>
      <c r="Y2882" s="2"/>
      <c r="Z2882" s="2"/>
      <c r="AA2882" s="2"/>
      <c r="AB2882" s="5"/>
      <c r="AC2882" s="6"/>
      <c r="AD2882" s="6"/>
      <c r="AE2882" s="6"/>
      <c r="AF2882" s="6"/>
      <c r="AG2882" s="6"/>
    </row>
    <row x14ac:dyDescent="0.25" r="2883" customHeight="1" ht="18.75">
      <c r="A2883" s="9">
        <v>0</v>
      </c>
      <c r="B2883" s="17"/>
      <c r="C2883" s="9">
        <v>0</v>
      </c>
      <c r="D2883" s="9">
        <v>0</v>
      </c>
      <c r="E2883" s="9">
        <v>0</v>
      </c>
      <c r="F2883" s="8"/>
      <c r="G2883" s="9">
        <v>0</v>
      </c>
      <c r="H2883" s="9">
        <v>0</v>
      </c>
      <c r="I2883" s="9">
        <v>0</v>
      </c>
      <c r="J2883" s="8"/>
      <c r="K2883" s="9">
        <v>0</v>
      </c>
      <c r="L2883" s="9">
        <v>0</v>
      </c>
      <c r="M2883" s="9">
        <v>0</v>
      </c>
      <c r="N2883" s="8"/>
      <c r="O2883" s="9">
        <v>0</v>
      </c>
      <c r="P2883" s="9">
        <v>0</v>
      </c>
      <c r="Q2883" s="7">
        <v>54.8325</v>
      </c>
      <c r="R2883" s="8"/>
      <c r="S2883" s="7">
        <v>-3.46736e-9</v>
      </c>
      <c r="T2883" s="7">
        <v>-1.0770480000000001e-39</v>
      </c>
      <c r="U2883" s="4"/>
      <c r="V2883" s="5"/>
      <c r="W2883" s="2"/>
      <c r="X2883" s="2"/>
      <c r="Y2883" s="2"/>
      <c r="Z2883" s="2"/>
      <c r="AA2883" s="2"/>
      <c r="AB2883" s="5"/>
      <c r="AC2883" s="6"/>
      <c r="AD2883" s="6"/>
      <c r="AE2883" s="6"/>
      <c r="AF2883" s="6"/>
      <c r="AG2883" s="6"/>
    </row>
    <row x14ac:dyDescent="0.25" r="2884" customHeight="1" ht="18.75">
      <c r="A2884" s="9">
        <v>0</v>
      </c>
      <c r="B2884" s="17"/>
      <c r="C2884" s="9">
        <v>0</v>
      </c>
      <c r="D2884" s="9">
        <v>0</v>
      </c>
      <c r="E2884" s="9">
        <v>0</v>
      </c>
      <c r="F2884" s="8"/>
      <c r="G2884" s="9">
        <v>0</v>
      </c>
      <c r="H2884" s="9">
        <v>0</v>
      </c>
      <c r="I2884" s="9">
        <v>0</v>
      </c>
      <c r="J2884" s="8"/>
      <c r="K2884" s="9">
        <v>0</v>
      </c>
      <c r="L2884" s="9">
        <v>0</v>
      </c>
      <c r="M2884" s="9">
        <v>0</v>
      </c>
      <c r="N2884" s="8"/>
      <c r="O2884" s="9">
        <v>0</v>
      </c>
      <c r="P2884" s="9">
        <v>0</v>
      </c>
      <c r="Q2884" s="7">
        <v>54.855</v>
      </c>
      <c r="R2884" s="8"/>
      <c r="S2884" s="7">
        <v>-1.31365e-9</v>
      </c>
      <c r="T2884" s="7">
        <v>5.37986e-40</v>
      </c>
      <c r="U2884" s="4"/>
      <c r="V2884" s="5"/>
      <c r="W2884" s="2"/>
      <c r="X2884" s="2"/>
      <c r="Y2884" s="2"/>
      <c r="Z2884" s="2"/>
      <c r="AA2884" s="2"/>
      <c r="AB2884" s="5"/>
      <c r="AC2884" s="6"/>
      <c r="AD2884" s="6"/>
      <c r="AE2884" s="6"/>
      <c r="AF2884" s="6"/>
      <c r="AG2884" s="6"/>
    </row>
    <row x14ac:dyDescent="0.25" r="2885" customHeight="1" ht="18.75">
      <c r="A2885" s="9">
        <v>0</v>
      </c>
      <c r="B2885" s="17"/>
      <c r="C2885" s="9">
        <v>0</v>
      </c>
      <c r="D2885" s="9">
        <v>0</v>
      </c>
      <c r="E2885" s="9">
        <v>0</v>
      </c>
      <c r="F2885" s="8"/>
      <c r="G2885" s="9">
        <v>0</v>
      </c>
      <c r="H2885" s="9">
        <v>0</v>
      </c>
      <c r="I2885" s="9">
        <v>0</v>
      </c>
      <c r="J2885" s="8"/>
      <c r="K2885" s="9">
        <v>0</v>
      </c>
      <c r="L2885" s="9">
        <v>0</v>
      </c>
      <c r="M2885" s="9">
        <v>0</v>
      </c>
      <c r="N2885" s="8"/>
      <c r="O2885" s="9">
        <v>0</v>
      </c>
      <c r="P2885" s="9">
        <v>0</v>
      </c>
      <c r="Q2885" s="7">
        <v>54.8775</v>
      </c>
      <c r="R2885" s="8"/>
      <c r="S2885" s="7">
        <v>-1.93879e-9</v>
      </c>
      <c r="T2885" s="7">
        <v>1.022196e-39</v>
      </c>
      <c r="U2885" s="4"/>
      <c r="V2885" s="5"/>
      <c r="W2885" s="2"/>
      <c r="X2885" s="2"/>
      <c r="Y2885" s="2"/>
      <c r="Z2885" s="2"/>
      <c r="AA2885" s="2"/>
      <c r="AB2885" s="5"/>
      <c r="AC2885" s="6"/>
      <c r="AD2885" s="6"/>
      <c r="AE2885" s="6"/>
      <c r="AF2885" s="6"/>
      <c r="AG2885" s="6"/>
    </row>
    <row x14ac:dyDescent="0.25" r="2886" customHeight="1" ht="18.75">
      <c r="A2886" s="9">
        <v>0</v>
      </c>
      <c r="B2886" s="17"/>
      <c r="C2886" s="9">
        <v>0</v>
      </c>
      <c r="D2886" s="9">
        <v>0</v>
      </c>
      <c r="E2886" s="9">
        <v>0</v>
      </c>
      <c r="F2886" s="8"/>
      <c r="G2886" s="9">
        <v>0</v>
      </c>
      <c r="H2886" s="9">
        <v>0</v>
      </c>
      <c r="I2886" s="9">
        <v>0</v>
      </c>
      <c r="J2886" s="8"/>
      <c r="K2886" s="9">
        <v>0</v>
      </c>
      <c r="L2886" s="9">
        <v>0</v>
      </c>
      <c r="M2886" s="9">
        <v>0</v>
      </c>
      <c r="N2886" s="8"/>
      <c r="O2886" s="9">
        <v>0</v>
      </c>
      <c r="P2886" s="9">
        <v>0</v>
      </c>
      <c r="Q2886" s="7">
        <v>54.9</v>
      </c>
      <c r="R2886" s="8"/>
      <c r="S2886" s="7">
        <v>-1.70274e-9</v>
      </c>
      <c r="T2886" s="7">
        <v>-4.84862e-40</v>
      </c>
      <c r="U2886" s="4"/>
      <c r="V2886" s="5"/>
      <c r="W2886" s="2"/>
      <c r="X2886" s="2"/>
      <c r="Y2886" s="2"/>
      <c r="Z2886" s="2"/>
      <c r="AA2886" s="2"/>
      <c r="AB2886" s="5"/>
      <c r="AC2886" s="6"/>
      <c r="AD2886" s="6"/>
      <c r="AE2886" s="6"/>
      <c r="AF2886" s="6"/>
      <c r="AG2886" s="6"/>
    </row>
    <row x14ac:dyDescent="0.25" r="2887" customHeight="1" ht="18.75">
      <c r="A2887" s="9">
        <v>0</v>
      </c>
      <c r="B2887" s="17"/>
      <c r="C2887" s="9">
        <v>0</v>
      </c>
      <c r="D2887" s="9">
        <v>0</v>
      </c>
      <c r="E2887" s="9">
        <v>0</v>
      </c>
      <c r="F2887" s="8"/>
      <c r="G2887" s="9">
        <v>0</v>
      </c>
      <c r="H2887" s="9">
        <v>0</v>
      </c>
      <c r="I2887" s="9">
        <v>0</v>
      </c>
      <c r="J2887" s="8"/>
      <c r="K2887" s="9">
        <v>0</v>
      </c>
      <c r="L2887" s="9">
        <v>0</v>
      </c>
      <c r="M2887" s="9">
        <v>0</v>
      </c>
      <c r="N2887" s="8"/>
      <c r="O2887" s="9">
        <v>0</v>
      </c>
      <c r="P2887" s="9">
        <v>0</v>
      </c>
      <c r="Q2887" s="7">
        <v>54.9225</v>
      </c>
      <c r="R2887" s="8"/>
      <c r="S2887" s="7">
        <v>-2.51305e-9</v>
      </c>
      <c r="T2887" s="7">
        <v>-9.21258e-40</v>
      </c>
      <c r="U2887" s="4"/>
      <c r="V2887" s="5"/>
      <c r="W2887" s="2"/>
      <c r="X2887" s="2"/>
      <c r="Y2887" s="2"/>
      <c r="Z2887" s="2"/>
      <c r="AA2887" s="2"/>
      <c r="AB2887" s="5"/>
      <c r="AC2887" s="6"/>
      <c r="AD2887" s="6"/>
      <c r="AE2887" s="6"/>
      <c r="AF2887" s="6"/>
      <c r="AG2887" s="6"/>
    </row>
    <row x14ac:dyDescent="0.25" r="2888" customHeight="1" ht="18.75">
      <c r="A2888" s="9">
        <v>0</v>
      </c>
      <c r="B2888" s="17"/>
      <c r="C2888" s="9">
        <v>0</v>
      </c>
      <c r="D2888" s="9">
        <v>0</v>
      </c>
      <c r="E2888" s="9">
        <v>0</v>
      </c>
      <c r="F2888" s="8"/>
      <c r="G2888" s="9">
        <v>0</v>
      </c>
      <c r="H2888" s="9">
        <v>0</v>
      </c>
      <c r="I2888" s="9">
        <v>0</v>
      </c>
      <c r="J2888" s="8"/>
      <c r="K2888" s="9">
        <v>0</v>
      </c>
      <c r="L2888" s="9">
        <v>0</v>
      </c>
      <c r="M2888" s="9">
        <v>0</v>
      </c>
      <c r="N2888" s="8"/>
      <c r="O2888" s="9">
        <v>0</v>
      </c>
      <c r="P2888" s="9">
        <v>0</v>
      </c>
      <c r="Q2888" s="7">
        <v>54.945</v>
      </c>
      <c r="R2888" s="8"/>
      <c r="S2888" s="7">
        <v>1.10646e-8</v>
      </c>
      <c r="T2888" s="7">
        <v>4.2000200000000005e-40</v>
      </c>
      <c r="U2888" s="4"/>
      <c r="V2888" s="5"/>
      <c r="W2888" s="2"/>
      <c r="X2888" s="2"/>
      <c r="Y2888" s="2"/>
      <c r="Z2888" s="2"/>
      <c r="AA2888" s="2"/>
      <c r="AB2888" s="5"/>
      <c r="AC2888" s="6"/>
      <c r="AD2888" s="6"/>
      <c r="AE2888" s="6"/>
      <c r="AF2888" s="6"/>
      <c r="AG2888" s="6"/>
    </row>
    <row x14ac:dyDescent="0.25" r="2889" customHeight="1" ht="18.75">
      <c r="A2889" s="9">
        <v>0</v>
      </c>
      <c r="B2889" s="17"/>
      <c r="C2889" s="9">
        <v>0</v>
      </c>
      <c r="D2889" s="9">
        <v>0</v>
      </c>
      <c r="E2889" s="9">
        <v>0</v>
      </c>
      <c r="F2889" s="8"/>
      <c r="G2889" s="9">
        <v>0</v>
      </c>
      <c r="H2889" s="9">
        <v>0</v>
      </c>
      <c r="I2889" s="9">
        <v>0</v>
      </c>
      <c r="J2889" s="8"/>
      <c r="K2889" s="9">
        <v>0</v>
      </c>
      <c r="L2889" s="9">
        <v>0</v>
      </c>
      <c r="M2889" s="9">
        <v>0</v>
      </c>
      <c r="N2889" s="8"/>
      <c r="O2889" s="9">
        <v>0</v>
      </c>
      <c r="P2889" s="9">
        <v>0</v>
      </c>
      <c r="Q2889" s="7">
        <v>54.9675</v>
      </c>
      <c r="R2889" s="8"/>
      <c r="S2889" s="7">
        <v>1.078e-9</v>
      </c>
      <c r="T2889" s="7">
        <v>1.5358659999999999e-40</v>
      </c>
      <c r="U2889" s="4"/>
      <c r="V2889" s="5"/>
      <c r="W2889" s="2"/>
      <c r="X2889" s="2"/>
      <c r="Y2889" s="2"/>
      <c r="Z2889" s="2"/>
      <c r="AA2889" s="2"/>
      <c r="AB2889" s="5"/>
      <c r="AC2889" s="6"/>
      <c r="AD2889" s="6"/>
      <c r="AE2889" s="6"/>
      <c r="AF2889" s="6"/>
      <c r="AG2889" s="6"/>
    </row>
    <row x14ac:dyDescent="0.25" r="2890" customHeight="1" ht="18.75">
      <c r="A2890" s="9">
        <v>0</v>
      </c>
      <c r="B2890" s="17"/>
      <c r="C2890" s="9">
        <v>0</v>
      </c>
      <c r="D2890" s="9">
        <v>0</v>
      </c>
      <c r="E2890" s="9">
        <v>0</v>
      </c>
      <c r="F2890" s="8"/>
      <c r="G2890" s="9">
        <v>0</v>
      </c>
      <c r="H2890" s="9">
        <v>0</v>
      </c>
      <c r="I2890" s="9">
        <v>0</v>
      </c>
      <c r="J2890" s="8"/>
      <c r="K2890" s="9">
        <v>0</v>
      </c>
      <c r="L2890" s="9">
        <v>0</v>
      </c>
      <c r="M2890" s="9">
        <v>0</v>
      </c>
      <c r="N2890" s="8"/>
      <c r="O2890" s="9">
        <v>0</v>
      </c>
      <c r="P2890" s="9">
        <v>0</v>
      </c>
      <c r="Q2890" s="7">
        <v>54.99</v>
      </c>
      <c r="R2890" s="8"/>
      <c r="S2890" s="7">
        <v>1.591e-9</v>
      </c>
      <c r="T2890" s="7">
        <v>2.9182e-40</v>
      </c>
      <c r="U2890" s="4"/>
      <c r="V2890" s="5"/>
      <c r="W2890" s="2"/>
      <c r="X2890" s="2"/>
      <c r="Y2890" s="2"/>
      <c r="Z2890" s="2"/>
      <c r="AA2890" s="2"/>
      <c r="AB2890" s="5"/>
      <c r="AC2890" s="6"/>
      <c r="AD2890" s="6"/>
      <c r="AE2890" s="6"/>
      <c r="AF2890" s="6"/>
      <c r="AG2890" s="6"/>
    </row>
    <row x14ac:dyDescent="0.25" r="2891" customHeight="1" ht="18.75">
      <c r="A2891" s="9">
        <v>0</v>
      </c>
      <c r="B2891" s="17"/>
      <c r="C2891" s="9">
        <v>0</v>
      </c>
      <c r="D2891" s="9">
        <v>0</v>
      </c>
      <c r="E2891" s="9">
        <v>0</v>
      </c>
      <c r="F2891" s="8"/>
      <c r="G2891" s="9">
        <v>0</v>
      </c>
      <c r="H2891" s="9">
        <v>0</v>
      </c>
      <c r="I2891" s="9">
        <v>0</v>
      </c>
      <c r="J2891" s="8"/>
      <c r="K2891" s="9">
        <v>0</v>
      </c>
      <c r="L2891" s="9">
        <v>0</v>
      </c>
      <c r="M2891" s="9">
        <v>0</v>
      </c>
      <c r="N2891" s="8"/>
      <c r="O2891" s="9">
        <v>0</v>
      </c>
      <c r="P2891" s="9">
        <v>0</v>
      </c>
      <c r="Q2891" s="7">
        <v>55.0125</v>
      </c>
      <c r="R2891" s="8"/>
      <c r="S2891" s="7">
        <v>-3.64932e-9</v>
      </c>
      <c r="T2891" s="7">
        <v>-1.243456e-40</v>
      </c>
      <c r="U2891" s="4"/>
      <c r="V2891" s="5"/>
      <c r="W2891" s="2"/>
      <c r="X2891" s="2"/>
      <c r="Y2891" s="2"/>
      <c r="Z2891" s="2"/>
      <c r="AA2891" s="2"/>
      <c r="AB2891" s="5"/>
      <c r="AC2891" s="6"/>
      <c r="AD2891" s="6"/>
      <c r="AE2891" s="6"/>
      <c r="AF2891" s="6"/>
      <c r="AG2891" s="6"/>
    </row>
    <row x14ac:dyDescent="0.25" r="2892" customHeight="1" ht="18.75">
      <c r="A2892" s="9">
        <v>0</v>
      </c>
      <c r="B2892" s="17"/>
      <c r="C2892" s="9">
        <v>0</v>
      </c>
      <c r="D2892" s="9">
        <v>0</v>
      </c>
      <c r="E2892" s="9">
        <v>0</v>
      </c>
      <c r="F2892" s="8"/>
      <c r="G2892" s="9">
        <v>0</v>
      </c>
      <c r="H2892" s="9">
        <v>0</v>
      </c>
      <c r="I2892" s="9">
        <v>0</v>
      </c>
      <c r="J2892" s="8"/>
      <c r="K2892" s="9">
        <v>0</v>
      </c>
      <c r="L2892" s="9">
        <v>0</v>
      </c>
      <c r="M2892" s="9">
        <v>0</v>
      </c>
      <c r="N2892" s="8"/>
      <c r="O2892" s="9">
        <v>0</v>
      </c>
      <c r="P2892" s="9">
        <v>0</v>
      </c>
      <c r="Q2892" s="7">
        <v>55.035</v>
      </c>
      <c r="R2892" s="8"/>
      <c r="S2892" s="7">
        <v>-5.38598e-9</v>
      </c>
      <c r="T2892" s="7">
        <v>-2.36262e-40</v>
      </c>
      <c r="U2892" s="4"/>
      <c r="V2892" s="5"/>
      <c r="W2892" s="2"/>
      <c r="X2892" s="2"/>
      <c r="Y2892" s="2"/>
      <c r="Z2892" s="2"/>
      <c r="AA2892" s="2"/>
      <c r="AB2892" s="5"/>
      <c r="AC2892" s="6"/>
      <c r="AD2892" s="6"/>
      <c r="AE2892" s="6"/>
      <c r="AF2892" s="6"/>
      <c r="AG2892" s="6"/>
    </row>
    <row x14ac:dyDescent="0.25" r="2893" customHeight="1" ht="18.75">
      <c r="A2893" s="9">
        <v>0</v>
      </c>
      <c r="B2893" s="17"/>
      <c r="C2893" s="9">
        <v>0</v>
      </c>
      <c r="D2893" s="9">
        <v>0</v>
      </c>
      <c r="E2893" s="9">
        <v>0</v>
      </c>
      <c r="F2893" s="8"/>
      <c r="G2893" s="9">
        <v>0</v>
      </c>
      <c r="H2893" s="9">
        <v>0</v>
      </c>
      <c r="I2893" s="9">
        <v>0</v>
      </c>
      <c r="J2893" s="8"/>
      <c r="K2893" s="9">
        <v>0</v>
      </c>
      <c r="L2893" s="9">
        <v>0</v>
      </c>
      <c r="M2893" s="9">
        <v>0</v>
      </c>
      <c r="N2893" s="8"/>
      <c r="O2893" s="9">
        <v>0</v>
      </c>
      <c r="P2893" s="9">
        <v>0</v>
      </c>
      <c r="Q2893" s="7">
        <v>55.0575</v>
      </c>
      <c r="R2893" s="8"/>
      <c r="S2893" s="7">
        <v>4.55839e-9</v>
      </c>
      <c r="T2893" s="7">
        <v>1.075034e-40</v>
      </c>
      <c r="U2893" s="4"/>
      <c r="V2893" s="5"/>
      <c r="W2893" s="2"/>
      <c r="X2893" s="2"/>
      <c r="Y2893" s="2"/>
      <c r="Z2893" s="2"/>
      <c r="AA2893" s="2"/>
      <c r="AB2893" s="5"/>
      <c r="AC2893" s="6"/>
      <c r="AD2893" s="6"/>
      <c r="AE2893" s="6"/>
      <c r="AF2893" s="6"/>
      <c r="AG2893" s="6"/>
    </row>
    <row x14ac:dyDescent="0.25" r="2894" customHeight="1" ht="18.75">
      <c r="A2894" s="9">
        <v>0</v>
      </c>
      <c r="B2894" s="17"/>
      <c r="C2894" s="9">
        <v>0</v>
      </c>
      <c r="D2894" s="9">
        <v>0</v>
      </c>
      <c r="E2894" s="9">
        <v>0</v>
      </c>
      <c r="F2894" s="8"/>
      <c r="G2894" s="9">
        <v>0</v>
      </c>
      <c r="H2894" s="9">
        <v>0</v>
      </c>
      <c r="I2894" s="9">
        <v>0</v>
      </c>
      <c r="J2894" s="8"/>
      <c r="K2894" s="9">
        <v>0</v>
      </c>
      <c r="L2894" s="9">
        <v>0</v>
      </c>
      <c r="M2894" s="9">
        <v>0</v>
      </c>
      <c r="N2894" s="8"/>
      <c r="O2894" s="9">
        <v>0</v>
      </c>
      <c r="P2894" s="9">
        <v>0</v>
      </c>
      <c r="Q2894" s="7">
        <v>55.08</v>
      </c>
      <c r="R2894" s="8"/>
      <c r="S2894" s="7">
        <v>6.72767e-9</v>
      </c>
      <c r="T2894" s="7">
        <v>2.0426e-40</v>
      </c>
      <c r="U2894" s="4"/>
      <c r="V2894" s="5"/>
      <c r="W2894" s="2"/>
      <c r="X2894" s="2"/>
      <c r="Y2894" s="2"/>
      <c r="Z2894" s="2"/>
      <c r="AA2894" s="2"/>
      <c r="AB2894" s="5"/>
      <c r="AC2894" s="6"/>
      <c r="AD2894" s="6"/>
      <c r="AE2894" s="6"/>
      <c r="AF2894" s="6"/>
      <c r="AG2894" s="6"/>
    </row>
    <row x14ac:dyDescent="0.25" r="2895" customHeight="1" ht="18.75">
      <c r="A2895" s="9">
        <v>0</v>
      </c>
      <c r="B2895" s="17"/>
      <c r="C2895" s="9">
        <v>0</v>
      </c>
      <c r="D2895" s="9">
        <v>0</v>
      </c>
      <c r="E2895" s="9">
        <v>0</v>
      </c>
      <c r="F2895" s="8"/>
      <c r="G2895" s="9">
        <v>0</v>
      </c>
      <c r="H2895" s="9">
        <v>0</v>
      </c>
      <c r="I2895" s="9">
        <v>0</v>
      </c>
      <c r="J2895" s="8"/>
      <c r="K2895" s="9">
        <v>0</v>
      </c>
      <c r="L2895" s="9">
        <v>0</v>
      </c>
      <c r="M2895" s="9">
        <v>0</v>
      </c>
      <c r="N2895" s="8"/>
      <c r="O2895" s="9">
        <v>0</v>
      </c>
      <c r="P2895" s="9">
        <v>0</v>
      </c>
      <c r="Q2895" s="7">
        <v>55.1025</v>
      </c>
      <c r="R2895" s="8"/>
      <c r="S2895" s="7">
        <v>-5.72856e-9</v>
      </c>
      <c r="T2895" s="7">
        <v>-1.104028e-40</v>
      </c>
      <c r="U2895" s="4"/>
      <c r="V2895" s="5"/>
      <c r="W2895" s="2"/>
      <c r="X2895" s="2"/>
      <c r="Y2895" s="2"/>
      <c r="Z2895" s="2"/>
      <c r="AA2895" s="2"/>
      <c r="AB2895" s="5"/>
      <c r="AC2895" s="6"/>
      <c r="AD2895" s="6"/>
      <c r="AE2895" s="6"/>
      <c r="AF2895" s="6"/>
      <c r="AG2895" s="6"/>
    </row>
    <row x14ac:dyDescent="0.25" r="2896" customHeight="1" ht="18.75">
      <c r="A2896" s="9">
        <v>0</v>
      </c>
      <c r="B2896" s="17"/>
      <c r="C2896" s="9">
        <v>0</v>
      </c>
      <c r="D2896" s="9">
        <v>0</v>
      </c>
      <c r="E2896" s="9">
        <v>0</v>
      </c>
      <c r="F2896" s="8"/>
      <c r="G2896" s="9">
        <v>0</v>
      </c>
      <c r="H2896" s="9">
        <v>0</v>
      </c>
      <c r="I2896" s="9">
        <v>0</v>
      </c>
      <c r="J2896" s="8"/>
      <c r="K2896" s="9">
        <v>0</v>
      </c>
      <c r="L2896" s="9">
        <v>0</v>
      </c>
      <c r="M2896" s="9">
        <v>0</v>
      </c>
      <c r="N2896" s="8"/>
      <c r="O2896" s="9">
        <v>0</v>
      </c>
      <c r="P2896" s="9">
        <v>0</v>
      </c>
      <c r="Q2896" s="7">
        <v>55.125</v>
      </c>
      <c r="R2896" s="8"/>
      <c r="S2896" s="7">
        <v>-8.45471e-9</v>
      </c>
      <c r="T2896" s="7">
        <v>-2.0977e-40</v>
      </c>
      <c r="U2896" s="4"/>
      <c r="V2896" s="5"/>
      <c r="W2896" s="2"/>
      <c r="X2896" s="2"/>
      <c r="Y2896" s="2"/>
      <c r="Z2896" s="2"/>
      <c r="AA2896" s="2"/>
      <c r="AB2896" s="5"/>
      <c r="AC2896" s="6"/>
      <c r="AD2896" s="6"/>
      <c r="AE2896" s="6"/>
      <c r="AF2896" s="6"/>
      <c r="AG2896" s="6"/>
    </row>
    <row x14ac:dyDescent="0.25" r="2897" customHeight="1" ht="18.75">
      <c r="A2897" s="9">
        <v>0</v>
      </c>
      <c r="B2897" s="17"/>
      <c r="C2897" s="9">
        <v>0</v>
      </c>
      <c r="D2897" s="9">
        <v>0</v>
      </c>
      <c r="E2897" s="9">
        <v>0</v>
      </c>
      <c r="F2897" s="8"/>
      <c r="G2897" s="9">
        <v>0</v>
      </c>
      <c r="H2897" s="9">
        <v>0</v>
      </c>
      <c r="I2897" s="9">
        <v>0</v>
      </c>
      <c r="J2897" s="8"/>
      <c r="K2897" s="9">
        <v>0</v>
      </c>
      <c r="L2897" s="9">
        <v>0</v>
      </c>
      <c r="M2897" s="9">
        <v>0</v>
      </c>
      <c r="N2897" s="8"/>
      <c r="O2897" s="9">
        <v>0</v>
      </c>
      <c r="P2897" s="9">
        <v>0</v>
      </c>
      <c r="Q2897" s="7">
        <v>55.1475</v>
      </c>
      <c r="R2897" s="8"/>
      <c r="S2897" s="7">
        <v>-3.05437e-9</v>
      </c>
      <c r="T2897" s="7">
        <v>1.0252320000000001e-40</v>
      </c>
      <c r="U2897" s="4"/>
      <c r="V2897" s="5"/>
      <c r="W2897" s="2"/>
      <c r="X2897" s="2"/>
      <c r="Y2897" s="2"/>
      <c r="Z2897" s="2"/>
      <c r="AA2897" s="2"/>
      <c r="AB2897" s="5"/>
      <c r="AC2897" s="6"/>
      <c r="AD2897" s="6"/>
      <c r="AE2897" s="6"/>
      <c r="AF2897" s="6"/>
      <c r="AG2897" s="6"/>
    </row>
    <row x14ac:dyDescent="0.25" r="2898" customHeight="1" ht="18.75">
      <c r="A2898" s="9">
        <v>0</v>
      </c>
      <c r="B2898" s="17"/>
      <c r="C2898" s="9">
        <v>0</v>
      </c>
      <c r="D2898" s="9">
        <v>0</v>
      </c>
      <c r="E2898" s="9">
        <v>0</v>
      </c>
      <c r="F2898" s="8"/>
      <c r="G2898" s="9">
        <v>0</v>
      </c>
      <c r="H2898" s="9">
        <v>0</v>
      </c>
      <c r="I2898" s="9">
        <v>0</v>
      </c>
      <c r="J2898" s="8"/>
      <c r="K2898" s="9">
        <v>0</v>
      </c>
      <c r="L2898" s="9">
        <v>0</v>
      </c>
      <c r="M2898" s="9">
        <v>0</v>
      </c>
      <c r="N2898" s="8"/>
      <c r="O2898" s="9">
        <v>0</v>
      </c>
      <c r="P2898" s="9">
        <v>0</v>
      </c>
      <c r="Q2898" s="7">
        <v>55.17</v>
      </c>
      <c r="R2898" s="8"/>
      <c r="S2898" s="7">
        <v>-4.5079e-9</v>
      </c>
      <c r="T2898" s="7">
        <v>1.947974e-40</v>
      </c>
      <c r="U2898" s="4"/>
      <c r="V2898" s="5"/>
      <c r="W2898" s="2"/>
      <c r="X2898" s="2"/>
      <c r="Y2898" s="2"/>
      <c r="Z2898" s="2"/>
      <c r="AA2898" s="2"/>
      <c r="AB2898" s="5"/>
      <c r="AC2898" s="6"/>
      <c r="AD2898" s="6"/>
      <c r="AE2898" s="6"/>
      <c r="AF2898" s="6"/>
      <c r="AG2898" s="6"/>
    </row>
    <row x14ac:dyDescent="0.25" r="2899" customHeight="1" ht="18.75">
      <c r="A2899" s="9">
        <v>0</v>
      </c>
      <c r="B2899" s="17"/>
      <c r="C2899" s="9">
        <v>0</v>
      </c>
      <c r="D2899" s="9">
        <v>0</v>
      </c>
      <c r="E2899" s="9">
        <v>0</v>
      </c>
      <c r="F2899" s="8"/>
      <c r="G2899" s="9">
        <v>0</v>
      </c>
      <c r="H2899" s="9">
        <v>0</v>
      </c>
      <c r="I2899" s="9">
        <v>0</v>
      </c>
      <c r="J2899" s="8"/>
      <c r="K2899" s="9">
        <v>0</v>
      </c>
      <c r="L2899" s="9">
        <v>0</v>
      </c>
      <c r="M2899" s="9">
        <v>0</v>
      </c>
      <c r="N2899" s="8"/>
      <c r="O2899" s="9">
        <v>0</v>
      </c>
      <c r="P2899" s="9">
        <v>0</v>
      </c>
      <c r="Q2899" s="7">
        <v>55.1925</v>
      </c>
      <c r="R2899" s="8"/>
      <c r="S2899" s="7">
        <v>4.14327e-9</v>
      </c>
      <c r="T2899" s="7">
        <v>-7.711760000000001e-41</v>
      </c>
      <c r="U2899" s="4"/>
      <c r="V2899" s="5"/>
      <c r="W2899" s="2"/>
      <c r="X2899" s="2"/>
      <c r="Y2899" s="2"/>
      <c r="Z2899" s="2"/>
      <c r="AA2899" s="2"/>
      <c r="AB2899" s="5"/>
      <c r="AC2899" s="6"/>
      <c r="AD2899" s="6"/>
      <c r="AE2899" s="6"/>
      <c r="AF2899" s="6"/>
      <c r="AG2899" s="6"/>
    </row>
    <row x14ac:dyDescent="0.25" r="2900" customHeight="1" ht="18.75">
      <c r="A2900" s="9">
        <v>0</v>
      </c>
      <c r="B2900" s="17"/>
      <c r="C2900" s="9">
        <v>0</v>
      </c>
      <c r="D2900" s="9">
        <v>0</v>
      </c>
      <c r="E2900" s="9">
        <v>0</v>
      </c>
      <c r="F2900" s="8"/>
      <c r="G2900" s="9">
        <v>0</v>
      </c>
      <c r="H2900" s="9">
        <v>0</v>
      </c>
      <c r="I2900" s="9">
        <v>0</v>
      </c>
      <c r="J2900" s="8"/>
      <c r="K2900" s="9">
        <v>0</v>
      </c>
      <c r="L2900" s="9">
        <v>0</v>
      </c>
      <c r="M2900" s="9">
        <v>0</v>
      </c>
      <c r="N2900" s="8"/>
      <c r="O2900" s="9">
        <v>0</v>
      </c>
      <c r="P2900" s="9">
        <v>0</v>
      </c>
      <c r="Q2900" s="7">
        <v>55.215</v>
      </c>
      <c r="R2900" s="8"/>
      <c r="S2900" s="7">
        <v>6.115e-9</v>
      </c>
      <c r="T2900" s="7">
        <v>-1.465282e-40</v>
      </c>
      <c r="U2900" s="4"/>
      <c r="V2900" s="5"/>
      <c r="W2900" s="2"/>
      <c r="X2900" s="2"/>
      <c r="Y2900" s="2"/>
      <c r="Z2900" s="2"/>
      <c r="AA2900" s="2"/>
      <c r="AB2900" s="5"/>
      <c r="AC2900" s="6"/>
      <c r="AD2900" s="6"/>
      <c r="AE2900" s="6"/>
      <c r="AF2900" s="6"/>
      <c r="AG2900" s="6"/>
    </row>
    <row x14ac:dyDescent="0.25" r="2901" customHeight="1" ht="18.75">
      <c r="A2901" s="9">
        <v>0</v>
      </c>
      <c r="B2901" s="17"/>
      <c r="C2901" s="9">
        <v>0</v>
      </c>
      <c r="D2901" s="9">
        <v>0</v>
      </c>
      <c r="E2901" s="9">
        <v>0</v>
      </c>
      <c r="F2901" s="8"/>
      <c r="G2901" s="9">
        <v>0</v>
      </c>
      <c r="H2901" s="9">
        <v>0</v>
      </c>
      <c r="I2901" s="9">
        <v>0</v>
      </c>
      <c r="J2901" s="8"/>
      <c r="K2901" s="9">
        <v>0</v>
      </c>
      <c r="L2901" s="9">
        <v>0</v>
      </c>
      <c r="M2901" s="9">
        <v>0</v>
      </c>
      <c r="N2901" s="8"/>
      <c r="O2901" s="9">
        <v>0</v>
      </c>
      <c r="P2901" s="9">
        <v>0</v>
      </c>
      <c r="Q2901" s="7">
        <v>55.2375</v>
      </c>
      <c r="R2901" s="8"/>
      <c r="S2901" s="7">
        <v>4.8078e-9</v>
      </c>
      <c r="T2901" s="7">
        <v>3.40908e-41</v>
      </c>
      <c r="U2901" s="4"/>
      <c r="V2901" s="5"/>
      <c r="W2901" s="2"/>
      <c r="X2901" s="2"/>
      <c r="Y2901" s="2"/>
      <c r="Z2901" s="2"/>
      <c r="AA2901" s="2"/>
      <c r="AB2901" s="5"/>
      <c r="AC2901" s="6"/>
      <c r="AD2901" s="6"/>
      <c r="AE2901" s="6"/>
      <c r="AF2901" s="6"/>
      <c r="AG2901" s="6"/>
    </row>
    <row x14ac:dyDescent="0.25" r="2902" customHeight="1" ht="18.75">
      <c r="A2902" s="9">
        <v>0</v>
      </c>
      <c r="B2902" s="17"/>
      <c r="C2902" s="9">
        <v>0</v>
      </c>
      <c r="D2902" s="9">
        <v>0</v>
      </c>
      <c r="E2902" s="9">
        <v>0</v>
      </c>
      <c r="F2902" s="8"/>
      <c r="G2902" s="9">
        <v>0</v>
      </c>
      <c r="H2902" s="9">
        <v>0</v>
      </c>
      <c r="I2902" s="9">
        <v>0</v>
      </c>
      <c r="J2902" s="8"/>
      <c r="K2902" s="9">
        <v>0</v>
      </c>
      <c r="L2902" s="9">
        <v>0</v>
      </c>
      <c r="M2902" s="9">
        <v>0</v>
      </c>
      <c r="N2902" s="8"/>
      <c r="O2902" s="9">
        <v>0</v>
      </c>
      <c r="P2902" s="9">
        <v>0</v>
      </c>
      <c r="Q2902" s="7">
        <v>55.26</v>
      </c>
      <c r="R2902" s="8"/>
      <c r="S2902" s="7">
        <v>7.09577e-9</v>
      </c>
      <c r="T2902" s="7">
        <v>6.4775e-41</v>
      </c>
      <c r="U2902" s="4"/>
      <c r="V2902" s="5"/>
      <c r="W2902" s="2"/>
      <c r="X2902" s="2"/>
      <c r="Y2902" s="2"/>
      <c r="Z2902" s="2"/>
      <c r="AA2902" s="2"/>
      <c r="AB2902" s="5"/>
      <c r="AC2902" s="6"/>
      <c r="AD2902" s="6"/>
      <c r="AE2902" s="6"/>
      <c r="AF2902" s="6"/>
      <c r="AG2902" s="6"/>
    </row>
    <row x14ac:dyDescent="0.25" r="2903" customHeight="1" ht="18.75">
      <c r="A2903" s="9">
        <v>0</v>
      </c>
      <c r="B2903" s="17"/>
      <c r="C2903" s="9">
        <v>0</v>
      </c>
      <c r="D2903" s="9">
        <v>0</v>
      </c>
      <c r="E2903" s="9">
        <v>0</v>
      </c>
      <c r="F2903" s="8"/>
      <c r="G2903" s="9">
        <v>0</v>
      </c>
      <c r="H2903" s="9">
        <v>0</v>
      </c>
      <c r="I2903" s="9">
        <v>0</v>
      </c>
      <c r="J2903" s="8"/>
      <c r="K2903" s="9">
        <v>0</v>
      </c>
      <c r="L2903" s="9">
        <v>0</v>
      </c>
      <c r="M2903" s="9">
        <v>0</v>
      </c>
      <c r="N2903" s="8"/>
      <c r="O2903" s="9">
        <v>0</v>
      </c>
      <c r="P2903" s="9">
        <v>0</v>
      </c>
      <c r="Q2903" s="7">
        <v>55.2825</v>
      </c>
      <c r="R2903" s="8"/>
      <c r="S2903" s="7">
        <v>-4.54389e-9</v>
      </c>
      <c r="T2903" s="7">
        <v>2.19192e-41</v>
      </c>
      <c r="U2903" s="4"/>
      <c r="V2903" s="5"/>
      <c r="W2903" s="2"/>
      <c r="X2903" s="2"/>
      <c r="Y2903" s="2"/>
      <c r="Z2903" s="2"/>
      <c r="AA2903" s="2"/>
      <c r="AB2903" s="5"/>
      <c r="AC2903" s="6"/>
      <c r="AD2903" s="6"/>
      <c r="AE2903" s="6"/>
      <c r="AF2903" s="6"/>
      <c r="AG2903" s="6"/>
    </row>
    <row x14ac:dyDescent="0.25" r="2904" customHeight="1" ht="18.75">
      <c r="A2904" s="9">
        <v>0</v>
      </c>
      <c r="B2904" s="17"/>
      <c r="C2904" s="9">
        <v>0</v>
      </c>
      <c r="D2904" s="9">
        <v>0</v>
      </c>
      <c r="E2904" s="9">
        <v>0</v>
      </c>
      <c r="F2904" s="8"/>
      <c r="G2904" s="9">
        <v>0</v>
      </c>
      <c r="H2904" s="9">
        <v>0</v>
      </c>
      <c r="I2904" s="9">
        <v>0</v>
      </c>
      <c r="J2904" s="8"/>
      <c r="K2904" s="9">
        <v>0</v>
      </c>
      <c r="L2904" s="9">
        <v>0</v>
      </c>
      <c r="M2904" s="9">
        <v>0</v>
      </c>
      <c r="N2904" s="8"/>
      <c r="O2904" s="9">
        <v>0</v>
      </c>
      <c r="P2904" s="9">
        <v>0</v>
      </c>
      <c r="Q2904" s="7">
        <v>55.305</v>
      </c>
      <c r="R2904" s="8"/>
      <c r="S2904" s="7">
        <v>-6.70627e-9</v>
      </c>
      <c r="T2904" s="7">
        <v>4.16466e-41</v>
      </c>
      <c r="U2904" s="4"/>
      <c r="V2904" s="5"/>
      <c r="W2904" s="2"/>
      <c r="X2904" s="2"/>
      <c r="Y2904" s="2"/>
      <c r="Z2904" s="2"/>
      <c r="AA2904" s="2"/>
      <c r="AB2904" s="5"/>
      <c r="AC2904" s="6"/>
      <c r="AD2904" s="6"/>
      <c r="AE2904" s="6"/>
      <c r="AF2904" s="6"/>
      <c r="AG2904" s="6"/>
    </row>
    <row x14ac:dyDescent="0.25" r="2905" customHeight="1" ht="18.75">
      <c r="A2905" s="9">
        <v>0</v>
      </c>
      <c r="B2905" s="17"/>
      <c r="C2905" s="9">
        <v>0</v>
      </c>
      <c r="D2905" s="9">
        <v>0</v>
      </c>
      <c r="E2905" s="9">
        <v>0</v>
      </c>
      <c r="F2905" s="8"/>
      <c r="G2905" s="9">
        <v>0</v>
      </c>
      <c r="H2905" s="9">
        <v>0</v>
      </c>
      <c r="I2905" s="9">
        <v>0</v>
      </c>
      <c r="J2905" s="8"/>
      <c r="K2905" s="9">
        <v>0</v>
      </c>
      <c r="L2905" s="9">
        <v>0</v>
      </c>
      <c r="M2905" s="9">
        <v>0</v>
      </c>
      <c r="N2905" s="8"/>
      <c r="O2905" s="9">
        <v>0</v>
      </c>
      <c r="P2905" s="9">
        <v>0</v>
      </c>
      <c r="Q2905" s="7">
        <v>55.3275</v>
      </c>
      <c r="R2905" s="8"/>
      <c r="S2905" s="7">
        <v>-6.52123e-10</v>
      </c>
      <c r="T2905" s="7">
        <v>-7.0575e-41</v>
      </c>
      <c r="U2905" s="4"/>
      <c r="V2905" s="5"/>
      <c r="W2905" s="2"/>
      <c r="X2905" s="2"/>
      <c r="Y2905" s="2"/>
      <c r="Z2905" s="2"/>
      <c r="AA2905" s="2"/>
      <c r="AB2905" s="5"/>
      <c r="AC2905" s="6"/>
      <c r="AD2905" s="6"/>
      <c r="AE2905" s="6"/>
      <c r="AF2905" s="6"/>
      <c r="AG2905" s="6"/>
    </row>
    <row x14ac:dyDescent="0.25" r="2906" customHeight="1" ht="18.75">
      <c r="A2906" s="9">
        <v>0</v>
      </c>
      <c r="B2906" s="17"/>
      <c r="C2906" s="9">
        <v>0</v>
      </c>
      <c r="D2906" s="9">
        <v>0</v>
      </c>
      <c r="E2906" s="9">
        <v>0</v>
      </c>
      <c r="F2906" s="8"/>
      <c r="G2906" s="9">
        <v>0</v>
      </c>
      <c r="H2906" s="9">
        <v>0</v>
      </c>
      <c r="I2906" s="9">
        <v>0</v>
      </c>
      <c r="J2906" s="8"/>
      <c r="K2906" s="9">
        <v>0</v>
      </c>
      <c r="L2906" s="9">
        <v>0</v>
      </c>
      <c r="M2906" s="9">
        <v>0</v>
      </c>
      <c r="N2906" s="8"/>
      <c r="O2906" s="9">
        <v>0</v>
      </c>
      <c r="P2906" s="9">
        <v>0</v>
      </c>
      <c r="Q2906" s="7">
        <v>55.35</v>
      </c>
      <c r="R2906" s="8"/>
      <c r="S2906" s="7">
        <v>-9.62459e-10</v>
      </c>
      <c r="T2906" s="7">
        <v>-1.340944e-40</v>
      </c>
      <c r="U2906" s="4"/>
      <c r="V2906" s="5"/>
      <c r="W2906" s="2"/>
      <c r="X2906" s="2"/>
      <c r="Y2906" s="2"/>
      <c r="Z2906" s="2"/>
      <c r="AA2906" s="2"/>
      <c r="AB2906" s="5"/>
      <c r="AC2906" s="6"/>
      <c r="AD2906" s="6"/>
      <c r="AE2906" s="6"/>
      <c r="AF2906" s="6"/>
      <c r="AG2906" s="6"/>
    </row>
    <row x14ac:dyDescent="0.25" r="2907" customHeight="1" ht="18.75">
      <c r="A2907" s="9">
        <v>0</v>
      </c>
      <c r="B2907" s="17"/>
      <c r="C2907" s="9">
        <v>0</v>
      </c>
      <c r="D2907" s="9">
        <v>0</v>
      </c>
      <c r="E2907" s="9">
        <v>0</v>
      </c>
      <c r="F2907" s="8"/>
      <c r="G2907" s="9">
        <v>0</v>
      </c>
      <c r="H2907" s="9">
        <v>0</v>
      </c>
      <c r="I2907" s="9">
        <v>0</v>
      </c>
      <c r="J2907" s="8"/>
      <c r="K2907" s="9">
        <v>0</v>
      </c>
      <c r="L2907" s="9">
        <v>0</v>
      </c>
      <c r="M2907" s="9">
        <v>0</v>
      </c>
      <c r="N2907" s="8"/>
      <c r="O2907" s="9">
        <v>0</v>
      </c>
      <c r="P2907" s="9">
        <v>0</v>
      </c>
      <c r="Q2907" s="7">
        <v>55.3725</v>
      </c>
      <c r="R2907" s="8"/>
      <c r="S2907" s="7">
        <v>2.84524e-9</v>
      </c>
      <c r="T2907" s="7">
        <v>-1.279274e-39</v>
      </c>
      <c r="U2907" s="4"/>
      <c r="V2907" s="5"/>
      <c r="W2907" s="2"/>
      <c r="X2907" s="2"/>
      <c r="Y2907" s="2"/>
      <c r="Z2907" s="2"/>
      <c r="AA2907" s="2"/>
      <c r="AB2907" s="5"/>
      <c r="AC2907" s="6"/>
      <c r="AD2907" s="6"/>
      <c r="AE2907" s="6"/>
      <c r="AF2907" s="6"/>
      <c r="AG2907" s="6"/>
    </row>
    <row x14ac:dyDescent="0.25" r="2908" customHeight="1" ht="18.75">
      <c r="A2908" s="9">
        <v>0</v>
      </c>
      <c r="B2908" s="17"/>
      <c r="C2908" s="9">
        <v>0</v>
      </c>
      <c r="D2908" s="9">
        <v>0</v>
      </c>
      <c r="E2908" s="9">
        <v>0</v>
      </c>
      <c r="F2908" s="8"/>
      <c r="G2908" s="9">
        <v>0</v>
      </c>
      <c r="H2908" s="9">
        <v>0</v>
      </c>
      <c r="I2908" s="9">
        <v>0</v>
      </c>
      <c r="J2908" s="8"/>
      <c r="K2908" s="9">
        <v>0</v>
      </c>
      <c r="L2908" s="9">
        <v>0</v>
      </c>
      <c r="M2908" s="9">
        <v>0</v>
      </c>
      <c r="N2908" s="8"/>
      <c r="O2908" s="9">
        <v>0</v>
      </c>
      <c r="P2908" s="9">
        <v>0</v>
      </c>
      <c r="Q2908" s="7">
        <v>55.395</v>
      </c>
      <c r="R2908" s="8"/>
      <c r="S2908" s="7">
        <v>4.19926e-9</v>
      </c>
      <c r="T2908" s="7">
        <v>-2.43066e-39</v>
      </c>
      <c r="U2908" s="4"/>
      <c r="V2908" s="5"/>
      <c r="W2908" s="2"/>
      <c r="X2908" s="2"/>
      <c r="Y2908" s="2"/>
      <c r="Z2908" s="2"/>
      <c r="AA2908" s="2"/>
      <c r="AB2908" s="5"/>
      <c r="AC2908" s="6"/>
      <c r="AD2908" s="6"/>
      <c r="AE2908" s="6"/>
      <c r="AF2908" s="6"/>
      <c r="AG2908" s="6"/>
    </row>
    <row x14ac:dyDescent="0.25" r="2909" customHeight="1" ht="18.75">
      <c r="A2909" s="9">
        <v>0</v>
      </c>
      <c r="B2909" s="17"/>
      <c r="C2909" s="9">
        <v>0</v>
      </c>
      <c r="D2909" s="9">
        <v>0</v>
      </c>
      <c r="E2909" s="9">
        <v>0</v>
      </c>
      <c r="F2909" s="8"/>
      <c r="G2909" s="9">
        <v>0</v>
      </c>
      <c r="H2909" s="9">
        <v>0</v>
      </c>
      <c r="I2909" s="9">
        <v>0</v>
      </c>
      <c r="J2909" s="8"/>
      <c r="K2909" s="9">
        <v>0</v>
      </c>
      <c r="L2909" s="9">
        <v>0</v>
      </c>
      <c r="M2909" s="9">
        <v>0</v>
      </c>
      <c r="N2909" s="8"/>
      <c r="O2909" s="9">
        <v>0</v>
      </c>
      <c r="P2909" s="9">
        <v>0</v>
      </c>
      <c r="Q2909" s="7">
        <v>55.4175</v>
      </c>
      <c r="R2909" s="8"/>
      <c r="S2909" s="7">
        <v>-4.16802e-9</v>
      </c>
      <c r="T2909" s="7">
        <v>3.83648e-39</v>
      </c>
      <c r="U2909" s="4"/>
      <c r="V2909" s="5"/>
      <c r="W2909" s="2"/>
      <c r="X2909" s="2"/>
      <c r="Y2909" s="2"/>
      <c r="Z2909" s="2"/>
      <c r="AA2909" s="2"/>
      <c r="AB2909" s="5"/>
      <c r="AC2909" s="6"/>
      <c r="AD2909" s="6"/>
      <c r="AE2909" s="6"/>
      <c r="AF2909" s="6"/>
      <c r="AG2909" s="6"/>
    </row>
    <row x14ac:dyDescent="0.25" r="2910" customHeight="1" ht="18.75">
      <c r="A2910" s="9">
        <v>0</v>
      </c>
      <c r="B2910" s="17"/>
      <c r="C2910" s="9">
        <v>0</v>
      </c>
      <c r="D2910" s="9">
        <v>0</v>
      </c>
      <c r="E2910" s="9">
        <v>0</v>
      </c>
      <c r="F2910" s="8"/>
      <c r="G2910" s="9">
        <v>0</v>
      </c>
      <c r="H2910" s="9">
        <v>0</v>
      </c>
      <c r="I2910" s="9">
        <v>0</v>
      </c>
      <c r="J2910" s="8"/>
      <c r="K2910" s="9">
        <v>0</v>
      </c>
      <c r="L2910" s="9">
        <v>0</v>
      </c>
      <c r="M2910" s="9">
        <v>0</v>
      </c>
      <c r="N2910" s="8"/>
      <c r="O2910" s="9">
        <v>0</v>
      </c>
      <c r="P2910" s="9">
        <v>0</v>
      </c>
      <c r="Q2910" s="7">
        <v>55.44</v>
      </c>
      <c r="R2910" s="8"/>
      <c r="S2910" s="7">
        <v>-6.15152e-9</v>
      </c>
      <c r="T2910" s="7">
        <v>7.28948e-39</v>
      </c>
      <c r="U2910" s="4"/>
      <c r="V2910" s="5"/>
      <c r="W2910" s="2"/>
      <c r="X2910" s="2"/>
      <c r="Y2910" s="2"/>
      <c r="Z2910" s="2"/>
      <c r="AA2910" s="2"/>
      <c r="AB2910" s="5"/>
      <c r="AC2910" s="6"/>
      <c r="AD2910" s="6"/>
      <c r="AE2910" s="6"/>
      <c r="AF2910" s="6"/>
      <c r="AG2910" s="6"/>
    </row>
    <row x14ac:dyDescent="0.25" r="2911" customHeight="1" ht="18.75">
      <c r="A2911" s="9">
        <v>0</v>
      </c>
      <c r="B2911" s="17"/>
      <c r="C2911" s="9">
        <v>0</v>
      </c>
      <c r="D2911" s="9">
        <v>0</v>
      </c>
      <c r="E2911" s="9">
        <v>0</v>
      </c>
      <c r="F2911" s="8"/>
      <c r="G2911" s="9">
        <v>0</v>
      </c>
      <c r="H2911" s="9">
        <v>0</v>
      </c>
      <c r="I2911" s="9">
        <v>0</v>
      </c>
      <c r="J2911" s="8"/>
      <c r="K2911" s="9">
        <v>0</v>
      </c>
      <c r="L2911" s="9">
        <v>0</v>
      </c>
      <c r="M2911" s="9">
        <v>0</v>
      </c>
      <c r="N2911" s="8"/>
      <c r="O2911" s="9">
        <v>0</v>
      </c>
      <c r="P2911" s="9">
        <v>0</v>
      </c>
      <c r="Q2911" s="7">
        <v>55.4625</v>
      </c>
      <c r="R2911" s="8"/>
      <c r="S2911" s="7">
        <v>9.16736e-9</v>
      </c>
      <c r="T2911" s="7">
        <v>-5.6498200000000005e-39</v>
      </c>
      <c r="U2911" s="4"/>
      <c r="V2911" s="5"/>
      <c r="W2911" s="2"/>
      <c r="X2911" s="2"/>
      <c r="Y2911" s="2"/>
      <c r="Z2911" s="2"/>
      <c r="AA2911" s="2"/>
      <c r="AB2911" s="5"/>
      <c r="AC2911" s="6"/>
      <c r="AD2911" s="6"/>
      <c r="AE2911" s="6"/>
      <c r="AF2911" s="6"/>
      <c r="AG2911" s="6"/>
    </row>
    <row x14ac:dyDescent="0.25" r="2912" customHeight="1" ht="18.75">
      <c r="A2912" s="9">
        <v>0</v>
      </c>
      <c r="B2912" s="17"/>
      <c r="C2912" s="9">
        <v>0</v>
      </c>
      <c r="D2912" s="9">
        <v>0</v>
      </c>
      <c r="E2912" s="9">
        <v>0</v>
      </c>
      <c r="F2912" s="8"/>
      <c r="G2912" s="9">
        <v>0</v>
      </c>
      <c r="H2912" s="9">
        <v>0</v>
      </c>
      <c r="I2912" s="9">
        <v>0</v>
      </c>
      <c r="J2912" s="8"/>
      <c r="K2912" s="9">
        <v>0</v>
      </c>
      <c r="L2912" s="9">
        <v>0</v>
      </c>
      <c r="M2912" s="9">
        <v>0</v>
      </c>
      <c r="N2912" s="8"/>
      <c r="O2912" s="9">
        <v>0</v>
      </c>
      <c r="P2912" s="9">
        <v>0</v>
      </c>
      <c r="Q2912" s="7">
        <v>55.485</v>
      </c>
      <c r="R2912" s="8"/>
      <c r="S2912" s="7">
        <v>1.353e-8</v>
      </c>
      <c r="T2912" s="7">
        <v>-1.073488e-38</v>
      </c>
      <c r="U2912" s="4"/>
      <c r="V2912" s="5"/>
      <c r="W2912" s="2"/>
      <c r="X2912" s="2"/>
      <c r="Y2912" s="2"/>
      <c r="Z2912" s="2"/>
      <c r="AA2912" s="2"/>
      <c r="AB2912" s="5"/>
      <c r="AC2912" s="6"/>
      <c r="AD2912" s="6"/>
      <c r="AE2912" s="6"/>
      <c r="AF2912" s="6"/>
      <c r="AG2912" s="6"/>
    </row>
    <row x14ac:dyDescent="0.25" r="2913" customHeight="1" ht="18.75">
      <c r="A2913" s="9">
        <v>0</v>
      </c>
      <c r="B2913" s="17"/>
      <c r="C2913" s="9">
        <v>0</v>
      </c>
      <c r="D2913" s="9">
        <v>0</v>
      </c>
      <c r="E2913" s="9">
        <v>0</v>
      </c>
      <c r="F2913" s="8"/>
      <c r="G2913" s="9">
        <v>0</v>
      </c>
      <c r="H2913" s="9">
        <v>0</v>
      </c>
      <c r="I2913" s="9">
        <v>0</v>
      </c>
      <c r="J2913" s="8"/>
      <c r="K2913" s="9">
        <v>0</v>
      </c>
      <c r="L2913" s="9">
        <v>0</v>
      </c>
      <c r="M2913" s="9">
        <v>0</v>
      </c>
      <c r="N2913" s="8"/>
      <c r="O2913" s="9">
        <v>0</v>
      </c>
      <c r="P2913" s="9">
        <v>0</v>
      </c>
      <c r="Q2913" s="7">
        <v>55.5075</v>
      </c>
      <c r="R2913" s="8"/>
      <c r="S2913" s="7">
        <v>-2.83485e-9</v>
      </c>
      <c r="T2913" s="7">
        <v>6.40272e-39</v>
      </c>
      <c r="U2913" s="4"/>
      <c r="V2913" s="5"/>
      <c r="W2913" s="2"/>
      <c r="X2913" s="2"/>
      <c r="Y2913" s="2"/>
      <c r="Z2913" s="2"/>
      <c r="AA2913" s="2"/>
      <c r="AB2913" s="5"/>
      <c r="AC2913" s="6"/>
      <c r="AD2913" s="6"/>
      <c r="AE2913" s="6"/>
      <c r="AF2913" s="6"/>
      <c r="AG2913" s="6"/>
    </row>
    <row x14ac:dyDescent="0.25" r="2914" customHeight="1" ht="18.75">
      <c r="A2914" s="9">
        <v>0</v>
      </c>
      <c r="B2914" s="17"/>
      <c r="C2914" s="9">
        <v>0</v>
      </c>
      <c r="D2914" s="9">
        <v>0</v>
      </c>
      <c r="E2914" s="9">
        <v>0</v>
      </c>
      <c r="F2914" s="8"/>
      <c r="G2914" s="9">
        <v>0</v>
      </c>
      <c r="H2914" s="9">
        <v>0</v>
      </c>
      <c r="I2914" s="9">
        <v>0</v>
      </c>
      <c r="J2914" s="8"/>
      <c r="K2914" s="9">
        <v>0</v>
      </c>
      <c r="L2914" s="9">
        <v>0</v>
      </c>
      <c r="M2914" s="9">
        <v>0</v>
      </c>
      <c r="N2914" s="8"/>
      <c r="O2914" s="9">
        <v>0</v>
      </c>
      <c r="P2914" s="9">
        <v>0</v>
      </c>
      <c r="Q2914" s="7">
        <v>55.53</v>
      </c>
      <c r="R2914" s="8"/>
      <c r="S2914" s="7">
        <v>-4.18391e-9</v>
      </c>
      <c r="T2914" s="7">
        <v>1.216544e-38</v>
      </c>
      <c r="U2914" s="4"/>
      <c r="V2914" s="5"/>
      <c r="W2914" s="2"/>
      <c r="X2914" s="2"/>
      <c r="Y2914" s="2"/>
      <c r="Z2914" s="2"/>
      <c r="AA2914" s="2"/>
      <c r="AB2914" s="5"/>
      <c r="AC2914" s="6"/>
      <c r="AD2914" s="6"/>
      <c r="AE2914" s="6"/>
      <c r="AF2914" s="6"/>
      <c r="AG2914" s="6"/>
    </row>
    <row x14ac:dyDescent="0.25" r="2915" customHeight="1" ht="18.75">
      <c r="A2915" s="9">
        <v>0</v>
      </c>
      <c r="B2915" s="17"/>
      <c r="C2915" s="9">
        <v>0</v>
      </c>
      <c r="D2915" s="9">
        <v>0</v>
      </c>
      <c r="E2915" s="9">
        <v>0</v>
      </c>
      <c r="F2915" s="8"/>
      <c r="G2915" s="9">
        <v>0</v>
      </c>
      <c r="H2915" s="9">
        <v>0</v>
      </c>
      <c r="I2915" s="9">
        <v>0</v>
      </c>
      <c r="J2915" s="8"/>
      <c r="K2915" s="9">
        <v>0</v>
      </c>
      <c r="L2915" s="9">
        <v>0</v>
      </c>
      <c r="M2915" s="9">
        <v>0</v>
      </c>
      <c r="N2915" s="8"/>
      <c r="O2915" s="9">
        <v>0</v>
      </c>
      <c r="P2915" s="9">
        <v>0</v>
      </c>
      <c r="Q2915" s="7">
        <v>55.5525</v>
      </c>
      <c r="R2915" s="8"/>
      <c r="S2915" s="7">
        <v>-1.23758e-8</v>
      </c>
      <c r="T2915" s="7">
        <v>-6.05744e-39</v>
      </c>
      <c r="U2915" s="4"/>
      <c r="V2915" s="5"/>
      <c r="W2915" s="2"/>
      <c r="X2915" s="2"/>
      <c r="Y2915" s="2"/>
      <c r="Z2915" s="2"/>
      <c r="AA2915" s="2"/>
      <c r="AB2915" s="5"/>
      <c r="AC2915" s="6"/>
      <c r="AD2915" s="6"/>
      <c r="AE2915" s="6"/>
      <c r="AF2915" s="6"/>
      <c r="AG2915" s="6"/>
    </row>
    <row x14ac:dyDescent="0.25" r="2916" customHeight="1" ht="18.75">
      <c r="A2916" s="9">
        <v>0</v>
      </c>
      <c r="B2916" s="17"/>
      <c r="C2916" s="9">
        <v>0</v>
      </c>
      <c r="D2916" s="9">
        <v>0</v>
      </c>
      <c r="E2916" s="9">
        <v>0</v>
      </c>
      <c r="F2916" s="8"/>
      <c r="G2916" s="9">
        <v>0</v>
      </c>
      <c r="H2916" s="9">
        <v>0</v>
      </c>
      <c r="I2916" s="9">
        <v>0</v>
      </c>
      <c r="J2916" s="8"/>
      <c r="K2916" s="9">
        <v>0</v>
      </c>
      <c r="L2916" s="9">
        <v>0</v>
      </c>
      <c r="M2916" s="9">
        <v>0</v>
      </c>
      <c r="N2916" s="8"/>
      <c r="O2916" s="9">
        <v>0</v>
      </c>
      <c r="P2916" s="9">
        <v>0</v>
      </c>
      <c r="Q2916" s="7">
        <v>55.575</v>
      </c>
      <c r="R2916" s="8"/>
      <c r="S2916" s="7">
        <v>-2.11739e-9</v>
      </c>
      <c r="T2916" s="7">
        <v>-2.25542e-39</v>
      </c>
      <c r="U2916" s="4"/>
      <c r="V2916" s="5"/>
      <c r="W2916" s="2"/>
      <c r="X2916" s="2"/>
      <c r="Y2916" s="2"/>
      <c r="Z2916" s="2"/>
      <c r="AA2916" s="2"/>
      <c r="AB2916" s="5"/>
      <c r="AC2916" s="6"/>
      <c r="AD2916" s="6"/>
      <c r="AE2916" s="6"/>
      <c r="AF2916" s="6"/>
      <c r="AG2916" s="6"/>
    </row>
    <row x14ac:dyDescent="0.25" r="2917" customHeight="1" ht="18.75">
      <c r="A2917" s="9">
        <v>0</v>
      </c>
      <c r="B2917" s="17"/>
      <c r="C2917" s="9">
        <v>0</v>
      </c>
      <c r="D2917" s="9">
        <v>0</v>
      </c>
      <c r="E2917" s="9">
        <v>0</v>
      </c>
      <c r="F2917" s="8"/>
      <c r="G2917" s="9">
        <v>0</v>
      </c>
      <c r="H2917" s="9">
        <v>0</v>
      </c>
      <c r="I2917" s="9">
        <v>0</v>
      </c>
      <c r="J2917" s="8"/>
      <c r="K2917" s="9">
        <v>0</v>
      </c>
      <c r="L2917" s="9">
        <v>0</v>
      </c>
      <c r="M2917" s="9">
        <v>0</v>
      </c>
      <c r="N2917" s="8"/>
      <c r="O2917" s="9">
        <v>0</v>
      </c>
      <c r="P2917" s="9">
        <v>0</v>
      </c>
      <c r="Q2917" s="7">
        <v>55.5975</v>
      </c>
      <c r="R2917" s="8"/>
      <c r="S2917" s="7">
        <v>-3.12503e-9</v>
      </c>
      <c r="T2917" s="7">
        <v>-4.2854e-39</v>
      </c>
      <c r="U2917" s="4"/>
      <c r="V2917" s="5"/>
      <c r="W2917" s="2"/>
      <c r="X2917" s="2"/>
      <c r="Y2917" s="2"/>
      <c r="Z2917" s="2"/>
      <c r="AA2917" s="2"/>
      <c r="AB2917" s="5"/>
      <c r="AC2917" s="6"/>
      <c r="AD2917" s="6"/>
      <c r="AE2917" s="6"/>
      <c r="AF2917" s="6"/>
      <c r="AG2917" s="6"/>
    </row>
    <row x14ac:dyDescent="0.25" r="2918" customHeight="1" ht="18.75">
      <c r="A2918" s="9">
        <v>0</v>
      </c>
      <c r="B2918" s="17"/>
      <c r="C2918" s="9">
        <v>0</v>
      </c>
      <c r="D2918" s="9">
        <v>0</v>
      </c>
      <c r="E2918" s="9">
        <v>0</v>
      </c>
      <c r="F2918" s="8"/>
      <c r="G2918" s="9">
        <v>0</v>
      </c>
      <c r="H2918" s="9">
        <v>0</v>
      </c>
      <c r="I2918" s="9">
        <v>0</v>
      </c>
      <c r="J2918" s="8"/>
      <c r="K2918" s="9">
        <v>0</v>
      </c>
      <c r="L2918" s="9">
        <v>0</v>
      </c>
      <c r="M2918" s="9">
        <v>0</v>
      </c>
      <c r="N2918" s="8"/>
      <c r="O2918" s="9">
        <v>0</v>
      </c>
      <c r="P2918" s="9">
        <v>0</v>
      </c>
      <c r="Q2918" s="7">
        <v>55.62</v>
      </c>
      <c r="R2918" s="8"/>
      <c r="S2918" s="7">
        <v>6.65207e-9</v>
      </c>
      <c r="T2918" s="7">
        <v>1.951568e-39</v>
      </c>
      <c r="U2918" s="4"/>
      <c r="V2918" s="5"/>
      <c r="W2918" s="2"/>
      <c r="X2918" s="2"/>
      <c r="Y2918" s="2"/>
      <c r="Z2918" s="2"/>
      <c r="AA2918" s="2"/>
      <c r="AB2918" s="5"/>
      <c r="AC2918" s="6"/>
      <c r="AD2918" s="6"/>
      <c r="AE2918" s="6"/>
      <c r="AF2918" s="6"/>
      <c r="AG2918" s="6"/>
    </row>
    <row x14ac:dyDescent="0.25" r="2919" customHeight="1" ht="18.75">
      <c r="A2919" s="9">
        <v>0</v>
      </c>
      <c r="B2919" s="17"/>
      <c r="C2919" s="9">
        <v>0</v>
      </c>
      <c r="D2919" s="9">
        <v>0</v>
      </c>
      <c r="E2919" s="9">
        <v>0</v>
      </c>
      <c r="F2919" s="8"/>
      <c r="G2919" s="9">
        <v>0</v>
      </c>
      <c r="H2919" s="9">
        <v>0</v>
      </c>
      <c r="I2919" s="9">
        <v>0</v>
      </c>
      <c r="J2919" s="8"/>
      <c r="K2919" s="9">
        <v>0</v>
      </c>
      <c r="L2919" s="9">
        <v>0</v>
      </c>
      <c r="M2919" s="9">
        <v>0</v>
      </c>
      <c r="N2919" s="8"/>
      <c r="O2919" s="9">
        <v>0</v>
      </c>
      <c r="P2919" s="9">
        <v>0</v>
      </c>
      <c r="Q2919" s="7">
        <v>55.6425</v>
      </c>
      <c r="R2919" s="8"/>
      <c r="S2919" s="7">
        <v>9.8177e-9</v>
      </c>
      <c r="T2919" s="7">
        <v>3.70806e-39</v>
      </c>
      <c r="U2919" s="4"/>
      <c r="V2919" s="5"/>
      <c r="W2919" s="2"/>
      <c r="X2919" s="2"/>
      <c r="Y2919" s="2"/>
      <c r="Z2919" s="2"/>
      <c r="AA2919" s="2"/>
      <c r="AB2919" s="5"/>
      <c r="AC2919" s="6"/>
      <c r="AD2919" s="6"/>
      <c r="AE2919" s="6"/>
      <c r="AF2919" s="6"/>
      <c r="AG2919" s="6"/>
    </row>
    <row x14ac:dyDescent="0.25" r="2920" customHeight="1" ht="18.75">
      <c r="A2920" s="9">
        <v>0</v>
      </c>
      <c r="B2920" s="17"/>
      <c r="C2920" s="9">
        <v>0</v>
      </c>
      <c r="D2920" s="9">
        <v>0</v>
      </c>
      <c r="E2920" s="9">
        <v>0</v>
      </c>
      <c r="F2920" s="8"/>
      <c r="G2920" s="9">
        <v>0</v>
      </c>
      <c r="H2920" s="9">
        <v>0</v>
      </c>
      <c r="I2920" s="9">
        <v>0</v>
      </c>
      <c r="J2920" s="8"/>
      <c r="K2920" s="9">
        <v>0</v>
      </c>
      <c r="L2920" s="9">
        <v>0</v>
      </c>
      <c r="M2920" s="9">
        <v>0</v>
      </c>
      <c r="N2920" s="8"/>
      <c r="O2920" s="9">
        <v>0</v>
      </c>
      <c r="P2920" s="9">
        <v>0</v>
      </c>
      <c r="Q2920" s="7">
        <v>55.665</v>
      </c>
      <c r="R2920" s="8"/>
      <c r="S2920" s="7">
        <v>-3.5497e-9</v>
      </c>
      <c r="T2920" s="7">
        <v>-1.532372e-39</v>
      </c>
      <c r="U2920" s="4"/>
      <c r="V2920" s="5"/>
      <c r="W2920" s="2"/>
      <c r="X2920" s="2"/>
      <c r="Y2920" s="2"/>
      <c r="Z2920" s="2"/>
      <c r="AA2920" s="2"/>
      <c r="AB2920" s="5"/>
      <c r="AC2920" s="6"/>
      <c r="AD2920" s="6"/>
      <c r="AE2920" s="6"/>
      <c r="AF2920" s="6"/>
      <c r="AG2920" s="6"/>
    </row>
    <row x14ac:dyDescent="0.25" r="2921" customHeight="1" ht="18.75">
      <c r="A2921" s="9">
        <v>0</v>
      </c>
      <c r="B2921" s="17"/>
      <c r="C2921" s="9">
        <v>0</v>
      </c>
      <c r="D2921" s="9">
        <v>0</v>
      </c>
      <c r="E2921" s="9">
        <v>0</v>
      </c>
      <c r="F2921" s="8"/>
      <c r="G2921" s="9">
        <v>0</v>
      </c>
      <c r="H2921" s="9">
        <v>0</v>
      </c>
      <c r="I2921" s="9">
        <v>0</v>
      </c>
      <c r="J2921" s="8"/>
      <c r="K2921" s="9">
        <v>0</v>
      </c>
      <c r="L2921" s="9">
        <v>0</v>
      </c>
      <c r="M2921" s="9">
        <v>0</v>
      </c>
      <c r="N2921" s="8"/>
      <c r="O2921" s="9">
        <v>0</v>
      </c>
      <c r="P2921" s="9">
        <v>0</v>
      </c>
      <c r="Q2921" s="7">
        <v>55.6875</v>
      </c>
      <c r="R2921" s="8"/>
      <c r="S2921" s="7">
        <v>-5.23895e-9</v>
      </c>
      <c r="T2921" s="7">
        <v>-2.91156e-39</v>
      </c>
      <c r="U2921" s="4"/>
      <c r="V2921" s="5"/>
      <c r="W2921" s="2"/>
      <c r="X2921" s="2"/>
      <c r="Y2921" s="2"/>
      <c r="Z2921" s="2"/>
      <c r="AA2921" s="2"/>
      <c r="AB2921" s="5"/>
      <c r="AC2921" s="6"/>
      <c r="AD2921" s="6"/>
      <c r="AE2921" s="6"/>
      <c r="AF2921" s="6"/>
      <c r="AG2921" s="6"/>
    </row>
    <row x14ac:dyDescent="0.25" r="2922" customHeight="1" ht="18.75">
      <c r="A2922" s="9">
        <v>0</v>
      </c>
      <c r="B2922" s="17"/>
      <c r="C2922" s="9">
        <v>0</v>
      </c>
      <c r="D2922" s="9">
        <v>0</v>
      </c>
      <c r="E2922" s="9">
        <v>0</v>
      </c>
      <c r="F2922" s="8"/>
      <c r="G2922" s="9">
        <v>0</v>
      </c>
      <c r="H2922" s="9">
        <v>0</v>
      </c>
      <c r="I2922" s="9">
        <v>0</v>
      </c>
      <c r="J2922" s="8"/>
      <c r="K2922" s="9">
        <v>0</v>
      </c>
      <c r="L2922" s="9">
        <v>0</v>
      </c>
      <c r="M2922" s="9">
        <v>0</v>
      </c>
      <c r="N2922" s="8"/>
      <c r="O2922" s="9">
        <v>0</v>
      </c>
      <c r="P2922" s="9">
        <v>0</v>
      </c>
      <c r="Q2922" s="7">
        <v>55.71</v>
      </c>
      <c r="R2922" s="8"/>
      <c r="S2922" s="7">
        <v>-1.10988e-9</v>
      </c>
      <c r="T2922" s="7">
        <v>8.8978e-38</v>
      </c>
      <c r="U2922" s="4"/>
      <c r="V2922" s="5"/>
      <c r="W2922" s="2"/>
      <c r="X2922" s="2"/>
      <c r="Y2922" s="2"/>
      <c r="Z2922" s="2"/>
      <c r="AA2922" s="2"/>
      <c r="AB2922" s="5"/>
      <c r="AC2922" s="6"/>
      <c r="AD2922" s="6"/>
      <c r="AE2922" s="6"/>
      <c r="AF2922" s="6"/>
      <c r="AG2922" s="6"/>
    </row>
    <row x14ac:dyDescent="0.25" r="2923" customHeight="1" ht="18.75">
      <c r="A2923" s="9">
        <v>0</v>
      </c>
      <c r="B2923" s="17"/>
      <c r="C2923" s="9">
        <v>0</v>
      </c>
      <c r="D2923" s="9">
        <v>0</v>
      </c>
      <c r="E2923" s="9">
        <v>0</v>
      </c>
      <c r="F2923" s="8"/>
      <c r="G2923" s="9">
        <v>0</v>
      </c>
      <c r="H2923" s="9">
        <v>0</v>
      </c>
      <c r="I2923" s="9">
        <v>0</v>
      </c>
      <c r="J2923" s="8"/>
      <c r="K2923" s="9">
        <v>0</v>
      </c>
      <c r="L2923" s="9">
        <v>0</v>
      </c>
      <c r="M2923" s="9">
        <v>0</v>
      </c>
      <c r="N2923" s="8"/>
      <c r="O2923" s="9">
        <v>0</v>
      </c>
      <c r="P2923" s="9">
        <v>0</v>
      </c>
      <c r="Q2923" s="7">
        <v>55.7325</v>
      </c>
      <c r="R2923" s="8"/>
      <c r="S2923" s="7">
        <v>7.6454e-9</v>
      </c>
      <c r="T2923" s="7">
        <v>-4.88258e-38</v>
      </c>
      <c r="U2923" s="4"/>
      <c r="V2923" s="5"/>
      <c r="W2923" s="2"/>
      <c r="X2923" s="2"/>
      <c r="Y2923" s="2"/>
      <c r="Z2923" s="2"/>
      <c r="AA2923" s="2"/>
      <c r="AB2923" s="5"/>
      <c r="AC2923" s="6"/>
      <c r="AD2923" s="6"/>
      <c r="AE2923" s="6"/>
      <c r="AF2923" s="6"/>
      <c r="AG2923" s="6"/>
    </row>
    <row x14ac:dyDescent="0.25" r="2924" customHeight="1" ht="18.75">
      <c r="A2924" s="9">
        <v>0</v>
      </c>
      <c r="B2924" s="17"/>
      <c r="C2924" s="9">
        <v>0</v>
      </c>
      <c r="D2924" s="9">
        <v>0</v>
      </c>
      <c r="E2924" s="9">
        <v>0</v>
      </c>
      <c r="F2924" s="8"/>
      <c r="G2924" s="9">
        <v>0</v>
      </c>
      <c r="H2924" s="9">
        <v>0</v>
      </c>
      <c r="I2924" s="9">
        <v>0</v>
      </c>
      <c r="J2924" s="8"/>
      <c r="K2924" s="9">
        <v>0</v>
      </c>
      <c r="L2924" s="9">
        <v>0</v>
      </c>
      <c r="M2924" s="9">
        <v>0</v>
      </c>
      <c r="N2924" s="8"/>
      <c r="O2924" s="9">
        <v>0</v>
      </c>
      <c r="P2924" s="9">
        <v>0</v>
      </c>
      <c r="Q2924" s="7">
        <v>55.755</v>
      </c>
      <c r="R2924" s="8"/>
      <c r="S2924" s="7">
        <v>1.12837e-8</v>
      </c>
      <c r="T2924" s="7">
        <v>-9.2771e-38</v>
      </c>
      <c r="U2924" s="4"/>
      <c r="V2924" s="5"/>
      <c r="W2924" s="2"/>
      <c r="X2924" s="2"/>
      <c r="Y2924" s="2"/>
      <c r="Z2924" s="2"/>
      <c r="AA2924" s="2"/>
      <c r="AB2924" s="5"/>
      <c r="AC2924" s="6"/>
      <c r="AD2924" s="6"/>
      <c r="AE2924" s="6"/>
      <c r="AF2924" s="6"/>
      <c r="AG2924" s="6"/>
    </row>
    <row x14ac:dyDescent="0.25" r="2925" customHeight="1" ht="18.75">
      <c r="A2925" s="9">
        <v>0</v>
      </c>
      <c r="B2925" s="17"/>
      <c r="C2925" s="9">
        <v>0</v>
      </c>
      <c r="D2925" s="9">
        <v>0</v>
      </c>
      <c r="E2925" s="9">
        <v>0</v>
      </c>
      <c r="F2925" s="8"/>
      <c r="G2925" s="9">
        <v>0</v>
      </c>
      <c r="H2925" s="9">
        <v>0</v>
      </c>
      <c r="I2925" s="9">
        <v>0</v>
      </c>
      <c r="J2925" s="8"/>
      <c r="K2925" s="9">
        <v>0</v>
      </c>
      <c r="L2925" s="9">
        <v>0</v>
      </c>
      <c r="M2925" s="9">
        <v>0</v>
      </c>
      <c r="N2925" s="8"/>
      <c r="O2925" s="9">
        <v>0</v>
      </c>
      <c r="P2925" s="9">
        <v>0</v>
      </c>
      <c r="Q2925" s="7">
        <v>55.7775</v>
      </c>
      <c r="R2925" s="8"/>
      <c r="S2925" s="7">
        <v>-1.07683e-8</v>
      </c>
      <c r="T2925" s="7">
        <v>3.1900800000000003e-38</v>
      </c>
      <c r="U2925" s="4"/>
      <c r="V2925" s="5"/>
      <c r="W2925" s="2"/>
      <c r="X2925" s="2"/>
      <c r="Y2925" s="2"/>
      <c r="Z2925" s="2"/>
      <c r="AA2925" s="2"/>
      <c r="AB2925" s="5"/>
      <c r="AC2925" s="6"/>
      <c r="AD2925" s="6"/>
      <c r="AE2925" s="6"/>
      <c r="AF2925" s="6"/>
      <c r="AG2925" s="6"/>
    </row>
    <row x14ac:dyDescent="0.25" r="2926" customHeight="1" ht="18.75">
      <c r="A2926" s="9">
        <v>0</v>
      </c>
      <c r="B2926" s="17"/>
      <c r="C2926" s="9">
        <v>0</v>
      </c>
      <c r="D2926" s="9">
        <v>0</v>
      </c>
      <c r="E2926" s="9">
        <v>0</v>
      </c>
      <c r="F2926" s="8"/>
      <c r="G2926" s="9">
        <v>0</v>
      </c>
      <c r="H2926" s="9">
        <v>0</v>
      </c>
      <c r="I2926" s="9">
        <v>0</v>
      </c>
      <c r="J2926" s="8"/>
      <c r="K2926" s="9">
        <v>0</v>
      </c>
      <c r="L2926" s="9">
        <v>0</v>
      </c>
      <c r="M2926" s="9">
        <v>0</v>
      </c>
      <c r="N2926" s="8"/>
      <c r="O2926" s="9">
        <v>0</v>
      </c>
      <c r="P2926" s="9">
        <v>0</v>
      </c>
      <c r="Q2926" s="7">
        <v>55.8</v>
      </c>
      <c r="R2926" s="8"/>
      <c r="S2926" s="7">
        <v>-1.58927e-8</v>
      </c>
      <c r="T2926" s="7">
        <v>6.06128e-38</v>
      </c>
      <c r="U2926" s="4"/>
      <c r="V2926" s="5"/>
      <c r="W2926" s="2"/>
      <c r="X2926" s="2"/>
      <c r="Y2926" s="2"/>
      <c r="Z2926" s="2"/>
      <c r="AA2926" s="2"/>
      <c r="AB2926" s="5"/>
      <c r="AC2926" s="6"/>
      <c r="AD2926" s="6"/>
      <c r="AE2926" s="6"/>
      <c r="AF2926" s="6"/>
      <c r="AG2926" s="6"/>
    </row>
    <row x14ac:dyDescent="0.25" r="2927" customHeight="1" ht="18.75">
      <c r="A2927" s="9">
        <v>0</v>
      </c>
      <c r="B2927" s="17"/>
      <c r="C2927" s="9">
        <v>0</v>
      </c>
      <c r="D2927" s="9">
        <v>0</v>
      </c>
      <c r="E2927" s="9">
        <v>0</v>
      </c>
      <c r="F2927" s="8"/>
      <c r="G2927" s="9">
        <v>0</v>
      </c>
      <c r="H2927" s="9">
        <v>0</v>
      </c>
      <c r="I2927" s="9">
        <v>0</v>
      </c>
      <c r="J2927" s="8"/>
      <c r="K2927" s="9">
        <v>0</v>
      </c>
      <c r="L2927" s="9">
        <v>0</v>
      </c>
      <c r="M2927" s="9">
        <v>0</v>
      </c>
      <c r="N2927" s="8"/>
      <c r="O2927" s="9">
        <v>0</v>
      </c>
      <c r="P2927" s="9">
        <v>0</v>
      </c>
      <c r="Q2927" s="7">
        <v>55.8225</v>
      </c>
      <c r="R2927" s="8"/>
      <c r="S2927" s="7">
        <v>7.14999e-10</v>
      </c>
      <c r="T2927" s="7">
        <v>-2.21026e-38</v>
      </c>
      <c r="U2927" s="4"/>
      <c r="V2927" s="5"/>
      <c r="W2927" s="2"/>
      <c r="X2927" s="2"/>
      <c r="Y2927" s="2"/>
      <c r="Z2927" s="2"/>
      <c r="AA2927" s="2"/>
      <c r="AB2927" s="5"/>
      <c r="AC2927" s="6"/>
      <c r="AD2927" s="6"/>
      <c r="AE2927" s="6"/>
      <c r="AF2927" s="6"/>
      <c r="AG2927" s="6"/>
    </row>
    <row x14ac:dyDescent="0.25" r="2928" customHeight="1" ht="18.75">
      <c r="A2928" s="9">
        <v>0</v>
      </c>
      <c r="B2928" s="17"/>
      <c r="C2928" s="9">
        <v>0</v>
      </c>
      <c r="D2928" s="9">
        <v>0</v>
      </c>
      <c r="E2928" s="9">
        <v>0</v>
      </c>
      <c r="F2928" s="8"/>
      <c r="G2928" s="9">
        <v>0</v>
      </c>
      <c r="H2928" s="9">
        <v>0</v>
      </c>
      <c r="I2928" s="9">
        <v>0</v>
      </c>
      <c r="J2928" s="8"/>
      <c r="K2928" s="9">
        <v>0</v>
      </c>
      <c r="L2928" s="9">
        <v>0</v>
      </c>
      <c r="M2928" s="9">
        <v>0</v>
      </c>
      <c r="N2928" s="8"/>
      <c r="O2928" s="9">
        <v>0</v>
      </c>
      <c r="P2928" s="9">
        <v>0</v>
      </c>
      <c r="Q2928" s="7">
        <v>55.845</v>
      </c>
      <c r="R2928" s="8"/>
      <c r="S2928" s="7">
        <v>1.05526e-9</v>
      </c>
      <c r="T2928" s="7">
        <v>-4.19958e-38</v>
      </c>
      <c r="U2928" s="4"/>
      <c r="V2928" s="5"/>
      <c r="W2928" s="2"/>
      <c r="X2928" s="2"/>
      <c r="Y2928" s="2"/>
      <c r="Z2928" s="2"/>
      <c r="AA2928" s="2"/>
      <c r="AB2928" s="5"/>
      <c r="AC2928" s="6"/>
      <c r="AD2928" s="6"/>
      <c r="AE2928" s="6"/>
      <c r="AF2928" s="6"/>
      <c r="AG2928" s="6"/>
    </row>
    <row x14ac:dyDescent="0.25" r="2929" customHeight="1" ht="18.75">
      <c r="A2929" s="9">
        <v>0</v>
      </c>
      <c r="B2929" s="17"/>
      <c r="C2929" s="9">
        <v>0</v>
      </c>
      <c r="D2929" s="9">
        <v>0</v>
      </c>
      <c r="E2929" s="9">
        <v>0</v>
      </c>
      <c r="F2929" s="8"/>
      <c r="G2929" s="9">
        <v>0</v>
      </c>
      <c r="H2929" s="9">
        <v>0</v>
      </c>
      <c r="I2929" s="9">
        <v>0</v>
      </c>
      <c r="J2929" s="8"/>
      <c r="K2929" s="9">
        <v>0</v>
      </c>
      <c r="L2929" s="9">
        <v>0</v>
      </c>
      <c r="M2929" s="9">
        <v>0</v>
      </c>
      <c r="N2929" s="8"/>
      <c r="O2929" s="9">
        <v>0</v>
      </c>
      <c r="P2929" s="9">
        <v>0</v>
      </c>
      <c r="Q2929" s="7">
        <v>55.8675</v>
      </c>
      <c r="R2929" s="8"/>
      <c r="S2929" s="7">
        <v>1.19193e-8</v>
      </c>
      <c r="T2929" s="7">
        <v>1.512482e-38</v>
      </c>
      <c r="U2929" s="4"/>
      <c r="V2929" s="5"/>
      <c r="W2929" s="2"/>
      <c r="X2929" s="2"/>
      <c r="Y2929" s="2"/>
      <c r="Z2929" s="2"/>
      <c r="AA2929" s="2"/>
      <c r="AB2929" s="5"/>
      <c r="AC2929" s="6"/>
      <c r="AD2929" s="6"/>
      <c r="AE2929" s="6"/>
      <c r="AF2929" s="6"/>
      <c r="AG2929" s="6"/>
    </row>
    <row x14ac:dyDescent="0.25" r="2930" customHeight="1" ht="18.75">
      <c r="A2930" s="9">
        <v>0</v>
      </c>
      <c r="B2930" s="17"/>
      <c r="C2930" s="9">
        <v>0</v>
      </c>
      <c r="D2930" s="9">
        <v>0</v>
      </c>
      <c r="E2930" s="9">
        <v>0</v>
      </c>
      <c r="F2930" s="8"/>
      <c r="G2930" s="9">
        <v>0</v>
      </c>
      <c r="H2930" s="9">
        <v>0</v>
      </c>
      <c r="I2930" s="9">
        <v>0</v>
      </c>
      <c r="J2930" s="8"/>
      <c r="K2930" s="9">
        <v>0</v>
      </c>
      <c r="L2930" s="9">
        <v>0</v>
      </c>
      <c r="M2930" s="9">
        <v>0</v>
      </c>
      <c r="N2930" s="8"/>
      <c r="O2930" s="9">
        <v>0</v>
      </c>
      <c r="P2930" s="9">
        <v>0</v>
      </c>
      <c r="Q2930" s="7">
        <v>55.89</v>
      </c>
      <c r="R2930" s="8"/>
      <c r="S2930" s="7">
        <v>3.32565e-9</v>
      </c>
      <c r="T2930" s="7">
        <v>6.38172e-39</v>
      </c>
      <c r="U2930" s="4"/>
      <c r="V2930" s="5"/>
      <c r="W2930" s="2"/>
      <c r="X2930" s="2"/>
      <c r="Y2930" s="2"/>
      <c r="Z2930" s="2"/>
      <c r="AA2930" s="2"/>
      <c r="AB2930" s="5"/>
      <c r="AC2930" s="6"/>
      <c r="AD2930" s="6"/>
      <c r="AE2930" s="6"/>
      <c r="AF2930" s="6"/>
      <c r="AG2930" s="6"/>
    </row>
    <row x14ac:dyDescent="0.25" r="2931" customHeight="1" ht="18.75">
      <c r="A2931" s="9">
        <v>0</v>
      </c>
      <c r="B2931" s="17"/>
      <c r="C2931" s="9">
        <v>0</v>
      </c>
      <c r="D2931" s="9">
        <v>0</v>
      </c>
      <c r="E2931" s="9">
        <v>0</v>
      </c>
      <c r="F2931" s="8"/>
      <c r="G2931" s="9">
        <v>0</v>
      </c>
      <c r="H2931" s="9">
        <v>0</v>
      </c>
      <c r="I2931" s="9">
        <v>0</v>
      </c>
      <c r="J2931" s="8"/>
      <c r="K2931" s="9">
        <v>0</v>
      </c>
      <c r="L2931" s="9">
        <v>0</v>
      </c>
      <c r="M2931" s="9">
        <v>0</v>
      </c>
      <c r="N2931" s="8"/>
      <c r="O2931" s="9">
        <v>0</v>
      </c>
      <c r="P2931" s="9">
        <v>0</v>
      </c>
      <c r="Q2931" s="7">
        <v>55.9125</v>
      </c>
      <c r="R2931" s="8"/>
      <c r="S2931" s="7">
        <v>4.90828e-9</v>
      </c>
      <c r="T2931" s="7">
        <v>1.212552e-38</v>
      </c>
      <c r="U2931" s="4"/>
      <c r="V2931" s="5"/>
      <c r="W2931" s="2"/>
      <c r="X2931" s="2"/>
      <c r="Y2931" s="2"/>
      <c r="Z2931" s="2"/>
      <c r="AA2931" s="2"/>
      <c r="AB2931" s="5"/>
      <c r="AC2931" s="6"/>
      <c r="AD2931" s="6"/>
      <c r="AE2931" s="6"/>
      <c r="AF2931" s="6"/>
      <c r="AG2931" s="6"/>
    </row>
    <row x14ac:dyDescent="0.25" r="2932" customHeight="1" ht="18.75">
      <c r="A2932" s="9">
        <v>0</v>
      </c>
      <c r="B2932" s="17"/>
      <c r="C2932" s="9">
        <v>0</v>
      </c>
      <c r="D2932" s="9">
        <v>0</v>
      </c>
      <c r="E2932" s="9">
        <v>0</v>
      </c>
      <c r="F2932" s="8"/>
      <c r="G2932" s="9">
        <v>0</v>
      </c>
      <c r="H2932" s="9">
        <v>0</v>
      </c>
      <c r="I2932" s="9">
        <v>0</v>
      </c>
      <c r="J2932" s="8"/>
      <c r="K2932" s="9">
        <v>0</v>
      </c>
      <c r="L2932" s="9">
        <v>0</v>
      </c>
      <c r="M2932" s="9">
        <v>0</v>
      </c>
      <c r="N2932" s="8"/>
      <c r="O2932" s="9">
        <v>0</v>
      </c>
      <c r="P2932" s="9">
        <v>0</v>
      </c>
      <c r="Q2932" s="7">
        <v>55.935</v>
      </c>
      <c r="R2932" s="8"/>
      <c r="S2932" s="7">
        <v>-6.68576e-9</v>
      </c>
      <c r="T2932" s="7">
        <v>-4.44032e-39</v>
      </c>
      <c r="U2932" s="4"/>
      <c r="V2932" s="5"/>
      <c r="W2932" s="2"/>
      <c r="X2932" s="2"/>
      <c r="Y2932" s="2"/>
      <c r="Z2932" s="2"/>
      <c r="AA2932" s="2"/>
      <c r="AB2932" s="5"/>
      <c r="AC2932" s="6"/>
      <c r="AD2932" s="6"/>
      <c r="AE2932" s="6"/>
      <c r="AF2932" s="6"/>
      <c r="AG2932" s="6"/>
    </row>
    <row x14ac:dyDescent="0.25" r="2933" customHeight="1" ht="18.75">
      <c r="A2933" s="9">
        <v>0</v>
      </c>
      <c r="B2933" s="17"/>
      <c r="C2933" s="9">
        <v>0</v>
      </c>
      <c r="D2933" s="9">
        <v>0</v>
      </c>
      <c r="E2933" s="9">
        <v>0</v>
      </c>
      <c r="F2933" s="8"/>
      <c r="G2933" s="9">
        <v>0</v>
      </c>
      <c r="H2933" s="9">
        <v>0</v>
      </c>
      <c r="I2933" s="9">
        <v>0</v>
      </c>
      <c r="J2933" s="8"/>
      <c r="K2933" s="9">
        <v>0</v>
      </c>
      <c r="L2933" s="9">
        <v>0</v>
      </c>
      <c r="M2933" s="9">
        <v>0</v>
      </c>
      <c r="N2933" s="8"/>
      <c r="O2933" s="9">
        <v>0</v>
      </c>
      <c r="P2933" s="9">
        <v>0</v>
      </c>
      <c r="Q2933" s="7">
        <v>55.9575</v>
      </c>
      <c r="R2933" s="8"/>
      <c r="S2933" s="7">
        <v>-9.86742e-9</v>
      </c>
      <c r="T2933" s="7">
        <v>-8.4368e-39</v>
      </c>
      <c r="U2933" s="4"/>
      <c r="V2933" s="5"/>
      <c r="W2933" s="2"/>
      <c r="X2933" s="2"/>
      <c r="Y2933" s="2"/>
      <c r="Z2933" s="2"/>
      <c r="AA2933" s="2"/>
      <c r="AB2933" s="5"/>
      <c r="AC2933" s="6"/>
      <c r="AD2933" s="6"/>
      <c r="AE2933" s="6"/>
      <c r="AF2933" s="6"/>
      <c r="AG2933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3B</vt:lpstr>
      <vt:lpstr>grad</vt:lpstr>
      <vt:lpstr>load</vt:lpstr>
      <vt:lpstr>load (2)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2023-09-07T13:04:20.609Z</dcterms:created>
  <dcterms:modified xsi:type="dcterms:W3CDTF">2023-09-07T13:04:20.610Z</dcterms:modified>
</cp:coreProperties>
</file>